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stlec6\Desktop\"/>
    </mc:Choice>
  </mc:AlternateContent>
  <xr:revisionPtr revIDLastSave="0" documentId="8_{B1E38879-9E22-4D78-A118-EE74641D32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97nm red LED spectra (high res" sheetId="1" r:id="rId1"/>
    <sheet name="Header Info 697n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G2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D904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D856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D823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D791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D759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D727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D695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D663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D631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D599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D567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D521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D489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D457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D425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D387" i="1"/>
  <c r="C387" i="1"/>
  <c r="C386" i="1"/>
  <c r="C385" i="1"/>
  <c r="D384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D371" i="1"/>
  <c r="C371" i="1"/>
  <c r="C370" i="1"/>
  <c r="C369" i="1"/>
  <c r="D368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D355" i="1"/>
  <c r="C355" i="1"/>
  <c r="C354" i="1"/>
  <c r="C353" i="1"/>
  <c r="D352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D339" i="1"/>
  <c r="C339" i="1"/>
  <c r="C338" i="1"/>
  <c r="C337" i="1"/>
  <c r="D336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D323" i="1"/>
  <c r="C323" i="1"/>
  <c r="C322" i="1"/>
  <c r="C321" i="1"/>
  <c r="D320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D307" i="1"/>
  <c r="C307" i="1"/>
  <c r="C306" i="1"/>
  <c r="C305" i="1"/>
  <c r="D304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D291" i="1"/>
  <c r="C291" i="1"/>
  <c r="C290" i="1"/>
  <c r="C289" i="1"/>
  <c r="D288" i="1"/>
  <c r="C288" i="1"/>
  <c r="C287" i="1"/>
  <c r="C286" i="1"/>
  <c r="C285" i="1"/>
  <c r="C284" i="1"/>
  <c r="C283" i="1"/>
  <c r="D282" i="1"/>
  <c r="C282" i="1"/>
  <c r="C281" i="1"/>
  <c r="C280" i="1"/>
  <c r="C279" i="1"/>
  <c r="C278" i="1"/>
  <c r="C277" i="1"/>
  <c r="C276" i="1"/>
  <c r="C275" i="1"/>
  <c r="D274" i="1"/>
  <c r="C274" i="1"/>
  <c r="C273" i="1"/>
  <c r="C272" i="1"/>
  <c r="C271" i="1"/>
  <c r="C270" i="1"/>
  <c r="C269" i="1"/>
  <c r="C268" i="1"/>
  <c r="C267" i="1"/>
  <c r="D266" i="1"/>
  <c r="C266" i="1"/>
  <c r="C265" i="1"/>
  <c r="C264" i="1"/>
  <c r="C263" i="1"/>
  <c r="C262" i="1"/>
  <c r="C261" i="1"/>
  <c r="C260" i="1"/>
  <c r="C259" i="1"/>
  <c r="D258" i="1"/>
  <c r="C258" i="1"/>
  <c r="C257" i="1"/>
  <c r="C256" i="1"/>
  <c r="C255" i="1"/>
  <c r="C254" i="1"/>
  <c r="C253" i="1"/>
  <c r="C252" i="1"/>
  <c r="C251" i="1"/>
  <c r="D250" i="1"/>
  <c r="C250" i="1"/>
  <c r="C249" i="1"/>
  <c r="C248" i="1"/>
  <c r="C247" i="1"/>
  <c r="C246" i="1"/>
  <c r="C245" i="1"/>
  <c r="C244" i="1"/>
  <c r="C243" i="1"/>
  <c r="D242" i="1"/>
  <c r="C242" i="1"/>
  <c r="C241" i="1"/>
  <c r="C240" i="1"/>
  <c r="C239" i="1"/>
  <c r="C238" i="1"/>
  <c r="C237" i="1"/>
  <c r="C236" i="1"/>
  <c r="C235" i="1"/>
  <c r="D234" i="1"/>
  <c r="C234" i="1"/>
  <c r="C233" i="1"/>
  <c r="C232" i="1"/>
  <c r="C231" i="1"/>
  <c r="C230" i="1"/>
  <c r="C229" i="1"/>
  <c r="C228" i="1"/>
  <c r="C227" i="1"/>
  <c r="D226" i="1"/>
  <c r="C226" i="1"/>
  <c r="C225" i="1"/>
  <c r="C224" i="1"/>
  <c r="C223" i="1"/>
  <c r="C222" i="1"/>
  <c r="C221" i="1"/>
  <c r="C220" i="1"/>
  <c r="C219" i="1"/>
  <c r="D218" i="1"/>
  <c r="C218" i="1"/>
  <c r="C217" i="1"/>
  <c r="C216" i="1"/>
  <c r="C215" i="1"/>
  <c r="C214" i="1"/>
  <c r="C213" i="1"/>
  <c r="C212" i="1"/>
  <c r="C211" i="1"/>
  <c r="D210" i="1"/>
  <c r="C210" i="1"/>
  <c r="C209" i="1"/>
  <c r="C208" i="1"/>
  <c r="C207" i="1"/>
  <c r="C206" i="1"/>
  <c r="C205" i="1"/>
  <c r="C204" i="1"/>
  <c r="C203" i="1"/>
  <c r="D202" i="1"/>
  <c r="C202" i="1"/>
  <c r="C201" i="1"/>
  <c r="C200" i="1"/>
  <c r="C199" i="1"/>
  <c r="C198" i="1"/>
  <c r="C197" i="1"/>
  <c r="C196" i="1"/>
  <c r="C195" i="1"/>
  <c r="D194" i="1"/>
  <c r="C194" i="1"/>
  <c r="C193" i="1"/>
  <c r="C192" i="1"/>
  <c r="C191" i="1"/>
  <c r="C190" i="1"/>
  <c r="C189" i="1"/>
  <c r="C188" i="1"/>
  <c r="C187" i="1"/>
  <c r="D186" i="1"/>
  <c r="C186" i="1"/>
  <c r="C185" i="1"/>
  <c r="C184" i="1"/>
  <c r="C183" i="1"/>
  <c r="C182" i="1"/>
  <c r="C181" i="1"/>
  <c r="C180" i="1"/>
  <c r="C179" i="1"/>
  <c r="D178" i="1"/>
  <c r="C178" i="1"/>
  <c r="C177" i="1"/>
  <c r="C176" i="1"/>
  <c r="C175" i="1"/>
  <c r="C174" i="1"/>
  <c r="C173" i="1"/>
  <c r="C172" i="1"/>
  <c r="C171" i="1"/>
  <c r="D170" i="1"/>
  <c r="C170" i="1"/>
  <c r="C169" i="1"/>
  <c r="C168" i="1"/>
  <c r="C167" i="1"/>
  <c r="C166" i="1"/>
  <c r="C165" i="1"/>
  <c r="C164" i="1"/>
  <c r="C163" i="1"/>
  <c r="D162" i="1"/>
  <c r="C162" i="1"/>
  <c r="C161" i="1"/>
  <c r="C160" i="1"/>
  <c r="C159" i="1"/>
  <c r="C158" i="1"/>
  <c r="C157" i="1"/>
  <c r="C156" i="1"/>
  <c r="C155" i="1"/>
  <c r="D154" i="1"/>
  <c r="C154" i="1"/>
  <c r="C153" i="1"/>
  <c r="C152" i="1"/>
  <c r="C151" i="1"/>
  <c r="C150" i="1"/>
  <c r="C149" i="1"/>
  <c r="C148" i="1"/>
  <c r="C147" i="1"/>
  <c r="D146" i="1"/>
  <c r="C146" i="1"/>
  <c r="C145" i="1"/>
  <c r="C144" i="1"/>
  <c r="C143" i="1"/>
  <c r="C142" i="1"/>
  <c r="C141" i="1"/>
  <c r="C140" i="1"/>
  <c r="C139" i="1"/>
  <c r="D138" i="1"/>
  <c r="C138" i="1"/>
  <c r="C137" i="1"/>
  <c r="C136" i="1"/>
  <c r="C135" i="1"/>
  <c r="C134" i="1"/>
  <c r="C133" i="1"/>
  <c r="C132" i="1"/>
  <c r="C131" i="1"/>
  <c r="D130" i="1"/>
  <c r="C130" i="1"/>
  <c r="C129" i="1"/>
  <c r="C128" i="1"/>
  <c r="C127" i="1"/>
  <c r="C126" i="1"/>
  <c r="C125" i="1"/>
  <c r="C124" i="1"/>
  <c r="C123" i="1"/>
  <c r="D122" i="1"/>
  <c r="C122" i="1"/>
  <c r="C121" i="1"/>
  <c r="C120" i="1"/>
  <c r="C119" i="1"/>
  <c r="C118" i="1"/>
  <c r="C117" i="1"/>
  <c r="C116" i="1"/>
  <c r="C115" i="1"/>
  <c r="D114" i="1"/>
  <c r="C114" i="1"/>
  <c r="C113" i="1"/>
  <c r="C112" i="1"/>
  <c r="C111" i="1"/>
  <c r="C110" i="1"/>
  <c r="C109" i="1"/>
  <c r="C108" i="1"/>
  <c r="C107" i="1"/>
  <c r="D106" i="1"/>
  <c r="C106" i="1"/>
  <c r="C105" i="1"/>
  <c r="C104" i="1"/>
  <c r="C103" i="1"/>
  <c r="C102" i="1"/>
  <c r="C101" i="1"/>
  <c r="C100" i="1"/>
  <c r="C99" i="1"/>
  <c r="D98" i="1"/>
  <c r="C98" i="1"/>
  <c r="C97" i="1"/>
  <c r="C96" i="1"/>
  <c r="C95" i="1"/>
  <c r="C94" i="1"/>
  <c r="C93" i="1"/>
  <c r="C92" i="1"/>
  <c r="C91" i="1"/>
  <c r="D90" i="1"/>
  <c r="C90" i="1"/>
  <c r="C89" i="1"/>
  <c r="C88" i="1"/>
  <c r="C87" i="1"/>
  <c r="C86" i="1"/>
  <c r="C85" i="1"/>
  <c r="C84" i="1"/>
  <c r="C83" i="1"/>
  <c r="D82" i="1"/>
  <c r="C82" i="1"/>
  <c r="C81" i="1"/>
  <c r="C80" i="1"/>
  <c r="C79" i="1"/>
  <c r="C78" i="1"/>
  <c r="C77" i="1"/>
  <c r="C76" i="1"/>
  <c r="C75" i="1"/>
  <c r="D74" i="1"/>
  <c r="C74" i="1"/>
  <c r="C73" i="1"/>
  <c r="C72" i="1"/>
  <c r="C71" i="1"/>
  <c r="C70" i="1"/>
  <c r="C69" i="1"/>
  <c r="C68" i="1"/>
  <c r="C67" i="1"/>
  <c r="D66" i="1"/>
  <c r="C66" i="1"/>
  <c r="C65" i="1"/>
  <c r="C64" i="1"/>
  <c r="C63" i="1"/>
  <c r="C62" i="1"/>
  <c r="C61" i="1"/>
  <c r="C60" i="1"/>
  <c r="C59" i="1"/>
  <c r="D58" i="1"/>
  <c r="C58" i="1"/>
  <c r="C57" i="1"/>
  <c r="C56" i="1"/>
  <c r="C55" i="1"/>
  <c r="C54" i="1"/>
  <c r="C53" i="1"/>
  <c r="C52" i="1"/>
  <c r="C51" i="1"/>
  <c r="D50" i="1"/>
  <c r="C50" i="1"/>
  <c r="C49" i="1"/>
  <c r="C48" i="1"/>
  <c r="C47" i="1"/>
  <c r="C46" i="1"/>
  <c r="C45" i="1"/>
  <c r="C44" i="1"/>
  <c r="C43" i="1"/>
  <c r="D42" i="1"/>
  <c r="C42" i="1"/>
  <c r="C41" i="1"/>
  <c r="C40" i="1"/>
  <c r="C39" i="1"/>
  <c r="C38" i="1"/>
  <c r="C37" i="1"/>
  <c r="C36" i="1"/>
  <c r="C35" i="1"/>
  <c r="D34" i="1"/>
  <c r="C34" i="1"/>
  <c r="C33" i="1"/>
  <c r="C32" i="1"/>
  <c r="C31" i="1"/>
  <c r="C30" i="1"/>
  <c r="C29" i="1"/>
  <c r="C28" i="1"/>
  <c r="C27" i="1"/>
  <c r="D26" i="1"/>
  <c r="C26" i="1"/>
  <c r="C25" i="1"/>
  <c r="C24" i="1"/>
  <c r="C23" i="1"/>
  <c r="C22" i="1"/>
  <c r="C21" i="1"/>
  <c r="C20" i="1"/>
  <c r="C19" i="1"/>
  <c r="D18" i="1"/>
  <c r="C18" i="1"/>
  <c r="C17" i="1"/>
  <c r="C16" i="1"/>
  <c r="C15" i="1"/>
  <c r="C14" i="1"/>
  <c r="C13" i="1"/>
  <c r="C12" i="1"/>
  <c r="C11" i="1"/>
  <c r="D10" i="1"/>
  <c r="C10" i="1"/>
  <c r="C9" i="1"/>
  <c r="C8" i="1"/>
  <c r="C7" i="1"/>
  <c r="C6" i="1"/>
  <c r="C5" i="1"/>
  <c r="C4" i="1"/>
  <c r="C3" i="1"/>
  <c r="L2" i="1"/>
  <c r="C2" i="1"/>
  <c r="E1" i="1"/>
  <c r="D831" i="1" s="1"/>
  <c r="D5" i="1" l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301" i="1"/>
  <c r="D317" i="1"/>
  <c r="D333" i="1"/>
  <c r="D349" i="1"/>
  <c r="D365" i="1"/>
  <c r="D381" i="1"/>
  <c r="D407" i="1"/>
  <c r="D421" i="1"/>
  <c r="D439" i="1"/>
  <c r="D453" i="1"/>
  <c r="D471" i="1"/>
  <c r="D485" i="1"/>
  <c r="D503" i="1"/>
  <c r="D517" i="1"/>
  <c r="D535" i="1"/>
  <c r="D549" i="1"/>
  <c r="D877" i="1"/>
  <c r="D884" i="1"/>
  <c r="D1408" i="1"/>
  <c r="D1664" i="1"/>
  <c r="D2011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92" i="1"/>
  <c r="D295" i="1"/>
  <c r="D308" i="1"/>
  <c r="D311" i="1"/>
  <c r="D324" i="1"/>
  <c r="D327" i="1"/>
  <c r="D340" i="1"/>
  <c r="D343" i="1"/>
  <c r="D356" i="1"/>
  <c r="D359" i="1"/>
  <c r="D372" i="1"/>
  <c r="D375" i="1"/>
  <c r="D388" i="1"/>
  <c r="D391" i="1"/>
  <c r="D417" i="1"/>
  <c r="D449" i="1"/>
  <c r="D481" i="1"/>
  <c r="D513" i="1"/>
  <c r="D545" i="1"/>
  <c r="D575" i="1"/>
  <c r="D607" i="1"/>
  <c r="D639" i="1"/>
  <c r="D671" i="1"/>
  <c r="D703" i="1"/>
  <c r="D735" i="1"/>
  <c r="D767" i="1"/>
  <c r="D799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623" i="1"/>
  <c r="D3591" i="1"/>
  <c r="D3559" i="1"/>
  <c r="D3527" i="1"/>
  <c r="D3495" i="1"/>
  <c r="D3463" i="1"/>
  <c r="D3431" i="1"/>
  <c r="D3409" i="1"/>
  <c r="D3377" i="1"/>
  <c r="D3333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413" i="1"/>
  <c r="D3399" i="1"/>
  <c r="D3381" i="1"/>
  <c r="D3367" i="1"/>
  <c r="D3343" i="1"/>
  <c r="D3340" i="1"/>
  <c r="D3336" i="1"/>
  <c r="D3329" i="1"/>
  <c r="D3311" i="1"/>
  <c r="D3308" i="1"/>
  <c r="D3300" i="1"/>
  <c r="D3292" i="1"/>
  <c r="D3647" i="1"/>
  <c r="D3615" i="1"/>
  <c r="D3583" i="1"/>
  <c r="D3551" i="1"/>
  <c r="D3519" i="1"/>
  <c r="D3487" i="1"/>
  <c r="D3455" i="1"/>
  <c r="D3423" i="1"/>
  <c r="D3417" i="1"/>
  <c r="D3385" i="1"/>
  <c r="D3325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177" i="1"/>
  <c r="D3169" i="1"/>
  <c r="D3161" i="1"/>
  <c r="D3153" i="1"/>
  <c r="D3145" i="1"/>
  <c r="D3137" i="1"/>
  <c r="D3129" i="1"/>
  <c r="D3121" i="1"/>
  <c r="D3113" i="1"/>
  <c r="D3105" i="1"/>
  <c r="D3097" i="1"/>
  <c r="D3089" i="1"/>
  <c r="D3081" i="1"/>
  <c r="D3073" i="1"/>
  <c r="D3407" i="1"/>
  <c r="D3389" i="1"/>
  <c r="D3375" i="1"/>
  <c r="D3357" i="1"/>
  <c r="D3353" i="1"/>
  <c r="D3335" i="1"/>
  <c r="D3332" i="1"/>
  <c r="D3328" i="1"/>
  <c r="D3321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639" i="1"/>
  <c r="D3607" i="1"/>
  <c r="D3575" i="1"/>
  <c r="D3543" i="1"/>
  <c r="D3511" i="1"/>
  <c r="D3479" i="1"/>
  <c r="D3447" i="1"/>
  <c r="D3393" i="1"/>
  <c r="D3361" i="1"/>
  <c r="D3349" i="1"/>
  <c r="D3317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415" i="1"/>
  <c r="D3397" i="1"/>
  <c r="D3383" i="1"/>
  <c r="D3365" i="1"/>
  <c r="D3352" i="1"/>
  <c r="D3345" i="1"/>
  <c r="D3327" i="1"/>
  <c r="D3324" i="1"/>
  <c r="D3320" i="1"/>
  <c r="D3313" i="1"/>
  <c r="D3304" i="1"/>
  <c r="D3296" i="1"/>
  <c r="D3631" i="1"/>
  <c r="D3599" i="1"/>
  <c r="D3567" i="1"/>
  <c r="D3535" i="1"/>
  <c r="D3503" i="1"/>
  <c r="D3471" i="1"/>
  <c r="D3439" i="1"/>
  <c r="D3401" i="1"/>
  <c r="D3369" i="1"/>
  <c r="D3341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5" i="1"/>
  <c r="D3157" i="1"/>
  <c r="D3149" i="1"/>
  <c r="D3141" i="1"/>
  <c r="D3133" i="1"/>
  <c r="D3125" i="1"/>
  <c r="D3117" i="1"/>
  <c r="D3109" i="1"/>
  <c r="D3101" i="1"/>
  <c r="D3093" i="1"/>
  <c r="D3085" i="1"/>
  <c r="D3077" i="1"/>
  <c r="D3069" i="1"/>
  <c r="D3319" i="1"/>
  <c r="D3306" i="1"/>
  <c r="D3260" i="1"/>
  <c r="D3228" i="1"/>
  <c r="D3196" i="1"/>
  <c r="D3184" i="1"/>
  <c r="D3152" i="1"/>
  <c r="D3131" i="1"/>
  <c r="D3118" i="1"/>
  <c r="D3115" i="1"/>
  <c r="D3102" i="1"/>
  <c r="D3099" i="1"/>
  <c r="D3086" i="1"/>
  <c r="D3083" i="1"/>
  <c r="D3070" i="1"/>
  <c r="D3067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2947" i="1"/>
  <c r="D2939" i="1"/>
  <c r="D2931" i="1"/>
  <c r="D2923" i="1"/>
  <c r="D2915" i="1"/>
  <c r="D2907" i="1"/>
  <c r="D2899" i="1"/>
  <c r="D2891" i="1"/>
  <c r="D2883" i="1"/>
  <c r="D2875" i="1"/>
  <c r="D2867" i="1"/>
  <c r="D3373" i="1"/>
  <c r="D3359" i="1"/>
  <c r="D3312" i="1"/>
  <c r="D3282" i="1"/>
  <c r="D3264" i="1"/>
  <c r="D3250" i="1"/>
  <c r="D3232" i="1"/>
  <c r="D3218" i="1"/>
  <c r="D3200" i="1"/>
  <c r="D3187" i="1"/>
  <c r="D3180" i="1"/>
  <c r="D3162" i="1"/>
  <c r="D3159" i="1"/>
  <c r="D3155" i="1"/>
  <c r="D3148" i="1"/>
  <c r="D3124" i="1"/>
  <c r="D3108" i="1"/>
  <c r="D3092" i="1"/>
  <c r="D3076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3351" i="1"/>
  <c r="D3298" i="1"/>
  <c r="D3268" i="1"/>
  <c r="D3236" i="1"/>
  <c r="D3204" i="1"/>
  <c r="D3176" i="1"/>
  <c r="D3144" i="1"/>
  <c r="D3130" i="1"/>
  <c r="D3127" i="1"/>
  <c r="D3114" i="1"/>
  <c r="D3111" i="1"/>
  <c r="D3098" i="1"/>
  <c r="D3095" i="1"/>
  <c r="D3082" i="1"/>
  <c r="D307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2909" i="1"/>
  <c r="D2901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3344" i="1"/>
  <c r="D3337" i="1"/>
  <c r="D3272" i="1"/>
  <c r="D3258" i="1"/>
  <c r="D3240" i="1"/>
  <c r="D3226" i="1"/>
  <c r="D3208" i="1"/>
  <c r="D3194" i="1"/>
  <c r="D3186" i="1"/>
  <c r="D3183" i="1"/>
  <c r="D3179" i="1"/>
  <c r="D3172" i="1"/>
  <c r="D3154" i="1"/>
  <c r="D3151" i="1"/>
  <c r="D3147" i="1"/>
  <c r="D3140" i="1"/>
  <c r="D3120" i="1"/>
  <c r="D3104" i="1"/>
  <c r="D3088" i="1"/>
  <c r="D3072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3316" i="1"/>
  <c r="D3290" i="1"/>
  <c r="D3276" i="1"/>
  <c r="D3244" i="1"/>
  <c r="D3212" i="1"/>
  <c r="D3168" i="1"/>
  <c r="D3136" i="1"/>
  <c r="D3126" i="1"/>
  <c r="D3123" i="1"/>
  <c r="D3110" i="1"/>
  <c r="D3107" i="1"/>
  <c r="D3094" i="1"/>
  <c r="D3091" i="1"/>
  <c r="D3078" i="1"/>
  <c r="D3075" i="1"/>
  <c r="D3063" i="1"/>
  <c r="D3055" i="1"/>
  <c r="D3047" i="1"/>
  <c r="D3039" i="1"/>
  <c r="D3031" i="1"/>
  <c r="D3023" i="1"/>
  <c r="D3015" i="1"/>
  <c r="D3007" i="1"/>
  <c r="D2999" i="1"/>
  <c r="D2991" i="1"/>
  <c r="D2983" i="1"/>
  <c r="D2975" i="1"/>
  <c r="D2967" i="1"/>
  <c r="D2959" i="1"/>
  <c r="D2951" i="1"/>
  <c r="D2943" i="1"/>
  <c r="D2935" i="1"/>
  <c r="D2927" i="1"/>
  <c r="D2919" i="1"/>
  <c r="D2911" i="1"/>
  <c r="D2903" i="1"/>
  <c r="D2895" i="1"/>
  <c r="D2887" i="1"/>
  <c r="D2879" i="1"/>
  <c r="D2871" i="1"/>
  <c r="D2863" i="1"/>
  <c r="D3405" i="1"/>
  <c r="D3391" i="1"/>
  <c r="D3280" i="1"/>
  <c r="D3266" i="1"/>
  <c r="D3248" i="1"/>
  <c r="D3234" i="1"/>
  <c r="D3216" i="1"/>
  <c r="D3202" i="1"/>
  <c r="D3178" i="1"/>
  <c r="D3175" i="1"/>
  <c r="D3171" i="1"/>
  <c r="D3164" i="1"/>
  <c r="D3146" i="1"/>
  <c r="D3143" i="1"/>
  <c r="D3139" i="1"/>
  <c r="D3132" i="1"/>
  <c r="D3116" i="1"/>
  <c r="D3100" i="1"/>
  <c r="D3084" i="1"/>
  <c r="D3068" i="1"/>
  <c r="D3060" i="1"/>
  <c r="D3052" i="1"/>
  <c r="D3044" i="1"/>
  <c r="D3036" i="1"/>
  <c r="D3028" i="1"/>
  <c r="D3020" i="1"/>
  <c r="D3012" i="1"/>
  <c r="D3004" i="1"/>
  <c r="D2996" i="1"/>
  <c r="D2988" i="1"/>
  <c r="D2980" i="1"/>
  <c r="D2972" i="1"/>
  <c r="D2964" i="1"/>
  <c r="D2956" i="1"/>
  <c r="D2948" i="1"/>
  <c r="D2940" i="1"/>
  <c r="D2932" i="1"/>
  <c r="D3348" i="1"/>
  <c r="D3284" i="1"/>
  <c r="D3252" i="1"/>
  <c r="D3220" i="1"/>
  <c r="D3160" i="1"/>
  <c r="D3122" i="1"/>
  <c r="D3119" i="1"/>
  <c r="D3106" i="1"/>
  <c r="D3103" i="1"/>
  <c r="D3090" i="1"/>
  <c r="D3087" i="1"/>
  <c r="D3074" i="1"/>
  <c r="D3071" i="1"/>
  <c r="D3065" i="1"/>
  <c r="D3057" i="1"/>
  <c r="D3049" i="1"/>
  <c r="D3041" i="1"/>
  <c r="D3033" i="1"/>
  <c r="D3025" i="1"/>
  <c r="D3017" i="1"/>
  <c r="D3009" i="1"/>
  <c r="D3001" i="1"/>
  <c r="D2993" i="1"/>
  <c r="D2985" i="1"/>
  <c r="D2977" i="1"/>
  <c r="D2969" i="1"/>
  <c r="D2961" i="1"/>
  <c r="D2953" i="1"/>
  <c r="D2945" i="1"/>
  <c r="D2937" i="1"/>
  <c r="D2929" i="1"/>
  <c r="D2921" i="1"/>
  <c r="D2913" i="1"/>
  <c r="D2905" i="1"/>
  <c r="D2897" i="1"/>
  <c r="D2889" i="1"/>
  <c r="D2881" i="1"/>
  <c r="D2873" i="1"/>
  <c r="D2865" i="1"/>
  <c r="D2857" i="1"/>
  <c r="D2849" i="1"/>
  <c r="D2841" i="1"/>
  <c r="D2833" i="1"/>
  <c r="D2825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2721" i="1"/>
  <c r="D2713" i="1"/>
  <c r="D2705" i="1"/>
  <c r="D3096" i="1"/>
  <c r="D3054" i="1"/>
  <c r="D3022" i="1"/>
  <c r="D2990" i="1"/>
  <c r="D2958" i="1"/>
  <c r="D2904" i="1"/>
  <c r="D2872" i="1"/>
  <c r="D2852" i="1"/>
  <c r="D2820" i="1"/>
  <c r="D2788" i="1"/>
  <c r="D2756" i="1"/>
  <c r="D2742" i="1"/>
  <c r="D2739" i="1"/>
  <c r="D2726" i="1"/>
  <c r="D2723" i="1"/>
  <c r="D2710" i="1"/>
  <c r="D2707" i="1"/>
  <c r="D2698" i="1"/>
  <c r="D2690" i="1"/>
  <c r="D2682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3170" i="1"/>
  <c r="D2926" i="1"/>
  <c r="D2908" i="1"/>
  <c r="D2894" i="1"/>
  <c r="D2876" i="1"/>
  <c r="D2862" i="1"/>
  <c r="D2859" i="1"/>
  <c r="D2855" i="1"/>
  <c r="D2848" i="1"/>
  <c r="D2830" i="1"/>
  <c r="D2827" i="1"/>
  <c r="D2823" i="1"/>
  <c r="D2816" i="1"/>
  <c r="D2798" i="1"/>
  <c r="D2795" i="1"/>
  <c r="D2791" i="1"/>
  <c r="D2784" i="1"/>
  <c r="D2766" i="1"/>
  <c r="D2763" i="1"/>
  <c r="D2759" i="1"/>
  <c r="D2752" i="1"/>
  <c r="D2732" i="1"/>
  <c r="D2716" i="1"/>
  <c r="D2695" i="1"/>
  <c r="D2687" i="1"/>
  <c r="D2679" i="1"/>
  <c r="D2671" i="1"/>
  <c r="D2663" i="1"/>
  <c r="D2655" i="1"/>
  <c r="D2647" i="1"/>
  <c r="D3163" i="1"/>
  <c r="D3156" i="1"/>
  <c r="D3080" i="1"/>
  <c r="D3046" i="1"/>
  <c r="D3014" i="1"/>
  <c r="D2982" i="1"/>
  <c r="D2950" i="1"/>
  <c r="D2912" i="1"/>
  <c r="D2880" i="1"/>
  <c r="D2844" i="1"/>
  <c r="D2812" i="1"/>
  <c r="D2780" i="1"/>
  <c r="D2748" i="1"/>
  <c r="D2738" i="1"/>
  <c r="D2735" i="1"/>
  <c r="D2722" i="1"/>
  <c r="D2719" i="1"/>
  <c r="D2706" i="1"/>
  <c r="D2703" i="1"/>
  <c r="D2700" i="1"/>
  <c r="D2692" i="1"/>
  <c r="D2684" i="1"/>
  <c r="D2676" i="1"/>
  <c r="D2668" i="1"/>
  <c r="D2660" i="1"/>
  <c r="D2652" i="1"/>
  <c r="D2644" i="1"/>
  <c r="D2636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2396" i="1"/>
  <c r="D2388" i="1"/>
  <c r="D3288" i="1"/>
  <c r="D3274" i="1"/>
  <c r="D3224" i="1"/>
  <c r="D3210" i="1"/>
  <c r="D3135" i="1"/>
  <c r="D2916" i="1"/>
  <c r="D2902" i="1"/>
  <c r="D2884" i="1"/>
  <c r="D2870" i="1"/>
  <c r="D2854" i="1"/>
  <c r="D2851" i="1"/>
  <c r="D2847" i="1"/>
  <c r="D2840" i="1"/>
  <c r="D2822" i="1"/>
  <c r="D2819" i="1"/>
  <c r="D2815" i="1"/>
  <c r="D2808" i="1"/>
  <c r="D2790" i="1"/>
  <c r="D2787" i="1"/>
  <c r="D2783" i="1"/>
  <c r="D2776" i="1"/>
  <c r="D2758" i="1"/>
  <c r="D2755" i="1"/>
  <c r="D2751" i="1"/>
  <c r="D2744" i="1"/>
  <c r="D2728" i="1"/>
  <c r="D2712" i="1"/>
  <c r="D2697" i="1"/>
  <c r="D2689" i="1"/>
  <c r="D2681" i="1"/>
  <c r="D2673" i="1"/>
  <c r="D2665" i="1"/>
  <c r="D2657" i="1"/>
  <c r="D2649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465" i="1"/>
  <c r="D2457" i="1"/>
  <c r="D2449" i="1"/>
  <c r="D2441" i="1"/>
  <c r="D2433" i="1"/>
  <c r="D3188" i="1"/>
  <c r="D3128" i="1"/>
  <c r="D3038" i="1"/>
  <c r="D3006" i="1"/>
  <c r="D2974" i="1"/>
  <c r="D2942" i="1"/>
  <c r="D2920" i="1"/>
  <c r="D2888" i="1"/>
  <c r="D2836" i="1"/>
  <c r="D2804" i="1"/>
  <c r="D2772" i="1"/>
  <c r="D2734" i="1"/>
  <c r="D2731" i="1"/>
  <c r="D2718" i="1"/>
  <c r="D2715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3167" i="1"/>
  <c r="D2924" i="1"/>
  <c r="D2910" i="1"/>
  <c r="D2892" i="1"/>
  <c r="D2878" i="1"/>
  <c r="D2846" i="1"/>
  <c r="D2843" i="1"/>
  <c r="D2839" i="1"/>
  <c r="D2832" i="1"/>
  <c r="D2814" i="1"/>
  <c r="D2811" i="1"/>
  <c r="D2807" i="1"/>
  <c r="D2800" i="1"/>
  <c r="D2782" i="1"/>
  <c r="D2779" i="1"/>
  <c r="D2775" i="1"/>
  <c r="D2768" i="1"/>
  <c r="D2750" i="1"/>
  <c r="D2747" i="1"/>
  <c r="D2740" i="1"/>
  <c r="D2724" i="1"/>
  <c r="D2708" i="1"/>
  <c r="D2699" i="1"/>
  <c r="D2691" i="1"/>
  <c r="D2683" i="1"/>
  <c r="D2675" i="1"/>
  <c r="D2667" i="1"/>
  <c r="D2659" i="1"/>
  <c r="D2651" i="1"/>
  <c r="D2643" i="1"/>
  <c r="D3112" i="1"/>
  <c r="D3062" i="1"/>
  <c r="D3030" i="1"/>
  <c r="D2998" i="1"/>
  <c r="D2966" i="1"/>
  <c r="D2934" i="1"/>
  <c r="D2928" i="1"/>
  <c r="D2896" i="1"/>
  <c r="D2864" i="1"/>
  <c r="D2860" i="1"/>
  <c r="D2828" i="1"/>
  <c r="D2796" i="1"/>
  <c r="D2764" i="1"/>
  <c r="D2743" i="1"/>
  <c r="D2730" i="1"/>
  <c r="D2727" i="1"/>
  <c r="D2714" i="1"/>
  <c r="D2711" i="1"/>
  <c r="D2696" i="1"/>
  <c r="D2688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3242" i="1"/>
  <c r="D2835" i="1"/>
  <c r="D2774" i="1"/>
  <c r="D2623" i="1"/>
  <c r="D2591" i="1"/>
  <c r="D2559" i="1"/>
  <c r="D2527" i="1"/>
  <c r="D2523" i="1"/>
  <c r="D2491" i="1"/>
  <c r="D2459" i="1"/>
  <c r="D2421" i="1"/>
  <c r="D2418" i="1"/>
  <c r="D2405" i="1"/>
  <c r="D2402" i="1"/>
  <c r="D2389" i="1"/>
  <c r="D2386" i="1"/>
  <c r="D2380" i="1"/>
  <c r="D2372" i="1"/>
  <c r="D2364" i="1"/>
  <c r="D2356" i="1"/>
  <c r="D2348" i="1"/>
  <c r="D2340" i="1"/>
  <c r="D2332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188" i="1"/>
  <c r="D2180" i="1"/>
  <c r="D2172" i="1"/>
  <c r="D2164" i="1"/>
  <c r="D2156" i="1"/>
  <c r="D2148" i="1"/>
  <c r="D2140" i="1"/>
  <c r="D2132" i="1"/>
  <c r="D2124" i="1"/>
  <c r="D2116" i="1"/>
  <c r="D2108" i="1"/>
  <c r="D2100" i="1"/>
  <c r="D2092" i="1"/>
  <c r="D3256" i="1"/>
  <c r="D2767" i="1"/>
  <c r="D2760" i="1"/>
  <c r="D2704" i="1"/>
  <c r="D2685" i="1"/>
  <c r="D2653" i="1"/>
  <c r="D2627" i="1"/>
  <c r="D2613" i="1"/>
  <c r="D2595" i="1"/>
  <c r="D2581" i="1"/>
  <c r="D2563" i="1"/>
  <c r="D2549" i="1"/>
  <c r="D2531" i="1"/>
  <c r="D2519" i="1"/>
  <c r="D2501" i="1"/>
  <c r="D2498" i="1"/>
  <c r="D2494" i="1"/>
  <c r="D2487" i="1"/>
  <c r="D2469" i="1"/>
  <c r="D2466" i="1"/>
  <c r="D2462" i="1"/>
  <c r="D2455" i="1"/>
  <c r="D2437" i="1"/>
  <c r="D2434" i="1"/>
  <c r="D2427" i="1"/>
  <c r="D2411" i="1"/>
  <c r="D239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918" i="1"/>
  <c r="D2868" i="1"/>
  <c r="D2806" i="1"/>
  <c r="D2631" i="1"/>
  <c r="D2599" i="1"/>
  <c r="D2567" i="1"/>
  <c r="D2535" i="1"/>
  <c r="D2515" i="1"/>
  <c r="D2483" i="1"/>
  <c r="D2451" i="1"/>
  <c r="D2430" i="1"/>
  <c r="D2417" i="1"/>
  <c r="D2414" i="1"/>
  <c r="D2401" i="1"/>
  <c r="D2398" i="1"/>
  <c r="D2385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3192" i="1"/>
  <c r="D2799" i="1"/>
  <c r="D2792" i="1"/>
  <c r="D2677" i="1"/>
  <c r="D2645" i="1"/>
  <c r="D2635" i="1"/>
  <c r="D2621" i="1"/>
  <c r="D2603" i="1"/>
  <c r="D2589" i="1"/>
  <c r="D2571" i="1"/>
  <c r="D2557" i="1"/>
  <c r="D2539" i="1"/>
  <c r="D2525" i="1"/>
  <c r="D2522" i="1"/>
  <c r="D2518" i="1"/>
  <c r="D2511" i="1"/>
  <c r="D2493" i="1"/>
  <c r="D2490" i="1"/>
  <c r="D2486" i="1"/>
  <c r="D2479" i="1"/>
  <c r="D2461" i="1"/>
  <c r="D2458" i="1"/>
  <c r="D2454" i="1"/>
  <c r="D2447" i="1"/>
  <c r="D2423" i="1"/>
  <c r="D2407" i="1"/>
  <c r="D2391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179" i="1"/>
  <c r="D2171" i="1"/>
  <c r="D2163" i="1"/>
  <c r="D2155" i="1"/>
  <c r="D2147" i="1"/>
  <c r="D2139" i="1"/>
  <c r="D2131" i="1"/>
  <c r="D2123" i="1"/>
  <c r="D2115" i="1"/>
  <c r="D2107" i="1"/>
  <c r="D2099" i="1"/>
  <c r="D3138" i="1"/>
  <c r="D2838" i="1"/>
  <c r="D2771" i="1"/>
  <c r="D2639" i="1"/>
  <c r="D2607" i="1"/>
  <c r="D2575" i="1"/>
  <c r="D2543" i="1"/>
  <c r="D2507" i="1"/>
  <c r="D2475" i="1"/>
  <c r="D2443" i="1"/>
  <c r="D2429" i="1"/>
  <c r="D2426" i="1"/>
  <c r="D2413" i="1"/>
  <c r="D2410" i="1"/>
  <c r="D2397" i="1"/>
  <c r="D239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831" i="1"/>
  <c r="D2824" i="1"/>
  <c r="D2736" i="1"/>
  <c r="D2701" i="1"/>
  <c r="D2669" i="1"/>
  <c r="D2629" i="1"/>
  <c r="D2611" i="1"/>
  <c r="D2597" i="1"/>
  <c r="D2579" i="1"/>
  <c r="D2565" i="1"/>
  <c r="D2547" i="1"/>
  <c r="D2533" i="1"/>
  <c r="D2517" i="1"/>
  <c r="D2514" i="1"/>
  <c r="D2510" i="1"/>
  <c r="D2503" i="1"/>
  <c r="D2485" i="1"/>
  <c r="D2482" i="1"/>
  <c r="D2478" i="1"/>
  <c r="D2471" i="1"/>
  <c r="D2453" i="1"/>
  <c r="D2450" i="1"/>
  <c r="D2446" i="1"/>
  <c r="D2439" i="1"/>
  <c r="D2419" i="1"/>
  <c r="D2403" i="1"/>
  <c r="D2387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900" i="1"/>
  <c r="D2886" i="1"/>
  <c r="D2803" i="1"/>
  <c r="D2615" i="1"/>
  <c r="D2583" i="1"/>
  <c r="D2551" i="1"/>
  <c r="D2499" i="1"/>
  <c r="D2467" i="1"/>
  <c r="D2435" i="1"/>
  <c r="D2425" i="1"/>
  <c r="D2422" i="1"/>
  <c r="D2409" i="1"/>
  <c r="D2406" i="1"/>
  <c r="D2393" i="1"/>
  <c r="D2390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0" i="1"/>
  <c r="D2202" i="1"/>
  <c r="D2194" i="1"/>
  <c r="D2186" i="1"/>
  <c r="D2178" i="1"/>
  <c r="D2170" i="1"/>
  <c r="D2162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661" i="1"/>
  <c r="D2477" i="1"/>
  <c r="D2223" i="1"/>
  <c r="D2205" i="1"/>
  <c r="D2191" i="1"/>
  <c r="D2173" i="1"/>
  <c r="D2159" i="1"/>
  <c r="D2141" i="1"/>
  <c r="D2127" i="1"/>
  <c r="D2109" i="1"/>
  <c r="D2095" i="1"/>
  <c r="D2091" i="1"/>
  <c r="D2088" i="1"/>
  <c r="D2075" i="1"/>
  <c r="D2072" i="1"/>
  <c r="D2059" i="1"/>
  <c r="D2056" i="1"/>
  <c r="D2043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2856" i="1"/>
  <c r="D2470" i="1"/>
  <c r="D2463" i="1"/>
  <c r="D2415" i="1"/>
  <c r="D2367" i="1"/>
  <c r="D2335" i="1"/>
  <c r="D2303" i="1"/>
  <c r="D2271" i="1"/>
  <c r="D2239" i="1"/>
  <c r="D2209" i="1"/>
  <c r="D2177" i="1"/>
  <c r="D2145" i="1"/>
  <c r="D2113" i="1"/>
  <c r="D2081" i="1"/>
  <c r="D2065" i="1"/>
  <c r="D2049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2720" i="1"/>
  <c r="D2637" i="1"/>
  <c r="D2587" i="1"/>
  <c r="D2573" i="1"/>
  <c r="D2509" i="1"/>
  <c r="D2442" i="1"/>
  <c r="D2213" i="1"/>
  <c r="D2199" i="1"/>
  <c r="D2181" i="1"/>
  <c r="D2167" i="1"/>
  <c r="D2149" i="1"/>
  <c r="D2135" i="1"/>
  <c r="D2117" i="1"/>
  <c r="D2103" i="1"/>
  <c r="D2087" i="1"/>
  <c r="D2084" i="1"/>
  <c r="D2071" i="1"/>
  <c r="D2068" i="1"/>
  <c r="D2055" i="1"/>
  <c r="D205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2502" i="1"/>
  <c r="D2495" i="1"/>
  <c r="D2399" i="1"/>
  <c r="D2359" i="1"/>
  <c r="D2327" i="1"/>
  <c r="D2295" i="1"/>
  <c r="D2263" i="1"/>
  <c r="D2231" i="1"/>
  <c r="D2217" i="1"/>
  <c r="D2185" i="1"/>
  <c r="D2153" i="1"/>
  <c r="D2121" i="1"/>
  <c r="D2077" i="1"/>
  <c r="D2061" i="1"/>
  <c r="D2045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1911" i="1"/>
  <c r="D1903" i="1"/>
  <c r="D1895" i="1"/>
  <c r="D1887" i="1"/>
  <c r="D1879" i="1"/>
  <c r="D1871" i="1"/>
  <c r="D1863" i="1"/>
  <c r="D1855" i="1"/>
  <c r="D1847" i="1"/>
  <c r="D1839" i="1"/>
  <c r="D1831" i="1"/>
  <c r="D1823" i="1"/>
  <c r="D1815" i="1"/>
  <c r="D1807" i="1"/>
  <c r="D1799" i="1"/>
  <c r="D1791" i="1"/>
  <c r="D1783" i="1"/>
  <c r="D2474" i="1"/>
  <c r="D2221" i="1"/>
  <c r="D2207" i="1"/>
  <c r="D2189" i="1"/>
  <c r="D2175" i="1"/>
  <c r="D2157" i="1"/>
  <c r="D2143" i="1"/>
  <c r="D2125" i="1"/>
  <c r="D2111" i="1"/>
  <c r="D2093" i="1"/>
  <c r="D2083" i="1"/>
  <c r="D2080" i="1"/>
  <c r="D2067" i="1"/>
  <c r="D2064" i="1"/>
  <c r="D2051" i="1"/>
  <c r="D2048" i="1"/>
  <c r="D2036" i="1"/>
  <c r="D2028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2383" i="1"/>
  <c r="D2351" i="1"/>
  <c r="D2319" i="1"/>
  <c r="D2287" i="1"/>
  <c r="D2255" i="1"/>
  <c r="D2225" i="1"/>
  <c r="D2193" i="1"/>
  <c r="D2161" i="1"/>
  <c r="D2129" i="1"/>
  <c r="D2097" i="1"/>
  <c r="D2089" i="1"/>
  <c r="D2073" i="1"/>
  <c r="D2057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2541" i="1"/>
  <c r="D2343" i="1"/>
  <c r="D2169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2555" i="1"/>
  <c r="D2229" i="1"/>
  <c r="D2215" i="1"/>
  <c r="D2101" i="1"/>
  <c r="D2076" i="1"/>
  <c r="D2053" i="1"/>
  <c r="D2047" i="1"/>
  <c r="D2030" i="1"/>
  <c r="D2014" i="1"/>
  <c r="D1998" i="1"/>
  <c r="D1982" i="1"/>
  <c r="D1966" i="1"/>
  <c r="D1950" i="1"/>
  <c r="D1934" i="1"/>
  <c r="D1918" i="1"/>
  <c r="D1902" i="1"/>
  <c r="D1886" i="1"/>
  <c r="D1870" i="1"/>
  <c r="D1854" i="1"/>
  <c r="D1838" i="1"/>
  <c r="D1822" i="1"/>
  <c r="D1803" i="1"/>
  <c r="D1795" i="1"/>
  <c r="D1787" i="1"/>
  <c r="D1779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2311" i="1"/>
  <c r="D2201" i="1"/>
  <c r="D2035" i="1"/>
  <c r="D2019" i="1"/>
  <c r="D2003" i="1"/>
  <c r="D1987" i="1"/>
  <c r="D1971" i="1"/>
  <c r="D1955" i="1"/>
  <c r="D1939" i="1"/>
  <c r="D1923" i="1"/>
  <c r="D1907" i="1"/>
  <c r="D1891" i="1"/>
  <c r="D1875" i="1"/>
  <c r="D1859" i="1"/>
  <c r="D1843" i="1"/>
  <c r="D1827" i="1"/>
  <c r="D1811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2133" i="1"/>
  <c r="D2119" i="1"/>
  <c r="D2069" i="1"/>
  <c r="D2063" i="1"/>
  <c r="D1806" i="1"/>
  <c r="D1798" i="1"/>
  <c r="D1790" i="1"/>
  <c r="D1782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2693" i="1"/>
  <c r="D2506" i="1"/>
  <c r="D2445" i="1"/>
  <c r="D2438" i="1"/>
  <c r="D2431" i="1"/>
  <c r="D2279" i="1"/>
  <c r="D2105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2165" i="1"/>
  <c r="D2151" i="1"/>
  <c r="D2085" i="1"/>
  <c r="D2079" i="1"/>
  <c r="D2044" i="1"/>
  <c r="D2038" i="1"/>
  <c r="D2022" i="1"/>
  <c r="D2006" i="1"/>
  <c r="D1990" i="1"/>
  <c r="D1974" i="1"/>
  <c r="D1958" i="1"/>
  <c r="D1942" i="1"/>
  <c r="D1926" i="1"/>
  <c r="D1910" i="1"/>
  <c r="D1894" i="1"/>
  <c r="D1878" i="1"/>
  <c r="D1862" i="1"/>
  <c r="D1846" i="1"/>
  <c r="D1830" i="1"/>
  <c r="D1814" i="1"/>
  <c r="D1805" i="1"/>
  <c r="D1801" i="1"/>
  <c r="D1797" i="1"/>
  <c r="D1793" i="1"/>
  <c r="D1789" i="1"/>
  <c r="D1785" i="1"/>
  <c r="D1781" i="1"/>
  <c r="D1777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6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2183" i="1"/>
  <c r="D2137" i="1"/>
  <c r="D1995" i="1"/>
  <c r="D1931" i="1"/>
  <c r="D1867" i="1"/>
  <c r="D1280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2197" i="1"/>
  <c r="D2060" i="1"/>
  <c r="D1763" i="1"/>
  <c r="D1747" i="1"/>
  <c r="D1731" i="1"/>
  <c r="D1715" i="1"/>
  <c r="D1699" i="1"/>
  <c r="D1683" i="1"/>
  <c r="D1667" i="1"/>
  <c r="D1651" i="1"/>
  <c r="D1635" i="1"/>
  <c r="D1619" i="1"/>
  <c r="D1603" i="1"/>
  <c r="D1587" i="1"/>
  <c r="D1571" i="1"/>
  <c r="D1555" i="1"/>
  <c r="D1539" i="1"/>
  <c r="D1523" i="1"/>
  <c r="D1507" i="1"/>
  <c r="D1491" i="1"/>
  <c r="D1475" i="1"/>
  <c r="D1459" i="1"/>
  <c r="D1443" i="1"/>
  <c r="D1427" i="1"/>
  <c r="D1411" i="1"/>
  <c r="D1395" i="1"/>
  <c r="D1379" i="1"/>
  <c r="D1363" i="1"/>
  <c r="D1347" i="1"/>
  <c r="D1331" i="1"/>
  <c r="D1315" i="1"/>
  <c r="D1299" i="1"/>
  <c r="D1283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1979" i="1"/>
  <c r="D1915" i="1"/>
  <c r="D1851" i="1"/>
  <c r="D1768" i="1"/>
  <c r="D1752" i="1"/>
  <c r="D1736" i="1"/>
  <c r="D1720" i="1"/>
  <c r="D1704" i="1"/>
  <c r="D1688" i="1"/>
  <c r="D1672" i="1"/>
  <c r="D1656" i="1"/>
  <c r="D1640" i="1"/>
  <c r="D1624" i="1"/>
  <c r="D1608" i="1"/>
  <c r="D1592" i="1"/>
  <c r="D1576" i="1"/>
  <c r="D1560" i="1"/>
  <c r="D1544" i="1"/>
  <c r="D1528" i="1"/>
  <c r="D1512" i="1"/>
  <c r="D1496" i="1"/>
  <c r="D1480" i="1"/>
  <c r="D1464" i="1"/>
  <c r="D1448" i="1"/>
  <c r="D1432" i="1"/>
  <c r="D1416" i="1"/>
  <c r="D1400" i="1"/>
  <c r="D1384" i="1"/>
  <c r="D1368" i="1"/>
  <c r="D1352" i="1"/>
  <c r="D1336" i="1"/>
  <c r="D1320" i="1"/>
  <c r="D1304" i="1"/>
  <c r="D1288" i="1"/>
  <c r="D1275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2375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2605" i="1"/>
  <c r="D2027" i="1"/>
  <c r="D1963" i="1"/>
  <c r="D1899" i="1"/>
  <c r="D1835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2619" i="1"/>
  <c r="D2247" i="1"/>
  <c r="D1771" i="1"/>
  <c r="D1755" i="1"/>
  <c r="D1739" i="1"/>
  <c r="D1723" i="1"/>
  <c r="D1707" i="1"/>
  <c r="D1691" i="1"/>
  <c r="D1675" i="1"/>
  <c r="D1659" i="1"/>
  <c r="D1643" i="1"/>
  <c r="D1627" i="1"/>
  <c r="D1611" i="1"/>
  <c r="D1595" i="1"/>
  <c r="D1579" i="1"/>
  <c r="D1563" i="1"/>
  <c r="D1547" i="1"/>
  <c r="D1531" i="1"/>
  <c r="D1515" i="1"/>
  <c r="D1499" i="1"/>
  <c r="D1483" i="1"/>
  <c r="D1467" i="1"/>
  <c r="D1451" i="1"/>
  <c r="D1435" i="1"/>
  <c r="D1419" i="1"/>
  <c r="D1403" i="1"/>
  <c r="D1387" i="1"/>
  <c r="D1371" i="1"/>
  <c r="D1355" i="1"/>
  <c r="D1339" i="1"/>
  <c r="D1323" i="1"/>
  <c r="D1307" i="1"/>
  <c r="D1291" i="1"/>
  <c r="D1281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1252" i="1"/>
  <c r="D1220" i="1"/>
  <c r="D1188" i="1"/>
  <c r="D1156" i="1"/>
  <c r="D1124" i="1"/>
  <c r="D1092" i="1"/>
  <c r="D1060" i="1"/>
  <c r="D1028" i="1"/>
  <c r="D996" i="1"/>
  <c r="D964" i="1"/>
  <c r="D948" i="1"/>
  <c r="D932" i="1"/>
  <c r="D899" i="1"/>
  <c r="D891" i="1"/>
  <c r="D866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1947" i="1"/>
  <c r="D1712" i="1"/>
  <c r="D1648" i="1"/>
  <c r="D1584" i="1"/>
  <c r="D1520" i="1"/>
  <c r="D1456" i="1"/>
  <c r="D1392" i="1"/>
  <c r="D1328" i="1"/>
  <c r="D916" i="1"/>
  <c r="D912" i="1"/>
  <c r="D907" i="1"/>
  <c r="D883" i="1"/>
  <c r="D880" i="1"/>
  <c r="D876" i="1"/>
  <c r="D869" i="1"/>
  <c r="D852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1244" i="1"/>
  <c r="D1212" i="1"/>
  <c r="D1180" i="1"/>
  <c r="D1148" i="1"/>
  <c r="D1116" i="1"/>
  <c r="D1084" i="1"/>
  <c r="D1052" i="1"/>
  <c r="D1020" i="1"/>
  <c r="D988" i="1"/>
  <c r="D963" i="1"/>
  <c r="D947" i="1"/>
  <c r="D931" i="1"/>
  <c r="D898" i="1"/>
  <c r="D890" i="1"/>
  <c r="D858" i="1"/>
  <c r="D855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1883" i="1"/>
  <c r="D1760" i="1"/>
  <c r="D1696" i="1"/>
  <c r="D1632" i="1"/>
  <c r="D1568" i="1"/>
  <c r="D1504" i="1"/>
  <c r="D1440" i="1"/>
  <c r="D1376" i="1"/>
  <c r="D1312" i="1"/>
  <c r="D915" i="1"/>
  <c r="D875" i="1"/>
  <c r="D872" i="1"/>
  <c r="D868" i="1"/>
  <c r="D861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1268" i="1"/>
  <c r="D1236" i="1"/>
  <c r="D1204" i="1"/>
  <c r="D1172" i="1"/>
  <c r="D1140" i="1"/>
  <c r="D1108" i="1"/>
  <c r="D1076" i="1"/>
  <c r="D1044" i="1"/>
  <c r="D1012" i="1"/>
  <c r="D980" i="1"/>
  <c r="D956" i="1"/>
  <c r="D940" i="1"/>
  <c r="D924" i="1"/>
  <c r="D882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1819" i="1"/>
  <c r="D1744" i="1"/>
  <c r="D1680" i="1"/>
  <c r="D1616" i="1"/>
  <c r="D1552" i="1"/>
  <c r="D1488" i="1"/>
  <c r="D1424" i="1"/>
  <c r="D1360" i="1"/>
  <c r="D1296" i="1"/>
  <c r="D885" i="1"/>
  <c r="D867" i="1"/>
  <c r="D864" i="1"/>
  <c r="D860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1260" i="1"/>
  <c r="D1228" i="1"/>
  <c r="D1196" i="1"/>
  <c r="D1164" i="1"/>
  <c r="D1132" i="1"/>
  <c r="D1100" i="1"/>
  <c r="D1068" i="1"/>
  <c r="D1036" i="1"/>
  <c r="D1004" i="1"/>
  <c r="D972" i="1"/>
  <c r="D955" i="1"/>
  <c r="D939" i="1"/>
  <c r="D923" i="1"/>
  <c r="D900" i="1"/>
  <c r="D892" i="1"/>
  <c r="D874" i="1"/>
  <c r="D853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89" i="1"/>
  <c r="D305" i="1"/>
  <c r="D321" i="1"/>
  <c r="D337" i="1"/>
  <c r="D353" i="1"/>
  <c r="D369" i="1"/>
  <c r="D385" i="1"/>
  <c r="D395" i="1"/>
  <c r="D399" i="1"/>
  <c r="D413" i="1"/>
  <c r="D431" i="1"/>
  <c r="D445" i="1"/>
  <c r="D463" i="1"/>
  <c r="D477" i="1"/>
  <c r="D495" i="1"/>
  <c r="D509" i="1"/>
  <c r="D527" i="1"/>
  <c r="D541" i="1"/>
  <c r="D1472" i="1"/>
  <c r="D1728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96" i="1"/>
  <c r="D299" i="1"/>
  <c r="D312" i="1"/>
  <c r="D315" i="1"/>
  <c r="D328" i="1"/>
  <c r="D331" i="1"/>
  <c r="D344" i="1"/>
  <c r="D347" i="1"/>
  <c r="D360" i="1"/>
  <c r="D363" i="1"/>
  <c r="D376" i="1"/>
  <c r="D379" i="1"/>
  <c r="D392" i="1"/>
  <c r="D409" i="1"/>
  <c r="D441" i="1"/>
  <c r="D473" i="1"/>
  <c r="D505" i="1"/>
  <c r="D537" i="1"/>
  <c r="D551" i="1"/>
  <c r="D583" i="1"/>
  <c r="D615" i="1"/>
  <c r="D647" i="1"/>
  <c r="D679" i="1"/>
  <c r="D711" i="1"/>
  <c r="D743" i="1"/>
  <c r="D775" i="1"/>
  <c r="D807" i="1"/>
  <c r="D839" i="1"/>
  <c r="D859" i="1"/>
  <c r="D2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93" i="1"/>
  <c r="D309" i="1"/>
  <c r="D325" i="1"/>
  <c r="D341" i="1"/>
  <c r="D357" i="1"/>
  <c r="D373" i="1"/>
  <c r="D389" i="1"/>
  <c r="D405" i="1"/>
  <c r="D423" i="1"/>
  <c r="D437" i="1"/>
  <c r="D455" i="1"/>
  <c r="D469" i="1"/>
  <c r="D487" i="1"/>
  <c r="D501" i="1"/>
  <c r="D519" i="1"/>
  <c r="D533" i="1"/>
  <c r="D908" i="1"/>
  <c r="D1536" i="1"/>
  <c r="E2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87" i="1"/>
  <c r="D300" i="1"/>
  <c r="D303" i="1"/>
  <c r="D316" i="1"/>
  <c r="D319" i="1"/>
  <c r="D332" i="1"/>
  <c r="D335" i="1"/>
  <c r="D348" i="1"/>
  <c r="D351" i="1"/>
  <c r="D364" i="1"/>
  <c r="D367" i="1"/>
  <c r="D380" i="1"/>
  <c r="D383" i="1"/>
  <c r="D401" i="1"/>
  <c r="D433" i="1"/>
  <c r="D465" i="1"/>
  <c r="D497" i="1"/>
  <c r="D529" i="1"/>
  <c r="D559" i="1"/>
  <c r="D591" i="1"/>
  <c r="G591" i="1" s="1"/>
  <c r="D623" i="1"/>
  <c r="D655" i="1"/>
  <c r="D687" i="1"/>
  <c r="D719" i="1"/>
  <c r="D751" i="1"/>
  <c r="D783" i="1"/>
  <c r="D815" i="1"/>
  <c r="D847" i="1"/>
  <c r="D888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97" i="1"/>
  <c r="D313" i="1"/>
  <c r="D329" i="1"/>
  <c r="D345" i="1"/>
  <c r="D361" i="1"/>
  <c r="D377" i="1"/>
  <c r="D393" i="1"/>
  <c r="D397" i="1"/>
  <c r="D415" i="1"/>
  <c r="D429" i="1"/>
  <c r="D447" i="1"/>
  <c r="D461" i="1"/>
  <c r="D479" i="1"/>
  <c r="D493" i="1"/>
  <c r="D511" i="1"/>
  <c r="D525" i="1"/>
  <c r="D543" i="1"/>
  <c r="D896" i="1"/>
  <c r="D1344" i="1"/>
  <c r="D1600" i="1"/>
  <c r="G1600" i="1" l="1"/>
  <c r="G461" i="1"/>
  <c r="G345" i="1"/>
  <c r="G247" i="1"/>
  <c r="G183" i="1"/>
  <c r="G55" i="1"/>
  <c r="G847" i="1"/>
  <c r="G380" i="1"/>
  <c r="G316" i="1"/>
  <c r="G252" i="1"/>
  <c r="G60" i="1"/>
  <c r="G325" i="1"/>
  <c r="G241" i="1"/>
  <c r="G177" i="1"/>
  <c r="G113" i="1"/>
  <c r="G49" i="1"/>
  <c r="G839" i="1"/>
  <c r="G583" i="1"/>
  <c r="G379" i="1"/>
  <c r="G315" i="1"/>
  <c r="G246" i="1"/>
  <c r="G54" i="1"/>
  <c r="G1472" i="1"/>
  <c r="G431" i="1"/>
  <c r="G321" i="1"/>
  <c r="G243" i="1"/>
  <c r="G179" i="1"/>
  <c r="G115" i="1"/>
  <c r="G51" i="1"/>
  <c r="G298" i="1"/>
  <c r="G362" i="1"/>
  <c r="G426" i="1"/>
  <c r="G490" i="1"/>
  <c r="G554" i="1"/>
  <c r="G618" i="1"/>
  <c r="G682" i="1"/>
  <c r="G746" i="1"/>
  <c r="G810" i="1"/>
  <c r="G892" i="1"/>
  <c r="G1068" i="1"/>
  <c r="G565" i="1"/>
  <c r="G629" i="1"/>
  <c r="G693" i="1"/>
  <c r="G757" i="1"/>
  <c r="G821" i="1"/>
  <c r="G1296" i="1"/>
  <c r="G1819" i="1"/>
  <c r="G456" i="1"/>
  <c r="G520" i="1"/>
  <c r="G584" i="1"/>
  <c r="G648" i="1"/>
  <c r="G712" i="1"/>
  <c r="G776" i="1"/>
  <c r="G840" i="1"/>
  <c r="G1044" i="1"/>
  <c r="G403" i="1"/>
  <c r="G467" i="1"/>
  <c r="G531" i="1"/>
  <c r="G595" i="1"/>
  <c r="G659" i="1"/>
  <c r="G723" i="1"/>
  <c r="G787" i="1"/>
  <c r="G851" i="1"/>
  <c r="G1440" i="1"/>
  <c r="G294" i="1"/>
  <c r="G358" i="1"/>
  <c r="G422" i="1"/>
  <c r="G486" i="1"/>
  <c r="G550" i="1"/>
  <c r="G614" i="1"/>
  <c r="G678" i="1"/>
  <c r="G742" i="1"/>
  <c r="G806" i="1"/>
  <c r="G890" i="1"/>
  <c r="G1084" i="1"/>
  <c r="G569" i="1"/>
  <c r="G633" i="1"/>
  <c r="G697" i="1"/>
  <c r="G761" i="1"/>
  <c r="G825" i="1"/>
  <c r="G883" i="1"/>
  <c r="G1584" i="1"/>
  <c r="G428" i="1"/>
  <c r="G492" i="1"/>
  <c r="G556" i="1"/>
  <c r="G620" i="1"/>
  <c r="G684" i="1"/>
  <c r="G748" i="1"/>
  <c r="G812" i="1"/>
  <c r="G932" i="1"/>
  <c r="G1156" i="1"/>
  <c r="G895" i="1"/>
  <c r="G959" i="1"/>
  <c r="G1023" i="1"/>
  <c r="G1087" i="1"/>
  <c r="G1151" i="1"/>
  <c r="G1215" i="1"/>
  <c r="G1281" i="1"/>
  <c r="G1403" i="1"/>
  <c r="G1531" i="1"/>
  <c r="G1659" i="1"/>
  <c r="G2247" i="1"/>
  <c r="G954" i="1"/>
  <c r="G1018" i="1"/>
  <c r="G1082" i="1"/>
  <c r="G1146" i="1"/>
  <c r="G1210" i="1"/>
  <c r="G1274" i="1"/>
  <c r="G909" i="1"/>
  <c r="G973" i="1"/>
  <c r="G1037" i="1"/>
  <c r="G1101" i="1"/>
  <c r="G1165" i="1"/>
  <c r="G1229" i="1"/>
  <c r="G928" i="1"/>
  <c r="G992" i="1"/>
  <c r="G1056" i="1"/>
  <c r="G1120" i="1"/>
  <c r="G1184" i="1"/>
  <c r="G1248" i="1"/>
  <c r="G1336" i="1"/>
  <c r="G1464" i="1"/>
  <c r="G1592" i="1"/>
  <c r="G1720" i="1"/>
  <c r="G979" i="1"/>
  <c r="G1043" i="1"/>
  <c r="G1107" i="1"/>
  <c r="G1171" i="1"/>
  <c r="G1235" i="1"/>
  <c r="G1331" i="1"/>
  <c r="G1459" i="1"/>
  <c r="G1587" i="1"/>
  <c r="G1715" i="1"/>
  <c r="G870" i="1"/>
  <c r="G934" i="1"/>
  <c r="G998" i="1"/>
  <c r="G1062" i="1"/>
  <c r="G1126" i="1"/>
  <c r="G1190" i="1"/>
  <c r="G1254" i="1"/>
  <c r="G2183" i="1"/>
  <c r="G913" i="1"/>
  <c r="G977" i="1"/>
  <c r="G1041" i="1"/>
  <c r="G1105" i="1"/>
  <c r="G1169" i="1"/>
  <c r="G1233" i="1"/>
  <c r="G1286" i="1"/>
  <c r="G1344" i="1"/>
  <c r="G447" i="1"/>
  <c r="G329" i="1"/>
  <c r="G239" i="1"/>
  <c r="G175" i="1"/>
  <c r="G111" i="1"/>
  <c r="G47" i="1"/>
  <c r="G815" i="1"/>
  <c r="G559" i="1"/>
  <c r="G367" i="1"/>
  <c r="G303" i="1"/>
  <c r="G244" i="1"/>
  <c r="G180" i="1"/>
  <c r="G116" i="1"/>
  <c r="G52" i="1"/>
  <c r="G1536" i="1"/>
  <c r="G437" i="1"/>
  <c r="G309" i="1"/>
  <c r="G233" i="1"/>
  <c r="G169" i="1"/>
  <c r="G105" i="1"/>
  <c r="G41" i="1"/>
  <c r="G807" i="1"/>
  <c r="G551" i="1"/>
  <c r="G376" i="1"/>
  <c r="G312" i="1"/>
  <c r="G238" i="1"/>
  <c r="G174" i="1"/>
  <c r="G110" i="1"/>
  <c r="G46" i="1"/>
  <c r="G541" i="1"/>
  <c r="G413" i="1"/>
  <c r="G305" i="1"/>
  <c r="G235" i="1"/>
  <c r="G171" i="1"/>
  <c r="G107" i="1"/>
  <c r="G43" i="1"/>
  <c r="G306" i="1"/>
  <c r="G370" i="1"/>
  <c r="G434" i="1"/>
  <c r="G498" i="1"/>
  <c r="G562" i="1"/>
  <c r="G626" i="1"/>
  <c r="G690" i="1"/>
  <c r="G754" i="1"/>
  <c r="G818" i="1"/>
  <c r="G900" i="1"/>
  <c r="G1100" i="1"/>
  <c r="G573" i="1"/>
  <c r="G637" i="1"/>
  <c r="G701" i="1"/>
  <c r="G765" i="1"/>
  <c r="G829" i="1"/>
  <c r="G1360" i="1"/>
  <c r="G400" i="1"/>
  <c r="G464" i="1"/>
  <c r="G528" i="1"/>
  <c r="G592" i="1"/>
  <c r="G656" i="1"/>
  <c r="G720" i="1"/>
  <c r="G784" i="1"/>
  <c r="G848" i="1"/>
  <c r="G1076" i="1"/>
  <c r="G188" i="1"/>
  <c r="G455" i="1"/>
  <c r="G543" i="1"/>
  <c r="G415" i="1"/>
  <c r="G297" i="1"/>
  <c r="G223" i="1"/>
  <c r="G159" i="1"/>
  <c r="G95" i="1"/>
  <c r="G31" i="1"/>
  <c r="G751" i="1"/>
  <c r="G497" i="1"/>
  <c r="G351" i="1"/>
  <c r="G287" i="1"/>
  <c r="G182" i="1"/>
  <c r="G118" i="1"/>
  <c r="G124" i="1"/>
  <c r="G119" i="1"/>
  <c r="G479" i="1"/>
  <c r="G361" i="1"/>
  <c r="G255" i="1"/>
  <c r="G191" i="1"/>
  <c r="G127" i="1"/>
  <c r="G63" i="1"/>
  <c r="G888" i="1"/>
  <c r="G623" i="1"/>
  <c r="G383" i="1"/>
  <c r="G319" i="1"/>
  <c r="G260" i="1"/>
  <c r="G196" i="1"/>
  <c r="G132" i="1"/>
  <c r="G1350" i="1"/>
  <c r="G1414" i="1"/>
  <c r="G1478" i="1"/>
  <c r="G1542" i="1"/>
  <c r="G1606" i="1"/>
  <c r="G1670" i="1"/>
  <c r="G1734" i="1"/>
  <c r="G1785" i="1"/>
  <c r="G1846" i="1"/>
  <c r="G1974" i="1"/>
  <c r="G2151" i="1"/>
  <c r="G1337" i="1"/>
  <c r="G1401" i="1"/>
  <c r="G1465" i="1"/>
  <c r="G1529" i="1"/>
  <c r="G1593" i="1"/>
  <c r="G1657" i="1"/>
  <c r="G1721" i="1"/>
  <c r="G2279" i="1"/>
  <c r="G1300" i="1"/>
  <c r="G1364" i="1"/>
  <c r="G1428" i="1"/>
  <c r="G1492" i="1"/>
  <c r="G1556" i="1"/>
  <c r="G1620" i="1"/>
  <c r="G1684" i="1"/>
  <c r="G1748" i="1"/>
  <c r="G2063" i="1"/>
  <c r="G1311" i="1"/>
  <c r="G1375" i="1"/>
  <c r="G1439" i="1"/>
  <c r="G1503" i="1"/>
  <c r="G1567" i="1"/>
  <c r="G1631" i="1"/>
  <c r="G1695" i="1"/>
  <c r="G1759" i="1"/>
  <c r="G1891" i="1"/>
  <c r="G2019" i="1"/>
  <c r="G1314" i="1"/>
  <c r="G1378" i="1"/>
  <c r="G1442" i="1"/>
  <c r="G1506" i="1"/>
  <c r="G1570" i="1"/>
  <c r="G1634" i="1"/>
  <c r="G1698" i="1"/>
  <c r="G1762" i="1"/>
  <c r="G411" i="1"/>
  <c r="G475" i="1"/>
  <c r="G539" i="1"/>
  <c r="G603" i="1"/>
  <c r="G667" i="1"/>
  <c r="G731" i="1"/>
  <c r="G795" i="1"/>
  <c r="G861" i="1"/>
  <c r="G1504" i="1"/>
  <c r="G302" i="1"/>
  <c r="G366" i="1"/>
  <c r="G430" i="1"/>
  <c r="G494" i="1"/>
  <c r="G558" i="1"/>
  <c r="G622" i="1"/>
  <c r="G686" i="1"/>
  <c r="G750" i="1"/>
  <c r="G814" i="1"/>
  <c r="G898" i="1"/>
  <c r="G1116" i="1"/>
  <c r="G577" i="1"/>
  <c r="G641" i="1"/>
  <c r="G705" i="1"/>
  <c r="G769" i="1"/>
  <c r="G833" i="1"/>
  <c r="G907" i="1"/>
  <c r="G1648" i="1"/>
  <c r="G436" i="1"/>
  <c r="G500" i="1"/>
  <c r="G564" i="1"/>
  <c r="G628" i="1"/>
  <c r="G692" i="1"/>
  <c r="G756" i="1"/>
  <c r="G820" i="1"/>
  <c r="G948" i="1"/>
  <c r="G1188" i="1"/>
  <c r="G903" i="1"/>
  <c r="G967" i="1"/>
  <c r="G1031" i="1"/>
  <c r="G1095" i="1"/>
  <c r="G1159" i="1"/>
  <c r="G1223" i="1"/>
  <c r="G1291" i="1"/>
  <c r="G1419" i="1"/>
  <c r="G1547" i="1"/>
  <c r="G1675" i="1"/>
  <c r="G2619" i="1"/>
  <c r="G962" i="1"/>
  <c r="G1026" i="1"/>
  <c r="G1090" i="1"/>
  <c r="G1154" i="1"/>
  <c r="G1218" i="1"/>
  <c r="G1835" i="1"/>
  <c r="G917" i="1"/>
  <c r="G981" i="1"/>
  <c r="G1045" i="1"/>
  <c r="G1109" i="1"/>
  <c r="G1173" i="1"/>
  <c r="G1237" i="1"/>
  <c r="G936" i="1"/>
  <c r="G1000" i="1"/>
  <c r="G1064" i="1"/>
  <c r="G1128" i="1"/>
  <c r="G1192" i="1"/>
  <c r="G1256" i="1"/>
  <c r="G1352" i="1"/>
  <c r="G1480" i="1"/>
  <c r="G1608" i="1"/>
  <c r="G1736" i="1"/>
  <c r="G987" i="1"/>
  <c r="G1051" i="1"/>
  <c r="G1115" i="1"/>
  <c r="G1179" i="1"/>
  <c r="G1243" i="1"/>
  <c r="G1347" i="1"/>
  <c r="G1475" i="1"/>
  <c r="G1603" i="1"/>
  <c r="G1731" i="1"/>
  <c r="G878" i="1"/>
  <c r="G942" i="1"/>
  <c r="G1006" i="1"/>
  <c r="G1070" i="1"/>
  <c r="G1134" i="1"/>
  <c r="G1198" i="1"/>
  <c r="G1262" i="1"/>
  <c r="G857" i="1"/>
  <c r="G921" i="1"/>
  <c r="G985" i="1"/>
  <c r="G1049" i="1"/>
  <c r="G1113" i="1"/>
  <c r="G1177" i="1"/>
  <c r="G1241" i="1"/>
  <c r="G1294" i="1"/>
  <c r="G1358" i="1"/>
  <c r="G1422" i="1"/>
  <c r="G1486" i="1"/>
  <c r="G1550" i="1"/>
  <c r="G1614" i="1"/>
  <c r="G1678" i="1"/>
  <c r="G1742" i="1"/>
  <c r="G1789" i="1"/>
  <c r="G1862" i="1"/>
  <c r="G1990" i="1"/>
  <c r="G2165" i="1"/>
  <c r="G1345" i="1"/>
  <c r="G1409" i="1"/>
  <c r="G1473" i="1"/>
  <c r="G1537" i="1"/>
  <c r="G1601" i="1"/>
  <c r="G1665" i="1"/>
  <c r="G1729" i="1"/>
  <c r="G2431" i="1"/>
  <c r="G1308" i="1"/>
  <c r="G1372" i="1"/>
  <c r="G1436" i="1"/>
  <c r="G1500" i="1"/>
  <c r="G1564" i="1"/>
  <c r="G1628" i="1"/>
  <c r="G1692" i="1"/>
  <c r="G1756" i="1"/>
  <c r="G2069" i="1"/>
  <c r="G1319" i="1"/>
  <c r="G1383" i="1"/>
  <c r="G1447" i="1"/>
  <c r="G1511" i="1"/>
  <c r="G1575" i="1"/>
  <c r="G1639" i="1"/>
  <c r="G1703" i="1"/>
  <c r="G1767" i="1"/>
  <c r="G1907" i="1"/>
  <c r="G2035" i="1"/>
  <c r="G1322" i="1"/>
  <c r="G1386" i="1"/>
  <c r="G1450" i="1"/>
  <c r="G1514" i="1"/>
  <c r="G1578" i="1"/>
  <c r="G1642" i="1"/>
  <c r="G1706" i="1"/>
  <c r="G1770" i="1"/>
  <c r="G1870" i="1"/>
  <c r="G1998" i="1"/>
  <c r="G2229" i="1"/>
  <c r="G1325" i="1"/>
  <c r="G1389" i="1"/>
  <c r="G1453" i="1"/>
  <c r="G1517" i="1"/>
  <c r="G1581" i="1"/>
  <c r="G1645" i="1"/>
  <c r="G1709" i="1"/>
  <c r="G1773" i="1"/>
  <c r="G1841" i="1"/>
  <c r="G1905" i="1"/>
  <c r="G1969" i="1"/>
  <c r="G2033" i="1"/>
  <c r="G2193" i="1"/>
  <c r="G1788" i="1"/>
  <c r="G1852" i="1"/>
  <c r="G1916" i="1"/>
  <c r="G1980" i="1"/>
  <c r="G2048" i="1"/>
  <c r="G2125" i="1"/>
  <c r="G1783" i="1"/>
  <c r="G1847" i="1"/>
  <c r="G1911" i="1"/>
  <c r="G1975" i="1"/>
  <c r="G2039" i="1"/>
  <c r="G2231" i="1"/>
  <c r="G1778" i="1"/>
  <c r="G1842" i="1"/>
  <c r="G1906" i="1"/>
  <c r="G1970" i="1"/>
  <c r="G2034" i="1"/>
  <c r="G2117" i="1"/>
  <c r="G2509" i="1"/>
  <c r="G1837" i="1"/>
  <c r="G1901" i="1"/>
  <c r="G1965" i="1"/>
  <c r="G2029" i="1"/>
  <c r="G2209" i="1"/>
  <c r="G2470" i="1"/>
  <c r="G1824" i="1"/>
  <c r="G1888" i="1"/>
  <c r="G1952" i="1"/>
  <c r="G2016" i="1"/>
  <c r="G2075" i="1"/>
  <c r="G2173" i="1"/>
  <c r="G2058" i="1"/>
  <c r="G2122" i="1"/>
  <c r="G2186" i="1"/>
  <c r="G2250" i="1"/>
  <c r="G2314" i="1"/>
  <c r="G2378" i="1"/>
  <c r="G896" i="1"/>
  <c r="G429" i="1"/>
  <c r="G313" i="1"/>
  <c r="G231" i="1"/>
  <c r="G167" i="1"/>
  <c r="G103" i="1"/>
  <c r="G39" i="1"/>
  <c r="G783" i="1"/>
  <c r="G529" i="1"/>
  <c r="G364" i="1"/>
  <c r="G300" i="1"/>
  <c r="G236" i="1"/>
  <c r="G172" i="1"/>
  <c r="G108" i="1"/>
  <c r="G44" i="1"/>
  <c r="G908" i="1"/>
  <c r="G423" i="1"/>
  <c r="G293" i="1"/>
  <c r="G225" i="1"/>
  <c r="G161" i="1"/>
  <c r="G97" i="1"/>
  <c r="G33" i="1"/>
  <c r="G775" i="1"/>
  <c r="G537" i="1"/>
  <c r="G363" i="1"/>
  <c r="G299" i="1"/>
  <c r="G230" i="1"/>
  <c r="G166" i="1"/>
  <c r="G102" i="1"/>
  <c r="G38" i="1"/>
  <c r="G527" i="1"/>
  <c r="G399" i="1"/>
  <c r="G289" i="1"/>
  <c r="G227" i="1"/>
  <c r="G163" i="1"/>
  <c r="G99" i="1"/>
  <c r="G35" i="1"/>
  <c r="G314" i="1"/>
  <c r="G378" i="1"/>
  <c r="G442" i="1"/>
  <c r="G506" i="1"/>
  <c r="G570" i="1"/>
  <c r="G634" i="1"/>
  <c r="G698" i="1"/>
  <c r="G762" i="1"/>
  <c r="G826" i="1"/>
  <c r="G923" i="1"/>
  <c r="G1132" i="1"/>
  <c r="G581" i="1"/>
  <c r="G645" i="1"/>
  <c r="G709" i="1"/>
  <c r="G773" i="1"/>
  <c r="G837" i="1"/>
  <c r="G1424" i="1"/>
  <c r="G408" i="1"/>
  <c r="G472" i="1"/>
  <c r="G536" i="1"/>
  <c r="G600" i="1"/>
  <c r="G664" i="1"/>
  <c r="G728" i="1"/>
  <c r="G792" i="1"/>
  <c r="G882" i="1"/>
  <c r="G1108" i="1"/>
  <c r="G419" i="1"/>
  <c r="G483" i="1"/>
  <c r="G547" i="1"/>
  <c r="G611" i="1"/>
  <c r="G675" i="1"/>
  <c r="G739" i="1"/>
  <c r="G803" i="1"/>
  <c r="G868" i="1"/>
  <c r="G1568" i="1"/>
  <c r="G310" i="1"/>
  <c r="G374" i="1"/>
  <c r="G438" i="1"/>
  <c r="G502" i="1"/>
  <c r="G566" i="1"/>
  <c r="G630" i="1"/>
  <c r="G694" i="1"/>
  <c r="G758" i="1"/>
  <c r="G822" i="1"/>
  <c r="G931" i="1"/>
  <c r="G1148" i="1"/>
  <c r="G585" i="1"/>
  <c r="G649" i="1"/>
  <c r="G713" i="1"/>
  <c r="G777" i="1"/>
  <c r="G841" i="1"/>
  <c r="G912" i="1"/>
  <c r="G1712" i="1"/>
  <c r="G444" i="1"/>
  <c r="G508" i="1"/>
  <c r="G572" i="1"/>
  <c r="G636" i="1"/>
  <c r="G700" i="1"/>
  <c r="G764" i="1"/>
  <c r="G828" i="1"/>
  <c r="G964" i="1"/>
  <c r="G1220" i="1"/>
  <c r="G911" i="1"/>
  <c r="G975" i="1"/>
  <c r="G1039" i="1"/>
  <c r="G1103" i="1"/>
  <c r="G1167" i="1"/>
  <c r="G1231" i="1"/>
  <c r="G1307" i="1"/>
  <c r="G1435" i="1"/>
  <c r="G1563" i="1"/>
  <c r="G1691" i="1"/>
  <c r="G906" i="1"/>
  <c r="G970" i="1"/>
  <c r="G1034" i="1"/>
  <c r="G1098" i="1"/>
  <c r="G1162" i="1"/>
  <c r="G228" i="1"/>
  <c r="G164" i="1"/>
  <c r="G100" i="1"/>
  <c r="G36" i="1"/>
  <c r="G533" i="1"/>
  <c r="G405" i="1"/>
  <c r="G281" i="1"/>
  <c r="G217" i="1"/>
  <c r="G153" i="1"/>
  <c r="G89" i="1"/>
  <c r="G25" i="1"/>
  <c r="G743" i="1"/>
  <c r="G505" i="1"/>
  <c r="G360" i="1"/>
  <c r="G296" i="1"/>
  <c r="G222" i="1"/>
  <c r="G158" i="1"/>
  <c r="G94" i="1"/>
  <c r="G30" i="1"/>
  <c r="G509" i="1"/>
  <c r="G395" i="1"/>
  <c r="G283" i="1"/>
  <c r="G219" i="1"/>
  <c r="G155" i="1"/>
  <c r="G91" i="1"/>
  <c r="G27" i="1"/>
  <c r="G322" i="1"/>
  <c r="G386" i="1"/>
  <c r="G450" i="1"/>
  <c r="G514" i="1"/>
  <c r="G578" i="1"/>
  <c r="G642" i="1"/>
  <c r="G706" i="1"/>
  <c r="G770" i="1"/>
  <c r="G834" i="1"/>
  <c r="G939" i="1"/>
  <c r="G1164" i="1"/>
  <c r="G589" i="1"/>
  <c r="G653" i="1"/>
  <c r="G717" i="1"/>
  <c r="G781" i="1"/>
  <c r="G845" i="1"/>
  <c r="G1488" i="1"/>
  <c r="G416" i="1"/>
  <c r="G480" i="1"/>
  <c r="G544" i="1"/>
  <c r="G608" i="1"/>
  <c r="G672" i="1"/>
  <c r="G736" i="1"/>
  <c r="G800" i="1"/>
  <c r="G924" i="1"/>
  <c r="G1140" i="1"/>
  <c r="G427" i="1"/>
  <c r="G491" i="1"/>
  <c r="G555" i="1"/>
  <c r="G619" i="1"/>
  <c r="G683" i="1"/>
  <c r="G747" i="1"/>
  <c r="G811" i="1"/>
  <c r="G872" i="1"/>
  <c r="G1632" i="1"/>
  <c r="G318" i="1"/>
  <c r="G382" i="1"/>
  <c r="G446" i="1"/>
  <c r="G510" i="1"/>
  <c r="G574" i="1"/>
  <c r="G638" i="1"/>
  <c r="G702" i="1"/>
  <c r="G766" i="1"/>
  <c r="G830" i="1"/>
  <c r="G947" i="1"/>
  <c r="G1180" i="1"/>
  <c r="G593" i="1"/>
  <c r="G657" i="1"/>
  <c r="G721" i="1"/>
  <c r="G785" i="1"/>
  <c r="G849" i="1"/>
  <c r="G916" i="1"/>
  <c r="G1947" i="1"/>
  <c r="G452" i="1"/>
  <c r="G516" i="1"/>
  <c r="G580" i="1"/>
  <c r="G644" i="1"/>
  <c r="G708" i="1"/>
  <c r="G772" i="1"/>
  <c r="G836" i="1"/>
  <c r="G996" i="1"/>
  <c r="G1252" i="1"/>
  <c r="G919" i="1"/>
  <c r="G983" i="1"/>
  <c r="G1047" i="1"/>
  <c r="G1111" i="1"/>
  <c r="G1175" i="1"/>
  <c r="G1239" i="1"/>
  <c r="G1323" i="1"/>
  <c r="G1451" i="1"/>
  <c r="G1579" i="1"/>
  <c r="G1707" i="1"/>
  <c r="G914" i="1"/>
  <c r="G978" i="1"/>
  <c r="G1042" i="1"/>
  <c r="G1106" i="1"/>
  <c r="G1170" i="1"/>
  <c r="G1234" i="1"/>
  <c r="G1963" i="1"/>
  <c r="G933" i="1"/>
  <c r="G997" i="1"/>
  <c r="G1061" i="1"/>
  <c r="G1125" i="1"/>
  <c r="G1189" i="1"/>
  <c r="G1253" i="1"/>
  <c r="G952" i="1"/>
  <c r="G1016" i="1"/>
  <c r="G1080" i="1"/>
  <c r="G1144" i="1"/>
  <c r="G1208" i="1"/>
  <c r="G1272" i="1"/>
  <c r="G1384" i="1"/>
  <c r="G1512" i="1"/>
  <c r="G1640" i="1"/>
  <c r="G1768" i="1"/>
  <c r="G1003" i="1"/>
  <c r="G1067" i="1"/>
  <c r="G1131" i="1"/>
  <c r="G1195" i="1"/>
  <c r="G1259" i="1"/>
  <c r="G1379" i="1"/>
  <c r="G1507" i="1"/>
  <c r="G1635" i="1"/>
  <c r="G1763" i="1"/>
  <c r="G894" i="1"/>
  <c r="G958" i="1"/>
  <c r="G1022" i="1"/>
  <c r="G1086" i="1"/>
  <c r="G1150" i="1"/>
  <c r="G1214" i="1"/>
  <c r="G1280" i="1"/>
  <c r="G873" i="1"/>
  <c r="G937" i="1"/>
  <c r="G1001" i="1"/>
  <c r="G1065" i="1"/>
  <c r="G1129" i="1"/>
  <c r="G1193" i="1"/>
  <c r="G1257" i="1"/>
  <c r="G1310" i="1"/>
  <c r="G1374" i="1"/>
  <c r="G1438" i="1"/>
  <c r="G1502" i="1"/>
  <c r="G1566" i="1"/>
  <c r="G1630" i="1"/>
  <c r="G1694" i="1"/>
  <c r="G1758" i="1"/>
  <c r="G1797" i="1"/>
  <c r="G1894" i="1"/>
  <c r="G2022" i="1"/>
  <c r="G1297" i="1"/>
  <c r="G1361" i="1"/>
  <c r="G1425" i="1"/>
  <c r="G1489" i="1"/>
  <c r="G1553" i="1"/>
  <c r="G1617" i="1"/>
  <c r="G1681" i="1"/>
  <c r="G1745" i="1"/>
  <c r="G2445" i="1"/>
  <c r="G1324" i="1"/>
  <c r="G1388" i="1"/>
  <c r="G1452" i="1"/>
  <c r="G1516" i="1"/>
  <c r="G1580" i="1"/>
  <c r="G1644" i="1"/>
  <c r="G525" i="1"/>
  <c r="G397" i="1"/>
  <c r="G279" i="1"/>
  <c r="G215" i="1"/>
  <c r="G151" i="1"/>
  <c r="G87" i="1"/>
  <c r="G23" i="1"/>
  <c r="G719" i="1"/>
  <c r="G465" i="1"/>
  <c r="G348" i="1"/>
  <c r="G284" i="1"/>
  <c r="G220" i="1"/>
  <c r="G156" i="1"/>
  <c r="G92" i="1"/>
  <c r="G28" i="1"/>
  <c r="G519" i="1"/>
  <c r="G389" i="1"/>
  <c r="G273" i="1"/>
  <c r="G209" i="1"/>
  <c r="G145" i="1"/>
  <c r="G81" i="1"/>
  <c r="G17" i="1"/>
  <c r="G711" i="1"/>
  <c r="G473" i="1"/>
  <c r="G347" i="1"/>
  <c r="G278" i="1"/>
  <c r="G214" i="1"/>
  <c r="G150" i="1"/>
  <c r="G86" i="1"/>
  <c r="G22" i="1"/>
  <c r="G495" i="1"/>
  <c r="G385" i="1"/>
  <c r="G275" i="1"/>
  <c r="G211" i="1"/>
  <c r="G147" i="1"/>
  <c r="G83" i="1"/>
  <c r="G19" i="1"/>
  <c r="G330" i="1"/>
  <c r="G394" i="1"/>
  <c r="G458" i="1"/>
  <c r="G522" i="1"/>
  <c r="G586" i="1"/>
  <c r="G650" i="1"/>
  <c r="G714" i="1"/>
  <c r="G778" i="1"/>
  <c r="G842" i="1"/>
  <c r="G955" i="1"/>
  <c r="G1196" i="1"/>
  <c r="G597" i="1"/>
  <c r="G661" i="1"/>
  <c r="G725" i="1"/>
  <c r="G789" i="1"/>
  <c r="G860" i="1"/>
  <c r="G1552" i="1"/>
  <c r="G424" i="1"/>
  <c r="G488" i="1"/>
  <c r="G552" i="1"/>
  <c r="G616" i="1"/>
  <c r="G680" i="1"/>
  <c r="G744" i="1"/>
  <c r="G808" i="1"/>
  <c r="G940" i="1"/>
  <c r="G1172" i="1"/>
  <c r="G435" i="1"/>
  <c r="G499" i="1"/>
  <c r="G563" i="1"/>
  <c r="G627" i="1"/>
  <c r="G691" i="1"/>
  <c r="G755" i="1"/>
  <c r="G819" i="1"/>
  <c r="G875" i="1"/>
  <c r="G1696" i="1"/>
  <c r="G326" i="1"/>
  <c r="G390" i="1"/>
  <c r="G454" i="1"/>
  <c r="G518" i="1"/>
  <c r="G582" i="1"/>
  <c r="G646" i="1"/>
  <c r="G710" i="1"/>
  <c r="G774" i="1"/>
  <c r="G838" i="1"/>
  <c r="G963" i="1"/>
  <c r="G1212" i="1"/>
  <c r="G601" i="1"/>
  <c r="G665" i="1"/>
  <c r="G729" i="1"/>
  <c r="G793" i="1"/>
  <c r="G852" i="1"/>
  <c r="G1328" i="1"/>
  <c r="G396" i="1"/>
  <c r="G460" i="1"/>
  <c r="G524" i="1"/>
  <c r="G588" i="1"/>
  <c r="G652" i="1"/>
  <c r="G716" i="1"/>
  <c r="G780" i="1"/>
  <c r="G844" i="1"/>
  <c r="G1028" i="1"/>
  <c r="G863" i="1"/>
  <c r="G927" i="1"/>
  <c r="G991" i="1"/>
  <c r="G1055" i="1"/>
  <c r="G1119" i="1"/>
  <c r="G1183" i="1"/>
  <c r="G1247" i="1"/>
  <c r="G1339" i="1"/>
  <c r="G1467" i="1"/>
  <c r="G1595" i="1"/>
  <c r="G1723" i="1"/>
  <c r="G922" i="1"/>
  <c r="G986" i="1"/>
  <c r="G1050" i="1"/>
  <c r="G1114" i="1"/>
  <c r="G1178" i="1"/>
  <c r="G1242" i="1"/>
  <c r="G2027" i="1"/>
  <c r="G941" i="1"/>
  <c r="G1005" i="1"/>
  <c r="G1069" i="1"/>
  <c r="G1133" i="1"/>
  <c r="G1197" i="1"/>
  <c r="G1261" i="1"/>
  <c r="G960" i="1"/>
  <c r="G1024" i="1"/>
  <c r="G1088" i="1"/>
  <c r="G1152" i="1"/>
  <c r="G1216" i="1"/>
  <c r="G1275" i="1"/>
  <c r="G1400" i="1"/>
  <c r="G1528" i="1"/>
  <c r="G1656" i="1"/>
  <c r="G1851" i="1"/>
  <c r="G1011" i="1"/>
  <c r="G1075" i="1"/>
  <c r="G1139" i="1"/>
  <c r="G1203" i="1"/>
  <c r="G1267" i="1"/>
  <c r="G511" i="1"/>
  <c r="G393" i="1"/>
  <c r="G271" i="1"/>
  <c r="G207" i="1"/>
  <c r="G143" i="1"/>
  <c r="G79" i="1"/>
  <c r="G15" i="1"/>
  <c r="G687" i="1"/>
  <c r="G433" i="1"/>
  <c r="G335" i="1"/>
  <c r="G276" i="1"/>
  <c r="G212" i="1"/>
  <c r="G148" i="1"/>
  <c r="G84" i="1"/>
  <c r="G20" i="1"/>
  <c r="G501" i="1"/>
  <c r="G373" i="1"/>
  <c r="G265" i="1"/>
  <c r="G201" i="1"/>
  <c r="G137" i="1"/>
  <c r="G73" i="1"/>
  <c r="G9" i="1"/>
  <c r="G679" i="1"/>
  <c r="G441" i="1"/>
  <c r="G344" i="1"/>
  <c r="G270" i="1"/>
  <c r="G206" i="1"/>
  <c r="G142" i="1"/>
  <c r="G78" i="1"/>
  <c r="G14" i="1"/>
  <c r="G477" i="1"/>
  <c r="G369" i="1"/>
  <c r="G267" i="1"/>
  <c r="G203" i="1"/>
  <c r="G139" i="1"/>
  <c r="G75" i="1"/>
  <c r="G11" i="1"/>
  <c r="G338" i="1"/>
  <c r="G402" i="1"/>
  <c r="G466" i="1"/>
  <c r="G530" i="1"/>
  <c r="G594" i="1"/>
  <c r="G658" i="1"/>
  <c r="G722" i="1"/>
  <c r="G786" i="1"/>
  <c r="G850" i="1"/>
  <c r="G972" i="1"/>
  <c r="G1228" i="1"/>
  <c r="G605" i="1"/>
  <c r="G669" i="1"/>
  <c r="G733" i="1"/>
  <c r="G797" i="1"/>
  <c r="G864" i="1"/>
  <c r="G1616" i="1"/>
  <c r="G432" i="1"/>
  <c r="G496" i="1"/>
  <c r="G560" i="1"/>
  <c r="G624" i="1"/>
  <c r="G688" i="1"/>
  <c r="G752" i="1"/>
  <c r="G816" i="1"/>
  <c r="G956" i="1"/>
  <c r="G1204" i="1"/>
  <c r="G443" i="1"/>
  <c r="G507" i="1"/>
  <c r="G571" i="1"/>
  <c r="G635" i="1"/>
  <c r="G699" i="1"/>
  <c r="G763" i="1"/>
  <c r="G827" i="1"/>
  <c r="G915" i="1"/>
  <c r="G1760" i="1"/>
  <c r="G334" i="1"/>
  <c r="G398" i="1"/>
  <c r="G462" i="1"/>
  <c r="G526" i="1"/>
  <c r="G590" i="1"/>
  <c r="G654" i="1"/>
  <c r="G718" i="1"/>
  <c r="G782" i="1"/>
  <c r="G846" i="1"/>
  <c r="G988" i="1"/>
  <c r="G1244" i="1"/>
  <c r="G609" i="1"/>
  <c r="G673" i="1"/>
  <c r="G737" i="1"/>
  <c r="G801" i="1"/>
  <c r="G869" i="1"/>
  <c r="G1392" i="1"/>
  <c r="G404" i="1"/>
  <c r="G468" i="1"/>
  <c r="G532" i="1"/>
  <c r="G596" i="1"/>
  <c r="G660" i="1"/>
  <c r="G724" i="1"/>
  <c r="G788" i="1"/>
  <c r="G866" i="1"/>
  <c r="G1060" i="1"/>
  <c r="G871" i="1"/>
  <c r="G935" i="1"/>
  <c r="G999" i="1"/>
  <c r="G1063" i="1"/>
  <c r="G1127" i="1"/>
  <c r="G1191" i="1"/>
  <c r="G1255" i="1"/>
  <c r="G1355" i="1"/>
  <c r="G1483" i="1"/>
  <c r="G1611" i="1"/>
  <c r="G1739" i="1"/>
  <c r="G930" i="1"/>
  <c r="G994" i="1"/>
  <c r="G1058" i="1"/>
  <c r="G1122" i="1"/>
  <c r="G1186" i="1"/>
  <c r="G1250" i="1"/>
  <c r="G2605" i="1"/>
  <c r="G949" i="1"/>
  <c r="G1013" i="1"/>
  <c r="G1077" i="1"/>
  <c r="G1141" i="1"/>
  <c r="G1205" i="1"/>
  <c r="G1269" i="1"/>
  <c r="G968" i="1"/>
  <c r="G1032" i="1"/>
  <c r="G1096" i="1"/>
  <c r="G1160" i="1"/>
  <c r="G1224" i="1"/>
  <c r="G1288" i="1"/>
  <c r="G1416" i="1"/>
  <c r="G1544" i="1"/>
  <c r="G1672" i="1"/>
  <c r="G1915" i="1"/>
  <c r="G1019" i="1"/>
  <c r="G1083" i="1"/>
  <c r="G1147" i="1"/>
  <c r="G1211" i="1"/>
  <c r="G1283" i="1"/>
  <c r="G1411" i="1"/>
  <c r="G1539" i="1"/>
  <c r="G1667" i="1"/>
  <c r="G2197" i="1"/>
  <c r="G910" i="1"/>
  <c r="G974" i="1"/>
  <c r="G1038" i="1"/>
  <c r="G1102" i="1"/>
  <c r="G1166" i="1"/>
  <c r="G1230" i="1"/>
  <c r="G1931" i="1"/>
  <c r="G889" i="1"/>
  <c r="G953" i="1"/>
  <c r="G1017" i="1"/>
  <c r="G1081" i="1"/>
  <c r="G1145" i="1"/>
  <c r="G1209" i="1"/>
  <c r="G1273" i="1"/>
  <c r="G1326" i="1"/>
  <c r="G1390" i="1"/>
  <c r="G1454" i="1"/>
  <c r="G1518" i="1"/>
  <c r="G1582" i="1"/>
  <c r="G1646" i="1"/>
  <c r="G1710" i="1"/>
  <c r="G493" i="1"/>
  <c r="G377" i="1"/>
  <c r="G263" i="1"/>
  <c r="G199" i="1"/>
  <c r="G135" i="1"/>
  <c r="G71" i="1"/>
  <c r="G7" i="1"/>
  <c r="G655" i="1"/>
  <c r="G401" i="1"/>
  <c r="G332" i="1"/>
  <c r="G268" i="1"/>
  <c r="G204" i="1"/>
  <c r="G140" i="1"/>
  <c r="G76" i="1"/>
  <c r="G12" i="1"/>
  <c r="G487" i="1"/>
  <c r="G357" i="1"/>
  <c r="G257" i="1"/>
  <c r="G193" i="1"/>
  <c r="G129" i="1"/>
  <c r="G65" i="1"/>
  <c r="G66" i="1"/>
  <c r="G202" i="1"/>
  <c r="G352" i="1"/>
  <c r="G162" i="1"/>
  <c r="G831" i="1"/>
  <c r="G122" i="1"/>
  <c r="G371" i="1"/>
  <c r="G631" i="1"/>
  <c r="G904" i="1"/>
  <c r="G130" i="1"/>
  <c r="G266" i="1"/>
  <c r="G26" i="1"/>
  <c r="G226" i="1"/>
  <c r="G50" i="1"/>
  <c r="G186" i="1"/>
  <c r="G387" i="1"/>
  <c r="G663" i="1"/>
  <c r="G194" i="1"/>
  <c r="G18" i="1"/>
  <c r="G90" i="1"/>
  <c r="G304" i="1"/>
  <c r="G114" i="1"/>
  <c r="G250" i="1"/>
  <c r="G425" i="1"/>
  <c r="G695" i="1"/>
  <c r="G258" i="1"/>
  <c r="G82" i="1"/>
  <c r="G154" i="1"/>
  <c r="G368" i="1"/>
  <c r="G178" i="1"/>
  <c r="G291" i="1"/>
  <c r="G457" i="1"/>
  <c r="G727" i="1"/>
  <c r="G336" i="1"/>
  <c r="G146" i="1"/>
  <c r="G218" i="1"/>
  <c r="G42" i="1"/>
  <c r="G242" i="1"/>
  <c r="G307" i="1"/>
  <c r="G489" i="1"/>
  <c r="G759" i="1"/>
  <c r="G10" i="1"/>
  <c r="G210" i="1"/>
  <c r="G282" i="1"/>
  <c r="G106" i="1"/>
  <c r="G320" i="1"/>
  <c r="G323" i="1"/>
  <c r="G521" i="1"/>
  <c r="G791" i="1"/>
  <c r="G74" i="1"/>
  <c r="G274" i="1"/>
  <c r="G34" i="1"/>
  <c r="G170" i="1"/>
  <c r="G384" i="1"/>
  <c r="G339" i="1"/>
  <c r="G567" i="1"/>
  <c r="G823" i="1"/>
  <c r="G138" i="1"/>
  <c r="G288" i="1"/>
  <c r="G98" i="1"/>
  <c r="G234" i="1"/>
  <c r="G58" i="1"/>
  <c r="G355" i="1"/>
  <c r="G599" i="1"/>
  <c r="G856" i="1"/>
  <c r="G647" i="1"/>
  <c r="G409" i="1"/>
  <c r="G331" i="1"/>
  <c r="G262" i="1"/>
  <c r="G198" i="1"/>
  <c r="G134" i="1"/>
  <c r="G70" i="1"/>
  <c r="G6" i="1"/>
  <c r="G463" i="1"/>
  <c r="G353" i="1"/>
  <c r="G259" i="1"/>
  <c r="G195" i="1"/>
  <c r="G131" i="1"/>
  <c r="G67" i="1"/>
  <c r="G3" i="1"/>
  <c r="G346" i="1"/>
  <c r="G410" i="1"/>
  <c r="G474" i="1"/>
  <c r="G538" i="1"/>
  <c r="G602" i="1"/>
  <c r="G666" i="1"/>
  <c r="G730" i="1"/>
  <c r="G794" i="1"/>
  <c r="G853" i="1"/>
  <c r="G1004" i="1"/>
  <c r="G1260" i="1"/>
  <c r="G613" i="1"/>
  <c r="G677" i="1"/>
  <c r="G741" i="1"/>
  <c r="G805" i="1"/>
  <c r="G867" i="1"/>
  <c r="G1680" i="1"/>
  <c r="G440" i="1"/>
  <c r="G504" i="1"/>
  <c r="G568" i="1"/>
  <c r="G632" i="1"/>
  <c r="G696" i="1"/>
  <c r="G760" i="1"/>
  <c r="G824" i="1"/>
  <c r="G980" i="1"/>
  <c r="G1236" i="1"/>
  <c r="G451" i="1"/>
  <c r="G515" i="1"/>
  <c r="G579" i="1"/>
  <c r="G643" i="1"/>
  <c r="G707" i="1"/>
  <c r="G771" i="1"/>
  <c r="G835" i="1"/>
  <c r="G1312" i="1"/>
  <c r="G1883" i="1"/>
  <c r="G342" i="1"/>
  <c r="G406" i="1"/>
  <c r="G470" i="1"/>
  <c r="G534" i="1"/>
  <c r="G598" i="1"/>
  <c r="G662" i="1"/>
  <c r="G726" i="1"/>
  <c r="G790" i="1"/>
  <c r="G855" i="1"/>
  <c r="G1020" i="1"/>
  <c r="G553" i="1"/>
  <c r="G617" i="1"/>
  <c r="G681" i="1"/>
  <c r="G745" i="1"/>
  <c r="G809" i="1"/>
  <c r="G876" i="1"/>
  <c r="G1456" i="1"/>
  <c r="G412" i="1"/>
  <c r="G476" i="1"/>
  <c r="G540" i="1"/>
  <c r="G604" i="1"/>
  <c r="G668" i="1"/>
  <c r="G732" i="1"/>
  <c r="G796" i="1"/>
  <c r="G891" i="1"/>
  <c r="G1092" i="1"/>
  <c r="G879" i="1"/>
  <c r="G943" i="1"/>
  <c r="G1007" i="1"/>
  <c r="G1071" i="1"/>
  <c r="G1135" i="1"/>
  <c r="G1199" i="1"/>
  <c r="G1263" i="1"/>
  <c r="G1371" i="1"/>
  <c r="G1499" i="1"/>
  <c r="G1627" i="1"/>
  <c r="G1755" i="1"/>
  <c r="G938" i="1"/>
  <c r="G1002" i="1"/>
  <c r="G68" i="1"/>
  <c r="G4" i="1"/>
  <c r="G469" i="1"/>
  <c r="G341" i="1"/>
  <c r="G249" i="1"/>
  <c r="G185" i="1"/>
  <c r="G121" i="1"/>
  <c r="G57" i="1"/>
  <c r="G859" i="1"/>
  <c r="G615" i="1"/>
  <c r="G392" i="1"/>
  <c r="G328" i="1"/>
  <c r="G254" i="1"/>
  <c r="G190" i="1"/>
  <c r="G126" i="1"/>
  <c r="G62" i="1"/>
  <c r="G1728" i="1"/>
  <c r="G445" i="1"/>
  <c r="G337" i="1"/>
  <c r="G251" i="1"/>
  <c r="G187" i="1"/>
  <c r="G123" i="1"/>
  <c r="G59" i="1"/>
  <c r="G290" i="1"/>
  <c r="G354" i="1"/>
  <c r="G418" i="1"/>
  <c r="G482" i="1"/>
  <c r="G546" i="1"/>
  <c r="G610" i="1"/>
  <c r="G674" i="1"/>
  <c r="G738" i="1"/>
  <c r="G802" i="1"/>
  <c r="G874" i="1"/>
  <c r="G1036" i="1"/>
  <c r="G557" i="1"/>
  <c r="G621" i="1"/>
  <c r="G685" i="1"/>
  <c r="G749" i="1"/>
  <c r="G813" i="1"/>
  <c r="G885" i="1"/>
  <c r="G1744" i="1"/>
  <c r="G448" i="1"/>
  <c r="G512" i="1"/>
  <c r="G576" i="1"/>
  <c r="G640" i="1"/>
  <c r="G704" i="1"/>
  <c r="G768" i="1"/>
  <c r="G832" i="1"/>
  <c r="G1012" i="1"/>
  <c r="G1268" i="1"/>
  <c r="G459" i="1"/>
  <c r="G523" i="1"/>
  <c r="G587" i="1"/>
  <c r="G651" i="1"/>
  <c r="G715" i="1"/>
  <c r="G779" i="1"/>
  <c r="G843" i="1"/>
  <c r="G1376" i="1"/>
  <c r="G286" i="1"/>
  <c r="G350" i="1"/>
  <c r="G414" i="1"/>
  <c r="G478" i="1"/>
  <c r="G542" i="1"/>
  <c r="G606" i="1"/>
  <c r="G670" i="1"/>
  <c r="G734" i="1"/>
  <c r="G798" i="1"/>
  <c r="G858" i="1"/>
  <c r="G1052" i="1"/>
  <c r="G561" i="1"/>
  <c r="G625" i="1"/>
  <c r="G689" i="1"/>
  <c r="G753" i="1"/>
  <c r="G817" i="1"/>
  <c r="G880" i="1"/>
  <c r="G1520" i="1"/>
  <c r="G420" i="1"/>
  <c r="G484" i="1"/>
  <c r="G548" i="1"/>
  <c r="G612" i="1"/>
  <c r="G676" i="1"/>
  <c r="G740" i="1"/>
  <c r="G804" i="1"/>
  <c r="G899" i="1"/>
  <c r="G1124" i="1"/>
  <c r="G887" i="1"/>
  <c r="G951" i="1"/>
  <c r="G1015" i="1"/>
  <c r="G1079" i="1"/>
  <c r="G1143" i="1"/>
  <c r="G1207" i="1"/>
  <c r="G1271" i="1"/>
  <c r="G1387" i="1"/>
  <c r="G1515" i="1"/>
  <c r="G1643" i="1"/>
  <c r="G1771" i="1"/>
  <c r="G946" i="1"/>
  <c r="G1010" i="1"/>
  <c r="G1074" i="1"/>
  <c r="G1138" i="1"/>
  <c r="G1202" i="1"/>
  <c r="G1266" i="1"/>
  <c r="G901" i="1"/>
  <c r="G965" i="1"/>
  <c r="G1029" i="1"/>
  <c r="G1093" i="1"/>
  <c r="G1157" i="1"/>
  <c r="G1221" i="1"/>
  <c r="G920" i="1"/>
  <c r="G984" i="1"/>
  <c r="G1048" i="1"/>
  <c r="G1112" i="1"/>
  <c r="G1176" i="1"/>
  <c r="G1240" i="1"/>
  <c r="G1320" i="1"/>
  <c r="G1448" i="1"/>
  <c r="G1576" i="1"/>
  <c r="G1704" i="1"/>
  <c r="G971" i="1"/>
  <c r="G1035" i="1"/>
  <c r="G1099" i="1"/>
  <c r="G1163" i="1"/>
  <c r="G1227" i="1"/>
  <c r="G1315" i="1"/>
  <c r="G1443" i="1"/>
  <c r="G1571" i="1"/>
  <c r="G1699" i="1"/>
  <c r="G862" i="1"/>
  <c r="G926" i="1"/>
  <c r="G990" i="1"/>
  <c r="G1054" i="1"/>
  <c r="G1118" i="1"/>
  <c r="G1182" i="1"/>
  <c r="G1246" i="1"/>
  <c r="G2137" i="1"/>
  <c r="G905" i="1"/>
  <c r="G969" i="1"/>
  <c r="G1033" i="1"/>
  <c r="G1097" i="1"/>
  <c r="G1161" i="1"/>
  <c r="G1225" i="1"/>
  <c r="G1278" i="1"/>
  <c r="G1342" i="1"/>
  <c r="G1406" i="1"/>
  <c r="G1470" i="1"/>
  <c r="G1534" i="1"/>
  <c r="G1598" i="1"/>
  <c r="G1662" i="1"/>
  <c r="G1726" i="1"/>
  <c r="G1781" i="1"/>
  <c r="G1830" i="1"/>
  <c r="G1958" i="1"/>
  <c r="G2085" i="1"/>
  <c r="G1329" i="1"/>
  <c r="G1393" i="1"/>
  <c r="G1457" i="1"/>
  <c r="G1521" i="1"/>
  <c r="G1585" i="1"/>
  <c r="G1649" i="1"/>
  <c r="G1713" i="1"/>
  <c r="G2105" i="1"/>
  <c r="G1292" i="1"/>
  <c r="G1356" i="1"/>
  <c r="G1420" i="1"/>
  <c r="G1484" i="1"/>
  <c r="G1548" i="1"/>
  <c r="G1854" i="1"/>
  <c r="G1982" i="1"/>
  <c r="G2215" i="1"/>
  <c r="G1317" i="1"/>
  <c r="G1381" i="1"/>
  <c r="G1445" i="1"/>
  <c r="G1509" i="1"/>
  <c r="G1573" i="1"/>
  <c r="G1637" i="1"/>
  <c r="G1701" i="1"/>
  <c r="G1765" i="1"/>
  <c r="G1833" i="1"/>
  <c r="G1897" i="1"/>
  <c r="G1961" i="1"/>
  <c r="G2025" i="1"/>
  <c r="G2161" i="1"/>
  <c r="G1780" i="1"/>
  <c r="G1844" i="1"/>
  <c r="G1908" i="1"/>
  <c r="G1972" i="1"/>
  <c r="G2036" i="1"/>
  <c r="G2111" i="1"/>
  <c r="G2474" i="1"/>
  <c r="G1839" i="1"/>
  <c r="G1903" i="1"/>
  <c r="G1967" i="1"/>
  <c r="G2031" i="1"/>
  <c r="G2217" i="1"/>
  <c r="G2502" i="1"/>
  <c r="G1834" i="1"/>
  <c r="G1898" i="1"/>
  <c r="G1962" i="1"/>
  <c r="G2026" i="1"/>
  <c r="G2103" i="1"/>
  <c r="G2442" i="1"/>
  <c r="G1829" i="1"/>
  <c r="G1893" i="1"/>
  <c r="G1957" i="1"/>
  <c r="G2021" i="1"/>
  <c r="G2177" i="1"/>
  <c r="G2463" i="1"/>
  <c r="G1816" i="1"/>
  <c r="G1880" i="1"/>
  <c r="G1944" i="1"/>
  <c r="G2008" i="1"/>
  <c r="G2072" i="1"/>
  <c r="G2159" i="1"/>
  <c r="G2050" i="1"/>
  <c r="G2114" i="1"/>
  <c r="G2178" i="1"/>
  <c r="G2242" i="1"/>
  <c r="G2306" i="1"/>
  <c r="G2370" i="1"/>
  <c r="G2435" i="1"/>
  <c r="G2900" i="1"/>
  <c r="G2293" i="1"/>
  <c r="G2357" i="1"/>
  <c r="G2446" i="1"/>
  <c r="G2510" i="1"/>
  <c r="G2611" i="1"/>
  <c r="G2104" i="1"/>
  <c r="G2168" i="1"/>
  <c r="G2232" i="1"/>
  <c r="G2296" i="1"/>
  <c r="G2360" i="1"/>
  <c r="G2429" i="1"/>
  <c r="G2771" i="1"/>
  <c r="G2139" i="1"/>
  <c r="G2203" i="1"/>
  <c r="G2267" i="1"/>
  <c r="G2331" i="1"/>
  <c r="G2407" i="1"/>
  <c r="G2490" i="1"/>
  <c r="G2571" i="1"/>
  <c r="G2799" i="1"/>
  <c r="G2094" i="1"/>
  <c r="G2158" i="1"/>
  <c r="G2222" i="1"/>
  <c r="G2286" i="1"/>
  <c r="G2350" i="1"/>
  <c r="G2414" i="1"/>
  <c r="G2599" i="1"/>
  <c r="G2257" i="1"/>
  <c r="G2321" i="1"/>
  <c r="G2395" i="1"/>
  <c r="G2467" i="1"/>
  <c r="G2237" i="1"/>
  <c r="G2301" i="1"/>
  <c r="G2365" i="1"/>
  <c r="G2450" i="1"/>
  <c r="G2514" i="1"/>
  <c r="G2629" i="1"/>
  <c r="G2112" i="1"/>
  <c r="G2176" i="1"/>
  <c r="G2240" i="1"/>
  <c r="G2304" i="1"/>
  <c r="G2368" i="1"/>
  <c r="G2443" i="1"/>
  <c r="G2838" i="1"/>
  <c r="G2147" i="1"/>
  <c r="G2211" i="1"/>
  <c r="G2275" i="1"/>
  <c r="G2339" i="1"/>
  <c r="G2423" i="1"/>
  <c r="G2493" i="1"/>
  <c r="G2589" i="1"/>
  <c r="G3192" i="1"/>
  <c r="G2102" i="1"/>
  <c r="G2166" i="1"/>
  <c r="G2230" i="1"/>
  <c r="G2294" i="1"/>
  <c r="G2358" i="1"/>
  <c r="G2417" i="1"/>
  <c r="G2631" i="1"/>
  <c r="G2265" i="1"/>
  <c r="G2329" i="1"/>
  <c r="G2411" i="1"/>
  <c r="G2487" i="1"/>
  <c r="G2581" i="1"/>
  <c r="G2767" i="1"/>
  <c r="G2140" i="1"/>
  <c r="G2204" i="1"/>
  <c r="G2268" i="1"/>
  <c r="G2332" i="1"/>
  <c r="G2389" i="1"/>
  <c r="G2527" i="1"/>
  <c r="G2392" i="1"/>
  <c r="G2456" i="1"/>
  <c r="G2520" i="1"/>
  <c r="G2584" i="1"/>
  <c r="G2648" i="1"/>
  <c r="G2714" i="1"/>
  <c r="G2864" i="1"/>
  <c r="G3112" i="1"/>
  <c r="G2699" i="1"/>
  <c r="G2779" i="1"/>
  <c r="G2843" i="1"/>
  <c r="G2534" i="1"/>
  <c r="G2598" i="1"/>
  <c r="G2662" i="1"/>
  <c r="G2731" i="1"/>
  <c r="G2974" i="1"/>
  <c r="G2457" i="1"/>
  <c r="G2521" i="1"/>
  <c r="G2585" i="1"/>
  <c r="G2649" i="1"/>
  <c r="G2728" i="1"/>
  <c r="G2790" i="1"/>
  <c r="G2854" i="1"/>
  <c r="G3274" i="1"/>
  <c r="G2436" i="1"/>
  <c r="G2500" i="1"/>
  <c r="G2564" i="1"/>
  <c r="G2628" i="1"/>
  <c r="G2692" i="1"/>
  <c r="G2748" i="1"/>
  <c r="G3014" i="1"/>
  <c r="G2671" i="1"/>
  <c r="G2763" i="1"/>
  <c r="G2827" i="1"/>
  <c r="G2908" i="1"/>
  <c r="G2570" i="1"/>
  <c r="G2634" i="1"/>
  <c r="G2698" i="1"/>
  <c r="G2788" i="1"/>
  <c r="G3054" i="1"/>
  <c r="G2753" i="1"/>
  <c r="G2817" i="1"/>
  <c r="G2881" i="1"/>
  <c r="G2945" i="1"/>
  <c r="G3009" i="1"/>
  <c r="G3071" i="1"/>
  <c r="G3160" i="1"/>
  <c r="G2956" i="1"/>
  <c r="G3020" i="1"/>
  <c r="G3100" i="1"/>
  <c r="G3175" i="1"/>
  <c r="G3391" i="1"/>
  <c r="G2911" i="1"/>
  <c r="G2975" i="1"/>
  <c r="G3039" i="1"/>
  <c r="G3107" i="1"/>
  <c r="G3276" i="1"/>
  <c r="G2786" i="1"/>
  <c r="G2850" i="1"/>
  <c r="G2914" i="1"/>
  <c r="G2978" i="1"/>
  <c r="G3042" i="1"/>
  <c r="G3140" i="1"/>
  <c r="G3194" i="1"/>
  <c r="G2709" i="1"/>
  <c r="G2773" i="1"/>
  <c r="G2837" i="1"/>
  <c r="G2901" i="1"/>
  <c r="G2965" i="1"/>
  <c r="G3029" i="1"/>
  <c r="G3098" i="1"/>
  <c r="G3236" i="1"/>
  <c r="G2968" i="1"/>
  <c r="G3032" i="1"/>
  <c r="G3124" i="1"/>
  <c r="G3218" i="1"/>
  <c r="G2867" i="1"/>
  <c r="G2931" i="1"/>
  <c r="G2995" i="1"/>
  <c r="G3059" i="1"/>
  <c r="G3118" i="1"/>
  <c r="G3319" i="1"/>
  <c r="G3125" i="1"/>
  <c r="G3189" i="1"/>
  <c r="G3253" i="1"/>
  <c r="G3341" i="1"/>
  <c r="G3599" i="1"/>
  <c r="G3345" i="1"/>
  <c r="G3211" i="1"/>
  <c r="G3275" i="1"/>
  <c r="G3393" i="1"/>
  <c r="G3134" i="1"/>
  <c r="G3198" i="1"/>
  <c r="G3262" i="1"/>
  <c r="G3332" i="1"/>
  <c r="G3081" i="1"/>
  <c r="G3145" i="1"/>
  <c r="G3209" i="1"/>
  <c r="G3273" i="1"/>
  <c r="G3423" i="1"/>
  <c r="G3292" i="1"/>
  <c r="G3367" i="1"/>
  <c r="G3223" i="1"/>
  <c r="G3287" i="1"/>
  <c r="G3495" i="1"/>
  <c r="G3338" i="1"/>
  <c r="G3402" i="1"/>
  <c r="G3466" i="1"/>
  <c r="G3530" i="1"/>
  <c r="G3594" i="1"/>
  <c r="G3429" i="1"/>
  <c r="G3493" i="1"/>
  <c r="G3557" i="1"/>
  <c r="G3621" i="1"/>
  <c r="G3392" i="1"/>
  <c r="G3456" i="1"/>
  <c r="G3520" i="1"/>
  <c r="G3584" i="1"/>
  <c r="G3648" i="1"/>
  <c r="G3371" i="1"/>
  <c r="G3435" i="1"/>
  <c r="G3499" i="1"/>
  <c r="G3563" i="1"/>
  <c r="G3627" i="1"/>
  <c r="G3350" i="1"/>
  <c r="G3414" i="1"/>
  <c r="G3478" i="1"/>
  <c r="G3542" i="1"/>
  <c r="G3606" i="1"/>
  <c r="G3441" i="1"/>
  <c r="G3505" i="1"/>
  <c r="G1226" i="1"/>
  <c r="G1899" i="1"/>
  <c r="G925" i="1"/>
  <c r="G989" i="1"/>
  <c r="G1053" i="1"/>
  <c r="G1117" i="1"/>
  <c r="G1181" i="1"/>
  <c r="G1245" i="1"/>
  <c r="G944" i="1"/>
  <c r="G1008" i="1"/>
  <c r="G1072" i="1"/>
  <c r="G1136" i="1"/>
  <c r="G1200" i="1"/>
  <c r="G1264" i="1"/>
  <c r="G1368" i="1"/>
  <c r="G1496" i="1"/>
  <c r="G1624" i="1"/>
  <c r="G1752" i="1"/>
  <c r="G995" i="1"/>
  <c r="G1059" i="1"/>
  <c r="G1123" i="1"/>
  <c r="G1187" i="1"/>
  <c r="G1251" i="1"/>
  <c r="G1363" i="1"/>
  <c r="G1491" i="1"/>
  <c r="G1619" i="1"/>
  <c r="G1747" i="1"/>
  <c r="G886" i="1"/>
  <c r="G950" i="1"/>
  <c r="G1014" i="1"/>
  <c r="G1078" i="1"/>
  <c r="G1142" i="1"/>
  <c r="G1206" i="1"/>
  <c r="G1270" i="1"/>
  <c r="G865" i="1"/>
  <c r="G929" i="1"/>
  <c r="G993" i="1"/>
  <c r="G1057" i="1"/>
  <c r="G1121" i="1"/>
  <c r="G1185" i="1"/>
  <c r="G1249" i="1"/>
  <c r="G1302" i="1"/>
  <c r="G1366" i="1"/>
  <c r="G1430" i="1"/>
  <c r="G1494" i="1"/>
  <c r="G1558" i="1"/>
  <c r="G1622" i="1"/>
  <c r="G1686" i="1"/>
  <c r="G1750" i="1"/>
  <c r="G1793" i="1"/>
  <c r="G1878" i="1"/>
  <c r="G2006" i="1"/>
  <c r="G1289" i="1"/>
  <c r="G1353" i="1"/>
  <c r="G1417" i="1"/>
  <c r="G1481" i="1"/>
  <c r="G1545" i="1"/>
  <c r="G1609" i="1"/>
  <c r="G1673" i="1"/>
  <c r="G1737" i="1"/>
  <c r="G2438" i="1"/>
  <c r="G1316" i="1"/>
  <c r="G1380" i="1"/>
  <c r="G1444" i="1"/>
  <c r="G1508" i="1"/>
  <c r="G1572" i="1"/>
  <c r="G1636" i="1"/>
  <c r="G1700" i="1"/>
  <c r="G1764" i="1"/>
  <c r="G2119" i="1"/>
  <c r="G1327" i="1"/>
  <c r="G1391" i="1"/>
  <c r="G1455" i="1"/>
  <c r="G1519" i="1"/>
  <c r="G1583" i="1"/>
  <c r="G1647" i="1"/>
  <c r="G1711" i="1"/>
  <c r="G1775" i="1"/>
  <c r="G1923" i="1"/>
  <c r="G2201" i="1"/>
  <c r="G1330" i="1"/>
  <c r="G1394" i="1"/>
  <c r="G1458" i="1"/>
  <c r="G1522" i="1"/>
  <c r="G1586" i="1"/>
  <c r="G1650" i="1"/>
  <c r="G1714" i="1"/>
  <c r="G1779" i="1"/>
  <c r="G1886" i="1"/>
  <c r="G2014" i="1"/>
  <c r="G2555" i="1"/>
  <c r="G1333" i="1"/>
  <c r="G1397" i="1"/>
  <c r="G1461" i="1"/>
  <c r="G1525" i="1"/>
  <c r="G1589" i="1"/>
  <c r="G1653" i="1"/>
  <c r="G1717" i="1"/>
  <c r="G2169" i="1"/>
  <c r="G1849" i="1"/>
  <c r="G1913" i="1"/>
  <c r="G1977" i="1"/>
  <c r="G2041" i="1"/>
  <c r="G2225" i="1"/>
  <c r="G1796" i="1"/>
  <c r="G1860" i="1"/>
  <c r="G1924" i="1"/>
  <c r="G1988" i="1"/>
  <c r="G2051" i="1"/>
  <c r="G2143" i="1"/>
  <c r="G1791" i="1"/>
  <c r="G1855" i="1"/>
  <c r="G1919" i="1"/>
  <c r="G1983" i="1"/>
  <c r="G2045" i="1"/>
  <c r="G2263" i="1"/>
  <c r="G1786" i="1"/>
  <c r="G1850" i="1"/>
  <c r="G1914" i="1"/>
  <c r="G1978" i="1"/>
  <c r="G2052" i="1"/>
  <c r="G2135" i="1"/>
  <c r="G2573" i="1"/>
  <c r="G1845" i="1"/>
  <c r="G1909" i="1"/>
  <c r="G1973" i="1"/>
  <c r="G2037" i="1"/>
  <c r="G2239" i="1"/>
  <c r="G2856" i="1"/>
  <c r="G1832" i="1"/>
  <c r="G1896" i="1"/>
  <c r="G1960" i="1"/>
  <c r="G2024" i="1"/>
  <c r="G2088" i="1"/>
  <c r="G2191" i="1"/>
  <c r="G1708" i="1"/>
  <c r="G1772" i="1"/>
  <c r="G2133" i="1"/>
  <c r="G1335" i="1"/>
  <c r="G1399" i="1"/>
  <c r="G1463" i="1"/>
  <c r="G1527" i="1"/>
  <c r="G1591" i="1"/>
  <c r="G1655" i="1"/>
  <c r="G1719" i="1"/>
  <c r="G1811" i="1"/>
  <c r="G1939" i="1"/>
  <c r="G2311" i="1"/>
  <c r="G1338" i="1"/>
  <c r="G1402" i="1"/>
  <c r="G1466" i="1"/>
  <c r="G1530" i="1"/>
  <c r="G1594" i="1"/>
  <c r="G1658" i="1"/>
  <c r="G1722" i="1"/>
  <c r="G1787" i="1"/>
  <c r="G1902" i="1"/>
  <c r="G2030" i="1"/>
  <c r="G1277" i="1"/>
  <c r="G1341" i="1"/>
  <c r="G1405" i="1"/>
  <c r="G1469" i="1"/>
  <c r="G1533" i="1"/>
  <c r="G1597" i="1"/>
  <c r="G1661" i="1"/>
  <c r="G1725" i="1"/>
  <c r="G2343" i="1"/>
  <c r="G1857" i="1"/>
  <c r="G1921" i="1"/>
  <c r="G1985" i="1"/>
  <c r="G2057" i="1"/>
  <c r="G2255" i="1"/>
  <c r="G1804" i="1"/>
  <c r="G1868" i="1"/>
  <c r="G1932" i="1"/>
  <c r="G1996" i="1"/>
  <c r="G2064" i="1"/>
  <c r="G2157" i="1"/>
  <c r="G1799" i="1"/>
  <c r="G1863" i="1"/>
  <c r="G1927" i="1"/>
  <c r="G1991" i="1"/>
  <c r="G2061" i="1"/>
  <c r="G2295" i="1"/>
  <c r="G1794" i="1"/>
  <c r="G1858" i="1"/>
  <c r="G1922" i="1"/>
  <c r="G1986" i="1"/>
  <c r="G2055" i="1"/>
  <c r="G2149" i="1"/>
  <c r="G2587" i="1"/>
  <c r="G1853" i="1"/>
  <c r="G1917" i="1"/>
  <c r="G1981" i="1"/>
  <c r="G2049" i="1"/>
  <c r="G2271" i="1"/>
  <c r="G1776" i="1"/>
  <c r="G1840" i="1"/>
  <c r="G1904" i="1"/>
  <c r="G1968" i="1"/>
  <c r="G2032" i="1"/>
  <c r="G2091" i="1"/>
  <c r="G2205" i="1"/>
  <c r="G2074" i="1"/>
  <c r="G2138" i="1"/>
  <c r="G2202" i="1"/>
  <c r="G2266" i="1"/>
  <c r="G2330" i="1"/>
  <c r="G2393" i="1"/>
  <c r="G2551" i="1"/>
  <c r="G2253" i="1"/>
  <c r="G2317" i="1"/>
  <c r="G2381" i="1"/>
  <c r="G2471" i="1"/>
  <c r="G2533" i="1"/>
  <c r="G2701" i="1"/>
  <c r="G2128" i="1"/>
  <c r="G2192" i="1"/>
  <c r="G2256" i="1"/>
  <c r="G2320" i="1"/>
  <c r="G2394" i="1"/>
  <c r="G2507" i="1"/>
  <c r="G2099" i="1"/>
  <c r="G2163" i="1"/>
  <c r="G2227" i="1"/>
  <c r="G2291" i="1"/>
  <c r="G2355" i="1"/>
  <c r="G2454" i="1"/>
  <c r="G2518" i="1"/>
  <c r="G2621" i="1"/>
  <c r="G2054" i="1"/>
  <c r="G2118" i="1"/>
  <c r="G2182" i="1"/>
  <c r="G2246" i="1"/>
  <c r="G2310" i="1"/>
  <c r="G2374" i="1"/>
  <c r="G2451" i="1"/>
  <c r="G2868" i="1"/>
  <c r="G2281" i="1"/>
  <c r="G2345" i="1"/>
  <c r="G2434" i="1"/>
  <c r="G2498" i="1"/>
  <c r="G2613" i="1"/>
  <c r="G2092" i="1"/>
  <c r="G2156" i="1"/>
  <c r="G2220" i="1"/>
  <c r="G2284" i="1"/>
  <c r="G2348" i="1"/>
  <c r="G2405" i="1"/>
  <c r="G2591" i="1"/>
  <c r="G2408" i="1"/>
  <c r="G2472" i="1"/>
  <c r="G2536" i="1"/>
  <c r="G2600" i="1"/>
  <c r="G2664" i="1"/>
  <c r="G2730" i="1"/>
  <c r="G2928" i="1"/>
  <c r="G2651" i="1"/>
  <c r="G2724" i="1"/>
  <c r="G2800" i="1"/>
  <c r="G2878" i="1"/>
  <c r="G2550" i="1"/>
  <c r="G2614" i="1"/>
  <c r="G2678" i="1"/>
  <c r="G2772" i="1"/>
  <c r="G3038" i="1"/>
  <c r="G2473" i="1"/>
  <c r="G2537" i="1"/>
  <c r="G2601" i="1"/>
  <c r="G2665" i="1"/>
  <c r="G2751" i="1"/>
  <c r="G2815" i="1"/>
  <c r="G2884" i="1"/>
  <c r="G2388" i="1"/>
  <c r="G2452" i="1"/>
  <c r="G2516" i="1"/>
  <c r="G2580" i="1"/>
  <c r="G2644" i="1"/>
  <c r="G2703" i="1"/>
  <c r="G2812" i="1"/>
  <c r="G3080" i="1"/>
  <c r="G2687" i="1"/>
  <c r="G2784" i="1"/>
  <c r="G2848" i="1"/>
  <c r="G3170" i="1"/>
  <c r="G1395" i="1"/>
  <c r="G1523" i="1"/>
  <c r="G1651" i="1"/>
  <c r="G2060" i="1"/>
  <c r="G902" i="1"/>
  <c r="G966" i="1"/>
  <c r="G1030" i="1"/>
  <c r="G1094" i="1"/>
  <c r="G1158" i="1"/>
  <c r="G1222" i="1"/>
  <c r="G1867" i="1"/>
  <c r="G881" i="1"/>
  <c r="G945" i="1"/>
  <c r="G1009" i="1"/>
  <c r="G1073" i="1"/>
  <c r="G1137" i="1"/>
  <c r="G1201" i="1"/>
  <c r="G1265" i="1"/>
  <c r="G1318" i="1"/>
  <c r="G1382" i="1"/>
  <c r="G1446" i="1"/>
  <c r="G1510" i="1"/>
  <c r="G1574" i="1"/>
  <c r="G1638" i="1"/>
  <c r="G1702" i="1"/>
  <c r="G1766" i="1"/>
  <c r="G1801" i="1"/>
  <c r="G1910" i="1"/>
  <c r="G2038" i="1"/>
  <c r="G1305" i="1"/>
  <c r="G1369" i="1"/>
  <c r="G1433" i="1"/>
  <c r="G1497" i="1"/>
  <c r="G1561" i="1"/>
  <c r="G1625" i="1"/>
  <c r="G1689" i="1"/>
  <c r="G1753" i="1"/>
  <c r="G2506" i="1"/>
  <c r="G1332" i="1"/>
  <c r="G1396" i="1"/>
  <c r="G1460" i="1"/>
  <c r="G1524" i="1"/>
  <c r="G1588" i="1"/>
  <c r="G1652" i="1"/>
  <c r="G1716" i="1"/>
  <c r="G1782" i="1"/>
  <c r="G1279" i="1"/>
  <c r="G1343" i="1"/>
  <c r="G1407" i="1"/>
  <c r="G1471" i="1"/>
  <c r="G1535" i="1"/>
  <c r="G1599" i="1"/>
  <c r="G1663" i="1"/>
  <c r="G1727" i="1"/>
  <c r="G1827" i="1"/>
  <c r="G1955" i="1"/>
  <c r="G1282" i="1"/>
  <c r="G1346" i="1"/>
  <c r="G1410" i="1"/>
  <c r="G1474" i="1"/>
  <c r="G1538" i="1"/>
  <c r="G1602" i="1"/>
  <c r="G1666" i="1"/>
  <c r="G1730" i="1"/>
  <c r="G1795" i="1"/>
  <c r="G1918" i="1"/>
  <c r="G2047" i="1"/>
  <c r="G1285" i="1"/>
  <c r="G1349" i="1"/>
  <c r="G1413" i="1"/>
  <c r="G1477" i="1"/>
  <c r="G1541" i="1"/>
  <c r="G1605" i="1"/>
  <c r="G1669" i="1"/>
  <c r="G1733" i="1"/>
  <c r="G2541" i="1"/>
  <c r="G1865" i="1"/>
  <c r="G1929" i="1"/>
  <c r="G1993" i="1"/>
  <c r="G2073" i="1"/>
  <c r="G2287" i="1"/>
  <c r="G1812" i="1"/>
  <c r="G1876" i="1"/>
  <c r="G1940" i="1"/>
  <c r="G2004" i="1"/>
  <c r="G2067" i="1"/>
  <c r="G2175" i="1"/>
  <c r="G1807" i="1"/>
  <c r="G1871" i="1"/>
  <c r="G1935" i="1"/>
  <c r="G1999" i="1"/>
  <c r="G2077" i="1"/>
  <c r="G2327" i="1"/>
  <c r="G1802" i="1"/>
  <c r="G1866" i="1"/>
  <c r="G1930" i="1"/>
  <c r="G1994" i="1"/>
  <c r="G2068" i="1"/>
  <c r="G2167" i="1"/>
  <c r="G2637" i="1"/>
  <c r="G1861" i="1"/>
  <c r="G1925" i="1"/>
  <c r="G1989" i="1"/>
  <c r="G2065" i="1"/>
  <c r="G2303" i="1"/>
  <c r="G1784" i="1"/>
  <c r="G1848" i="1"/>
  <c r="G1912" i="1"/>
  <c r="G1976" i="1"/>
  <c r="G2040" i="1"/>
  <c r="G2095" i="1"/>
  <c r="G2223" i="1"/>
  <c r="G2082" i="1"/>
  <c r="G2146" i="1"/>
  <c r="G2210" i="1"/>
  <c r="G2274" i="1"/>
  <c r="G2338" i="1"/>
  <c r="G2406" i="1"/>
  <c r="G2583" i="1"/>
  <c r="G2261" i="1"/>
  <c r="G2325" i="1"/>
  <c r="G2387" i="1"/>
  <c r="G2478" i="1"/>
  <c r="G2547" i="1"/>
  <c r="G2736" i="1"/>
  <c r="G2136" i="1"/>
  <c r="G2200" i="1"/>
  <c r="G2264" i="1"/>
  <c r="G2328" i="1"/>
  <c r="G2397" i="1"/>
  <c r="G2543" i="1"/>
  <c r="G2107" i="1"/>
  <c r="G2171" i="1"/>
  <c r="G2235" i="1"/>
  <c r="G2299" i="1"/>
  <c r="G2363" i="1"/>
  <c r="G2458" i="1"/>
  <c r="G2522" i="1"/>
  <c r="G2635" i="1"/>
  <c r="G2062" i="1"/>
  <c r="G2126" i="1"/>
  <c r="G2190" i="1"/>
  <c r="G2254" i="1"/>
  <c r="G2318" i="1"/>
  <c r="G2382" i="1"/>
  <c r="G2483" i="1"/>
  <c r="G2918" i="1"/>
  <c r="G2289" i="1"/>
  <c r="G2353" i="1"/>
  <c r="G1774" i="1"/>
  <c r="G1805" i="1"/>
  <c r="G1926" i="1"/>
  <c r="G2044" i="1"/>
  <c r="G1313" i="1"/>
  <c r="G1377" i="1"/>
  <c r="G1441" i="1"/>
  <c r="G1505" i="1"/>
  <c r="G1569" i="1"/>
  <c r="G1633" i="1"/>
  <c r="G1697" i="1"/>
  <c r="G1761" i="1"/>
  <c r="G2693" i="1"/>
  <c r="G1340" i="1"/>
  <c r="G1404" i="1"/>
  <c r="G1468" i="1"/>
  <c r="G1532" i="1"/>
  <c r="G1596" i="1"/>
  <c r="G1660" i="1"/>
  <c r="G1724" i="1"/>
  <c r="G1790" i="1"/>
  <c r="G1287" i="1"/>
  <c r="G1351" i="1"/>
  <c r="G1415" i="1"/>
  <c r="G1479" i="1"/>
  <c r="G1543" i="1"/>
  <c r="G1607" i="1"/>
  <c r="G1671" i="1"/>
  <c r="G1735" i="1"/>
  <c r="G1843" i="1"/>
  <c r="G1971" i="1"/>
  <c r="G1290" i="1"/>
  <c r="G1354" i="1"/>
  <c r="G1418" i="1"/>
  <c r="G1482" i="1"/>
  <c r="G1546" i="1"/>
  <c r="G1610" i="1"/>
  <c r="G1674" i="1"/>
  <c r="G1738" i="1"/>
  <c r="G1803" i="1"/>
  <c r="G1934" i="1"/>
  <c r="G2053" i="1"/>
  <c r="G1293" i="1"/>
  <c r="G1357" i="1"/>
  <c r="G1421" i="1"/>
  <c r="G1485" i="1"/>
  <c r="G1549" i="1"/>
  <c r="G1613" i="1"/>
  <c r="G1677" i="1"/>
  <c r="G1741" i="1"/>
  <c r="G1809" i="1"/>
  <c r="G1873" i="1"/>
  <c r="G1937" i="1"/>
  <c r="G2001" i="1"/>
  <c r="G2089" i="1"/>
  <c r="G2319" i="1"/>
  <c r="G1820" i="1"/>
  <c r="G1884" i="1"/>
  <c r="G1948" i="1"/>
  <c r="G2012" i="1"/>
  <c r="G2080" i="1"/>
  <c r="G2189" i="1"/>
  <c r="G1815" i="1"/>
  <c r="G1879" i="1"/>
  <c r="G1943" i="1"/>
  <c r="G2007" i="1"/>
  <c r="G2121" i="1"/>
  <c r="G2359" i="1"/>
  <c r="G1810" i="1"/>
  <c r="G1874" i="1"/>
  <c r="G1938" i="1"/>
  <c r="G2002" i="1"/>
  <c r="G2071" i="1"/>
  <c r="G2181" i="1"/>
  <c r="G2720" i="1"/>
  <c r="G1869" i="1"/>
  <c r="G1933" i="1"/>
  <c r="G1997" i="1"/>
  <c r="G2081" i="1"/>
  <c r="G2335" i="1"/>
  <c r="G1792" i="1"/>
  <c r="G1856" i="1"/>
  <c r="G1920" i="1"/>
  <c r="G1984" i="1"/>
  <c r="G2043" i="1"/>
  <c r="G2109" i="1"/>
  <c r="G2477" i="1"/>
  <c r="G2090" i="1"/>
  <c r="G2154" i="1"/>
  <c r="G2218" i="1"/>
  <c r="G2282" i="1"/>
  <c r="G2346" i="1"/>
  <c r="G2409" i="1"/>
  <c r="G2615" i="1"/>
  <c r="G2269" i="1"/>
  <c r="G2333" i="1"/>
  <c r="G2403" i="1"/>
  <c r="G2482" i="1"/>
  <c r="G2565" i="1"/>
  <c r="G2824" i="1"/>
  <c r="G2144" i="1"/>
  <c r="G2208" i="1"/>
  <c r="G2272" i="1"/>
  <c r="G2336" i="1"/>
  <c r="G2410" i="1"/>
  <c r="G2575" i="1"/>
  <c r="G2115" i="1"/>
  <c r="G2179" i="1"/>
  <c r="G2243" i="1"/>
  <c r="G2307" i="1"/>
  <c r="G2371" i="1"/>
  <c r="G2461" i="1"/>
  <c r="G2525" i="1"/>
  <c r="G2645" i="1"/>
  <c r="G2070" i="1"/>
  <c r="G2134" i="1"/>
  <c r="G2198" i="1"/>
  <c r="G2262" i="1"/>
  <c r="G2326" i="1"/>
  <c r="G2385" i="1"/>
  <c r="G2515" i="1"/>
  <c r="G2233" i="1"/>
  <c r="G2297" i="1"/>
  <c r="G2361" i="1"/>
  <c r="G2455" i="1"/>
  <c r="G2519" i="1"/>
  <c r="G2653" i="1"/>
  <c r="G2108" i="1"/>
  <c r="G2172" i="1"/>
  <c r="G2236" i="1"/>
  <c r="G2300" i="1"/>
  <c r="G2364" i="1"/>
  <c r="G2421" i="1"/>
  <c r="G2774" i="1"/>
  <c r="G2424" i="1"/>
  <c r="G2488" i="1"/>
  <c r="G2552" i="1"/>
  <c r="G2616" i="1"/>
  <c r="G2680" i="1"/>
  <c r="G2764" i="1"/>
  <c r="G2966" i="1"/>
  <c r="G2667" i="1"/>
  <c r="G2747" i="1"/>
  <c r="G2811" i="1"/>
  <c r="G2910" i="1"/>
  <c r="G2566" i="1"/>
  <c r="G2630" i="1"/>
  <c r="G2694" i="1"/>
  <c r="G2836" i="1"/>
  <c r="G3188" i="1"/>
  <c r="G2489" i="1"/>
  <c r="G2553" i="1"/>
  <c r="G2617" i="1"/>
  <c r="G2681" i="1"/>
  <c r="G2758" i="1"/>
  <c r="G2822" i="1"/>
  <c r="G2916" i="1"/>
  <c r="G2404" i="1"/>
  <c r="G2468" i="1"/>
  <c r="G2532" i="1"/>
  <c r="G2596" i="1"/>
  <c r="G2660" i="1"/>
  <c r="G2719" i="1"/>
  <c r="G1066" i="1"/>
  <c r="G1130" i="1"/>
  <c r="G1194" i="1"/>
  <c r="G1258" i="1"/>
  <c r="G893" i="1"/>
  <c r="G957" i="1"/>
  <c r="G1021" i="1"/>
  <c r="G1085" i="1"/>
  <c r="G1149" i="1"/>
  <c r="G1213" i="1"/>
  <c r="G2375" i="1"/>
  <c r="G976" i="1"/>
  <c r="G1040" i="1"/>
  <c r="G1104" i="1"/>
  <c r="G1168" i="1"/>
  <c r="G1232" i="1"/>
  <c r="G1304" i="1"/>
  <c r="G1432" i="1"/>
  <c r="G1560" i="1"/>
  <c r="G1688" i="1"/>
  <c r="G1979" i="1"/>
  <c r="G1027" i="1"/>
  <c r="G1091" i="1"/>
  <c r="G1155" i="1"/>
  <c r="G1219" i="1"/>
  <c r="G1299" i="1"/>
  <c r="G1427" i="1"/>
  <c r="G1555" i="1"/>
  <c r="G1683" i="1"/>
  <c r="G854" i="1"/>
  <c r="G918" i="1"/>
  <c r="G982" i="1"/>
  <c r="G1046" i="1"/>
  <c r="G1110" i="1"/>
  <c r="G1174" i="1"/>
  <c r="G1238" i="1"/>
  <c r="G1995" i="1"/>
  <c r="G897" i="1"/>
  <c r="G961" i="1"/>
  <c r="G1025" i="1"/>
  <c r="G1089" i="1"/>
  <c r="G1153" i="1"/>
  <c r="G1217" i="1"/>
  <c r="G1276" i="1"/>
  <c r="G1334" i="1"/>
  <c r="G1398" i="1"/>
  <c r="G1462" i="1"/>
  <c r="G1526" i="1"/>
  <c r="G1590" i="1"/>
  <c r="G1654" i="1"/>
  <c r="G1718" i="1"/>
  <c r="G1777" i="1"/>
  <c r="G1814" i="1"/>
  <c r="G1942" i="1"/>
  <c r="G2079" i="1"/>
  <c r="G1321" i="1"/>
  <c r="G1385" i="1"/>
  <c r="G1449" i="1"/>
  <c r="G1513" i="1"/>
  <c r="G1577" i="1"/>
  <c r="G1641" i="1"/>
  <c r="G1705" i="1"/>
  <c r="G1769" i="1"/>
  <c r="G1284" i="1"/>
  <c r="G1348" i="1"/>
  <c r="G1412" i="1"/>
  <c r="G1476" i="1"/>
  <c r="G1540" i="1"/>
  <c r="G1604" i="1"/>
  <c r="G1668" i="1"/>
  <c r="G1732" i="1"/>
  <c r="G1798" i="1"/>
  <c r="G1295" i="1"/>
  <c r="G1359" i="1"/>
  <c r="G1423" i="1"/>
  <c r="G1487" i="1"/>
  <c r="G1551" i="1"/>
  <c r="G1615" i="1"/>
  <c r="G1679" i="1"/>
  <c r="G1743" i="1"/>
  <c r="G1859" i="1"/>
  <c r="G1987" i="1"/>
  <c r="G1298" i="1"/>
  <c r="G1362" i="1"/>
  <c r="G1426" i="1"/>
  <c r="G1490" i="1"/>
  <c r="G1554" i="1"/>
  <c r="G1618" i="1"/>
  <c r="G1682" i="1"/>
  <c r="G1746" i="1"/>
  <c r="G1822" i="1"/>
  <c r="G1950" i="1"/>
  <c r="G2076" i="1"/>
  <c r="G1301" i="1"/>
  <c r="G1365" i="1"/>
  <c r="G1429" i="1"/>
  <c r="G1493" i="1"/>
  <c r="G1557" i="1"/>
  <c r="G1621" i="1"/>
  <c r="G1685" i="1"/>
  <c r="G1749" i="1"/>
  <c r="G1817" i="1"/>
  <c r="G1881" i="1"/>
  <c r="G1945" i="1"/>
  <c r="G2009" i="1"/>
  <c r="G2097" i="1"/>
  <c r="G2351" i="1"/>
  <c r="G1828" i="1"/>
  <c r="G1892" i="1"/>
  <c r="G1956" i="1"/>
  <c r="G2020" i="1"/>
  <c r="G2083" i="1"/>
  <c r="G2207" i="1"/>
  <c r="G1823" i="1"/>
  <c r="G1887" i="1"/>
  <c r="G1951" i="1"/>
  <c r="G2015" i="1"/>
  <c r="G2153" i="1"/>
  <c r="G2399" i="1"/>
  <c r="G1818" i="1"/>
  <c r="G1882" i="1"/>
  <c r="G1946" i="1"/>
  <c r="G2010" i="1"/>
  <c r="G2084" i="1"/>
  <c r="G2199" i="1"/>
  <c r="G1813" i="1"/>
  <c r="G1877" i="1"/>
  <c r="G1941" i="1"/>
  <c r="G2005" i="1"/>
  <c r="G2113" i="1"/>
  <c r="G2367" i="1"/>
  <c r="G1800" i="1"/>
  <c r="G1864" i="1"/>
  <c r="G1928" i="1"/>
  <c r="G1992" i="1"/>
  <c r="G2056" i="1"/>
  <c r="G2127" i="1"/>
  <c r="G1612" i="1"/>
  <c r="G1676" i="1"/>
  <c r="G1740" i="1"/>
  <c r="G1806" i="1"/>
  <c r="G1303" i="1"/>
  <c r="G1367" i="1"/>
  <c r="G1431" i="1"/>
  <c r="G1495" i="1"/>
  <c r="G1559" i="1"/>
  <c r="G1623" i="1"/>
  <c r="G1687" i="1"/>
  <c r="G1751" i="1"/>
  <c r="G1875" i="1"/>
  <c r="G2003" i="1"/>
  <c r="G1306" i="1"/>
  <c r="G1370" i="1"/>
  <c r="G1434" i="1"/>
  <c r="G1498" i="1"/>
  <c r="G1562" i="1"/>
  <c r="G1626" i="1"/>
  <c r="G1690" i="1"/>
  <c r="G1754" i="1"/>
  <c r="G1838" i="1"/>
  <c r="G1966" i="1"/>
  <c r="G2101" i="1"/>
  <c r="G1309" i="1"/>
  <c r="G1373" i="1"/>
  <c r="G1437" i="1"/>
  <c r="G1501" i="1"/>
  <c r="G1565" i="1"/>
  <c r="G1629" i="1"/>
  <c r="G1693" i="1"/>
  <c r="G1757" i="1"/>
  <c r="G1825" i="1"/>
  <c r="G1889" i="1"/>
  <c r="G1953" i="1"/>
  <c r="G2017" i="1"/>
  <c r="G2129" i="1"/>
  <c r="G2383" i="1"/>
  <c r="G1836" i="1"/>
  <c r="G1900" i="1"/>
  <c r="G1964" i="1"/>
  <c r="G2028" i="1"/>
  <c r="G2093" i="1"/>
  <c r="G2221" i="1"/>
  <c r="G1831" i="1"/>
  <c r="G1895" i="1"/>
  <c r="G1959" i="1"/>
  <c r="G2023" i="1"/>
  <c r="G2185" i="1"/>
  <c r="G2495" i="1"/>
  <c r="G1826" i="1"/>
  <c r="G1890" i="1"/>
  <c r="G1954" i="1"/>
  <c r="G2018" i="1"/>
  <c r="G2087" i="1"/>
  <c r="G2213" i="1"/>
  <c r="G1821" i="1"/>
  <c r="G1885" i="1"/>
  <c r="G1949" i="1"/>
  <c r="G2013" i="1"/>
  <c r="G2145" i="1"/>
  <c r="G2415" i="1"/>
  <c r="G1808" i="1"/>
  <c r="G1872" i="1"/>
  <c r="G1936" i="1"/>
  <c r="G2000" i="1"/>
  <c r="G2059" i="1"/>
  <c r="G2141" i="1"/>
  <c r="G2042" i="1"/>
  <c r="G2106" i="1"/>
  <c r="G2170" i="1"/>
  <c r="G2234" i="1"/>
  <c r="G2298" i="1"/>
  <c r="G2362" i="1"/>
  <c r="G2425" i="1"/>
  <c r="G2886" i="1"/>
  <c r="G2285" i="1"/>
  <c r="G2349" i="1"/>
  <c r="G2439" i="1"/>
  <c r="G2503" i="1"/>
  <c r="G2597" i="1"/>
  <c r="G2096" i="1"/>
  <c r="G2160" i="1"/>
  <c r="G2224" i="1"/>
  <c r="G2288" i="1"/>
  <c r="G2352" i="1"/>
  <c r="G2426" i="1"/>
  <c r="G2639" i="1"/>
  <c r="G2131" i="1"/>
  <c r="G2195" i="1"/>
  <c r="G2259" i="1"/>
  <c r="G2323" i="1"/>
  <c r="G2391" i="1"/>
  <c r="G2486" i="1"/>
  <c r="G2557" i="1"/>
  <c r="G2792" i="1"/>
  <c r="G2086" i="1"/>
  <c r="G2150" i="1"/>
  <c r="G2214" i="1"/>
  <c r="G2278" i="1"/>
  <c r="G2342" i="1"/>
  <c r="G2401" i="1"/>
  <c r="G2567" i="1"/>
  <c r="G2249" i="1"/>
  <c r="G2313" i="1"/>
  <c r="G2377" i="1"/>
  <c r="G2466" i="1"/>
  <c r="G2549" i="1"/>
  <c r="G2704" i="1"/>
  <c r="G2124" i="1"/>
  <c r="G2188" i="1"/>
  <c r="G2252" i="1"/>
  <c r="G2316" i="1"/>
  <c r="G2380" i="1"/>
  <c r="G2491" i="1"/>
  <c r="G3242" i="1"/>
  <c r="G2440" i="1"/>
  <c r="G2504" i="1"/>
  <c r="G2568" i="1"/>
  <c r="G2632" i="1"/>
  <c r="G2696" i="1"/>
  <c r="G2828" i="1"/>
  <c r="G3030" i="1"/>
  <c r="G2683" i="1"/>
  <c r="G2768" i="1"/>
  <c r="G2832" i="1"/>
  <c r="G3167" i="1"/>
  <c r="G2582" i="1"/>
  <c r="G2646" i="1"/>
  <c r="G2715" i="1"/>
  <c r="G2920" i="1"/>
  <c r="G2441" i="1"/>
  <c r="G2505" i="1"/>
  <c r="G2569" i="1"/>
  <c r="G2633" i="1"/>
  <c r="G2697" i="1"/>
  <c r="G2783" i="1"/>
  <c r="G2847" i="1"/>
  <c r="G3210" i="1"/>
  <c r="G2420" i="1"/>
  <c r="G2484" i="1"/>
  <c r="G2548" i="1"/>
  <c r="G2612" i="1"/>
  <c r="G2676" i="1"/>
  <c r="G2735" i="1"/>
  <c r="G3569" i="1"/>
  <c r="G3633" i="1"/>
  <c r="G3396" i="1"/>
  <c r="G3460" i="1"/>
  <c r="G3524" i="1"/>
  <c r="G3588" i="1"/>
  <c r="G799" i="1"/>
  <c r="G545" i="1"/>
  <c r="G372" i="1"/>
  <c r="G308" i="1"/>
  <c r="G240" i="1"/>
  <c r="G176" i="1"/>
  <c r="G112" i="1"/>
  <c r="G48" i="1"/>
  <c r="G1408" i="1"/>
  <c r="G471" i="1"/>
  <c r="G333" i="1"/>
  <c r="G245" i="1"/>
  <c r="G181" i="1"/>
  <c r="G117" i="1"/>
  <c r="G53" i="1"/>
  <c r="G2066" i="1"/>
  <c r="G2130" i="1"/>
  <c r="G2194" i="1"/>
  <c r="G2258" i="1"/>
  <c r="G2322" i="1"/>
  <c r="G2390" i="1"/>
  <c r="G2499" i="1"/>
  <c r="G2245" i="1"/>
  <c r="G2309" i="1"/>
  <c r="G2373" i="1"/>
  <c r="G2453" i="1"/>
  <c r="G2517" i="1"/>
  <c r="G2669" i="1"/>
  <c r="G2120" i="1"/>
  <c r="G2184" i="1"/>
  <c r="G2248" i="1"/>
  <c r="G2312" i="1"/>
  <c r="G2376" i="1"/>
  <c r="G2475" i="1"/>
  <c r="G3138" i="1"/>
  <c r="G2155" i="1"/>
  <c r="G2219" i="1"/>
  <c r="G2283" i="1"/>
  <c r="G2347" i="1"/>
  <c r="G2447" i="1"/>
  <c r="G2511" i="1"/>
  <c r="G2603" i="1"/>
  <c r="G2046" i="1"/>
  <c r="G2110" i="1"/>
  <c r="G2174" i="1"/>
  <c r="G2238" i="1"/>
  <c r="G2302" i="1"/>
  <c r="G2366" i="1"/>
  <c r="G2430" i="1"/>
  <c r="G2806" i="1"/>
  <c r="G2273" i="1"/>
  <c r="G2337" i="1"/>
  <c r="G2427" i="1"/>
  <c r="G2494" i="1"/>
  <c r="G2595" i="1"/>
  <c r="G3256" i="1"/>
  <c r="G2148" i="1"/>
  <c r="G2212" i="1"/>
  <c r="G2276" i="1"/>
  <c r="G2340" i="1"/>
  <c r="G2402" i="1"/>
  <c r="G2559" i="1"/>
  <c r="G2400" i="1"/>
  <c r="G2464" i="1"/>
  <c r="G2528" i="1"/>
  <c r="G2592" i="1"/>
  <c r="G2656" i="1"/>
  <c r="G2727" i="1"/>
  <c r="G2896" i="1"/>
  <c r="G2643" i="1"/>
  <c r="G2708" i="1"/>
  <c r="G2782" i="1"/>
  <c r="G2846" i="1"/>
  <c r="G2542" i="1"/>
  <c r="G2606" i="1"/>
  <c r="G2670" i="1"/>
  <c r="G2734" i="1"/>
  <c r="G3006" i="1"/>
  <c r="G2465" i="1"/>
  <c r="G2529" i="1"/>
  <c r="G2593" i="1"/>
  <c r="G2657" i="1"/>
  <c r="G2744" i="1"/>
  <c r="G2808" i="1"/>
  <c r="G2870" i="1"/>
  <c r="G3288" i="1"/>
  <c r="G2444" i="1"/>
  <c r="G2508" i="1"/>
  <c r="G2572" i="1"/>
  <c r="G2636" i="1"/>
  <c r="G2700" i="1"/>
  <c r="G2780" i="1"/>
  <c r="G3046" i="1"/>
  <c r="G2679" i="1"/>
  <c r="G2766" i="1"/>
  <c r="G2830" i="1"/>
  <c r="G2926" i="1"/>
  <c r="G2578" i="1"/>
  <c r="G2642" i="1"/>
  <c r="G2707" i="1"/>
  <c r="G2820" i="1"/>
  <c r="G3096" i="1"/>
  <c r="G2761" i="1"/>
  <c r="G2825" i="1"/>
  <c r="G2889" i="1"/>
  <c r="G2953" i="1"/>
  <c r="G3017" i="1"/>
  <c r="G3074" i="1"/>
  <c r="G3220" i="1"/>
  <c r="G2964" i="1"/>
  <c r="G3028" i="1"/>
  <c r="G3116" i="1"/>
  <c r="G3178" i="1"/>
  <c r="G3405" i="1"/>
  <c r="G2919" i="1"/>
  <c r="G2983" i="1"/>
  <c r="G3047" i="1"/>
  <c r="G3110" i="1"/>
  <c r="G3290" i="1"/>
  <c r="G2794" i="1"/>
  <c r="G2858" i="1"/>
  <c r="G2922" i="1"/>
  <c r="G2986" i="1"/>
  <c r="G3050" i="1"/>
  <c r="G3147" i="1"/>
  <c r="G3208" i="1"/>
  <c r="G2717" i="1"/>
  <c r="G2781" i="1"/>
  <c r="G2845" i="1"/>
  <c r="G2909" i="1"/>
  <c r="G2973" i="1"/>
  <c r="G3037" i="1"/>
  <c r="G3111" i="1"/>
  <c r="G3268" i="1"/>
  <c r="G2976" i="1"/>
  <c r="G3040" i="1"/>
  <c r="G3148" i="1"/>
  <c r="G3232" i="1"/>
  <c r="G2875" i="1"/>
  <c r="G2939" i="1"/>
  <c r="G3003" i="1"/>
  <c r="G3067" i="1"/>
  <c r="G3131" i="1"/>
  <c r="G3069" i="1"/>
  <c r="G3133" i="1"/>
  <c r="G3197" i="1"/>
  <c r="G3261" i="1"/>
  <c r="G3369" i="1"/>
  <c r="G3631" i="1"/>
  <c r="G3352" i="1"/>
  <c r="G3219" i="1"/>
  <c r="G3283" i="1"/>
  <c r="G3447" i="1"/>
  <c r="G3142" i="1"/>
  <c r="G3206" i="1"/>
  <c r="G3270" i="1"/>
  <c r="G3335" i="1"/>
  <c r="G3089" i="1"/>
  <c r="G3153" i="1"/>
  <c r="G3217" i="1"/>
  <c r="G3281" i="1"/>
  <c r="G3455" i="1"/>
  <c r="G3300" i="1"/>
  <c r="G3381" i="1"/>
  <c r="G3231" i="1"/>
  <c r="G3295" i="1"/>
  <c r="G3527" i="1"/>
  <c r="G3346" i="1"/>
  <c r="G3410" i="1"/>
  <c r="G3474" i="1"/>
  <c r="G3538" i="1"/>
  <c r="G3602" i="1"/>
  <c r="G3437" i="1"/>
  <c r="G3501" i="1"/>
  <c r="G3565" i="1"/>
  <c r="G3629" i="1"/>
  <c r="G3400" i="1"/>
  <c r="G3464" i="1"/>
  <c r="G3528" i="1"/>
  <c r="G3592" i="1"/>
  <c r="G3315" i="1"/>
  <c r="G3379" i="1"/>
  <c r="G3443" i="1"/>
  <c r="G3507" i="1"/>
  <c r="G3571" i="1"/>
  <c r="G3635" i="1"/>
  <c r="G3358" i="1"/>
  <c r="G3422" i="1"/>
  <c r="G3486" i="1"/>
  <c r="G3550" i="1"/>
  <c r="G3614" i="1"/>
  <c r="G3449" i="1"/>
  <c r="G3513" i="1"/>
  <c r="G3577" i="1"/>
  <c r="G3641" i="1"/>
  <c r="G3404" i="1"/>
  <c r="G3468" i="1"/>
  <c r="G3532" i="1"/>
  <c r="G3596" i="1"/>
  <c r="G767" i="1"/>
  <c r="G513" i="1"/>
  <c r="G359" i="1"/>
  <c r="G295" i="1"/>
  <c r="G232" i="1"/>
  <c r="G168" i="1"/>
  <c r="G104" i="1"/>
  <c r="G40" i="1"/>
  <c r="G884" i="1"/>
  <c r="G453" i="1"/>
  <c r="G317" i="1"/>
  <c r="G237" i="1"/>
  <c r="G173" i="1"/>
  <c r="G109" i="1"/>
  <c r="G45" i="1"/>
  <c r="G2586" i="1"/>
  <c r="G2650" i="1"/>
  <c r="G2710" i="1"/>
  <c r="G2852" i="1"/>
  <c r="G2705" i="1"/>
  <c r="G2769" i="1"/>
  <c r="G2833" i="1"/>
  <c r="G2897" i="1"/>
  <c r="G2961" i="1"/>
  <c r="G3025" i="1"/>
  <c r="G3087" i="1"/>
  <c r="G3252" i="1"/>
  <c r="G2972" i="1"/>
  <c r="G3036" i="1"/>
  <c r="G3132" i="1"/>
  <c r="G3202" i="1"/>
  <c r="G2863" i="1"/>
  <c r="G2927" i="1"/>
  <c r="G2991" i="1"/>
  <c r="G3055" i="1"/>
  <c r="G3123" i="1"/>
  <c r="G3316" i="1"/>
  <c r="G2802" i="1"/>
  <c r="G2866" i="1"/>
  <c r="G2930" i="1"/>
  <c r="G2994" i="1"/>
  <c r="G3058" i="1"/>
  <c r="G3151" i="1"/>
  <c r="G3226" i="1"/>
  <c r="G2725" i="1"/>
  <c r="G2789" i="1"/>
  <c r="G2853" i="1"/>
  <c r="G2917" i="1"/>
  <c r="G2981" i="1"/>
  <c r="G3045" i="1"/>
  <c r="G3114" i="1"/>
  <c r="G3298" i="1"/>
  <c r="G2984" i="1"/>
  <c r="G3048" i="1"/>
  <c r="G3155" i="1"/>
  <c r="G3250" i="1"/>
  <c r="G2883" i="1"/>
  <c r="G2947" i="1"/>
  <c r="G3011" i="1"/>
  <c r="G3070" i="1"/>
  <c r="G3152" i="1"/>
  <c r="G3077" i="1"/>
  <c r="G3141" i="1"/>
  <c r="G3205" i="1"/>
  <c r="G3269" i="1"/>
  <c r="G3401" i="1"/>
  <c r="G3296" i="1"/>
  <c r="G3365" i="1"/>
  <c r="G3227" i="1"/>
  <c r="G3291" i="1"/>
  <c r="G3479" i="1"/>
  <c r="G3150" i="1"/>
  <c r="G3214" i="1"/>
  <c r="G3278" i="1"/>
  <c r="G3353" i="1"/>
  <c r="G3097" i="1"/>
  <c r="G3161" i="1"/>
  <c r="G3225" i="1"/>
  <c r="G3289" i="1"/>
  <c r="G3487" i="1"/>
  <c r="G3308" i="1"/>
  <c r="G3399" i="1"/>
  <c r="G3239" i="1"/>
  <c r="G3303" i="1"/>
  <c r="G3559" i="1"/>
  <c r="G3354" i="1"/>
  <c r="G3418" i="1"/>
  <c r="G3482" i="1"/>
  <c r="G3546" i="1"/>
  <c r="G3610" i="1"/>
  <c r="G3445" i="1"/>
  <c r="G3509" i="1"/>
  <c r="G3573" i="1"/>
  <c r="G3637" i="1"/>
  <c r="G3408" i="1"/>
  <c r="G3472" i="1"/>
  <c r="G3536" i="1"/>
  <c r="G3600" i="1"/>
  <c r="G3323" i="1"/>
  <c r="G3387" i="1"/>
  <c r="G3451" i="1"/>
  <c r="G3515" i="1"/>
  <c r="G3579" i="1"/>
  <c r="G3643" i="1"/>
  <c r="G3366" i="1"/>
  <c r="G3430" i="1"/>
  <c r="G3494" i="1"/>
  <c r="G3558" i="1"/>
  <c r="G3622" i="1"/>
  <c r="G3457" i="1"/>
  <c r="G3521" i="1"/>
  <c r="G3585" i="1"/>
  <c r="G3649" i="1"/>
  <c r="G3412" i="1"/>
  <c r="G3476" i="1"/>
  <c r="G3540" i="1"/>
  <c r="G3604" i="1"/>
  <c r="G735" i="1"/>
  <c r="G481" i="1"/>
  <c r="G356" i="1"/>
  <c r="G292" i="1"/>
  <c r="G224" i="1"/>
  <c r="G160" i="1"/>
  <c r="G96" i="1"/>
  <c r="G32" i="1"/>
  <c r="G877" i="1"/>
  <c r="G439" i="1"/>
  <c r="G301" i="1"/>
  <c r="G229" i="1"/>
  <c r="G165" i="1"/>
  <c r="G101" i="1"/>
  <c r="G37" i="1"/>
  <c r="G2437" i="1"/>
  <c r="G2501" i="1"/>
  <c r="G2627" i="1"/>
  <c r="G2100" i="1"/>
  <c r="G2164" i="1"/>
  <c r="G2228" i="1"/>
  <c r="G2292" i="1"/>
  <c r="G2356" i="1"/>
  <c r="G2418" i="1"/>
  <c r="G2623" i="1"/>
  <c r="G2416" i="1"/>
  <c r="G2480" i="1"/>
  <c r="G2544" i="1"/>
  <c r="G2608" i="1"/>
  <c r="G2672" i="1"/>
  <c r="G2743" i="1"/>
  <c r="G2934" i="1"/>
  <c r="G2659" i="1"/>
  <c r="G2740" i="1"/>
  <c r="G2807" i="1"/>
  <c r="G2892" i="1"/>
  <c r="G2558" i="1"/>
  <c r="G2622" i="1"/>
  <c r="G2686" i="1"/>
  <c r="G2804" i="1"/>
  <c r="G3128" i="1"/>
  <c r="G2481" i="1"/>
  <c r="G2545" i="1"/>
  <c r="G2609" i="1"/>
  <c r="G2673" i="1"/>
  <c r="G2755" i="1"/>
  <c r="G2819" i="1"/>
  <c r="G2902" i="1"/>
  <c r="G2396" i="1"/>
  <c r="G2460" i="1"/>
  <c r="G2524" i="1"/>
  <c r="G2588" i="1"/>
  <c r="G2652" i="1"/>
  <c r="G2706" i="1"/>
  <c r="G2844" i="1"/>
  <c r="G3156" i="1"/>
  <c r="G2695" i="1"/>
  <c r="G2791" i="1"/>
  <c r="G2855" i="1"/>
  <c r="G2530" i="1"/>
  <c r="G2594" i="1"/>
  <c r="G2658" i="1"/>
  <c r="G2723" i="1"/>
  <c r="G2872" i="1"/>
  <c r="G2713" i="1"/>
  <c r="G2777" i="1"/>
  <c r="G2841" i="1"/>
  <c r="G2905" i="1"/>
  <c r="G2969" i="1"/>
  <c r="G3033" i="1"/>
  <c r="G3090" i="1"/>
  <c r="G3284" i="1"/>
  <c r="G2980" i="1"/>
  <c r="G3044" i="1"/>
  <c r="G3139" i="1"/>
  <c r="G3216" i="1"/>
  <c r="G2871" i="1"/>
  <c r="G2935" i="1"/>
  <c r="G2999" i="1"/>
  <c r="G3063" i="1"/>
  <c r="G3126" i="1"/>
  <c r="G2746" i="1"/>
  <c r="G2810" i="1"/>
  <c r="G2874" i="1"/>
  <c r="G2938" i="1"/>
  <c r="G3002" i="1"/>
  <c r="G3066" i="1"/>
  <c r="G3154" i="1"/>
  <c r="G3240" i="1"/>
  <c r="G2733" i="1"/>
  <c r="G2797" i="1"/>
  <c r="G2861" i="1"/>
  <c r="G2925" i="1"/>
  <c r="G2989" i="1"/>
  <c r="G3053" i="1"/>
  <c r="G3127" i="1"/>
  <c r="G3351" i="1"/>
  <c r="G2992" i="1"/>
  <c r="G3056" i="1"/>
  <c r="G3159" i="1"/>
  <c r="G3264" i="1"/>
  <c r="G2891" i="1"/>
  <c r="G2955" i="1"/>
  <c r="G3019" i="1"/>
  <c r="G3083" i="1"/>
  <c r="G3184" i="1"/>
  <c r="G3085" i="1"/>
  <c r="G3149" i="1"/>
  <c r="G3213" i="1"/>
  <c r="G3277" i="1"/>
  <c r="G3439" i="1"/>
  <c r="G3304" i="1"/>
  <c r="G3383" i="1"/>
  <c r="G3235" i="1"/>
  <c r="G3299" i="1"/>
  <c r="G3511" i="1"/>
  <c r="G3158" i="1"/>
  <c r="G3222" i="1"/>
  <c r="G3286" i="1"/>
  <c r="G3357" i="1"/>
  <c r="G3105" i="1"/>
  <c r="G3169" i="1"/>
  <c r="G3233" i="1"/>
  <c r="G3297" i="1"/>
  <c r="G3519" i="1"/>
  <c r="G3311" i="1"/>
  <c r="G3413" i="1"/>
  <c r="G3247" i="1"/>
  <c r="G3333" i="1"/>
  <c r="G3591" i="1"/>
  <c r="G3362" i="1"/>
  <c r="G3426" i="1"/>
  <c r="G3490" i="1"/>
  <c r="G3554" i="1"/>
  <c r="G3618" i="1"/>
  <c r="G3453" i="1"/>
  <c r="G3517" i="1"/>
  <c r="G3581" i="1"/>
  <c r="G3645" i="1"/>
  <c r="G3416" i="1"/>
  <c r="G3480" i="1"/>
  <c r="G3544" i="1"/>
  <c r="G3608" i="1"/>
  <c r="G3331" i="1"/>
  <c r="G3395" i="1"/>
  <c r="G3459" i="1"/>
  <c r="G3523" i="1"/>
  <c r="G3587" i="1"/>
  <c r="G3310" i="1"/>
  <c r="G3374" i="1"/>
  <c r="G3438" i="1"/>
  <c r="G3502" i="1"/>
  <c r="G3566" i="1"/>
  <c r="G3630" i="1"/>
  <c r="G3465" i="1"/>
  <c r="G3529" i="1"/>
  <c r="G3593" i="1"/>
  <c r="G3356" i="1"/>
  <c r="G3420" i="1"/>
  <c r="G3484" i="1"/>
  <c r="G3548" i="1"/>
  <c r="G3612" i="1"/>
  <c r="G703" i="1"/>
  <c r="G449" i="1"/>
  <c r="G343" i="1"/>
  <c r="G280" i="1"/>
  <c r="G216" i="1"/>
  <c r="G152" i="1"/>
  <c r="G88" i="1"/>
  <c r="G24" i="1"/>
  <c r="G549" i="1"/>
  <c r="G421" i="1"/>
  <c r="G285" i="1"/>
  <c r="G221" i="1"/>
  <c r="G157" i="1"/>
  <c r="G93" i="1"/>
  <c r="G29" i="1"/>
  <c r="G2880" i="1"/>
  <c r="G3163" i="1"/>
  <c r="G2716" i="1"/>
  <c r="G2795" i="1"/>
  <c r="G2859" i="1"/>
  <c r="G2538" i="1"/>
  <c r="G2602" i="1"/>
  <c r="G2666" i="1"/>
  <c r="G2726" i="1"/>
  <c r="G2904" i="1"/>
  <c r="G2721" i="1"/>
  <c r="G2785" i="1"/>
  <c r="G2849" i="1"/>
  <c r="G2913" i="1"/>
  <c r="G2977" i="1"/>
  <c r="G3041" i="1"/>
  <c r="G3103" i="1"/>
  <c r="G3348" i="1"/>
  <c r="G2988" i="1"/>
  <c r="G3052" i="1"/>
  <c r="G3143" i="1"/>
  <c r="G3234" i="1"/>
  <c r="G2879" i="1"/>
  <c r="G2943" i="1"/>
  <c r="G3007" i="1"/>
  <c r="G3075" i="1"/>
  <c r="G3136" i="1"/>
  <c r="G2754" i="1"/>
  <c r="G2818" i="1"/>
  <c r="G2882" i="1"/>
  <c r="G2946" i="1"/>
  <c r="G3010" i="1"/>
  <c r="G3072" i="1"/>
  <c r="G3172" i="1"/>
  <c r="G3258" i="1"/>
  <c r="G2741" i="1"/>
  <c r="G2805" i="1"/>
  <c r="G2869" i="1"/>
  <c r="G2933" i="1"/>
  <c r="G2997" i="1"/>
  <c r="G3061" i="1"/>
  <c r="G3130" i="1"/>
  <c r="G2936" i="1"/>
  <c r="G3000" i="1"/>
  <c r="G3064" i="1"/>
  <c r="G3162" i="1"/>
  <c r="G3282" i="1"/>
  <c r="G2899" i="1"/>
  <c r="G2963" i="1"/>
  <c r="G3027" i="1"/>
  <c r="G3086" i="1"/>
  <c r="G3196" i="1"/>
  <c r="G3093" i="1"/>
  <c r="G3157" i="1"/>
  <c r="G3221" i="1"/>
  <c r="G3285" i="1"/>
  <c r="G3471" i="1"/>
  <c r="G3313" i="1"/>
  <c r="G3397" i="1"/>
  <c r="G3243" i="1"/>
  <c r="G3307" i="1"/>
  <c r="G3543" i="1"/>
  <c r="G3166" i="1"/>
  <c r="G3230" i="1"/>
  <c r="G3294" i="1"/>
  <c r="G3375" i="1"/>
  <c r="G3113" i="1"/>
  <c r="G3177" i="1"/>
  <c r="G3241" i="1"/>
  <c r="G3305" i="1"/>
  <c r="G3551" i="1"/>
  <c r="G3329" i="1"/>
  <c r="G3191" i="1"/>
  <c r="G3255" i="1"/>
  <c r="G3377" i="1"/>
  <c r="G3623" i="1"/>
  <c r="G3370" i="1"/>
  <c r="G3434" i="1"/>
  <c r="G3498" i="1"/>
  <c r="G3562" i="1"/>
  <c r="G3626" i="1"/>
  <c r="G3461" i="1"/>
  <c r="G3525" i="1"/>
  <c r="G3589" i="1"/>
  <c r="G3360" i="1"/>
  <c r="G3424" i="1"/>
  <c r="G3488" i="1"/>
  <c r="G3552" i="1"/>
  <c r="G3616" i="1"/>
  <c r="G3339" i="1"/>
  <c r="G3403" i="1"/>
  <c r="G3467" i="1"/>
  <c r="G3531" i="1"/>
  <c r="G3595" i="1"/>
  <c r="G3318" i="1"/>
  <c r="G3382" i="1"/>
  <c r="G3446" i="1"/>
  <c r="G3510" i="1"/>
  <c r="G3574" i="1"/>
  <c r="G3638" i="1"/>
  <c r="G3473" i="1"/>
  <c r="G3537" i="1"/>
  <c r="G3601" i="1"/>
  <c r="G3364" i="1"/>
  <c r="G3428" i="1"/>
  <c r="G3492" i="1"/>
  <c r="G3556" i="1"/>
  <c r="G3620" i="1"/>
  <c r="G671" i="1"/>
  <c r="G417" i="1"/>
  <c r="G340" i="1"/>
  <c r="G272" i="1"/>
  <c r="G208" i="1"/>
  <c r="G144" i="1"/>
  <c r="G80" i="1"/>
  <c r="G16" i="1"/>
  <c r="G535" i="1"/>
  <c r="G407" i="1"/>
  <c r="G277" i="1"/>
  <c r="G213" i="1"/>
  <c r="G149" i="1"/>
  <c r="G85" i="1"/>
  <c r="G21" i="1"/>
  <c r="G2661" i="1"/>
  <c r="G2098" i="1"/>
  <c r="G2162" i="1"/>
  <c r="G2226" i="1"/>
  <c r="G2290" i="1"/>
  <c r="G2354" i="1"/>
  <c r="G2422" i="1"/>
  <c r="G2803" i="1"/>
  <c r="G2277" i="1"/>
  <c r="G2341" i="1"/>
  <c r="G2419" i="1"/>
  <c r="G2485" i="1"/>
  <c r="G2579" i="1"/>
  <c r="G2831" i="1"/>
  <c r="G2152" i="1"/>
  <c r="G2216" i="1"/>
  <c r="G2280" i="1"/>
  <c r="G2344" i="1"/>
  <c r="G2413" i="1"/>
  <c r="G2607" i="1"/>
  <c r="G2123" i="1"/>
  <c r="G2187" i="1"/>
  <c r="G2251" i="1"/>
  <c r="G2315" i="1"/>
  <c r="G2379" i="1"/>
  <c r="G2479" i="1"/>
  <c r="G2539" i="1"/>
  <c r="G2677" i="1"/>
  <c r="G2078" i="1"/>
  <c r="G2142" i="1"/>
  <c r="G2206" i="1"/>
  <c r="G2270" i="1"/>
  <c r="G2334" i="1"/>
  <c r="G2398" i="1"/>
  <c r="G2535" i="1"/>
  <c r="G2241" i="1"/>
  <c r="G2305" i="1"/>
  <c r="G2369" i="1"/>
  <c r="G2462" i="1"/>
  <c r="G2531" i="1"/>
  <c r="G2685" i="1"/>
  <c r="G2116" i="1"/>
  <c r="G2180" i="1"/>
  <c r="G2244" i="1"/>
  <c r="G2308" i="1"/>
  <c r="G2372" i="1"/>
  <c r="G2459" i="1"/>
  <c r="G2835" i="1"/>
  <c r="G2432" i="1"/>
  <c r="G2496" i="1"/>
  <c r="G2560" i="1"/>
  <c r="G2624" i="1"/>
  <c r="G2688" i="1"/>
  <c r="G2796" i="1"/>
  <c r="G2998" i="1"/>
  <c r="G2675" i="1"/>
  <c r="G2750" i="1"/>
  <c r="G2814" i="1"/>
  <c r="G2924" i="1"/>
  <c r="G2574" i="1"/>
  <c r="G2638" i="1"/>
  <c r="G2702" i="1"/>
  <c r="G2888" i="1"/>
  <c r="G2433" i="1"/>
  <c r="G2497" i="1"/>
  <c r="G2561" i="1"/>
  <c r="G2625" i="1"/>
  <c r="G2689" i="1"/>
  <c r="G2776" i="1"/>
  <c r="G2840" i="1"/>
  <c r="G3135" i="1"/>
  <c r="G2412" i="1"/>
  <c r="G2476" i="1"/>
  <c r="G2540" i="1"/>
  <c r="G2604" i="1"/>
  <c r="G2668" i="1"/>
  <c r="G2722" i="1"/>
  <c r="G2912" i="1"/>
  <c r="G2647" i="1"/>
  <c r="G2732" i="1"/>
  <c r="G2798" i="1"/>
  <c r="G2862" i="1"/>
  <c r="G2546" i="1"/>
  <c r="G2610" i="1"/>
  <c r="G2674" i="1"/>
  <c r="G2739" i="1"/>
  <c r="G2958" i="1"/>
  <c r="G2729" i="1"/>
  <c r="G2793" i="1"/>
  <c r="G2857" i="1"/>
  <c r="G2921" i="1"/>
  <c r="G2985" i="1"/>
  <c r="G3049" i="1"/>
  <c r="G3106" i="1"/>
  <c r="G2932" i="1"/>
  <c r="G2996" i="1"/>
  <c r="G3060" i="1"/>
  <c r="G3146" i="1"/>
  <c r="G3248" i="1"/>
  <c r="G2887" i="1"/>
  <c r="G2951" i="1"/>
  <c r="G3015" i="1"/>
  <c r="G3078" i="1"/>
  <c r="G3168" i="1"/>
  <c r="G2762" i="1"/>
  <c r="G2826" i="1"/>
  <c r="G2890" i="1"/>
  <c r="G2954" i="1"/>
  <c r="G3018" i="1"/>
  <c r="G3088" i="1"/>
  <c r="G3179" i="1"/>
  <c r="G3272" i="1"/>
  <c r="G2749" i="1"/>
  <c r="G2813" i="1"/>
  <c r="G2877" i="1"/>
  <c r="G2941" i="1"/>
  <c r="G3005" i="1"/>
  <c r="G3079" i="1"/>
  <c r="G3144" i="1"/>
  <c r="G2944" i="1"/>
  <c r="G3008" i="1"/>
  <c r="G3076" i="1"/>
  <c r="G3180" i="1"/>
  <c r="G3312" i="1"/>
  <c r="G2907" i="1"/>
  <c r="G2971" i="1"/>
  <c r="G3035" i="1"/>
  <c r="G3099" i="1"/>
  <c r="G3228" i="1"/>
  <c r="G3101" i="1"/>
  <c r="G3165" i="1"/>
  <c r="G3229" i="1"/>
  <c r="G3293" i="1"/>
  <c r="G3503" i="1"/>
  <c r="G3320" i="1"/>
  <c r="G3415" i="1"/>
  <c r="G3251" i="1"/>
  <c r="G3317" i="1"/>
  <c r="G3575" i="1"/>
  <c r="G3174" i="1"/>
  <c r="G3238" i="1"/>
  <c r="G3302" i="1"/>
  <c r="G3389" i="1"/>
  <c r="G3121" i="1"/>
  <c r="G3185" i="1"/>
  <c r="G3249" i="1"/>
  <c r="G3325" i="1"/>
  <c r="G3583" i="1"/>
  <c r="G3336" i="1"/>
  <c r="G3199" i="1"/>
  <c r="G3263" i="1"/>
  <c r="G3409" i="1"/>
  <c r="G3314" i="1"/>
  <c r="G3378" i="1"/>
  <c r="G3442" i="1"/>
  <c r="G3506" i="1"/>
  <c r="G3570" i="1"/>
  <c r="G3634" i="1"/>
  <c r="G3469" i="1"/>
  <c r="G3533" i="1"/>
  <c r="G3597" i="1"/>
  <c r="G3368" i="1"/>
  <c r="G3432" i="1"/>
  <c r="G3496" i="1"/>
  <c r="G3560" i="1"/>
  <c r="G3624" i="1"/>
  <c r="G3347" i="1"/>
  <c r="G3411" i="1"/>
  <c r="G3475" i="1"/>
  <c r="G3539" i="1"/>
  <c r="G3603" i="1"/>
  <c r="G3326" i="1"/>
  <c r="G3390" i="1"/>
  <c r="G3454" i="1"/>
  <c r="G3518" i="1"/>
  <c r="G3582" i="1"/>
  <c r="G3646" i="1"/>
  <c r="G3481" i="1"/>
  <c r="G3545" i="1"/>
  <c r="G3609" i="1"/>
  <c r="G3372" i="1"/>
  <c r="G3436" i="1"/>
  <c r="G3500" i="1"/>
  <c r="G3564" i="1"/>
  <c r="G3628" i="1"/>
  <c r="G639" i="1"/>
  <c r="G391" i="1"/>
  <c r="G327" i="1"/>
  <c r="G264" i="1"/>
  <c r="G200" i="1"/>
  <c r="G136" i="1"/>
  <c r="G72" i="1"/>
  <c r="G8" i="1"/>
  <c r="G517" i="1"/>
  <c r="G381" i="1"/>
  <c r="G269" i="1"/>
  <c r="G205" i="1"/>
  <c r="G141" i="1"/>
  <c r="G77" i="1"/>
  <c r="G13" i="1"/>
  <c r="G2950" i="1"/>
  <c r="G2655" i="1"/>
  <c r="G2752" i="1"/>
  <c r="G2816" i="1"/>
  <c r="G2876" i="1"/>
  <c r="G2554" i="1"/>
  <c r="G2618" i="1"/>
  <c r="G2682" i="1"/>
  <c r="G2742" i="1"/>
  <c r="G2990" i="1"/>
  <c r="G2737" i="1"/>
  <c r="G2801" i="1"/>
  <c r="G2865" i="1"/>
  <c r="G2929" i="1"/>
  <c r="G2993" i="1"/>
  <c r="G3057" i="1"/>
  <c r="G3119" i="1"/>
  <c r="G2940" i="1"/>
  <c r="G3004" i="1"/>
  <c r="G3068" i="1"/>
  <c r="G3164" i="1"/>
  <c r="G3266" i="1"/>
  <c r="G2895" i="1"/>
  <c r="G2959" i="1"/>
  <c r="G3023" i="1"/>
  <c r="G3091" i="1"/>
  <c r="G3212" i="1"/>
  <c r="G2770" i="1"/>
  <c r="G2834" i="1"/>
  <c r="G2898" i="1"/>
  <c r="G2962" i="1"/>
  <c r="G3026" i="1"/>
  <c r="G3104" i="1"/>
  <c r="G3183" i="1"/>
  <c r="G3337" i="1"/>
  <c r="G2757" i="1"/>
  <c r="G2821" i="1"/>
  <c r="G2885" i="1"/>
  <c r="G2949" i="1"/>
  <c r="G3013" i="1"/>
  <c r="G3082" i="1"/>
  <c r="G3176" i="1"/>
  <c r="G2952" i="1"/>
  <c r="G3016" i="1"/>
  <c r="G3092" i="1"/>
  <c r="G3187" i="1"/>
  <c r="G3359" i="1"/>
  <c r="G2915" i="1"/>
  <c r="G2979" i="1"/>
  <c r="G3043" i="1"/>
  <c r="G3102" i="1"/>
  <c r="G3260" i="1"/>
  <c r="G3109" i="1"/>
  <c r="G3173" i="1"/>
  <c r="G3237" i="1"/>
  <c r="G3301" i="1"/>
  <c r="G3535" i="1"/>
  <c r="G3324" i="1"/>
  <c r="G3195" i="1"/>
  <c r="G3259" i="1"/>
  <c r="G3349" i="1"/>
  <c r="G3607" i="1"/>
  <c r="G3182" i="1"/>
  <c r="G3246" i="1"/>
  <c r="G3321" i="1"/>
  <c r="G3407" i="1"/>
  <c r="G3129" i="1"/>
  <c r="G3193" i="1"/>
  <c r="G3257" i="1"/>
  <c r="G3385" i="1"/>
  <c r="G3615" i="1"/>
  <c r="G3340" i="1"/>
  <c r="G3207" i="1"/>
  <c r="G3271" i="1"/>
  <c r="G3431" i="1"/>
  <c r="G3322" i="1"/>
  <c r="G3386" i="1"/>
  <c r="G3450" i="1"/>
  <c r="G3514" i="1"/>
  <c r="G3578" i="1"/>
  <c r="G3642" i="1"/>
  <c r="G3477" i="1"/>
  <c r="G3541" i="1"/>
  <c r="G3605" i="1"/>
  <c r="G3376" i="1"/>
  <c r="G3440" i="1"/>
  <c r="G3504" i="1"/>
  <c r="G3568" i="1"/>
  <c r="G3632" i="1"/>
  <c r="G3355" i="1"/>
  <c r="G3419" i="1"/>
  <c r="G3483" i="1"/>
  <c r="G3547" i="1"/>
  <c r="G3611" i="1"/>
  <c r="G3334" i="1"/>
  <c r="G3398" i="1"/>
  <c r="G3462" i="1"/>
  <c r="G3526" i="1"/>
  <c r="G3590" i="1"/>
  <c r="G3425" i="1"/>
  <c r="G3489" i="1"/>
  <c r="G3553" i="1"/>
  <c r="G3617" i="1"/>
  <c r="G3380" i="1"/>
  <c r="G3444" i="1"/>
  <c r="G3508" i="1"/>
  <c r="G3572" i="1"/>
  <c r="G3636" i="1"/>
  <c r="G607" i="1"/>
  <c r="G388" i="1"/>
  <c r="G324" i="1"/>
  <c r="G256" i="1"/>
  <c r="G192" i="1"/>
  <c r="G128" i="1"/>
  <c r="G64" i="1"/>
  <c r="G2011" i="1"/>
  <c r="G503" i="1"/>
  <c r="G365" i="1"/>
  <c r="G261" i="1"/>
  <c r="G197" i="1"/>
  <c r="G133" i="1"/>
  <c r="G69" i="1"/>
  <c r="G5" i="1"/>
  <c r="G2469" i="1"/>
  <c r="G2563" i="1"/>
  <c r="G2760" i="1"/>
  <c r="G2132" i="1"/>
  <c r="G2196" i="1"/>
  <c r="G2260" i="1"/>
  <c r="G2324" i="1"/>
  <c r="G2386" i="1"/>
  <c r="G2523" i="1"/>
  <c r="G2384" i="1"/>
  <c r="G2448" i="1"/>
  <c r="G2512" i="1"/>
  <c r="G2576" i="1"/>
  <c r="G2640" i="1"/>
  <c r="G2711" i="1"/>
  <c r="G2860" i="1"/>
  <c r="G3062" i="1"/>
  <c r="G2691" i="1"/>
  <c r="G2775" i="1"/>
  <c r="G2839" i="1"/>
  <c r="G2526" i="1"/>
  <c r="G2590" i="1"/>
  <c r="G2654" i="1"/>
  <c r="G2718" i="1"/>
  <c r="G2942" i="1"/>
  <c r="G2449" i="1"/>
  <c r="G2513" i="1"/>
  <c r="G2577" i="1"/>
  <c r="G2641" i="1"/>
  <c r="G2712" i="1"/>
  <c r="G2787" i="1"/>
  <c r="G2851" i="1"/>
  <c r="G3224" i="1"/>
  <c r="G2428" i="1"/>
  <c r="G2492" i="1"/>
  <c r="G2556" i="1"/>
  <c r="G2620" i="1"/>
  <c r="G2684" i="1"/>
  <c r="G2738" i="1"/>
  <c r="G2982" i="1"/>
  <c r="G2663" i="1"/>
  <c r="G2759" i="1"/>
  <c r="G2823" i="1"/>
  <c r="G2894" i="1"/>
  <c r="G2562" i="1"/>
  <c r="G2626" i="1"/>
  <c r="G2690" i="1"/>
  <c r="G2756" i="1"/>
  <c r="G3022" i="1"/>
  <c r="G2745" i="1"/>
  <c r="G2809" i="1"/>
  <c r="G2873" i="1"/>
  <c r="G2937" i="1"/>
  <c r="G3001" i="1"/>
  <c r="G3065" i="1"/>
  <c r="G3122" i="1"/>
  <c r="G2948" i="1"/>
  <c r="G3012" i="1"/>
  <c r="G3084" i="1"/>
  <c r="G3171" i="1"/>
  <c r="G3280" i="1"/>
  <c r="G2903" i="1"/>
  <c r="G2967" i="1"/>
  <c r="G3031" i="1"/>
  <c r="G3094" i="1"/>
  <c r="G3244" i="1"/>
  <c r="G2778" i="1"/>
  <c r="G2842" i="1"/>
  <c r="G2906" i="1"/>
  <c r="G2970" i="1"/>
  <c r="G3034" i="1"/>
  <c r="G3120" i="1"/>
  <c r="G3186" i="1"/>
  <c r="G3344" i="1"/>
  <c r="G2765" i="1"/>
  <c r="G2829" i="1"/>
  <c r="G2893" i="1"/>
  <c r="G2957" i="1"/>
  <c r="G3021" i="1"/>
  <c r="G3095" i="1"/>
  <c r="G3204" i="1"/>
  <c r="G2960" i="1"/>
  <c r="G3024" i="1"/>
  <c r="G3108" i="1"/>
  <c r="G3200" i="1"/>
  <c r="G3373" i="1"/>
  <c r="G2923" i="1"/>
  <c r="G2987" i="1"/>
  <c r="G3051" i="1"/>
  <c r="G3115" i="1"/>
  <c r="G3306" i="1"/>
  <c r="G3117" i="1"/>
  <c r="G3181" i="1"/>
  <c r="G3245" i="1"/>
  <c r="G3309" i="1"/>
  <c r="G3567" i="1"/>
  <c r="G3327" i="1"/>
  <c r="G3203" i="1"/>
  <c r="G3267" i="1"/>
  <c r="G3361" i="1"/>
  <c r="G3639" i="1"/>
  <c r="G3190" i="1"/>
  <c r="G3254" i="1"/>
  <c r="G3328" i="1"/>
  <c r="G3073" i="1"/>
  <c r="G3137" i="1"/>
  <c r="G3201" i="1"/>
  <c r="G3265" i="1"/>
  <c r="G3417" i="1"/>
  <c r="G3647" i="1"/>
  <c r="G3343" i="1"/>
  <c r="G3215" i="1"/>
  <c r="G3279" i="1"/>
  <c r="G3463" i="1"/>
  <c r="G3330" i="1"/>
  <c r="G3394" i="1"/>
  <c r="G3458" i="1"/>
  <c r="G3522" i="1"/>
  <c r="G3586" i="1"/>
  <c r="G3421" i="1"/>
  <c r="G3485" i="1"/>
  <c r="G3549" i="1"/>
  <c r="G3613" i="1"/>
  <c r="G3384" i="1"/>
  <c r="G3448" i="1"/>
  <c r="G3512" i="1"/>
  <c r="G3576" i="1"/>
  <c r="G3640" i="1"/>
  <c r="G3363" i="1"/>
  <c r="G3427" i="1"/>
  <c r="G3491" i="1"/>
  <c r="G3555" i="1"/>
  <c r="G3619" i="1"/>
  <c r="G3342" i="1"/>
  <c r="G3406" i="1"/>
  <c r="G3470" i="1"/>
  <c r="G3534" i="1"/>
  <c r="G3598" i="1"/>
  <c r="G3433" i="1"/>
  <c r="G3497" i="1"/>
  <c r="G3561" i="1"/>
  <c r="G3625" i="1"/>
  <c r="G3388" i="1"/>
  <c r="G3452" i="1"/>
  <c r="G3516" i="1"/>
  <c r="G3580" i="1"/>
  <c r="G3644" i="1"/>
  <c r="G575" i="1"/>
  <c r="G375" i="1"/>
  <c r="G311" i="1"/>
  <c r="G248" i="1"/>
  <c r="G184" i="1"/>
  <c r="G120" i="1"/>
  <c r="G56" i="1"/>
  <c r="G1664" i="1"/>
  <c r="G485" i="1"/>
  <c r="G349" i="1"/>
  <c r="G253" i="1"/>
  <c r="G189" i="1"/>
  <c r="G125" i="1"/>
  <c r="G61" i="1"/>
</calcChain>
</file>

<file path=xl/sharedStrings.xml><?xml version="1.0" encoding="utf-8"?>
<sst xmlns="http://schemas.openxmlformats.org/spreadsheetml/2006/main" count="55" uniqueCount="54">
  <si>
    <t>#Thorlabs FTS</t>
  </si>
  <si>
    <t>[SpectrumHeader]</t>
  </si>
  <si>
    <t>#Date	20220912</t>
  </si>
  <si>
    <t>#Time	16380686</t>
  </si>
  <si>
    <t>#GMTTime	20380685</t>
  </si>
  <si>
    <t>#Instrument	0</t>
  </si>
  <si>
    <t>#InstrModel	CCS100</t>
  </si>
  <si>
    <t>#Series	0</t>
  </si>
  <si>
    <t>#InterferometerSerial	M00806569</t>
  </si>
  <si>
    <t>#Type	emission</t>
  </si>
  <si>
    <t>#ChannelIndex	0</t>
  </si>
  <si>
    <t>#XAxisUnit	nm_vac</t>
  </si>
  <si>
    <t>#YAxisUnit	intensity</t>
  </si>
  <si>
    <t>#Average	50</t>
  </si>
  <si>
    <t>#RollingAverage	0</t>
  </si>
  <si>
    <t>#SpectrumSmooth	2</t>
  </si>
  <si>
    <t>#SSmoothParam1	5</t>
  </si>
  <si>
    <t>#SSmoothParam2	1</t>
  </si>
  <si>
    <t>#SSmoothParam3	0</t>
  </si>
  <si>
    <t>#SSmoothParam4	0</t>
  </si>
  <si>
    <t>#IntegrationTime	200.000000</t>
  </si>
  <si>
    <t>#TriggerMode	0</t>
  </si>
  <si>
    <t>#AirMeasureOpt	0</t>
  </si>
  <si>
    <t>#AirTemp	0.00</t>
  </si>
  <si>
    <t>#AirPressure	0.00</t>
  </si>
  <si>
    <t>#AirRelHum	0.00</t>
  </si>
  <si>
    <t>#WnrMin	13456.137695</t>
  </si>
  <si>
    <t>#WnrMax	31064.765625</t>
  </si>
  <si>
    <t>#Length	3648</t>
  </si>
  <si>
    <t>#Resolution	0.0000000000e+00</t>
  </si>
  <si>
    <t>#ADC	0</t>
  </si>
  <si>
    <t>#InstrStatus	0</t>
  </si>
  <si>
    <t>#RefLaserLocked	0</t>
  </si>
  <si>
    <t>#AttenuationFilter	0</t>
  </si>
  <si>
    <t>#Stitched	0</t>
  </si>
  <si>
    <t>#ExcitationWavelength_nm	0</t>
  </si>
  <si>
    <t xml:space="preserve">#SoftwareVersion	</t>
  </si>
  <si>
    <t xml:space="preserve">#FirmwareVersion	</t>
  </si>
  <si>
    <t xml:space="preserve">#Motor_FirmwareVersion	</t>
  </si>
  <si>
    <t xml:space="preserve">#ReconstructionAlgorithms_SoftwareVersion	</t>
  </si>
  <si>
    <t xml:space="preserve">#Sensor_FirmwareVersion	</t>
  </si>
  <si>
    <t>#InstrSeriesIdentifier	MUN_CCS_SERIES</t>
  </si>
  <si>
    <t>#Name	Smoothed</t>
  </si>
  <si>
    <t>#Comment	""</t>
  </si>
  <si>
    <t>#ExtComment	""</t>
  </si>
  <si>
    <t xml:space="preserve">#Source	</t>
  </si>
  <si>
    <t>Wavelength (nm)</t>
  </si>
  <si>
    <t>Intensity</t>
  </si>
  <si>
    <t>f = c/Lambda</t>
  </si>
  <si>
    <t>I/I_max</t>
  </si>
  <si>
    <t>half max</t>
  </si>
  <si>
    <t>fwhm</t>
  </si>
  <si>
    <t>peak wavelength</t>
  </si>
  <si>
    <t>uncertainty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</si>
</sst>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9"/>
  <sheetViews>
    <sheetView tabSelected="1" workbookViewId="0">
      <selection activeCell="K3" sqref="K3"/>
    </sheetView>
  </sheetViews>
  <sheetFormatPr defaultRowHeight="15" x14ac:dyDescent="0.25"/>
  <cols>
    <col min="1" max="1" width="16.5703125" style="1" customWidth="1"/>
    <col min="2" max="2" width="16.5703125" style="2" customWidth="1"/>
    <col min="3" max="3" width="13.140625" customWidth="1"/>
    <col min="4" max="5" width="9.5703125" bestFit="1" customWidth="1"/>
    <col min="10" max="10" width="14" customWidth="1"/>
    <col min="11" max="11" width="16.28515625" customWidth="1"/>
    <col min="12" max="12" width="16.140625" customWidth="1"/>
  </cols>
  <sheetData>
    <row r="1" spans="1:12" x14ac:dyDescent="0.25">
      <c r="A1" s="1" t="s">
        <v>46</v>
      </c>
      <c r="B1" s="2" t="s">
        <v>47</v>
      </c>
      <c r="C1" t="s">
        <v>48</v>
      </c>
      <c r="D1" t="s">
        <v>49</v>
      </c>
      <c r="E1" s="3">
        <f>MAX(B:B)</f>
        <v>0.75389516349999997</v>
      </c>
      <c r="G1" t="s">
        <v>50</v>
      </c>
      <c r="J1" t="s">
        <v>51</v>
      </c>
      <c r="K1" t="s">
        <v>52</v>
      </c>
      <c r="L1" t="s">
        <v>53</v>
      </c>
    </row>
    <row r="2" spans="1:12" x14ac:dyDescent="0.25">
      <c r="A2" s="1">
        <v>321.90811159999998</v>
      </c>
      <c r="B2" s="2">
        <v>-1.3884952060000001E-3</v>
      </c>
      <c r="C2">
        <f>(3*10^8)/A2</f>
        <v>931942.96505574614</v>
      </c>
      <c r="D2">
        <f>B2/$E$1</f>
        <v>-1.8417616576207152E-3</v>
      </c>
      <c r="E2">
        <f>E1/2</f>
        <v>0.37694758174999998</v>
      </c>
      <c r="G2">
        <f>D2/MAX(D:D)</f>
        <v>-1.8417616576207152E-3</v>
      </c>
      <c r="J2" s="1">
        <f>A2742-A2637</f>
        <v>12.475036700000032</v>
      </c>
      <c r="K2" s="1">
        <v>630.08874509999998</v>
      </c>
      <c r="L2">
        <f>0.5*J2</f>
        <v>6.2375183500000162</v>
      </c>
    </row>
    <row r="3" spans="1:12" x14ac:dyDescent="0.25">
      <c r="A3" s="1">
        <v>322.0154114</v>
      </c>
      <c r="B3" s="2">
        <v>9.1894087379999995E-4</v>
      </c>
      <c r="C3">
        <f t="shared" ref="C3:C66" si="0">(3*10^8)/A3</f>
        <v>931632.42931670439</v>
      </c>
      <c r="D3">
        <f t="shared" ref="D3:D66" si="1">B3/$E$1</f>
        <v>1.2189239542720583E-3</v>
      </c>
      <c r="G3">
        <f t="shared" ref="G3:G66" si="2">D3/MAX(D:D)</f>
        <v>1.2189239542720583E-3</v>
      </c>
    </row>
    <row r="4" spans="1:12" x14ac:dyDescent="0.25">
      <c r="A4" s="1">
        <v>322.12271120000003</v>
      </c>
      <c r="B4" s="2">
        <v>-8.2772770839999998E-5</v>
      </c>
      <c r="C4">
        <f t="shared" si="0"/>
        <v>931322.1004579697</v>
      </c>
      <c r="D4">
        <f t="shared" si="1"/>
        <v>-1.097934763975973E-4</v>
      </c>
      <c r="G4">
        <f t="shared" si="2"/>
        <v>-1.097934763975973E-4</v>
      </c>
    </row>
    <row r="5" spans="1:12" x14ac:dyDescent="0.25">
      <c r="A5" s="1">
        <v>322.23004150000003</v>
      </c>
      <c r="B5" s="2">
        <v>1.720767119E-3</v>
      </c>
      <c r="C5">
        <f t="shared" si="0"/>
        <v>931011.89014991326</v>
      </c>
      <c r="D5">
        <f t="shared" si="1"/>
        <v>2.282501868046538E-3</v>
      </c>
      <c r="G5">
        <f t="shared" si="2"/>
        <v>2.282501868046538E-3</v>
      </c>
    </row>
    <row r="6" spans="1:12" x14ac:dyDescent="0.25">
      <c r="A6" s="1">
        <v>322.33734129999999</v>
      </c>
      <c r="B6" s="2">
        <v>-1.183547662E-3</v>
      </c>
      <c r="C6">
        <f t="shared" si="0"/>
        <v>930701.97449072276</v>
      </c>
      <c r="D6">
        <f t="shared" si="1"/>
        <v>-1.5699101404302882E-3</v>
      </c>
      <c r="G6">
        <f t="shared" si="2"/>
        <v>-1.5699101404302882E-3</v>
      </c>
    </row>
    <row r="7" spans="1:12" x14ac:dyDescent="0.25">
      <c r="A7" s="1">
        <v>322.44467159999999</v>
      </c>
      <c r="B7" s="2">
        <v>-1.4117764080000001E-3</v>
      </c>
      <c r="C7">
        <f t="shared" si="0"/>
        <v>930392.17708691698</v>
      </c>
      <c r="D7">
        <f t="shared" si="1"/>
        <v>-1.8726428770888383E-3</v>
      </c>
      <c r="G7">
        <f t="shared" si="2"/>
        <v>-1.8726428770888383E-3</v>
      </c>
    </row>
    <row r="8" spans="1:12" x14ac:dyDescent="0.25">
      <c r="A8" s="1">
        <v>322.55200200000002</v>
      </c>
      <c r="B8" s="2">
        <v>1.011705725E-3</v>
      </c>
      <c r="C8">
        <f t="shared" si="0"/>
        <v>930082.58556708624</v>
      </c>
      <c r="D8">
        <f t="shared" si="1"/>
        <v>1.3419713694714532E-3</v>
      </c>
      <c r="G8">
        <f t="shared" si="2"/>
        <v>1.3419713694714532E-3</v>
      </c>
    </row>
    <row r="9" spans="1:12" x14ac:dyDescent="0.25">
      <c r="A9" s="1">
        <v>322.65933230000002</v>
      </c>
      <c r="B9" s="2">
        <v>-1.1107476890000001E-3</v>
      </c>
      <c r="C9">
        <f t="shared" si="0"/>
        <v>929773.20030237967</v>
      </c>
      <c r="D9">
        <f t="shared" si="1"/>
        <v>-1.4733450256442721E-3</v>
      </c>
      <c r="G9">
        <f t="shared" si="2"/>
        <v>-1.4733450256442721E-3</v>
      </c>
    </row>
    <row r="10" spans="1:12" x14ac:dyDescent="0.25">
      <c r="A10" s="1">
        <v>322.7666931</v>
      </c>
      <c r="B10" s="2">
        <v>1.4977246760000001E-3</v>
      </c>
      <c r="C10">
        <f t="shared" si="0"/>
        <v>929463.93296861521</v>
      </c>
      <c r="D10">
        <f t="shared" si="1"/>
        <v>1.9866484738365088E-3</v>
      </c>
      <c r="G10">
        <f t="shared" si="2"/>
        <v>1.9866484738365088E-3</v>
      </c>
    </row>
    <row r="11" spans="1:12" x14ac:dyDescent="0.25">
      <c r="A11" s="1">
        <v>322.8740234</v>
      </c>
      <c r="B11" s="2">
        <v>-1.1849912120000001E-3</v>
      </c>
      <c r="C11">
        <f t="shared" si="0"/>
        <v>929154.95907931251</v>
      </c>
      <c r="D11">
        <f t="shared" si="1"/>
        <v>-1.5718249292098027E-3</v>
      </c>
      <c r="G11">
        <f t="shared" si="2"/>
        <v>-1.5718249292098027E-3</v>
      </c>
    </row>
    <row r="12" spans="1:12" x14ac:dyDescent="0.25">
      <c r="A12" s="1">
        <v>322.9813843</v>
      </c>
      <c r="B12" s="2">
        <v>1.586289494E-3</v>
      </c>
      <c r="C12">
        <f t="shared" si="0"/>
        <v>928846.10253991035</v>
      </c>
      <c r="D12">
        <f t="shared" si="1"/>
        <v>2.10412477861718E-3</v>
      </c>
      <c r="G12">
        <f t="shared" si="2"/>
        <v>2.10412477861718E-3</v>
      </c>
    </row>
    <row r="13" spans="1:12" x14ac:dyDescent="0.25">
      <c r="A13" s="1">
        <v>323.08874509999998</v>
      </c>
      <c r="B13" s="2">
        <v>2.0408138519999999E-4</v>
      </c>
      <c r="C13">
        <f t="shared" si="0"/>
        <v>928537.45155110955</v>
      </c>
      <c r="D13">
        <f t="shared" si="1"/>
        <v>2.7070260572112029E-4</v>
      </c>
      <c r="G13">
        <f t="shared" si="2"/>
        <v>2.7070260572112029E-4</v>
      </c>
    </row>
    <row r="14" spans="1:12" x14ac:dyDescent="0.25">
      <c r="A14" s="1">
        <v>323.19613650000002</v>
      </c>
      <c r="B14" s="2">
        <v>2.5072719439999998E-3</v>
      </c>
      <c r="C14">
        <f t="shared" si="0"/>
        <v>928228.91773645929</v>
      </c>
      <c r="D14">
        <f t="shared" si="1"/>
        <v>3.3257567701586669E-3</v>
      </c>
      <c r="G14">
        <f t="shared" si="2"/>
        <v>3.3257567701586669E-3</v>
      </c>
    </row>
    <row r="15" spans="1:12" x14ac:dyDescent="0.25">
      <c r="A15" s="1">
        <v>323.3034973</v>
      </c>
      <c r="B15" s="2">
        <v>8.1195455280000004E-4</v>
      </c>
      <c r="C15">
        <f t="shared" si="0"/>
        <v>927920.67671827192</v>
      </c>
      <c r="D15">
        <f t="shared" si="1"/>
        <v>1.0770125504326836E-3</v>
      </c>
      <c r="G15">
        <f t="shared" si="2"/>
        <v>1.0770125504326836E-3</v>
      </c>
    </row>
    <row r="16" spans="1:12" x14ac:dyDescent="0.25">
      <c r="A16" s="1">
        <v>323.41088869999999</v>
      </c>
      <c r="B16" s="2">
        <v>8.6768856270000002E-4</v>
      </c>
      <c r="C16">
        <f t="shared" si="0"/>
        <v>927612.55258255627</v>
      </c>
      <c r="D16">
        <f t="shared" si="1"/>
        <v>1.1509406144373016E-3</v>
      </c>
      <c r="G16">
        <f t="shared" si="2"/>
        <v>1.1509406144373016E-3</v>
      </c>
    </row>
    <row r="17" spans="1:7" x14ac:dyDescent="0.25">
      <c r="A17" s="1">
        <v>323.51828</v>
      </c>
      <c r="B17" s="2">
        <v>-1.3300677529999999E-3</v>
      </c>
      <c r="C17">
        <f t="shared" si="0"/>
        <v>927304.63329614629</v>
      </c>
      <c r="D17">
        <f t="shared" si="1"/>
        <v>-1.7642608911630192E-3</v>
      </c>
      <c r="G17">
        <f t="shared" si="2"/>
        <v>-1.7642608911630192E-3</v>
      </c>
    </row>
    <row r="18" spans="1:7" x14ac:dyDescent="0.25">
      <c r="A18" s="1">
        <v>323.62567139999999</v>
      </c>
      <c r="B18" s="2">
        <v>-1.16490548E-4</v>
      </c>
      <c r="C18">
        <f t="shared" si="0"/>
        <v>926996.91808194423</v>
      </c>
      <c r="D18">
        <f t="shared" si="1"/>
        <v>-1.5451823229530509E-4</v>
      </c>
      <c r="G18">
        <f t="shared" si="2"/>
        <v>-1.5451823229530509E-4</v>
      </c>
    </row>
    <row r="19" spans="1:7" x14ac:dyDescent="0.25">
      <c r="A19" s="1">
        <v>323.7330627</v>
      </c>
      <c r="B19" s="2">
        <v>2.393413335E-3</v>
      </c>
      <c r="C19">
        <f t="shared" si="0"/>
        <v>926689.40730964765</v>
      </c>
      <c r="D19">
        <f t="shared" si="1"/>
        <v>3.1747296585488706E-3</v>
      </c>
      <c r="G19">
        <f t="shared" si="2"/>
        <v>3.1747296585488706E-3</v>
      </c>
    </row>
    <row r="20" spans="1:7" x14ac:dyDescent="0.25">
      <c r="A20" s="1">
        <v>323.84048460000002</v>
      </c>
      <c r="B20" s="2">
        <v>1.416066312E-3</v>
      </c>
      <c r="C20">
        <f t="shared" si="0"/>
        <v>926382.01295478165</v>
      </c>
      <c r="D20">
        <f t="shared" si="1"/>
        <v>1.8783331961248217E-3</v>
      </c>
      <c r="G20">
        <f t="shared" si="2"/>
        <v>1.8783331961248217E-3</v>
      </c>
    </row>
    <row r="21" spans="1:7" x14ac:dyDescent="0.25">
      <c r="A21" s="1">
        <v>323.94790649999999</v>
      </c>
      <c r="B21" s="2">
        <v>1.688705015E-5</v>
      </c>
      <c r="C21">
        <f t="shared" si="0"/>
        <v>926074.82246532128</v>
      </c>
      <c r="D21">
        <f t="shared" si="1"/>
        <v>2.2399732705010251E-5</v>
      </c>
      <c r="G21">
        <f t="shared" si="2"/>
        <v>2.2399732705010251E-5</v>
      </c>
    </row>
    <row r="22" spans="1:7" x14ac:dyDescent="0.25">
      <c r="A22" s="1">
        <v>324.05532840000001</v>
      </c>
      <c r="B22" s="2">
        <v>-3.4588499690000002E-4</v>
      </c>
      <c r="C22">
        <f t="shared" si="0"/>
        <v>925767.83563852671</v>
      </c>
      <c r="D22">
        <f t="shared" si="1"/>
        <v>-4.5879720901008278E-4</v>
      </c>
      <c r="G22">
        <f t="shared" si="2"/>
        <v>-4.5879720901008278E-4</v>
      </c>
    </row>
    <row r="23" spans="1:7" x14ac:dyDescent="0.25">
      <c r="A23" s="1">
        <v>324.1627502</v>
      </c>
      <c r="B23" s="2">
        <v>-5.566558684E-4</v>
      </c>
      <c r="C23">
        <f t="shared" si="0"/>
        <v>925461.05255741999</v>
      </c>
      <c r="D23">
        <f t="shared" si="1"/>
        <v>-7.3837304621466779E-4</v>
      </c>
      <c r="G23">
        <f t="shared" si="2"/>
        <v>-7.3837304621466779E-4</v>
      </c>
    </row>
    <row r="24" spans="1:7" x14ac:dyDescent="0.25">
      <c r="A24" s="1">
        <v>324.27017210000002</v>
      </c>
      <c r="B24" s="2">
        <v>-8.9525383370000006E-5</v>
      </c>
      <c r="C24">
        <f t="shared" si="0"/>
        <v>925154.47244862386</v>
      </c>
      <c r="D24">
        <f t="shared" si="1"/>
        <v>-1.1875044131384723E-4</v>
      </c>
      <c r="G24">
        <f t="shared" si="2"/>
        <v>-1.1875044131384723E-4</v>
      </c>
    </row>
    <row r="25" spans="1:7" x14ac:dyDescent="0.25">
      <c r="A25" s="1">
        <v>324.37762450000002</v>
      </c>
      <c r="B25" s="2">
        <v>-2.0370264539999999E-3</v>
      </c>
      <c r="C25">
        <f t="shared" si="0"/>
        <v>924848.00843592093</v>
      </c>
      <c r="D25">
        <f t="shared" si="1"/>
        <v>-2.702002284433013E-3</v>
      </c>
      <c r="G25">
        <f t="shared" si="2"/>
        <v>-2.702002284433013E-3</v>
      </c>
    </row>
    <row r="26" spans="1:7" x14ac:dyDescent="0.25">
      <c r="A26" s="1">
        <v>324.48507690000002</v>
      </c>
      <c r="B26" s="2">
        <v>1.7665472109999999E-4</v>
      </c>
      <c r="C26">
        <f t="shared" si="0"/>
        <v>924541.74739275966</v>
      </c>
      <c r="D26">
        <f t="shared" si="1"/>
        <v>2.3432266136298141E-4</v>
      </c>
      <c r="G26">
        <f t="shared" si="2"/>
        <v>2.3432266136298141E-4</v>
      </c>
    </row>
    <row r="27" spans="1:7" x14ac:dyDescent="0.25">
      <c r="A27" s="1">
        <v>324.59252930000002</v>
      </c>
      <c r="B27" s="2">
        <v>-6.3338966359999997E-6</v>
      </c>
      <c r="C27">
        <f t="shared" si="0"/>
        <v>924235.68911756831</v>
      </c>
      <c r="D27">
        <f t="shared" si="1"/>
        <v>-8.401561573355285E-6</v>
      </c>
      <c r="G27">
        <f t="shared" si="2"/>
        <v>-8.401561573355285E-6</v>
      </c>
    </row>
    <row r="28" spans="1:7" x14ac:dyDescent="0.25">
      <c r="A28" s="1">
        <v>324.69998170000002</v>
      </c>
      <c r="B28" s="2">
        <v>7.8921229580000002E-4</v>
      </c>
      <c r="C28">
        <f t="shared" si="0"/>
        <v>923929.83340904198</v>
      </c>
      <c r="D28">
        <f t="shared" si="1"/>
        <v>1.0468462115289854E-3</v>
      </c>
      <c r="G28">
        <f t="shared" si="2"/>
        <v>1.0468462115289854E-3</v>
      </c>
    </row>
    <row r="29" spans="1:7" x14ac:dyDescent="0.25">
      <c r="A29" s="1">
        <v>324.8074646</v>
      </c>
      <c r="B29" s="2">
        <v>9.5405586760000002E-5</v>
      </c>
      <c r="C29">
        <f t="shared" si="0"/>
        <v>923624.09333618497</v>
      </c>
      <c r="D29">
        <f t="shared" si="1"/>
        <v>1.2655020403244701E-4</v>
      </c>
      <c r="G29">
        <f t="shared" si="2"/>
        <v>1.2655020403244701E-4</v>
      </c>
    </row>
    <row r="30" spans="1:7" x14ac:dyDescent="0.25">
      <c r="A30" s="1">
        <v>324.914917</v>
      </c>
      <c r="B30" s="2">
        <v>3.4477512819999999E-3</v>
      </c>
      <c r="C30">
        <f t="shared" si="0"/>
        <v>923318.64221549418</v>
      </c>
      <c r="D30">
        <f t="shared" si="1"/>
        <v>4.5732502991445443E-3</v>
      </c>
      <c r="G30">
        <f t="shared" si="2"/>
        <v>4.5732502991445443E-3</v>
      </c>
    </row>
    <row r="31" spans="1:7" x14ac:dyDescent="0.25">
      <c r="A31" s="1">
        <v>325.02239989999998</v>
      </c>
      <c r="B31" s="2">
        <v>1.2526523789999999E-3</v>
      </c>
      <c r="C31">
        <f t="shared" si="0"/>
        <v>923013.30644380616</v>
      </c>
      <c r="D31">
        <f t="shared" si="1"/>
        <v>1.6615737036758428E-3</v>
      </c>
      <c r="G31">
        <f t="shared" si="2"/>
        <v>1.6615737036758428E-3</v>
      </c>
    </row>
    <row r="32" spans="1:7" x14ac:dyDescent="0.25">
      <c r="A32" s="1">
        <v>325.12988280000002</v>
      </c>
      <c r="B32" s="2">
        <v>1.836783602E-3</v>
      </c>
      <c r="C32">
        <f t="shared" si="0"/>
        <v>922708.17255066533</v>
      </c>
      <c r="D32">
        <f t="shared" si="1"/>
        <v>2.4363912794885573E-3</v>
      </c>
      <c r="G32">
        <f t="shared" si="2"/>
        <v>2.4363912794885573E-3</v>
      </c>
    </row>
    <row r="33" spans="1:7" x14ac:dyDescent="0.25">
      <c r="A33" s="1">
        <v>325.23739619999998</v>
      </c>
      <c r="B33" s="2">
        <v>1.2600583429999999E-4</v>
      </c>
      <c r="C33">
        <f t="shared" si="0"/>
        <v>922403.15383511246</v>
      </c>
      <c r="D33">
        <f t="shared" si="1"/>
        <v>1.6713973029752697E-4</v>
      </c>
      <c r="G33">
        <f t="shared" si="2"/>
        <v>1.6713973029752697E-4</v>
      </c>
    </row>
    <row r="34" spans="1:7" x14ac:dyDescent="0.25">
      <c r="A34" s="1">
        <v>325.34487919999998</v>
      </c>
      <c r="B34" s="2">
        <v>-7.5074238699999996E-4</v>
      </c>
      <c r="C34">
        <f t="shared" si="0"/>
        <v>922098.42287261062</v>
      </c>
      <c r="D34">
        <f t="shared" si="1"/>
        <v>-9.9581801734161153E-4</v>
      </c>
      <c r="G34">
        <f t="shared" si="2"/>
        <v>-9.9581801734161153E-4</v>
      </c>
    </row>
    <row r="35" spans="1:7" x14ac:dyDescent="0.25">
      <c r="A35" s="1">
        <v>325.4523926</v>
      </c>
      <c r="B35" s="2">
        <v>-8.1024703100000004E-4</v>
      </c>
      <c r="C35">
        <f t="shared" si="0"/>
        <v>921793.80708599533</v>
      </c>
      <c r="D35">
        <f t="shared" si="1"/>
        <v>-1.074747617743538E-3</v>
      </c>
      <c r="G35">
        <f t="shared" si="2"/>
        <v>-1.074747617743538E-3</v>
      </c>
    </row>
    <row r="36" spans="1:7" x14ac:dyDescent="0.25">
      <c r="A36" s="1">
        <v>325.55990600000001</v>
      </c>
      <c r="B36" s="2">
        <v>1.6965826510000001E-3</v>
      </c>
      <c r="C36">
        <f t="shared" si="0"/>
        <v>921489.39249294414</v>
      </c>
      <c r="D36">
        <f t="shared" si="1"/>
        <v>2.2504225164723451E-3</v>
      </c>
      <c r="G36">
        <f t="shared" si="2"/>
        <v>2.2504225164723451E-3</v>
      </c>
    </row>
    <row r="37" spans="1:7" x14ac:dyDescent="0.25">
      <c r="A37" s="1">
        <v>325.66741939999997</v>
      </c>
      <c r="B37" s="2">
        <v>-2.4002385329999999E-3</v>
      </c>
      <c r="C37">
        <f t="shared" si="0"/>
        <v>921185.17889419559</v>
      </c>
      <c r="D37">
        <f t="shared" si="1"/>
        <v>-3.1837829040536085E-3</v>
      </c>
      <c r="G37">
        <f t="shared" si="2"/>
        <v>-3.1837829040536085E-3</v>
      </c>
    </row>
    <row r="38" spans="1:7" x14ac:dyDescent="0.25">
      <c r="A38" s="1">
        <v>325.77496339999999</v>
      </c>
      <c r="B38" s="2">
        <v>1.354984706E-3</v>
      </c>
      <c r="C38">
        <f t="shared" si="0"/>
        <v>920881.07959250256</v>
      </c>
      <c r="D38">
        <f t="shared" si="1"/>
        <v>1.7973118433462401E-3</v>
      </c>
      <c r="G38">
        <f t="shared" si="2"/>
        <v>1.7973118433462401E-3</v>
      </c>
    </row>
    <row r="39" spans="1:7" x14ac:dyDescent="0.25">
      <c r="A39" s="1">
        <v>325.88247680000001</v>
      </c>
      <c r="B39" s="2">
        <v>-1.3015746370000001E-3</v>
      </c>
      <c r="C39">
        <f t="shared" si="0"/>
        <v>920577.26744269056</v>
      </c>
      <c r="D39">
        <f t="shared" si="1"/>
        <v>-1.7264663576794523E-3</v>
      </c>
      <c r="G39">
        <f t="shared" si="2"/>
        <v>-1.7264663576794523E-3</v>
      </c>
    </row>
    <row r="40" spans="1:7" x14ac:dyDescent="0.25">
      <c r="A40" s="1">
        <v>325.99002080000002</v>
      </c>
      <c r="B40" s="2">
        <v>2.3534472570000001E-3</v>
      </c>
      <c r="C40">
        <f t="shared" si="0"/>
        <v>920273.56930675707</v>
      </c>
      <c r="D40">
        <f t="shared" si="1"/>
        <v>3.1217168791400534E-3</v>
      </c>
      <c r="G40">
        <f t="shared" si="2"/>
        <v>3.1217168791400534E-3</v>
      </c>
    </row>
    <row r="41" spans="1:7" x14ac:dyDescent="0.25">
      <c r="A41" s="1">
        <v>326.09756470000002</v>
      </c>
      <c r="B41" s="2">
        <v>7.6180818719999996E-4</v>
      </c>
      <c r="C41">
        <f t="shared" si="0"/>
        <v>919970.0717666843</v>
      </c>
      <c r="D41">
        <f t="shared" si="1"/>
        <v>1.0104961857869779E-3</v>
      </c>
      <c r="G41">
        <f t="shared" si="2"/>
        <v>1.0104961857869779E-3</v>
      </c>
    </row>
    <row r="42" spans="1:7" x14ac:dyDescent="0.25">
      <c r="A42" s="1">
        <v>326.20510860000002</v>
      </c>
      <c r="B42" s="2">
        <v>-4.5178050639999999E-4</v>
      </c>
      <c r="C42">
        <f t="shared" si="0"/>
        <v>919666.77434186568</v>
      </c>
      <c r="D42">
        <f t="shared" si="1"/>
        <v>-5.9926171206959862E-4</v>
      </c>
      <c r="G42">
        <f t="shared" si="2"/>
        <v>-5.9926171206959862E-4</v>
      </c>
    </row>
    <row r="43" spans="1:7" x14ac:dyDescent="0.25">
      <c r="A43" s="1">
        <v>326.31268310000002</v>
      </c>
      <c r="B43" s="2">
        <v>3.3117874989999998E-3</v>
      </c>
      <c r="C43">
        <f t="shared" si="0"/>
        <v>919363.5906210352</v>
      </c>
      <c r="D43">
        <f t="shared" si="1"/>
        <v>4.3929019037936834E-3</v>
      </c>
      <c r="G43">
        <f t="shared" si="2"/>
        <v>4.3929019037936834E-3</v>
      </c>
    </row>
    <row r="44" spans="1:7" x14ac:dyDescent="0.25">
      <c r="A44" s="1">
        <v>326.42025760000001</v>
      </c>
      <c r="B44" s="2">
        <v>-1.4179229039999999E-4</v>
      </c>
      <c r="C44">
        <f t="shared" si="0"/>
        <v>919060.6067336183</v>
      </c>
      <c r="D44">
        <f t="shared" si="1"/>
        <v>-1.8807958621424423E-4</v>
      </c>
      <c r="G44">
        <f t="shared" si="2"/>
        <v>-1.8807958621424423E-4</v>
      </c>
    </row>
    <row r="45" spans="1:7" x14ac:dyDescent="0.25">
      <c r="A45" s="1">
        <v>326.52783199999999</v>
      </c>
      <c r="B45" s="2">
        <v>3.458648571E-4</v>
      </c>
      <c r="C45">
        <f t="shared" si="0"/>
        <v>918757.82276348199</v>
      </c>
      <c r="D45">
        <f t="shared" si="1"/>
        <v>4.5877049468563149E-4</v>
      </c>
      <c r="G45">
        <f t="shared" si="2"/>
        <v>4.5877049468563149E-4</v>
      </c>
    </row>
    <row r="46" spans="1:7" x14ac:dyDescent="0.25">
      <c r="A46" s="1">
        <v>326.63540649999999</v>
      </c>
      <c r="B46" s="2">
        <v>8.5193972339999997E-4</v>
      </c>
      <c r="C46">
        <f t="shared" si="0"/>
        <v>918455.23795045167</v>
      </c>
      <c r="D46">
        <f t="shared" si="1"/>
        <v>1.1300506551134015E-3</v>
      </c>
      <c r="G46">
        <f t="shared" si="2"/>
        <v>1.1300506551134015E-3</v>
      </c>
    </row>
    <row r="47" spans="1:7" x14ac:dyDescent="0.25">
      <c r="A47" s="1">
        <v>326.74298099999999</v>
      </c>
      <c r="B47" s="2">
        <v>-1.0010924890000001E-3</v>
      </c>
      <c r="C47">
        <f t="shared" si="0"/>
        <v>918152.85237909982</v>
      </c>
      <c r="D47">
        <f t="shared" si="1"/>
        <v>-1.327893502264125E-3</v>
      </c>
      <c r="G47">
        <f t="shared" si="2"/>
        <v>-1.327893502264125E-3</v>
      </c>
    </row>
    <row r="48" spans="1:7" x14ac:dyDescent="0.25">
      <c r="A48" s="1">
        <v>326.8505859</v>
      </c>
      <c r="B48" s="2">
        <v>5.2509794480000004E-4</v>
      </c>
      <c r="C48">
        <f t="shared" si="0"/>
        <v>917850.58048445743</v>
      </c>
      <c r="D48">
        <f t="shared" si="1"/>
        <v>6.9651321592541302E-4</v>
      </c>
      <c r="G48">
        <f t="shared" si="2"/>
        <v>6.9651321592541302E-4</v>
      </c>
    </row>
    <row r="49" spans="1:7" x14ac:dyDescent="0.25">
      <c r="A49" s="1">
        <v>326.9581604</v>
      </c>
      <c r="B49" s="2">
        <v>-8.5669313560000004E-4</v>
      </c>
      <c r="C49">
        <f t="shared" si="0"/>
        <v>917548.59286270931</v>
      </c>
      <c r="D49">
        <f t="shared" si="1"/>
        <v>-1.1363557919946785E-3</v>
      </c>
      <c r="G49">
        <f t="shared" si="2"/>
        <v>-1.1363557919946785E-3</v>
      </c>
    </row>
    <row r="50" spans="1:7" x14ac:dyDescent="0.25">
      <c r="A50" s="1">
        <v>327.06576539999998</v>
      </c>
      <c r="B50" s="2">
        <v>3.7369944040000002E-5</v>
      </c>
      <c r="C50">
        <f t="shared" si="0"/>
        <v>917246.71835678467</v>
      </c>
      <c r="D50">
        <f t="shared" si="1"/>
        <v>4.9569152117262525E-5</v>
      </c>
      <c r="G50">
        <f t="shared" si="2"/>
        <v>4.9569152117262525E-5</v>
      </c>
    </row>
    <row r="51" spans="1:7" x14ac:dyDescent="0.25">
      <c r="A51" s="1">
        <v>327.17340089999999</v>
      </c>
      <c r="B51" s="2">
        <v>-2.4967326319999998E-3</v>
      </c>
      <c r="C51">
        <f t="shared" si="0"/>
        <v>916944.95693949924</v>
      </c>
      <c r="D51">
        <f t="shared" si="1"/>
        <v>-3.3117769590254175E-3</v>
      </c>
      <c r="G51">
        <f t="shared" si="2"/>
        <v>-3.3117769590254175E-3</v>
      </c>
    </row>
    <row r="52" spans="1:7" x14ac:dyDescent="0.25">
      <c r="A52" s="1">
        <v>327.28100590000003</v>
      </c>
      <c r="B52" s="2">
        <v>1.3821311590000001E-4</v>
      </c>
      <c r="C52">
        <f t="shared" si="0"/>
        <v>916643.47943144711</v>
      </c>
      <c r="D52">
        <f t="shared" si="1"/>
        <v>1.8333201032665866E-4</v>
      </c>
      <c r="G52">
        <f t="shared" si="2"/>
        <v>1.8333201032665866E-4</v>
      </c>
    </row>
    <row r="53" spans="1:7" x14ac:dyDescent="0.25">
      <c r="A53" s="1">
        <v>327.38864139999998</v>
      </c>
      <c r="B53" s="2">
        <v>2.8261277479999999E-4</v>
      </c>
      <c r="C53">
        <f t="shared" si="0"/>
        <v>916342.11473287852</v>
      </c>
      <c r="D53">
        <f t="shared" si="1"/>
        <v>3.7487012582486211E-4</v>
      </c>
      <c r="G53">
        <f t="shared" si="2"/>
        <v>3.7487012582486211E-4</v>
      </c>
    </row>
    <row r="54" spans="1:7" x14ac:dyDescent="0.25">
      <c r="A54" s="1">
        <v>327.4962463</v>
      </c>
      <c r="B54" s="2">
        <v>5.2293413320000004E-4</v>
      </c>
      <c r="C54">
        <f t="shared" si="0"/>
        <v>916041.03371978097</v>
      </c>
      <c r="D54">
        <f t="shared" si="1"/>
        <v>6.936430401970606E-4</v>
      </c>
      <c r="G54">
        <f t="shared" si="2"/>
        <v>6.936430401970606E-4</v>
      </c>
    </row>
    <row r="55" spans="1:7" x14ac:dyDescent="0.25">
      <c r="A55" s="1">
        <v>327.60388180000001</v>
      </c>
      <c r="B55" s="2">
        <v>-9.6001673960000001E-4</v>
      </c>
      <c r="C55">
        <f t="shared" si="0"/>
        <v>915740.06495792384</v>
      </c>
      <c r="D55">
        <f t="shared" si="1"/>
        <v>-1.2734088054671543E-3</v>
      </c>
      <c r="G55">
        <f t="shared" si="2"/>
        <v>-1.2734088054671543E-3</v>
      </c>
    </row>
    <row r="56" spans="1:7" x14ac:dyDescent="0.25">
      <c r="A56" s="1">
        <v>327.71154790000003</v>
      </c>
      <c r="B56" s="2">
        <v>2.236418426E-3</v>
      </c>
      <c r="C56">
        <f t="shared" si="0"/>
        <v>915439.20842101017</v>
      </c>
      <c r="D56">
        <f t="shared" si="1"/>
        <v>2.9664846443865005E-3</v>
      </c>
      <c r="G56">
        <f t="shared" si="2"/>
        <v>2.9664846443865005E-3</v>
      </c>
    </row>
    <row r="57" spans="1:7" x14ac:dyDescent="0.25">
      <c r="A57" s="1">
        <v>327.81918330000002</v>
      </c>
      <c r="B57" s="2">
        <v>-2.0402613149999999E-4</v>
      </c>
      <c r="C57">
        <f t="shared" si="0"/>
        <v>915138.63520750217</v>
      </c>
      <c r="D57">
        <f t="shared" si="1"/>
        <v>-2.7062931476148141E-4</v>
      </c>
      <c r="G57">
        <f t="shared" si="2"/>
        <v>-2.7062931476148141E-4</v>
      </c>
    </row>
    <row r="58" spans="1:7" x14ac:dyDescent="0.25">
      <c r="A58" s="1">
        <v>327.92684939999998</v>
      </c>
      <c r="B58" s="2">
        <v>-1.4603182209999999E-3</v>
      </c>
      <c r="C58">
        <f t="shared" si="0"/>
        <v>914838.17366251932</v>
      </c>
      <c r="D58">
        <f t="shared" si="1"/>
        <v>-1.9370308919616779E-3</v>
      </c>
      <c r="G58">
        <f t="shared" si="2"/>
        <v>-1.9370308919616779E-3</v>
      </c>
    </row>
    <row r="59" spans="1:7" x14ac:dyDescent="0.25">
      <c r="A59" s="1">
        <v>328.03451539999998</v>
      </c>
      <c r="B59" s="2">
        <v>-2.4002804419999998E-3</v>
      </c>
      <c r="C59">
        <f t="shared" si="0"/>
        <v>914537.90962876228</v>
      </c>
      <c r="D59">
        <f t="shared" si="1"/>
        <v>-3.183838494010978E-3</v>
      </c>
      <c r="G59">
        <f t="shared" si="2"/>
        <v>-3.183838494010978E-3</v>
      </c>
    </row>
    <row r="60" spans="1:7" x14ac:dyDescent="0.25">
      <c r="A60" s="1">
        <v>328.14218140000003</v>
      </c>
      <c r="B60" s="2">
        <v>1.7392688900000001E-3</v>
      </c>
      <c r="C60">
        <f t="shared" si="0"/>
        <v>914237.84263293119</v>
      </c>
      <c r="D60">
        <f t="shared" si="1"/>
        <v>2.3070434381424441E-3</v>
      </c>
      <c r="G60">
        <f t="shared" si="2"/>
        <v>2.3070434381424441E-3</v>
      </c>
    </row>
    <row r="61" spans="1:7" x14ac:dyDescent="0.25">
      <c r="A61" s="1">
        <v>328.24984740000002</v>
      </c>
      <c r="B61" s="2">
        <v>-1.2805416480000001E-3</v>
      </c>
      <c r="C61">
        <f t="shared" si="0"/>
        <v>913937.9724811411</v>
      </c>
      <c r="D61">
        <f t="shared" si="1"/>
        <v>-1.6985672677020697E-3</v>
      </c>
      <c r="G61">
        <f t="shared" si="2"/>
        <v>-1.6985672677020697E-3</v>
      </c>
    </row>
    <row r="62" spans="1:7" x14ac:dyDescent="0.25">
      <c r="A62" s="1">
        <v>328.3575439</v>
      </c>
      <c r="B62" s="2">
        <v>9.5317378870000003E-4</v>
      </c>
      <c r="C62">
        <f t="shared" si="0"/>
        <v>913638.21411504957</v>
      </c>
      <c r="D62">
        <f t="shared" si="1"/>
        <v>1.2643320117280473E-3</v>
      </c>
      <c r="G62">
        <f t="shared" si="2"/>
        <v>1.2643320117280473E-3</v>
      </c>
    </row>
    <row r="63" spans="1:7" x14ac:dyDescent="0.25">
      <c r="A63" s="1">
        <v>328.46521000000001</v>
      </c>
      <c r="B63" s="2">
        <v>-1.3803660110000001E-4</v>
      </c>
      <c r="C63">
        <f t="shared" si="0"/>
        <v>913338.7368482647</v>
      </c>
      <c r="D63">
        <f t="shared" si="1"/>
        <v>-1.8309787326285191E-4</v>
      </c>
      <c r="G63">
        <f t="shared" si="2"/>
        <v>-1.8309787326285191E-4</v>
      </c>
    </row>
    <row r="64" spans="1:7" x14ac:dyDescent="0.25">
      <c r="A64" s="1">
        <v>328.57290649999999</v>
      </c>
      <c r="B64" s="2">
        <v>-2.313686273E-4</v>
      </c>
      <c r="C64">
        <f t="shared" si="0"/>
        <v>913039.37137007981</v>
      </c>
      <c r="D64">
        <f t="shared" si="1"/>
        <v>-3.0689761455141636E-4</v>
      </c>
      <c r="G64">
        <f t="shared" si="2"/>
        <v>-3.0689761455141636E-4</v>
      </c>
    </row>
    <row r="65" spans="1:7" x14ac:dyDescent="0.25">
      <c r="A65" s="1">
        <v>328.68060300000002</v>
      </c>
      <c r="B65" s="2">
        <v>-6.5368309150000002E-4</v>
      </c>
      <c r="C65">
        <f t="shared" si="0"/>
        <v>912740.20207392646</v>
      </c>
      <c r="D65">
        <f t="shared" si="1"/>
        <v>-8.6707426065083123E-4</v>
      </c>
      <c r="G65">
        <f t="shared" si="2"/>
        <v>-8.6707426065083123E-4</v>
      </c>
    </row>
    <row r="66" spans="1:7" x14ac:dyDescent="0.25">
      <c r="A66" s="1">
        <v>328.7883301</v>
      </c>
      <c r="B66" s="2">
        <v>-4.0534636359999999E-4</v>
      </c>
      <c r="C66">
        <f t="shared" si="0"/>
        <v>912441.14384703338</v>
      </c>
      <c r="D66">
        <f t="shared" si="1"/>
        <v>-5.3766940448079961E-4</v>
      </c>
      <c r="G66">
        <f t="shared" si="2"/>
        <v>-5.3766940448079961E-4</v>
      </c>
    </row>
    <row r="67" spans="1:7" x14ac:dyDescent="0.25">
      <c r="A67" s="1">
        <v>328.89602660000003</v>
      </c>
      <c r="B67" s="2">
        <v>5.6155573110000002E-4</v>
      </c>
      <c r="C67">
        <f t="shared" ref="C67:C130" si="3">(3*10^8)/A67</f>
        <v>912142.36639245541</v>
      </c>
      <c r="D67">
        <f t="shared" ref="D67:D130" si="4">B67/$E$1</f>
        <v>7.4487244153808663E-4</v>
      </c>
      <c r="G67">
        <f t="shared" ref="G67:G130" si="5">D67/MAX(D:D)</f>
        <v>7.4487244153808663E-4</v>
      </c>
    </row>
    <row r="68" spans="1:7" x14ac:dyDescent="0.25">
      <c r="A68" s="1">
        <v>329.0037537</v>
      </c>
      <c r="B68" s="2">
        <v>2.607401228E-3</v>
      </c>
      <c r="C68">
        <f t="shared" si="3"/>
        <v>911843.69973344775</v>
      </c>
      <c r="D68">
        <f t="shared" si="4"/>
        <v>3.4585726958308045E-3</v>
      </c>
      <c r="G68">
        <f t="shared" si="5"/>
        <v>3.4585726958308045E-3</v>
      </c>
    </row>
    <row r="69" spans="1:7" x14ac:dyDescent="0.25">
      <c r="A69" s="1">
        <v>329.11148070000002</v>
      </c>
      <c r="B69" s="2">
        <v>1.4993885999999999E-3</v>
      </c>
      <c r="C69">
        <f t="shared" si="3"/>
        <v>911545.22887478222</v>
      </c>
      <c r="D69">
        <f t="shared" si="4"/>
        <v>1.9888555764690217E-3</v>
      </c>
      <c r="G69">
        <f t="shared" si="5"/>
        <v>1.9888555764690217E-3</v>
      </c>
    </row>
    <row r="70" spans="1:7" x14ac:dyDescent="0.25">
      <c r="A70" s="1">
        <v>329.21920779999999</v>
      </c>
      <c r="B70" s="2">
        <v>8.7934307519999997E-4</v>
      </c>
      <c r="C70">
        <f t="shared" si="3"/>
        <v>911246.95307039737</v>
      </c>
      <c r="D70">
        <f t="shared" si="4"/>
        <v>1.1663996770023052E-3</v>
      </c>
      <c r="G70">
        <f t="shared" si="5"/>
        <v>1.1663996770023052E-3</v>
      </c>
    </row>
    <row r="71" spans="1:7" x14ac:dyDescent="0.25">
      <c r="A71" s="1">
        <v>329.32696529999998</v>
      </c>
      <c r="B71" s="2">
        <v>-5.5890417570000003E-5</v>
      </c>
      <c r="C71">
        <f t="shared" si="3"/>
        <v>910948.78831654543</v>
      </c>
      <c r="D71">
        <f t="shared" si="4"/>
        <v>-7.4135530078911301E-5</v>
      </c>
      <c r="G71">
        <f t="shared" si="5"/>
        <v>-7.4135530078911301E-5</v>
      </c>
    </row>
    <row r="72" spans="1:7" x14ac:dyDescent="0.25">
      <c r="A72" s="1">
        <v>329.43469240000002</v>
      </c>
      <c r="B72" s="2">
        <v>1.882979996E-4</v>
      </c>
      <c r="C72">
        <f t="shared" si="3"/>
        <v>910650.90265520557</v>
      </c>
      <c r="D72">
        <f t="shared" si="4"/>
        <v>2.497668226518607E-4</v>
      </c>
      <c r="G72">
        <f t="shared" si="5"/>
        <v>2.497668226518607E-4</v>
      </c>
    </row>
    <row r="73" spans="1:7" x14ac:dyDescent="0.25">
      <c r="A73" s="1">
        <v>329.54244999999997</v>
      </c>
      <c r="B73" s="2">
        <v>-1.164718196E-4</v>
      </c>
      <c r="C73">
        <f t="shared" si="3"/>
        <v>910353.12749541074</v>
      </c>
      <c r="D73">
        <f t="shared" si="4"/>
        <v>-1.5449339011444659E-4</v>
      </c>
      <c r="G73">
        <f t="shared" si="5"/>
        <v>-1.5449339011444659E-4</v>
      </c>
    </row>
    <row r="74" spans="1:7" x14ac:dyDescent="0.25">
      <c r="A74" s="1">
        <v>329.65020750000002</v>
      </c>
      <c r="B74" s="2">
        <v>5.9208064339999998E-4</v>
      </c>
      <c r="C74">
        <f t="shared" si="3"/>
        <v>910055.54728795367</v>
      </c>
      <c r="D74">
        <f t="shared" si="4"/>
        <v>7.8536203979772583E-4</v>
      </c>
      <c r="G74">
        <f t="shared" si="5"/>
        <v>7.8536203979772583E-4</v>
      </c>
    </row>
    <row r="75" spans="1:7" x14ac:dyDescent="0.25">
      <c r="A75" s="1">
        <v>329.75799560000002</v>
      </c>
      <c r="B75" s="2">
        <v>-1.620051102E-3</v>
      </c>
      <c r="C75">
        <f t="shared" si="3"/>
        <v>909758.07714425586</v>
      </c>
      <c r="D75">
        <f t="shared" si="4"/>
        <v>-2.1489076736861171E-3</v>
      </c>
      <c r="G75">
        <f t="shared" si="5"/>
        <v>-2.1489076736861171E-3</v>
      </c>
    </row>
    <row r="76" spans="1:7" x14ac:dyDescent="0.25">
      <c r="A76" s="1">
        <v>329.86575319999997</v>
      </c>
      <c r="B76" s="2">
        <v>2.292787889E-3</v>
      </c>
      <c r="C76">
        <f t="shared" si="3"/>
        <v>909460.88549576665</v>
      </c>
      <c r="D76">
        <f t="shared" si="4"/>
        <v>3.0412556015820629E-3</v>
      </c>
      <c r="G76">
        <f t="shared" si="5"/>
        <v>3.0412556015820629E-3</v>
      </c>
    </row>
    <row r="77" spans="1:7" x14ac:dyDescent="0.25">
      <c r="A77" s="1">
        <v>329.97354130000002</v>
      </c>
      <c r="B77" s="2">
        <v>6.0050532920000003E-4</v>
      </c>
      <c r="C77">
        <f t="shared" si="3"/>
        <v>909163.80391617771</v>
      </c>
      <c r="D77">
        <f t="shared" si="4"/>
        <v>7.965369168998523E-4</v>
      </c>
      <c r="G77">
        <f t="shared" si="5"/>
        <v>7.965369168998523E-4</v>
      </c>
    </row>
    <row r="78" spans="1:7" x14ac:dyDescent="0.25">
      <c r="A78" s="1">
        <v>330.08132929999999</v>
      </c>
      <c r="B78" s="2">
        <v>4.3286915750000003E-4</v>
      </c>
      <c r="C78">
        <f t="shared" si="3"/>
        <v>908866.91663599038</v>
      </c>
      <c r="D78">
        <f t="shared" si="4"/>
        <v>5.7417685967155044E-4</v>
      </c>
      <c r="G78">
        <f t="shared" si="5"/>
        <v>5.7417685967155044E-4</v>
      </c>
    </row>
    <row r="79" spans="1:7" x14ac:dyDescent="0.25">
      <c r="A79" s="1">
        <v>330.18911739999999</v>
      </c>
      <c r="B79" s="2">
        <v>-6.3528824830000005E-4</v>
      </c>
      <c r="C79">
        <f t="shared" si="3"/>
        <v>908570.22291431832</v>
      </c>
      <c r="D79">
        <f t="shared" si="4"/>
        <v>-8.4267452433391306E-4</v>
      </c>
      <c r="G79">
        <f t="shared" si="5"/>
        <v>-8.4267452433391306E-4</v>
      </c>
    </row>
    <row r="80" spans="1:7" x14ac:dyDescent="0.25">
      <c r="A80" s="1">
        <v>330.29690549999998</v>
      </c>
      <c r="B80" s="2">
        <v>2.9501575049999998E-3</v>
      </c>
      <c r="C80">
        <f t="shared" si="3"/>
        <v>908273.72283692204</v>
      </c>
      <c r="D80">
        <f t="shared" si="4"/>
        <v>3.9132198319242828E-3</v>
      </c>
      <c r="G80">
        <f t="shared" si="5"/>
        <v>3.9132198319242828E-3</v>
      </c>
    </row>
    <row r="81" spans="1:7" x14ac:dyDescent="0.25">
      <c r="A81" s="1">
        <v>330.40472410000001</v>
      </c>
      <c r="B81" s="2">
        <v>1.5853303479999999E-3</v>
      </c>
      <c r="C81">
        <f t="shared" si="3"/>
        <v>907977.33239795407</v>
      </c>
      <c r="D81">
        <f t="shared" si="4"/>
        <v>2.1028525247993582E-3</v>
      </c>
      <c r="G81">
        <f t="shared" si="5"/>
        <v>2.1028525247993582E-3</v>
      </c>
    </row>
    <row r="82" spans="1:7" x14ac:dyDescent="0.25">
      <c r="A82" s="1">
        <v>330.5125122</v>
      </c>
      <c r="B82" s="2">
        <v>-1.7850431610000001E-3</v>
      </c>
      <c r="C82">
        <f t="shared" si="3"/>
        <v>907681.2190954627</v>
      </c>
      <c r="D82">
        <f t="shared" si="4"/>
        <v>-2.3677604624930057E-3</v>
      </c>
      <c r="G82">
        <f t="shared" si="5"/>
        <v>-2.3677604624930057E-3</v>
      </c>
    </row>
    <row r="83" spans="1:7" x14ac:dyDescent="0.25">
      <c r="A83" s="1">
        <v>330.62033079999998</v>
      </c>
      <c r="B83" s="2">
        <v>-1.9147292480000001E-3</v>
      </c>
      <c r="C83">
        <f t="shared" si="3"/>
        <v>907385.21516233392</v>
      </c>
      <c r="D83">
        <f t="shared" si="4"/>
        <v>-2.5397818432880822E-3</v>
      </c>
      <c r="G83">
        <f t="shared" si="5"/>
        <v>-2.5397818432880822E-3</v>
      </c>
    </row>
    <row r="84" spans="1:7" x14ac:dyDescent="0.25">
      <c r="A84" s="1">
        <v>330.72817989999999</v>
      </c>
      <c r="B84" s="2">
        <v>7.6439627449999996E-4</v>
      </c>
      <c r="C84">
        <f t="shared" si="3"/>
        <v>907089.32057349617</v>
      </c>
      <c r="D84">
        <f t="shared" si="4"/>
        <v>1.0139291396316272E-3</v>
      </c>
      <c r="G84">
        <f t="shared" si="5"/>
        <v>1.0139291396316272E-3</v>
      </c>
    </row>
    <row r="85" spans="1:7" x14ac:dyDescent="0.25">
      <c r="A85" s="1">
        <v>330.83599850000002</v>
      </c>
      <c r="B85" s="2">
        <v>4.3233219179999999E-4</v>
      </c>
      <c r="C85">
        <f t="shared" si="3"/>
        <v>906793.70249969931</v>
      </c>
      <c r="D85">
        <f t="shared" si="4"/>
        <v>5.734646045384797E-4</v>
      </c>
      <c r="G85">
        <f t="shared" si="5"/>
        <v>5.734646045384797E-4</v>
      </c>
    </row>
    <row r="86" spans="1:7" x14ac:dyDescent="0.25">
      <c r="A86" s="1">
        <v>330.94384769999999</v>
      </c>
      <c r="B86" s="2">
        <v>2.082833787E-3</v>
      </c>
      <c r="C86">
        <f t="shared" si="3"/>
        <v>906498.19322808343</v>
      </c>
      <c r="D86">
        <f t="shared" si="4"/>
        <v>2.7627631636875463E-3</v>
      </c>
      <c r="G86">
        <f t="shared" si="5"/>
        <v>2.7627631636875463E-3</v>
      </c>
    </row>
    <row r="87" spans="1:7" x14ac:dyDescent="0.25">
      <c r="A87" s="1">
        <v>331.05166630000002</v>
      </c>
      <c r="B87" s="2">
        <v>-3.3524975880000002E-4</v>
      </c>
      <c r="C87">
        <f t="shared" si="3"/>
        <v>906202.96025980159</v>
      </c>
      <c r="D87">
        <f t="shared" si="4"/>
        <v>-4.4469015724094116E-4</v>
      </c>
      <c r="G87">
        <f t="shared" si="5"/>
        <v>-4.4469015724094116E-4</v>
      </c>
    </row>
    <row r="88" spans="1:7" x14ac:dyDescent="0.25">
      <c r="A88" s="1">
        <v>331.15951539999998</v>
      </c>
      <c r="B88" s="2">
        <v>-1.764989109E-3</v>
      </c>
      <c r="C88">
        <f t="shared" si="3"/>
        <v>905907.83610018541</v>
      </c>
      <c r="D88">
        <f t="shared" si="4"/>
        <v>-2.3411598779940973E-3</v>
      </c>
      <c r="G88">
        <f t="shared" si="5"/>
        <v>-2.3411598779940973E-3</v>
      </c>
    </row>
    <row r="89" spans="1:7" x14ac:dyDescent="0.25">
      <c r="A89" s="1">
        <v>331.26739500000002</v>
      </c>
      <c r="B89" s="2">
        <v>1.6090705760000001E-3</v>
      </c>
      <c r="C89">
        <f t="shared" si="3"/>
        <v>905612.82072447846</v>
      </c>
      <c r="D89">
        <f t="shared" si="4"/>
        <v>2.134342616723791E-3</v>
      </c>
      <c r="G89">
        <f t="shared" si="5"/>
        <v>2.134342616723791E-3</v>
      </c>
    </row>
    <row r="90" spans="1:7" x14ac:dyDescent="0.25">
      <c r="A90" s="1">
        <v>331.37524409999997</v>
      </c>
      <c r="B90" s="2">
        <v>-8.6775375530000003E-4</v>
      </c>
      <c r="C90">
        <f t="shared" si="3"/>
        <v>905318.08076003473</v>
      </c>
      <c r="D90">
        <f t="shared" si="4"/>
        <v>-1.1510270887949529E-3</v>
      </c>
      <c r="G90">
        <f t="shared" si="5"/>
        <v>-1.1510270887949529E-3</v>
      </c>
    </row>
    <row r="91" spans="1:7" x14ac:dyDescent="0.25">
      <c r="A91" s="1">
        <v>331.48312379999999</v>
      </c>
      <c r="B91" s="2">
        <v>-1.959519926E-3</v>
      </c>
      <c r="C91">
        <f t="shared" si="3"/>
        <v>905023.44903991162</v>
      </c>
      <c r="D91">
        <f t="shared" si="4"/>
        <v>-2.5991941862351532E-3</v>
      </c>
      <c r="G91">
        <f t="shared" si="5"/>
        <v>-2.5991941862351532E-3</v>
      </c>
    </row>
    <row r="92" spans="1:7" x14ac:dyDescent="0.25">
      <c r="A92" s="1">
        <v>331.59100339999998</v>
      </c>
      <c r="B92" s="2">
        <v>1.853564987E-3</v>
      </c>
      <c r="C92">
        <f t="shared" si="3"/>
        <v>904729.00930339296</v>
      </c>
      <c r="D92">
        <f t="shared" si="4"/>
        <v>2.4586508532495714E-3</v>
      </c>
      <c r="G92">
        <f t="shared" si="5"/>
        <v>2.4586508532495714E-3</v>
      </c>
    </row>
    <row r="93" spans="1:7" x14ac:dyDescent="0.25">
      <c r="A93" s="1">
        <v>331.69888309999999</v>
      </c>
      <c r="B93" s="2">
        <v>2.093485324E-3</v>
      </c>
      <c r="C93">
        <f t="shared" si="3"/>
        <v>904434.76081755909</v>
      </c>
      <c r="D93">
        <f t="shared" si="4"/>
        <v>2.7768918350409341E-3</v>
      </c>
      <c r="G93">
        <f t="shared" si="5"/>
        <v>2.7768918350409341E-3</v>
      </c>
    </row>
    <row r="94" spans="1:7" x14ac:dyDescent="0.25">
      <c r="A94" s="1">
        <v>331.80676269999998</v>
      </c>
      <c r="B94" s="2">
        <v>2.1837081290000001E-4</v>
      </c>
      <c r="C94">
        <f t="shared" si="3"/>
        <v>904140.70394111355</v>
      </c>
      <c r="D94">
        <f t="shared" si="4"/>
        <v>2.8965673673538565E-4</v>
      </c>
      <c r="G94">
        <f t="shared" si="5"/>
        <v>2.8965673673538565E-4</v>
      </c>
    </row>
    <row r="95" spans="1:7" x14ac:dyDescent="0.25">
      <c r="A95" s="1">
        <v>331.91464230000003</v>
      </c>
      <c r="B95" s="2">
        <v>-1.7079245299999999E-4</v>
      </c>
      <c r="C95">
        <f t="shared" si="3"/>
        <v>903846.83821464528</v>
      </c>
      <c r="D95">
        <f t="shared" si="4"/>
        <v>-2.2654668880894073E-4</v>
      </c>
      <c r="G95">
        <f t="shared" si="5"/>
        <v>-2.2654668880894073E-4</v>
      </c>
    </row>
    <row r="96" spans="1:7" x14ac:dyDescent="0.25">
      <c r="A96" s="1">
        <v>332.02255250000002</v>
      </c>
      <c r="B96" s="2">
        <v>-1.4016764470000001E-3</v>
      </c>
      <c r="C96">
        <f t="shared" si="3"/>
        <v>903553.0801781906</v>
      </c>
      <c r="D96">
        <f t="shared" si="4"/>
        <v>-1.8592458406187934E-3</v>
      </c>
      <c r="G96">
        <f t="shared" si="5"/>
        <v>-1.8592458406187934E-3</v>
      </c>
    </row>
    <row r="97" spans="1:7" x14ac:dyDescent="0.25">
      <c r="A97" s="1">
        <v>332.13046259999999</v>
      </c>
      <c r="B97" s="2">
        <v>-1.0547226989999999E-3</v>
      </c>
      <c r="C97">
        <f t="shared" si="3"/>
        <v>903259.51329945854</v>
      </c>
      <c r="D97">
        <f t="shared" si="4"/>
        <v>-1.3990309927223721E-3</v>
      </c>
      <c r="G97">
        <f t="shared" si="5"/>
        <v>-1.3990309927223721E-3</v>
      </c>
    </row>
    <row r="98" spans="1:7" x14ac:dyDescent="0.25">
      <c r="A98" s="1">
        <v>332.23837279999998</v>
      </c>
      <c r="B98" s="2">
        <v>2.113877999E-4</v>
      </c>
      <c r="C98">
        <f t="shared" si="3"/>
        <v>902966.13684835634</v>
      </c>
      <c r="D98">
        <f t="shared" si="4"/>
        <v>2.8039415841139034E-4</v>
      </c>
      <c r="G98">
        <f t="shared" si="5"/>
        <v>2.8039415841139034E-4</v>
      </c>
    </row>
    <row r="99" spans="1:7" x14ac:dyDescent="0.25">
      <c r="A99" s="1">
        <v>332.34628300000003</v>
      </c>
      <c r="B99" s="2">
        <v>1.441826811E-3</v>
      </c>
      <c r="C99">
        <f t="shared" si="3"/>
        <v>902672.95091126382</v>
      </c>
      <c r="D99">
        <f t="shared" si="4"/>
        <v>1.9125030651559554E-3</v>
      </c>
      <c r="G99">
        <f t="shared" si="5"/>
        <v>1.9125030651559554E-3</v>
      </c>
    </row>
    <row r="100" spans="1:7" x14ac:dyDescent="0.25">
      <c r="A100" s="1">
        <v>332.45422359999998</v>
      </c>
      <c r="B100" s="2">
        <v>7.7603134559999995E-4</v>
      </c>
      <c r="C100">
        <f t="shared" si="3"/>
        <v>902379.87278799608</v>
      </c>
      <c r="D100">
        <f t="shared" si="4"/>
        <v>1.0293624142609318E-3</v>
      </c>
      <c r="G100">
        <f t="shared" si="5"/>
        <v>1.0293624142609318E-3</v>
      </c>
    </row>
    <row r="101" spans="1:7" x14ac:dyDescent="0.25">
      <c r="A101" s="1">
        <v>332.56216430000001</v>
      </c>
      <c r="B101" s="2">
        <v>-2.2870211400000001E-3</v>
      </c>
      <c r="C101">
        <f t="shared" si="3"/>
        <v>902086.98464379099</v>
      </c>
      <c r="D101">
        <f t="shared" si="4"/>
        <v>-3.0336063298010535E-3</v>
      </c>
      <c r="G101">
        <f t="shared" si="5"/>
        <v>-3.0336063298010535E-3</v>
      </c>
    </row>
    <row r="102" spans="1:7" x14ac:dyDescent="0.25">
      <c r="A102" s="1">
        <v>332.67010499999998</v>
      </c>
      <c r="B102" s="2">
        <v>4.2803472019999999E-4</v>
      </c>
      <c r="C102">
        <f t="shared" si="3"/>
        <v>901794.28656506422</v>
      </c>
      <c r="D102">
        <f t="shared" si="4"/>
        <v>5.6776424750203352E-4</v>
      </c>
      <c r="G102">
        <f t="shared" si="5"/>
        <v>5.6776424750203352E-4</v>
      </c>
    </row>
    <row r="103" spans="1:7" x14ac:dyDescent="0.25">
      <c r="A103" s="1">
        <v>332.77804570000001</v>
      </c>
      <c r="B103" s="2">
        <v>-1.7492431220000001E-3</v>
      </c>
      <c r="C103">
        <f t="shared" si="3"/>
        <v>901501.77836686536</v>
      </c>
      <c r="D103">
        <f t="shared" si="4"/>
        <v>-2.3202737020874922E-3</v>
      </c>
      <c r="G103">
        <f t="shared" si="5"/>
        <v>-2.3202737020874922E-3</v>
      </c>
    </row>
    <row r="104" spans="1:7" x14ac:dyDescent="0.25">
      <c r="A104" s="1">
        <v>332.88598630000001</v>
      </c>
      <c r="B104" s="2">
        <v>-9.0022548099999997E-4</v>
      </c>
      <c r="C104">
        <f t="shared" si="3"/>
        <v>901209.46013521019</v>
      </c>
      <c r="D104">
        <f t="shared" si="4"/>
        <v>-1.1940990267408714E-3</v>
      </c>
      <c r="G104">
        <f t="shared" si="5"/>
        <v>-1.1940990267408714E-3</v>
      </c>
    </row>
    <row r="105" spans="1:7" x14ac:dyDescent="0.25">
      <c r="A105" s="1">
        <v>332.99395750000002</v>
      </c>
      <c r="B105" s="2">
        <v>-5.0596892829999997E-5</v>
      </c>
      <c r="C105">
        <f t="shared" si="3"/>
        <v>900917.24862605042</v>
      </c>
      <c r="D105">
        <f t="shared" si="4"/>
        <v>-6.7113963956342583E-5</v>
      </c>
      <c r="G105">
        <f t="shared" si="5"/>
        <v>-6.7113963956342583E-5</v>
      </c>
    </row>
    <row r="106" spans="1:7" x14ac:dyDescent="0.25">
      <c r="A106" s="1">
        <v>333.10192869999997</v>
      </c>
      <c r="B106" s="2">
        <v>1.5831894710000001E-3</v>
      </c>
      <c r="C106">
        <f t="shared" si="3"/>
        <v>900625.22655096243</v>
      </c>
      <c r="D106">
        <f t="shared" si="4"/>
        <v>2.1000127705422004E-3</v>
      </c>
      <c r="G106">
        <f t="shared" si="5"/>
        <v>2.1000127705422004E-3</v>
      </c>
    </row>
    <row r="107" spans="1:7" x14ac:dyDescent="0.25">
      <c r="A107" s="1">
        <v>333.20989989999998</v>
      </c>
      <c r="B107" s="2">
        <v>-2.5359659050000001E-5</v>
      </c>
      <c r="C107">
        <f t="shared" si="3"/>
        <v>900333.39372579672</v>
      </c>
      <c r="D107">
        <f t="shared" si="4"/>
        <v>-3.3638177133630069E-5</v>
      </c>
      <c r="G107">
        <f t="shared" si="5"/>
        <v>-3.3638177133630069E-5</v>
      </c>
    </row>
    <row r="108" spans="1:7" x14ac:dyDescent="0.25">
      <c r="A108" s="1">
        <v>333.31787109999999</v>
      </c>
      <c r="B108" s="2">
        <v>3.4036254509999999E-3</v>
      </c>
      <c r="C108">
        <f t="shared" si="3"/>
        <v>900041.74996664317</v>
      </c>
      <c r="D108">
        <f t="shared" si="4"/>
        <v>4.5147198387617722E-3</v>
      </c>
      <c r="G108">
        <f t="shared" si="5"/>
        <v>4.5147198387617722E-3</v>
      </c>
    </row>
    <row r="109" spans="1:7" x14ac:dyDescent="0.25">
      <c r="A109" s="1">
        <v>333.4258423</v>
      </c>
      <c r="B109" s="2">
        <v>-6.0731935079999999E-4</v>
      </c>
      <c r="C109">
        <f t="shared" si="3"/>
        <v>899750.2950898296</v>
      </c>
      <c r="D109">
        <f t="shared" si="4"/>
        <v>-8.0557533753166201E-4</v>
      </c>
      <c r="G109">
        <f t="shared" si="5"/>
        <v>-8.0557533753166201E-4</v>
      </c>
    </row>
    <row r="110" spans="1:7" x14ac:dyDescent="0.25">
      <c r="A110" s="1">
        <v>333.53384399999999</v>
      </c>
      <c r="B110" s="2">
        <v>5.0354370610000004E-4</v>
      </c>
      <c r="C110">
        <f t="shared" si="3"/>
        <v>899458.94666089723</v>
      </c>
      <c r="D110">
        <f t="shared" si="4"/>
        <v>6.6792271721477893E-4</v>
      </c>
      <c r="G110">
        <f t="shared" si="5"/>
        <v>6.6792271721477893E-4</v>
      </c>
    </row>
    <row r="111" spans="1:7" x14ac:dyDescent="0.25">
      <c r="A111" s="1">
        <v>333.64184569999998</v>
      </c>
      <c r="B111" s="2">
        <v>5.3779233709999998E-4</v>
      </c>
      <c r="C111">
        <f t="shared" si="3"/>
        <v>899167.78685414162</v>
      </c>
      <c r="D111">
        <f t="shared" si="4"/>
        <v>7.1335162120323109E-4</v>
      </c>
      <c r="G111">
        <f t="shared" si="5"/>
        <v>7.1335162120323109E-4</v>
      </c>
    </row>
    <row r="112" spans="1:7" x14ac:dyDescent="0.25">
      <c r="A112" s="1">
        <v>333.74984740000002</v>
      </c>
      <c r="B112" s="2">
        <v>2.165721264E-3</v>
      </c>
      <c r="C112">
        <f t="shared" si="3"/>
        <v>898876.815486448</v>
      </c>
      <c r="D112">
        <f t="shared" si="4"/>
        <v>2.8727087914260114E-3</v>
      </c>
      <c r="G112">
        <f t="shared" si="5"/>
        <v>2.8727087914260114E-3</v>
      </c>
    </row>
    <row r="113" spans="1:7" x14ac:dyDescent="0.25">
      <c r="A113" s="1">
        <v>333.85784910000001</v>
      </c>
      <c r="B113" s="2">
        <v>3.1417107679999998E-4</v>
      </c>
      <c r="C113">
        <f t="shared" si="3"/>
        <v>898586.03237493872</v>
      </c>
      <c r="D113">
        <f t="shared" si="4"/>
        <v>4.1673045804066895E-4</v>
      </c>
      <c r="G113">
        <f t="shared" si="5"/>
        <v>4.1673045804066895E-4</v>
      </c>
    </row>
    <row r="114" spans="1:7" x14ac:dyDescent="0.25">
      <c r="A114" s="1">
        <v>333.9658508</v>
      </c>
      <c r="B114" s="2">
        <v>1.130445767E-2</v>
      </c>
      <c r="C114">
        <f t="shared" si="3"/>
        <v>898295.43733697222</v>
      </c>
      <c r="D114">
        <f t="shared" si="4"/>
        <v>1.499473430432745E-2</v>
      </c>
      <c r="G114">
        <f t="shared" si="5"/>
        <v>1.499473430432745E-2</v>
      </c>
    </row>
    <row r="115" spans="1:7" x14ac:dyDescent="0.25">
      <c r="A115" s="1">
        <v>334.07388309999999</v>
      </c>
      <c r="B115" s="2">
        <v>1.767150243E-3</v>
      </c>
      <c r="C115">
        <f t="shared" si="3"/>
        <v>898004.94793602137</v>
      </c>
      <c r="D115">
        <f t="shared" si="4"/>
        <v>2.3440265020349877E-3</v>
      </c>
      <c r="G115">
        <f t="shared" si="5"/>
        <v>2.3440265020349877E-3</v>
      </c>
    </row>
    <row r="116" spans="1:7" x14ac:dyDescent="0.25">
      <c r="A116" s="1">
        <v>334.18191530000001</v>
      </c>
      <c r="B116" s="2">
        <v>-1.855418086E-4</v>
      </c>
      <c r="C116">
        <f t="shared" si="3"/>
        <v>897714.64661899966</v>
      </c>
      <c r="D116">
        <f t="shared" si="4"/>
        <v>-2.4611088859969856E-4</v>
      </c>
      <c r="G116">
        <f t="shared" si="5"/>
        <v>-2.4611088859969856E-4</v>
      </c>
    </row>
    <row r="117" spans="1:7" x14ac:dyDescent="0.25">
      <c r="A117" s="1">
        <v>334.28994749999998</v>
      </c>
      <c r="B117" s="2">
        <v>6.0087575550000003E-5</v>
      </c>
      <c r="C117">
        <f t="shared" si="3"/>
        <v>897424.532934841</v>
      </c>
      <c r="D117">
        <f t="shared" si="4"/>
        <v>7.9702826678234822E-5</v>
      </c>
      <c r="G117">
        <f t="shared" si="5"/>
        <v>7.9702826678234822E-5</v>
      </c>
    </row>
    <row r="118" spans="1:7" x14ac:dyDescent="0.25">
      <c r="A118" s="1">
        <v>334.39797970000001</v>
      </c>
      <c r="B118" s="2">
        <v>-7.4243776909999997E-5</v>
      </c>
      <c r="C118">
        <f t="shared" si="3"/>
        <v>897134.60670169233</v>
      </c>
      <c r="D118">
        <f t="shared" si="4"/>
        <v>-9.8480240363022311E-5</v>
      </c>
      <c r="G118">
        <f t="shared" si="5"/>
        <v>-9.8480240363022311E-5</v>
      </c>
    </row>
    <row r="119" spans="1:7" x14ac:dyDescent="0.25">
      <c r="A119" s="1">
        <v>334.50604249999998</v>
      </c>
      <c r="B119" s="2">
        <v>2.3697749709999999E-3</v>
      </c>
      <c r="C119">
        <f t="shared" si="3"/>
        <v>896844.78569621057</v>
      </c>
      <c r="D119">
        <f t="shared" si="4"/>
        <v>3.1433746835543932E-3</v>
      </c>
      <c r="G119">
        <f t="shared" si="5"/>
        <v>3.1433746835543932E-3</v>
      </c>
    </row>
    <row r="120" spans="1:7" x14ac:dyDescent="0.25">
      <c r="A120" s="1">
        <v>334.61410519999998</v>
      </c>
      <c r="B120" s="2">
        <v>-5.0084007669999998E-4</v>
      </c>
      <c r="C120">
        <f t="shared" si="3"/>
        <v>896555.15215262363</v>
      </c>
      <c r="D120">
        <f t="shared" si="4"/>
        <v>-6.6433650320135002E-4</v>
      </c>
      <c r="G120">
        <f t="shared" si="5"/>
        <v>-6.6433650320135002E-4</v>
      </c>
    </row>
    <row r="121" spans="1:7" x14ac:dyDescent="0.25">
      <c r="A121" s="1">
        <v>334.72216800000001</v>
      </c>
      <c r="B121" s="2">
        <v>-6.2634504870000003E-4</v>
      </c>
      <c r="C121">
        <f t="shared" si="3"/>
        <v>896265.70535358146</v>
      </c>
      <c r="D121">
        <f t="shared" si="4"/>
        <v>-8.3081186751770436E-4</v>
      </c>
      <c r="G121">
        <f t="shared" si="5"/>
        <v>-8.3081186751770436E-4</v>
      </c>
    </row>
    <row r="122" spans="1:7" x14ac:dyDescent="0.25">
      <c r="A122" s="1">
        <v>334.83023070000002</v>
      </c>
      <c r="B122" s="2">
        <v>-6.2464701479999997E-4</v>
      </c>
      <c r="C122">
        <f t="shared" si="3"/>
        <v>895976.44565371668</v>
      </c>
      <c r="D122">
        <f t="shared" si="4"/>
        <v>-8.2855952000015717E-4</v>
      </c>
      <c r="G122">
        <f t="shared" si="5"/>
        <v>-8.2855952000015717E-4</v>
      </c>
    </row>
    <row r="123" spans="1:7" x14ac:dyDescent="0.25">
      <c r="A123" s="1">
        <v>334.93829349999999</v>
      </c>
      <c r="B123" s="2">
        <v>-1.728139352E-3</v>
      </c>
      <c r="C123">
        <f t="shared" si="3"/>
        <v>895687.37233683909</v>
      </c>
      <c r="D123">
        <f t="shared" si="4"/>
        <v>-2.2922807250507055E-3</v>
      </c>
      <c r="G123">
        <f t="shared" si="5"/>
        <v>-2.2922807250507055E-3</v>
      </c>
    </row>
    <row r="124" spans="1:7" x14ac:dyDescent="0.25">
      <c r="A124" s="1">
        <v>335.04638670000003</v>
      </c>
      <c r="B124" s="2">
        <v>3.0930626670000001E-3</v>
      </c>
      <c r="C124">
        <f t="shared" si="3"/>
        <v>895398.40424728859</v>
      </c>
      <c r="D124">
        <f t="shared" si="4"/>
        <v>4.1027755804139742E-3</v>
      </c>
      <c r="G124">
        <f t="shared" si="5"/>
        <v>4.1027755804139742E-3</v>
      </c>
    </row>
    <row r="125" spans="1:7" x14ac:dyDescent="0.25">
      <c r="A125" s="1">
        <v>335.1544495</v>
      </c>
      <c r="B125" s="2">
        <v>-4.2542789009999998E-4</v>
      </c>
      <c r="C125">
        <f t="shared" si="3"/>
        <v>895109.70374272182</v>
      </c>
      <c r="D125">
        <f t="shared" si="4"/>
        <v>-5.6430643237572646E-4</v>
      </c>
      <c r="G125">
        <f t="shared" si="5"/>
        <v>-5.6430643237572646E-4</v>
      </c>
    </row>
    <row r="126" spans="1:7" x14ac:dyDescent="0.25">
      <c r="A126" s="1">
        <v>335.26254269999998</v>
      </c>
      <c r="B126" s="2">
        <v>1.3844068159999999E-3</v>
      </c>
      <c r="C126">
        <f t="shared" si="3"/>
        <v>894821.10820965271</v>
      </c>
      <c r="D126">
        <f t="shared" si="4"/>
        <v>1.8363386356967919E-3</v>
      </c>
      <c r="G126">
        <f t="shared" si="5"/>
        <v>1.8363386356967919E-3</v>
      </c>
    </row>
    <row r="127" spans="1:7" x14ac:dyDescent="0.25">
      <c r="A127" s="1">
        <v>335.37066650000003</v>
      </c>
      <c r="B127" s="2">
        <v>-6.4896215919999997E-4</v>
      </c>
      <c r="C127">
        <f t="shared" si="3"/>
        <v>894532.61709160241</v>
      </c>
      <c r="D127">
        <f t="shared" si="4"/>
        <v>-8.6081220655025463E-4</v>
      </c>
      <c r="G127">
        <f t="shared" si="5"/>
        <v>-8.6081220655025463E-4</v>
      </c>
    </row>
    <row r="128" spans="1:7" x14ac:dyDescent="0.25">
      <c r="A128" s="1">
        <v>335.47875979999998</v>
      </c>
      <c r="B128" s="2">
        <v>-1.2009443020000001E-3</v>
      </c>
      <c r="C128">
        <f t="shared" si="3"/>
        <v>894244.39323326724</v>
      </c>
      <c r="D128">
        <f t="shared" si="4"/>
        <v>-1.5929858157260883E-3</v>
      </c>
      <c r="G128">
        <f t="shared" si="5"/>
        <v>-1.5929858157260883E-3</v>
      </c>
    </row>
    <row r="129" spans="1:7" x14ac:dyDescent="0.25">
      <c r="A129" s="1">
        <v>335.5868835</v>
      </c>
      <c r="B129" s="2">
        <v>-9.152129642E-4</v>
      </c>
      <c r="C129">
        <f t="shared" si="3"/>
        <v>893956.27406873903</v>
      </c>
      <c r="D129">
        <f t="shared" si="4"/>
        <v>-1.2139790895475085E-3</v>
      </c>
      <c r="G129">
        <f t="shared" si="5"/>
        <v>-1.2139790895475085E-3</v>
      </c>
    </row>
    <row r="130" spans="1:7" x14ac:dyDescent="0.25">
      <c r="A130" s="1">
        <v>335.69497680000001</v>
      </c>
      <c r="B130" s="2">
        <v>4.2866013249999999E-4</v>
      </c>
      <c r="C130">
        <f t="shared" si="3"/>
        <v>893668.42143346602</v>
      </c>
      <c r="D130">
        <f t="shared" si="4"/>
        <v>5.685938221302835E-4</v>
      </c>
      <c r="G130">
        <f t="shared" si="5"/>
        <v>5.685938221302835E-4</v>
      </c>
    </row>
    <row r="131" spans="1:7" x14ac:dyDescent="0.25">
      <c r="A131" s="1">
        <v>335.80310059999999</v>
      </c>
      <c r="B131" s="2">
        <v>-1.503531588E-3</v>
      </c>
      <c r="C131">
        <f t="shared" ref="C131:C194" si="6">(3*10^8)/A131</f>
        <v>893380.67297166586</v>
      </c>
      <c r="D131">
        <f t="shared" ref="D131:D194" si="7">B131/$E$1</f>
        <v>-1.9943510196030064E-3</v>
      </c>
      <c r="G131">
        <f t="shared" ref="G131:G194" si="8">D131/MAX(D:D)</f>
        <v>-1.9943510196030064E-3</v>
      </c>
    </row>
    <row r="132" spans="1:7" x14ac:dyDescent="0.25">
      <c r="A132" s="1">
        <v>335.91125490000002</v>
      </c>
      <c r="B132" s="2">
        <v>-1.9620400850000001E-3</v>
      </c>
      <c r="C132">
        <f t="shared" si="6"/>
        <v>893093.02866112441</v>
      </c>
      <c r="D132">
        <f t="shared" si="7"/>
        <v>-2.6025370369682707E-3</v>
      </c>
      <c r="G132">
        <f t="shared" si="8"/>
        <v>-2.6025370369682707E-3</v>
      </c>
    </row>
    <row r="133" spans="1:7" x14ac:dyDescent="0.25">
      <c r="A133" s="1">
        <v>336.0193787</v>
      </c>
      <c r="B133" s="2">
        <v>-1.1718657329999999E-3</v>
      </c>
      <c r="C133">
        <f t="shared" si="6"/>
        <v>892805.65055696294</v>
      </c>
      <c r="D133">
        <f t="shared" si="7"/>
        <v>-1.5544147114030398E-3</v>
      </c>
      <c r="G133">
        <f t="shared" si="8"/>
        <v>-1.5544147114030398E-3</v>
      </c>
    </row>
    <row r="134" spans="1:7" x14ac:dyDescent="0.25">
      <c r="A134" s="1">
        <v>336.12753300000003</v>
      </c>
      <c r="B134" s="2">
        <v>2.1340735259999999E-3</v>
      </c>
      <c r="C134">
        <f t="shared" si="6"/>
        <v>892518.37635091913</v>
      </c>
      <c r="D134">
        <f t="shared" si="7"/>
        <v>2.8307298273309587E-3</v>
      </c>
      <c r="G134">
        <f t="shared" si="8"/>
        <v>2.8307298273309587E-3</v>
      </c>
    </row>
    <row r="135" spans="1:7" x14ac:dyDescent="0.25">
      <c r="A135" s="1">
        <v>336.23565669999999</v>
      </c>
      <c r="B135" s="2">
        <v>-5.260591279E-4</v>
      </c>
      <c r="C135">
        <f t="shared" si="6"/>
        <v>892231.36815519072</v>
      </c>
      <c r="D135">
        <f t="shared" si="7"/>
        <v>-6.9778817184307359E-4</v>
      </c>
      <c r="G135">
        <f t="shared" si="8"/>
        <v>-6.9778817184307359E-4</v>
      </c>
    </row>
    <row r="136" spans="1:7" x14ac:dyDescent="0.25">
      <c r="A136" s="1">
        <v>336.34384160000002</v>
      </c>
      <c r="B136" s="2">
        <v>2.1411107450000001E-4</v>
      </c>
      <c r="C136">
        <f t="shared" si="6"/>
        <v>891944.38219201216</v>
      </c>
      <c r="D136">
        <f t="shared" si="7"/>
        <v>2.8400643068988204E-4</v>
      </c>
      <c r="G136">
        <f t="shared" si="8"/>
        <v>2.8400643068988204E-4</v>
      </c>
    </row>
    <row r="137" spans="1:7" x14ac:dyDescent="0.25">
      <c r="A137" s="1">
        <v>336.45199580000002</v>
      </c>
      <c r="B137" s="2">
        <v>1.001180033E-3</v>
      </c>
      <c r="C137">
        <f t="shared" si="6"/>
        <v>891657.6621478314</v>
      </c>
      <c r="D137">
        <f t="shared" si="7"/>
        <v>1.3280096245106101E-3</v>
      </c>
      <c r="G137">
        <f t="shared" si="8"/>
        <v>1.3280096245106101E-3</v>
      </c>
    </row>
    <row r="138" spans="1:7" x14ac:dyDescent="0.25">
      <c r="A138" s="1">
        <v>336.56015009999999</v>
      </c>
      <c r="B138" s="2">
        <v>-1.4039567899999999E-3</v>
      </c>
      <c r="C138">
        <f t="shared" si="6"/>
        <v>891371.12611479079</v>
      </c>
      <c r="D138">
        <f t="shared" si="7"/>
        <v>-1.8622705887673466E-3</v>
      </c>
      <c r="G138">
        <f t="shared" si="8"/>
        <v>-1.8622705887673466E-3</v>
      </c>
    </row>
    <row r="139" spans="1:7" x14ac:dyDescent="0.25">
      <c r="A139" s="1">
        <v>336.66833500000001</v>
      </c>
      <c r="B139" s="2">
        <v>1.837230171E-3</v>
      </c>
      <c r="C139">
        <f t="shared" si="6"/>
        <v>891084.69318921841</v>
      </c>
      <c r="D139">
        <f t="shared" si="7"/>
        <v>2.4369836284272701E-3</v>
      </c>
      <c r="G139">
        <f t="shared" si="8"/>
        <v>2.4369836284272701E-3</v>
      </c>
    </row>
    <row r="140" spans="1:7" x14ac:dyDescent="0.25">
      <c r="A140" s="1">
        <v>336.77651980000002</v>
      </c>
      <c r="B140" s="2">
        <v>-1.832490205E-3</v>
      </c>
      <c r="C140">
        <f t="shared" si="6"/>
        <v>890798.44455355639</v>
      </c>
      <c r="D140">
        <f t="shared" si="7"/>
        <v>-2.4306963271823671E-3</v>
      </c>
      <c r="G140">
        <f t="shared" si="8"/>
        <v>-2.4306963271823671E-3</v>
      </c>
    </row>
    <row r="141" spans="1:7" x14ac:dyDescent="0.25">
      <c r="A141" s="1">
        <v>336.88470460000002</v>
      </c>
      <c r="B141" s="2">
        <v>-6.0456950450000005E-4</v>
      </c>
      <c r="C141">
        <f t="shared" si="6"/>
        <v>890512.37976566772</v>
      </c>
      <c r="D141">
        <f t="shared" si="7"/>
        <v>-8.0192781937113477E-4</v>
      </c>
      <c r="G141">
        <f t="shared" si="8"/>
        <v>-8.0192781937113477E-4</v>
      </c>
    </row>
    <row r="142" spans="1:7" x14ac:dyDescent="0.25">
      <c r="A142" s="1">
        <v>336.99288940000002</v>
      </c>
      <c r="B142" s="2">
        <v>5.3091737210000001E-4</v>
      </c>
      <c r="C142">
        <f t="shared" si="6"/>
        <v>890226.49864849041</v>
      </c>
      <c r="D142">
        <f t="shared" si="7"/>
        <v>7.0423236254121434E-4</v>
      </c>
      <c r="G142">
        <f t="shared" si="8"/>
        <v>7.0423236254121434E-4</v>
      </c>
    </row>
    <row r="143" spans="1:7" x14ac:dyDescent="0.25">
      <c r="A143" s="1">
        <v>337.10110470000001</v>
      </c>
      <c r="B143" s="2">
        <v>1.9854046400000001E-3</v>
      </c>
      <c r="C143">
        <f t="shared" si="6"/>
        <v>889940.72050574329</v>
      </c>
      <c r="D143">
        <f t="shared" si="7"/>
        <v>2.633528819554498E-3</v>
      </c>
      <c r="G143">
        <f t="shared" si="8"/>
        <v>2.633528819554498E-3</v>
      </c>
    </row>
    <row r="144" spans="1:7" x14ac:dyDescent="0.25">
      <c r="A144" s="1">
        <v>337.20928959999998</v>
      </c>
      <c r="B144" s="2">
        <v>4.9771455820000002E-4</v>
      </c>
      <c r="C144">
        <f t="shared" si="6"/>
        <v>889655.20598753996</v>
      </c>
      <c r="D144">
        <f t="shared" si="7"/>
        <v>6.6019067676377269E-4</v>
      </c>
      <c r="G144">
        <f t="shared" si="8"/>
        <v>6.6019067676377269E-4</v>
      </c>
    </row>
    <row r="145" spans="1:7" x14ac:dyDescent="0.25">
      <c r="A145" s="1">
        <v>337.31750490000002</v>
      </c>
      <c r="B145" s="2">
        <v>-6.5899174659999997E-4</v>
      </c>
      <c r="C145">
        <f t="shared" si="6"/>
        <v>889369.79445800465</v>
      </c>
      <c r="D145">
        <f t="shared" si="7"/>
        <v>-8.7411589635433447E-4</v>
      </c>
      <c r="G145">
        <f t="shared" si="8"/>
        <v>-8.7411589635433447E-4</v>
      </c>
    </row>
    <row r="146" spans="1:7" x14ac:dyDescent="0.25">
      <c r="A146" s="1">
        <v>337.4257202</v>
      </c>
      <c r="B146" s="2">
        <v>3.5380208860000002E-3</v>
      </c>
      <c r="C146">
        <f t="shared" si="6"/>
        <v>889084.56599628238</v>
      </c>
      <c r="D146">
        <f t="shared" si="7"/>
        <v>4.6929879077278365E-3</v>
      </c>
      <c r="G146">
        <f t="shared" si="8"/>
        <v>4.6929879077278365E-3</v>
      </c>
    </row>
    <row r="147" spans="1:7" x14ac:dyDescent="0.25">
      <c r="A147" s="1">
        <v>337.53396609999999</v>
      </c>
      <c r="B147" s="2">
        <v>1.4519441169999999E-3</v>
      </c>
      <c r="C147">
        <f t="shared" si="6"/>
        <v>888799.4398499144</v>
      </c>
      <c r="D147">
        <f t="shared" si="7"/>
        <v>1.9259231088037084E-3</v>
      </c>
      <c r="G147">
        <f t="shared" si="8"/>
        <v>1.9259231088037084E-3</v>
      </c>
    </row>
    <row r="148" spans="1:7" x14ac:dyDescent="0.25">
      <c r="A148" s="1">
        <v>337.64218140000003</v>
      </c>
      <c r="B148" s="2">
        <v>3.1479138420000001E-3</v>
      </c>
      <c r="C148">
        <f t="shared" si="6"/>
        <v>888514.57704745175</v>
      </c>
      <c r="D148">
        <f t="shared" si="7"/>
        <v>4.1755326130302204E-3</v>
      </c>
      <c r="G148">
        <f t="shared" si="8"/>
        <v>4.1755326130302204E-3</v>
      </c>
    </row>
    <row r="149" spans="1:7" x14ac:dyDescent="0.25">
      <c r="A149" s="1">
        <v>337.75042719999999</v>
      </c>
      <c r="B149" s="2">
        <v>9.1634644200000003E-4</v>
      </c>
      <c r="C149">
        <f t="shared" si="6"/>
        <v>888229.81657504768</v>
      </c>
      <c r="D149">
        <f t="shared" si="7"/>
        <v>1.2154825848010632E-3</v>
      </c>
      <c r="G149">
        <f t="shared" si="8"/>
        <v>1.2154825848010632E-3</v>
      </c>
    </row>
    <row r="150" spans="1:7" x14ac:dyDescent="0.25">
      <c r="A150" s="1">
        <v>337.85867309999998</v>
      </c>
      <c r="B150" s="2">
        <v>3.6592336259999998E-4</v>
      </c>
      <c r="C150">
        <f t="shared" si="6"/>
        <v>887945.23830739572</v>
      </c>
      <c r="D150">
        <f t="shared" si="7"/>
        <v>4.8537698650456986E-4</v>
      </c>
      <c r="G150">
        <f t="shared" si="8"/>
        <v>4.8537698650456986E-4</v>
      </c>
    </row>
    <row r="151" spans="1:7" x14ac:dyDescent="0.25">
      <c r="A151" s="1">
        <v>337.9669189</v>
      </c>
      <c r="B151" s="2">
        <v>2.1072363019999998E-3</v>
      </c>
      <c r="C151">
        <f t="shared" si="6"/>
        <v>887660.84259497037</v>
      </c>
      <c r="D151">
        <f t="shared" si="7"/>
        <v>2.7951317424786742E-3</v>
      </c>
      <c r="G151">
        <f t="shared" si="8"/>
        <v>2.7951317424786742E-3</v>
      </c>
    </row>
    <row r="152" spans="1:7" x14ac:dyDescent="0.25">
      <c r="A152" s="1">
        <v>338.07519530000002</v>
      </c>
      <c r="B152" s="2">
        <v>-2.5561198709999998E-4</v>
      </c>
      <c r="C152">
        <f t="shared" si="6"/>
        <v>887376.54868109152</v>
      </c>
      <c r="D152">
        <f t="shared" si="7"/>
        <v>-3.3905508282253355E-4</v>
      </c>
      <c r="G152">
        <f t="shared" si="8"/>
        <v>-3.3905508282253355E-4</v>
      </c>
    </row>
    <row r="153" spans="1:7" x14ac:dyDescent="0.25">
      <c r="A153" s="1">
        <v>338.1834412</v>
      </c>
      <c r="B153" s="2">
        <v>-6.9538084789999999E-4</v>
      </c>
      <c r="C153">
        <f t="shared" si="6"/>
        <v>887092.51681717171</v>
      </c>
      <c r="D153">
        <f t="shared" si="7"/>
        <v>-9.2238401513501688E-4</v>
      </c>
      <c r="G153">
        <f t="shared" si="8"/>
        <v>-9.2238401513501688E-4</v>
      </c>
    </row>
    <row r="154" spans="1:7" x14ac:dyDescent="0.25">
      <c r="A154" s="1">
        <v>338.2917175</v>
      </c>
      <c r="B154" s="2">
        <v>-2.7681440110000001E-3</v>
      </c>
      <c r="C154">
        <f t="shared" si="6"/>
        <v>886808.58702962485</v>
      </c>
      <c r="D154">
        <f t="shared" si="7"/>
        <v>-3.6717890563838325E-3</v>
      </c>
      <c r="G154">
        <f t="shared" si="8"/>
        <v>-3.6717890563838325E-3</v>
      </c>
    </row>
    <row r="155" spans="1:7" x14ac:dyDescent="0.25">
      <c r="A155" s="1">
        <v>338.39999390000003</v>
      </c>
      <c r="B155" s="2">
        <v>-9.1306801190000004E-4</v>
      </c>
      <c r="C155">
        <f t="shared" si="6"/>
        <v>886524.83867553633</v>
      </c>
      <c r="D155">
        <f t="shared" si="7"/>
        <v>-1.2111339296315834E-3</v>
      </c>
      <c r="G155">
        <f t="shared" si="8"/>
        <v>-1.2111339296315834E-3</v>
      </c>
    </row>
    <row r="156" spans="1:7" x14ac:dyDescent="0.25">
      <c r="A156" s="1">
        <v>338.50827029999999</v>
      </c>
      <c r="B156" s="2">
        <v>2.1203632929999998E-3</v>
      </c>
      <c r="C156">
        <f t="shared" si="6"/>
        <v>886241.27184286411</v>
      </c>
      <c r="D156">
        <f t="shared" si="7"/>
        <v>2.812543965869334E-3</v>
      </c>
      <c r="G156">
        <f t="shared" si="8"/>
        <v>2.812543965869334E-3</v>
      </c>
    </row>
    <row r="157" spans="1:7" x14ac:dyDescent="0.25">
      <c r="A157" s="1">
        <v>338.61657709999997</v>
      </c>
      <c r="B157" s="2">
        <v>-1.473382232E-3</v>
      </c>
      <c r="C157">
        <f t="shared" si="6"/>
        <v>885957.80681878503</v>
      </c>
      <c r="D157">
        <f t="shared" si="7"/>
        <v>-1.9543595758855139E-3</v>
      </c>
      <c r="G157">
        <f t="shared" si="8"/>
        <v>-1.9543595758855139E-3</v>
      </c>
    </row>
    <row r="158" spans="1:7" x14ac:dyDescent="0.25">
      <c r="A158" s="1">
        <v>338.72485349999999</v>
      </c>
      <c r="B158" s="2">
        <v>-8.7617832469999999E-4</v>
      </c>
      <c r="C158">
        <f t="shared" si="6"/>
        <v>885674.6025576184</v>
      </c>
      <c r="D158">
        <f t="shared" si="7"/>
        <v>-1.1622018114989538E-3</v>
      </c>
      <c r="G158">
        <f t="shared" si="8"/>
        <v>-1.1622018114989538E-3</v>
      </c>
    </row>
    <row r="159" spans="1:7" x14ac:dyDescent="0.25">
      <c r="A159" s="1">
        <v>338.8331604</v>
      </c>
      <c r="B159" s="2">
        <v>5.9890572449999998E-4</v>
      </c>
      <c r="C159">
        <f t="shared" si="6"/>
        <v>885391.49959774723</v>
      </c>
      <c r="D159">
        <f t="shared" si="7"/>
        <v>7.944151302411161E-4</v>
      </c>
      <c r="G159">
        <f t="shared" si="8"/>
        <v>7.944151302411161E-4</v>
      </c>
    </row>
    <row r="160" spans="1:7" x14ac:dyDescent="0.25">
      <c r="A160" s="1">
        <v>338.9414673</v>
      </c>
      <c r="B160" s="2">
        <v>-1.39701704E-3</v>
      </c>
      <c r="C160">
        <f t="shared" si="6"/>
        <v>885108.57756589411</v>
      </c>
      <c r="D160">
        <f t="shared" si="7"/>
        <v>-1.8530653964064065E-3</v>
      </c>
      <c r="G160">
        <f t="shared" si="8"/>
        <v>-1.8530653964064065E-3</v>
      </c>
    </row>
    <row r="161" spans="1:7" x14ac:dyDescent="0.25">
      <c r="A161" s="1">
        <v>339.0497742</v>
      </c>
      <c r="B161" s="2">
        <v>2.0145006419999999E-4</v>
      </c>
      <c r="C161">
        <f t="shared" si="6"/>
        <v>884825.83628867078</v>
      </c>
      <c r="D161">
        <f t="shared" si="7"/>
        <v>2.6721230477823592E-4</v>
      </c>
      <c r="G161">
        <f t="shared" si="8"/>
        <v>2.6721230477823592E-4</v>
      </c>
    </row>
    <row r="162" spans="1:7" x14ac:dyDescent="0.25">
      <c r="A162" s="1">
        <v>339.15811159999998</v>
      </c>
      <c r="B162" s="2">
        <v>-9.9685974419999991E-4</v>
      </c>
      <c r="C162">
        <f t="shared" si="6"/>
        <v>884543.19604720909</v>
      </c>
      <c r="D162">
        <f t="shared" si="7"/>
        <v>-1.3222790017275393E-3</v>
      </c>
      <c r="G162">
        <f t="shared" si="8"/>
        <v>-1.3222790017275393E-3</v>
      </c>
    </row>
    <row r="163" spans="1:7" x14ac:dyDescent="0.25">
      <c r="A163" s="1">
        <v>339.26641849999999</v>
      </c>
      <c r="B163" s="2">
        <v>7.2856090260000001E-4</v>
      </c>
      <c r="C163">
        <f t="shared" si="6"/>
        <v>884260.81581074616</v>
      </c>
      <c r="D163">
        <f t="shared" si="7"/>
        <v>9.6639551209960783E-4</v>
      </c>
      <c r="G163">
        <f t="shared" si="8"/>
        <v>9.6639551209960783E-4</v>
      </c>
    </row>
    <row r="164" spans="1:7" x14ac:dyDescent="0.25">
      <c r="A164" s="1">
        <v>339.37475590000003</v>
      </c>
      <c r="B164" s="2">
        <v>-4.7452418949999999E-4</v>
      </c>
      <c r="C164">
        <f t="shared" si="6"/>
        <v>883978.53636585106</v>
      </c>
      <c r="D164">
        <f t="shared" si="7"/>
        <v>-6.2942994261562209E-4</v>
      </c>
      <c r="G164">
        <f t="shared" si="8"/>
        <v>-6.2942994261562209E-4</v>
      </c>
    </row>
    <row r="165" spans="1:7" x14ac:dyDescent="0.25">
      <c r="A165" s="1">
        <v>339.48309330000001</v>
      </c>
      <c r="B165" s="2">
        <v>-6.3837616470000002E-4</v>
      </c>
      <c r="C165">
        <f t="shared" si="6"/>
        <v>883696.43708557542</v>
      </c>
      <c r="D165">
        <f t="shared" si="7"/>
        <v>-8.4677047367740551E-4</v>
      </c>
      <c r="G165">
        <f t="shared" si="8"/>
        <v>-8.4677047367740551E-4</v>
      </c>
    </row>
    <row r="166" spans="1:7" x14ac:dyDescent="0.25">
      <c r="A166" s="1">
        <v>339.59143069999999</v>
      </c>
      <c r="B166" s="2">
        <v>2.6000984940000001E-3</v>
      </c>
      <c r="C166">
        <f t="shared" si="6"/>
        <v>883414.5177974893</v>
      </c>
      <c r="D166">
        <f t="shared" si="7"/>
        <v>3.4488860253843508E-3</v>
      </c>
      <c r="G166">
        <f t="shared" si="8"/>
        <v>3.4488860253843508E-3</v>
      </c>
    </row>
    <row r="167" spans="1:7" x14ac:dyDescent="0.25">
      <c r="A167" s="1">
        <v>339.69979860000001</v>
      </c>
      <c r="B167" s="2">
        <v>6.7326083080000005E-4</v>
      </c>
      <c r="C167">
        <f t="shared" si="6"/>
        <v>883132.69903716689</v>
      </c>
      <c r="D167">
        <f t="shared" si="7"/>
        <v>8.930430428474291E-4</v>
      </c>
      <c r="G167">
        <f t="shared" si="8"/>
        <v>8.930430428474291E-4</v>
      </c>
    </row>
    <row r="168" spans="1:7" x14ac:dyDescent="0.25">
      <c r="A168" s="1">
        <v>339.80816650000003</v>
      </c>
      <c r="B168" s="2">
        <v>7.6870556220000005E-4</v>
      </c>
      <c r="C168">
        <f t="shared" si="6"/>
        <v>882851.06002595136</v>
      </c>
      <c r="D168">
        <f t="shared" si="7"/>
        <v>1.0196451700674692E-3</v>
      </c>
      <c r="G168">
        <f t="shared" si="8"/>
        <v>1.0196451700674692E-3</v>
      </c>
    </row>
    <row r="169" spans="1:7" x14ac:dyDescent="0.25">
      <c r="A169" s="1">
        <v>339.91650390000001</v>
      </c>
      <c r="B169" s="2">
        <v>-4.7280406580000001E-4</v>
      </c>
      <c r="C169">
        <f t="shared" si="6"/>
        <v>882569.67978305917</v>
      </c>
      <c r="D169">
        <f t="shared" si="7"/>
        <v>-6.271482942070898E-4</v>
      </c>
      <c r="G169">
        <f t="shared" si="8"/>
        <v>-6.271482942070898E-4</v>
      </c>
    </row>
    <row r="170" spans="1:7" x14ac:dyDescent="0.25">
      <c r="A170" s="1">
        <v>340.02490230000001</v>
      </c>
      <c r="B170" s="2">
        <v>1.7084380669999999E-4</v>
      </c>
      <c r="C170">
        <f t="shared" si="6"/>
        <v>882288.32056339656</v>
      </c>
      <c r="D170">
        <f t="shared" si="7"/>
        <v>2.2661480663551173E-4</v>
      </c>
      <c r="G170">
        <f t="shared" si="8"/>
        <v>2.2661480663551173E-4</v>
      </c>
    </row>
    <row r="171" spans="1:7" x14ac:dyDescent="0.25">
      <c r="A171" s="1">
        <v>340.13327029999999</v>
      </c>
      <c r="B171" s="2">
        <v>-1.0342637539999999E-3</v>
      </c>
      <c r="C171">
        <f t="shared" si="6"/>
        <v>882007.21950957004</v>
      </c>
      <c r="D171">
        <f t="shared" si="7"/>
        <v>-1.3718933401805807E-3</v>
      </c>
      <c r="G171">
        <f t="shared" si="8"/>
        <v>-1.3718933401805807E-3</v>
      </c>
    </row>
    <row r="172" spans="1:7" x14ac:dyDescent="0.25">
      <c r="A172" s="1">
        <v>340.24163820000001</v>
      </c>
      <c r="B172" s="2">
        <v>5.5577268360000002E-4</v>
      </c>
      <c r="C172">
        <f t="shared" si="6"/>
        <v>881726.29777797719</v>
      </c>
      <c r="D172">
        <f t="shared" si="7"/>
        <v>7.3720155070340892E-4</v>
      </c>
      <c r="G172">
        <f t="shared" si="8"/>
        <v>7.3720155070340892E-4</v>
      </c>
    </row>
    <row r="173" spans="1:7" x14ac:dyDescent="0.25">
      <c r="A173" s="1">
        <v>340.35003660000001</v>
      </c>
      <c r="B173" s="2">
        <v>-1.416872965E-5</v>
      </c>
      <c r="C173">
        <f t="shared" si="6"/>
        <v>881445.47594856936</v>
      </c>
      <c r="D173">
        <f t="shared" si="7"/>
        <v>-1.8794031764603568E-5</v>
      </c>
      <c r="G173">
        <f t="shared" si="8"/>
        <v>-1.8794031764603568E-5</v>
      </c>
    </row>
    <row r="174" spans="1:7" x14ac:dyDescent="0.25">
      <c r="A174" s="1">
        <v>340.45843509999997</v>
      </c>
      <c r="B174" s="2">
        <v>-9.2993187719999997E-4</v>
      </c>
      <c r="C174">
        <f t="shared" si="6"/>
        <v>881164.83268180315</v>
      </c>
      <c r="D174">
        <f t="shared" si="7"/>
        <v>-1.2335029089226941E-3</v>
      </c>
      <c r="G174">
        <f t="shared" si="8"/>
        <v>-1.2335029089226941E-3</v>
      </c>
    </row>
    <row r="175" spans="1:7" x14ac:dyDescent="0.25">
      <c r="A175" s="1">
        <v>340.56683349999997</v>
      </c>
      <c r="B175" s="2">
        <v>-1.1159490099999999E-3</v>
      </c>
      <c r="C175">
        <f t="shared" si="6"/>
        <v>880884.36832472717</v>
      </c>
      <c r="D175">
        <f t="shared" si="7"/>
        <v>-1.4802442886344368E-3</v>
      </c>
      <c r="G175">
        <f t="shared" si="8"/>
        <v>-1.4802442886344368E-3</v>
      </c>
    </row>
    <row r="176" spans="1:7" x14ac:dyDescent="0.25">
      <c r="A176" s="1">
        <v>340.67523189999997</v>
      </c>
      <c r="B176" s="2">
        <v>5.783181987E-4</v>
      </c>
      <c r="C176">
        <f t="shared" si="6"/>
        <v>880604.08244782651</v>
      </c>
      <c r="D176">
        <f t="shared" si="7"/>
        <v>7.6710692242025513E-4</v>
      </c>
      <c r="G176">
        <f t="shared" si="8"/>
        <v>7.6710692242025513E-4</v>
      </c>
    </row>
    <row r="177" spans="1:7" x14ac:dyDescent="0.25">
      <c r="A177" s="1">
        <v>340.78366089999997</v>
      </c>
      <c r="B177" s="2">
        <v>-1.0689838380000001E-4</v>
      </c>
      <c r="C177">
        <f t="shared" si="6"/>
        <v>880323.89583382173</v>
      </c>
      <c r="D177">
        <f t="shared" si="7"/>
        <v>-1.4179476003496077E-4</v>
      </c>
      <c r="G177">
        <f t="shared" si="8"/>
        <v>-1.4179476003496077E-4</v>
      </c>
    </row>
    <row r="178" spans="1:7" x14ac:dyDescent="0.25">
      <c r="A178" s="1">
        <v>340.89208980000001</v>
      </c>
      <c r="B178" s="2">
        <v>7.954786415E-4</v>
      </c>
      <c r="C178">
        <f t="shared" si="6"/>
        <v>880043.88771827694</v>
      </c>
      <c r="D178">
        <f t="shared" si="7"/>
        <v>1.0551581705431647E-3</v>
      </c>
      <c r="G178">
        <f t="shared" si="8"/>
        <v>1.0551581705431647E-3</v>
      </c>
    </row>
    <row r="179" spans="1:7" x14ac:dyDescent="0.25">
      <c r="A179" s="1">
        <v>341.00051880000001</v>
      </c>
      <c r="B179" s="2">
        <v>2.171427011E-3</v>
      </c>
      <c r="C179">
        <f t="shared" si="6"/>
        <v>879764.05741468328</v>
      </c>
      <c r="D179">
        <f t="shared" si="7"/>
        <v>2.8802771474471731E-3</v>
      </c>
      <c r="G179">
        <f t="shared" si="8"/>
        <v>2.8802771474471731E-3</v>
      </c>
    </row>
    <row r="180" spans="1:7" x14ac:dyDescent="0.25">
      <c r="A180" s="1">
        <v>341.10894780000001</v>
      </c>
      <c r="B180" s="2">
        <v>-1.1186578780000001E-3</v>
      </c>
      <c r="C180">
        <f t="shared" si="6"/>
        <v>879484.40501155332</v>
      </c>
      <c r="D180">
        <f t="shared" si="7"/>
        <v>-1.4838374513593761E-3</v>
      </c>
      <c r="G180">
        <f t="shared" si="8"/>
        <v>-1.4838374513593761E-3</v>
      </c>
    </row>
    <row r="181" spans="1:7" x14ac:dyDescent="0.25">
      <c r="A181" s="1">
        <v>341.21737669999999</v>
      </c>
      <c r="B181" s="2">
        <v>-1.370624756E-3</v>
      </c>
      <c r="C181">
        <f t="shared" si="6"/>
        <v>879204.93059695931</v>
      </c>
      <c r="D181">
        <f t="shared" si="7"/>
        <v>-1.8180574997149455E-3</v>
      </c>
      <c r="G181">
        <f t="shared" si="8"/>
        <v>-1.8180574997149455E-3</v>
      </c>
    </row>
    <row r="182" spans="1:7" x14ac:dyDescent="0.25">
      <c r="A182" s="1">
        <v>341.32583620000003</v>
      </c>
      <c r="B182" s="2">
        <v>1.9886472729999998E-3</v>
      </c>
      <c r="C182">
        <f t="shared" si="6"/>
        <v>878925.55494748685</v>
      </c>
      <c r="D182">
        <f t="shared" si="7"/>
        <v>2.6378299918619918E-3</v>
      </c>
      <c r="G182">
        <f t="shared" si="8"/>
        <v>2.6378299918619918E-3</v>
      </c>
    </row>
    <row r="183" spans="1:7" x14ac:dyDescent="0.25">
      <c r="A183" s="1">
        <v>341.4342651</v>
      </c>
      <c r="B183" s="2">
        <v>-4.1149891329999997E-5</v>
      </c>
      <c r="C183">
        <f t="shared" si="6"/>
        <v>878646.43553609168</v>
      </c>
      <c r="D183">
        <f t="shared" si="7"/>
        <v>-5.4583041943072498E-5</v>
      </c>
      <c r="G183">
        <f t="shared" si="8"/>
        <v>-5.4583041943072498E-5</v>
      </c>
    </row>
    <row r="184" spans="1:7" x14ac:dyDescent="0.25">
      <c r="A184" s="1">
        <v>341.54272459999999</v>
      </c>
      <c r="B184" s="2">
        <v>5.1929760959999998E-4</v>
      </c>
      <c r="C184">
        <f t="shared" si="6"/>
        <v>878367.41465170123</v>
      </c>
      <c r="D184">
        <f t="shared" si="7"/>
        <v>6.8881939391828983E-4</v>
      </c>
      <c r="G184">
        <f t="shared" si="8"/>
        <v>6.8881939391828983E-4</v>
      </c>
    </row>
    <row r="185" spans="1:7" x14ac:dyDescent="0.25">
      <c r="A185" s="1">
        <v>341.6512146</v>
      </c>
      <c r="B185" s="2">
        <v>-2.4717062479999999E-4</v>
      </c>
      <c r="C185">
        <f t="shared" si="6"/>
        <v>878088.49253246584</v>
      </c>
      <c r="D185">
        <f t="shared" si="7"/>
        <v>-3.2785808527076456E-4</v>
      </c>
      <c r="G185">
        <f t="shared" si="8"/>
        <v>-3.2785808527076456E-4</v>
      </c>
    </row>
    <row r="186" spans="1:7" x14ac:dyDescent="0.25">
      <c r="A186" s="1">
        <v>341.75967409999998</v>
      </c>
      <c r="B186" s="2">
        <v>2.9401341449999999E-3</v>
      </c>
      <c r="C186">
        <f t="shared" si="6"/>
        <v>877809.82583749492</v>
      </c>
      <c r="D186">
        <f t="shared" si="7"/>
        <v>3.8999244024199129E-3</v>
      </c>
      <c r="G186">
        <f t="shared" si="8"/>
        <v>3.8999244024199129E-3</v>
      </c>
    </row>
    <row r="187" spans="1:7" x14ac:dyDescent="0.25">
      <c r="A187" s="1">
        <v>341.8681335</v>
      </c>
      <c r="B187" s="2">
        <v>2.1456689860000001E-4</v>
      </c>
      <c r="C187">
        <f t="shared" si="6"/>
        <v>877531.3362162197</v>
      </c>
      <c r="D187">
        <f t="shared" si="7"/>
        <v>2.8461105600394268E-4</v>
      </c>
      <c r="G187">
        <f t="shared" si="8"/>
        <v>2.8461105600394268E-4</v>
      </c>
    </row>
    <row r="188" spans="1:7" x14ac:dyDescent="0.25">
      <c r="A188" s="1">
        <v>341.97662350000002</v>
      </c>
      <c r="B188" s="2">
        <v>6.2260881530000001E-4</v>
      </c>
      <c r="C188">
        <f t="shared" si="6"/>
        <v>877252.94474696741</v>
      </c>
      <c r="D188">
        <f t="shared" si="7"/>
        <v>8.2585596173545431E-4</v>
      </c>
      <c r="G188">
        <f t="shared" si="8"/>
        <v>8.2585596173545431E-4</v>
      </c>
    </row>
    <row r="189" spans="1:7" x14ac:dyDescent="0.25">
      <c r="A189" s="1">
        <v>342.08511349999998</v>
      </c>
      <c r="B189" s="2">
        <v>-1.902563032E-3</v>
      </c>
      <c r="C189">
        <f t="shared" si="6"/>
        <v>876974.72985769087</v>
      </c>
      <c r="D189">
        <f t="shared" si="7"/>
        <v>-2.523644034493133E-3</v>
      </c>
      <c r="G189">
        <f t="shared" si="8"/>
        <v>-2.523644034493133E-3</v>
      </c>
    </row>
    <row r="190" spans="1:7" x14ac:dyDescent="0.25">
      <c r="A190" s="1">
        <v>342.19360349999999</v>
      </c>
      <c r="B190" s="2">
        <v>-1.3406447829999999E-3</v>
      </c>
      <c r="C190">
        <f t="shared" si="6"/>
        <v>876696.69138043956</v>
      </c>
      <c r="D190">
        <f t="shared" si="7"/>
        <v>-1.7782907331252563E-3</v>
      </c>
      <c r="G190">
        <f t="shared" si="8"/>
        <v>-1.7782907331252563E-3</v>
      </c>
    </row>
    <row r="191" spans="1:7" x14ac:dyDescent="0.25">
      <c r="A191" s="1">
        <v>342.30212399999999</v>
      </c>
      <c r="B191" s="2">
        <v>-1.068598707E-3</v>
      </c>
      <c r="C191">
        <f t="shared" si="6"/>
        <v>876418.75105630374</v>
      </c>
      <c r="D191">
        <f t="shared" si="7"/>
        <v>-1.4174367455004903E-3</v>
      </c>
      <c r="G191">
        <f t="shared" si="8"/>
        <v>-1.4174367455004903E-3</v>
      </c>
    </row>
    <row r="192" spans="1:7" x14ac:dyDescent="0.25">
      <c r="A192" s="1">
        <v>342.41061400000001</v>
      </c>
      <c r="B192" s="2">
        <v>2.5531831200000001E-3</v>
      </c>
      <c r="C192">
        <f t="shared" si="6"/>
        <v>876141.06494958128</v>
      </c>
      <c r="D192">
        <f t="shared" si="7"/>
        <v>3.3866553913765758E-3</v>
      </c>
      <c r="G192">
        <f t="shared" si="8"/>
        <v>3.3866553913765758E-3</v>
      </c>
    </row>
    <row r="193" spans="1:7" x14ac:dyDescent="0.25">
      <c r="A193" s="1">
        <v>342.51913450000001</v>
      </c>
      <c r="B193" s="2">
        <v>-2.391883463E-4</v>
      </c>
      <c r="C193">
        <f t="shared" si="6"/>
        <v>875863.47676001152</v>
      </c>
      <c r="D193">
        <f t="shared" si="7"/>
        <v>-3.1727003684378988E-4</v>
      </c>
      <c r="G193">
        <f t="shared" si="8"/>
        <v>-3.1727003684378988E-4</v>
      </c>
    </row>
    <row r="194" spans="1:7" x14ac:dyDescent="0.25">
      <c r="A194" s="1">
        <v>342.627655</v>
      </c>
      <c r="B194" s="2">
        <v>-1.6388887890000001E-4</v>
      </c>
      <c r="C194">
        <f t="shared" si="6"/>
        <v>875586.06441152561</v>
      </c>
      <c r="D194">
        <f t="shared" si="7"/>
        <v>-2.1738948176711577E-4</v>
      </c>
      <c r="G194">
        <f t="shared" si="8"/>
        <v>-2.1738948176711577E-4</v>
      </c>
    </row>
    <row r="195" spans="1:7" x14ac:dyDescent="0.25">
      <c r="A195" s="1">
        <v>342.7361755</v>
      </c>
      <c r="B195" s="2">
        <v>1.7307919919999999E-3</v>
      </c>
      <c r="C195">
        <f t="shared" ref="C195:C258" si="9">(3*10^8)/A195</f>
        <v>875308.82773709425</v>
      </c>
      <c r="D195">
        <f t="shared" ref="D195:D258" si="10">B195/$E$1</f>
        <v>2.2957993044612495E-3</v>
      </c>
      <c r="G195">
        <f t="shared" ref="G195:G258" si="11">D195/MAX(D:D)</f>
        <v>2.2957993044612495E-3</v>
      </c>
    </row>
    <row r="196" spans="1:7" x14ac:dyDescent="0.25">
      <c r="A196" s="1">
        <v>342.8447266</v>
      </c>
      <c r="B196" s="2">
        <v>2.7369274179999997E-4</v>
      </c>
      <c r="C196">
        <f t="shared" si="9"/>
        <v>875031.68847048562</v>
      </c>
      <c r="D196">
        <f t="shared" si="10"/>
        <v>3.6303819821494315E-4</v>
      </c>
      <c r="G196">
        <f t="shared" si="11"/>
        <v>3.6303819821494315E-4</v>
      </c>
    </row>
    <row r="197" spans="1:7" x14ac:dyDescent="0.25">
      <c r="A197" s="1">
        <v>342.9532471</v>
      </c>
      <c r="B197" s="2">
        <v>2.2148889910000002E-5</v>
      </c>
      <c r="C197">
        <f t="shared" si="9"/>
        <v>874754.80269333778</v>
      </c>
      <c r="D197">
        <f t="shared" si="10"/>
        <v>2.937927046404245E-5</v>
      </c>
      <c r="G197">
        <f t="shared" si="11"/>
        <v>2.937927046404245E-5</v>
      </c>
    </row>
    <row r="198" spans="1:7" x14ac:dyDescent="0.25">
      <c r="A198" s="1">
        <v>343.06179809999998</v>
      </c>
      <c r="B198" s="2">
        <v>-2.319562918E-4</v>
      </c>
      <c r="C198">
        <f t="shared" si="9"/>
        <v>874478.01434466976</v>
      </c>
      <c r="D198">
        <f t="shared" si="10"/>
        <v>-3.0767711882263588E-4</v>
      </c>
      <c r="G198">
        <f t="shared" si="11"/>
        <v>-3.0767711882263588E-4</v>
      </c>
    </row>
    <row r="199" spans="1:7" x14ac:dyDescent="0.25">
      <c r="A199" s="1">
        <v>343.17034910000001</v>
      </c>
      <c r="B199" s="2">
        <v>-7.2054442720000003E-4</v>
      </c>
      <c r="C199">
        <f t="shared" si="9"/>
        <v>874201.40110234253</v>
      </c>
      <c r="D199">
        <f t="shared" si="10"/>
        <v>-9.5576210338693874E-4</v>
      </c>
      <c r="G199">
        <f t="shared" si="11"/>
        <v>-9.5576210338693874E-4</v>
      </c>
    </row>
    <row r="200" spans="1:7" x14ac:dyDescent="0.25">
      <c r="A200" s="1">
        <v>343.27893069999999</v>
      </c>
      <c r="B200" s="2">
        <v>-9.527058751E-7</v>
      </c>
      <c r="C200">
        <f t="shared" si="9"/>
        <v>873924.88489827386</v>
      </c>
      <c r="D200">
        <f t="shared" si="10"/>
        <v>-1.2637113503646982E-6</v>
      </c>
      <c r="G200">
        <f t="shared" si="11"/>
        <v>-1.2637113503646982E-6</v>
      </c>
    </row>
    <row r="201" spans="1:7" x14ac:dyDescent="0.25">
      <c r="A201" s="1">
        <v>343.38748170000002</v>
      </c>
      <c r="B201" s="2">
        <v>5.3889327680000005E-4</v>
      </c>
      <c r="C201">
        <f t="shared" si="9"/>
        <v>873648.62141973642</v>
      </c>
      <c r="D201">
        <f t="shared" si="10"/>
        <v>7.1481195647702289E-4</v>
      </c>
      <c r="G201">
        <f t="shared" si="11"/>
        <v>7.1481195647702289E-4</v>
      </c>
    </row>
    <row r="202" spans="1:7" x14ac:dyDescent="0.25">
      <c r="A202" s="1">
        <v>343.49606319999998</v>
      </c>
      <c r="B202" s="2">
        <v>1.2035535180000001E-3</v>
      </c>
      <c r="C202">
        <f t="shared" si="9"/>
        <v>873372.4550005265</v>
      </c>
      <c r="D202">
        <f t="shared" si="10"/>
        <v>1.5964467956160328E-3</v>
      </c>
      <c r="G202">
        <f t="shared" si="11"/>
        <v>1.5964467956160328E-3</v>
      </c>
    </row>
    <row r="203" spans="1:7" x14ac:dyDescent="0.25">
      <c r="A203" s="1">
        <v>343.60464480000002</v>
      </c>
      <c r="B203" s="2">
        <v>1.2062076710000001E-3</v>
      </c>
      <c r="C203">
        <f t="shared" si="9"/>
        <v>873096.46286830399</v>
      </c>
      <c r="D203">
        <f t="shared" si="10"/>
        <v>1.5999673819369186E-3</v>
      </c>
      <c r="G203">
        <f t="shared" si="11"/>
        <v>1.5999673819369186E-3</v>
      </c>
    </row>
    <row r="204" spans="1:7" x14ac:dyDescent="0.25">
      <c r="A204" s="1">
        <v>343.71322629999997</v>
      </c>
      <c r="B204" s="2">
        <v>1.178236329E-3</v>
      </c>
      <c r="C204">
        <f t="shared" si="9"/>
        <v>872820.64536601165</v>
      </c>
      <c r="D204">
        <f t="shared" si="10"/>
        <v>1.5628649526413896E-3</v>
      </c>
      <c r="G204">
        <f t="shared" si="11"/>
        <v>1.5628649526413896E-3</v>
      </c>
    </row>
    <row r="205" spans="1:7" x14ac:dyDescent="0.25">
      <c r="A205" s="1">
        <v>343.82180790000001</v>
      </c>
      <c r="B205" s="2">
        <v>6.7432620559999996E-4</v>
      </c>
      <c r="C205">
        <f t="shared" si="9"/>
        <v>872545.00182040373</v>
      </c>
      <c r="D205">
        <f t="shared" si="10"/>
        <v>8.9445620325961938E-4</v>
      </c>
      <c r="G205">
        <f t="shared" si="11"/>
        <v>8.9445620325961938E-4</v>
      </c>
    </row>
    <row r="206" spans="1:7" x14ac:dyDescent="0.25">
      <c r="A206" s="1">
        <v>343.93038940000002</v>
      </c>
      <c r="B206" s="2">
        <v>3.8222887089999998E-4</v>
      </c>
      <c r="C206">
        <f t="shared" si="9"/>
        <v>872269.53257419821</v>
      </c>
      <c r="D206">
        <f t="shared" si="10"/>
        <v>5.0700533629302158E-4</v>
      </c>
      <c r="G206">
        <f t="shared" si="11"/>
        <v>5.0700533629302158E-4</v>
      </c>
    </row>
    <row r="207" spans="1:7" x14ac:dyDescent="0.25">
      <c r="A207" s="1">
        <v>344.03900149999998</v>
      </c>
      <c r="B207" s="2">
        <v>-5.6509138080000003E-4</v>
      </c>
      <c r="C207">
        <f t="shared" si="9"/>
        <v>871994.1596505302</v>
      </c>
      <c r="D207">
        <f t="shared" si="10"/>
        <v>-7.4956228419947944E-4</v>
      </c>
      <c r="G207">
        <f t="shared" si="11"/>
        <v>-7.4956228419947944E-4</v>
      </c>
    </row>
    <row r="208" spans="1:7" x14ac:dyDescent="0.25">
      <c r="A208" s="1">
        <v>344.14761349999998</v>
      </c>
      <c r="B208" s="2">
        <v>-1.493973657E-3</v>
      </c>
      <c r="C208">
        <f t="shared" si="9"/>
        <v>871718.96079413034</v>
      </c>
      <c r="D208">
        <f t="shared" si="10"/>
        <v>-1.9816729557782871E-3</v>
      </c>
      <c r="G208">
        <f t="shared" si="11"/>
        <v>-1.9816729557782871E-3</v>
      </c>
    </row>
    <row r="209" spans="1:7" x14ac:dyDescent="0.25">
      <c r="A209" s="1">
        <v>344.25622559999999</v>
      </c>
      <c r="B209" s="2">
        <v>-1.525097643E-3</v>
      </c>
      <c r="C209">
        <f t="shared" si="9"/>
        <v>871443.93533372891</v>
      </c>
      <c r="D209">
        <f t="shared" si="10"/>
        <v>-2.0229571919783249E-3</v>
      </c>
      <c r="G209">
        <f t="shared" si="11"/>
        <v>-2.0229571919783249E-3</v>
      </c>
    </row>
    <row r="210" spans="1:7" x14ac:dyDescent="0.25">
      <c r="A210" s="1">
        <v>344.36483759999999</v>
      </c>
      <c r="B210" s="2">
        <v>-5.4800788349999997E-5</v>
      </c>
      <c r="C210">
        <f t="shared" si="9"/>
        <v>871169.08361145644</v>
      </c>
      <c r="D210">
        <f t="shared" si="10"/>
        <v>-7.2690197527709694E-5</v>
      </c>
      <c r="G210">
        <f t="shared" si="11"/>
        <v>-7.2690197527709694E-5</v>
      </c>
    </row>
    <row r="211" spans="1:7" x14ac:dyDescent="0.25">
      <c r="A211" s="1">
        <v>344.47348019999998</v>
      </c>
      <c r="B211" s="2">
        <v>1.4054870699999999E-3</v>
      </c>
      <c r="C211">
        <f t="shared" si="9"/>
        <v>870894.32784730231</v>
      </c>
      <c r="D211">
        <f t="shared" si="10"/>
        <v>1.8643004200676239E-3</v>
      </c>
      <c r="G211">
        <f t="shared" si="11"/>
        <v>1.8643004200676239E-3</v>
      </c>
    </row>
    <row r="212" spans="1:7" x14ac:dyDescent="0.25">
      <c r="A212" s="1">
        <v>344.5820923</v>
      </c>
      <c r="B212" s="2">
        <v>-1.4492901389999999E-4</v>
      </c>
      <c r="C212">
        <f t="shared" si="9"/>
        <v>870619.82239870448</v>
      </c>
      <c r="D212">
        <f t="shared" si="10"/>
        <v>-1.9224027546105885E-4</v>
      </c>
      <c r="G212">
        <f t="shared" si="11"/>
        <v>-1.9224027546105885E-4</v>
      </c>
    </row>
    <row r="213" spans="1:7" x14ac:dyDescent="0.25">
      <c r="A213" s="1">
        <v>344.6907349</v>
      </c>
      <c r="B213" s="2">
        <v>-1.0263303989999999E-3</v>
      </c>
      <c r="C213">
        <f t="shared" si="9"/>
        <v>870345.41293091199</v>
      </c>
      <c r="D213">
        <f t="shared" si="10"/>
        <v>-1.3613701860550535E-3</v>
      </c>
      <c r="G213">
        <f t="shared" si="11"/>
        <v>-1.3613701860550535E-3</v>
      </c>
    </row>
    <row r="214" spans="1:7" x14ac:dyDescent="0.25">
      <c r="A214" s="1">
        <v>344.79937740000003</v>
      </c>
      <c r="B214" s="2">
        <v>-2.7792602780000002E-3</v>
      </c>
      <c r="C214">
        <f t="shared" si="9"/>
        <v>870071.17664244364</v>
      </c>
      <c r="D214">
        <f t="shared" si="10"/>
        <v>-3.6865341662322528E-3</v>
      </c>
      <c r="G214">
        <f t="shared" si="11"/>
        <v>-3.6865341662322528E-3</v>
      </c>
    </row>
    <row r="215" spans="1:7" x14ac:dyDescent="0.25">
      <c r="A215" s="1">
        <v>344.9080505</v>
      </c>
      <c r="B215" s="2">
        <v>-1.3721789E-3</v>
      </c>
      <c r="C215">
        <f t="shared" si="9"/>
        <v>869797.03594944067</v>
      </c>
      <c r="D215">
        <f t="shared" si="10"/>
        <v>-1.8201189852838206E-3</v>
      </c>
      <c r="G215">
        <f t="shared" si="11"/>
        <v>-1.8201189852838206E-3</v>
      </c>
    </row>
    <row r="216" spans="1:7" x14ac:dyDescent="0.25">
      <c r="A216" s="1">
        <v>345.0166931</v>
      </c>
      <c r="B216" s="2">
        <v>2.0391684959999998E-3</v>
      </c>
      <c r="C216">
        <f t="shared" si="9"/>
        <v>869523.14482084406</v>
      </c>
      <c r="D216">
        <f t="shared" si="10"/>
        <v>2.7048435839978698E-3</v>
      </c>
      <c r="G216">
        <f t="shared" si="11"/>
        <v>2.7048435839978698E-3</v>
      </c>
    </row>
    <row r="217" spans="1:7" x14ac:dyDescent="0.25">
      <c r="A217" s="1">
        <v>345.12536619999997</v>
      </c>
      <c r="B217" s="2">
        <v>3.2222466540000002E-3</v>
      </c>
      <c r="C217">
        <f t="shared" si="9"/>
        <v>869249.34931079554</v>
      </c>
      <c r="D217">
        <f t="shared" si="10"/>
        <v>4.2741309534876735E-3</v>
      </c>
      <c r="G217">
        <f t="shared" si="11"/>
        <v>4.2741309534876735E-3</v>
      </c>
    </row>
    <row r="218" spans="1:7" x14ac:dyDescent="0.25">
      <c r="A218" s="1">
        <v>345.23403930000001</v>
      </c>
      <c r="B218" s="2">
        <v>-7.6278694909999998E-4</v>
      </c>
      <c r="C218">
        <f t="shared" si="9"/>
        <v>868975.72617197013</v>
      </c>
      <c r="D218">
        <f t="shared" si="10"/>
        <v>-1.0117944590050418E-3</v>
      </c>
      <c r="G218">
        <f t="shared" si="11"/>
        <v>-1.0117944590050418E-3</v>
      </c>
    </row>
    <row r="219" spans="1:7" x14ac:dyDescent="0.25">
      <c r="A219" s="1">
        <v>345.34271239999998</v>
      </c>
      <c r="B219" s="2">
        <v>-1.018510549E-3</v>
      </c>
      <c r="C219">
        <f t="shared" si="9"/>
        <v>868702.27524164203</v>
      </c>
      <c r="D219">
        <f t="shared" si="10"/>
        <v>-1.3509975899984668E-3</v>
      </c>
      <c r="G219">
        <f t="shared" si="11"/>
        <v>-1.3509975899984668E-3</v>
      </c>
    </row>
    <row r="220" spans="1:7" x14ac:dyDescent="0.25">
      <c r="A220" s="1">
        <v>345.45138550000001</v>
      </c>
      <c r="B220" s="2">
        <v>2.3614449309999999E-4</v>
      </c>
      <c r="C220">
        <f t="shared" si="9"/>
        <v>868428.99635728914</v>
      </c>
      <c r="D220">
        <f t="shared" si="10"/>
        <v>3.1323253488414244E-4</v>
      </c>
      <c r="G220">
        <f t="shared" si="11"/>
        <v>3.1323253488414244E-4</v>
      </c>
    </row>
    <row r="221" spans="1:7" x14ac:dyDescent="0.25">
      <c r="A221" s="1">
        <v>345.56008910000003</v>
      </c>
      <c r="B221" s="2">
        <v>-5.7456328069999997E-4</v>
      </c>
      <c r="C221">
        <f t="shared" si="9"/>
        <v>868155.81273097883</v>
      </c>
      <c r="D221">
        <f t="shared" si="10"/>
        <v>-7.6212623255541016E-4</v>
      </c>
      <c r="G221">
        <f t="shared" si="11"/>
        <v>-7.6212623255541016E-4</v>
      </c>
    </row>
    <row r="222" spans="1:7" x14ac:dyDescent="0.25">
      <c r="A222" s="1">
        <v>345.6687622</v>
      </c>
      <c r="B222" s="2">
        <v>-1.6638239610000001E-3</v>
      </c>
      <c r="C222">
        <f t="shared" si="9"/>
        <v>867882.87750000227</v>
      </c>
      <c r="D222">
        <f t="shared" si="10"/>
        <v>-2.2069699363444716E-3</v>
      </c>
      <c r="G222">
        <f t="shared" si="11"/>
        <v>-2.2069699363444716E-3</v>
      </c>
    </row>
    <row r="223" spans="1:7" x14ac:dyDescent="0.25">
      <c r="A223" s="1">
        <v>345.77746580000002</v>
      </c>
      <c r="B223" s="2">
        <v>-1.7723633209999999E-3</v>
      </c>
      <c r="C223">
        <f t="shared" si="9"/>
        <v>867610.03729931323</v>
      </c>
      <c r="D223">
        <f t="shared" si="10"/>
        <v>-2.3509413600316855E-3</v>
      </c>
      <c r="G223">
        <f t="shared" si="11"/>
        <v>-2.3509413600316855E-3</v>
      </c>
    </row>
    <row r="224" spans="1:7" x14ac:dyDescent="0.25">
      <c r="A224" s="1">
        <v>345.88616939999997</v>
      </c>
      <c r="B224" s="2">
        <v>-2.6248346549999999E-3</v>
      </c>
      <c r="C224">
        <f t="shared" si="9"/>
        <v>867337.36859268602</v>
      </c>
      <c r="D224">
        <f t="shared" si="10"/>
        <v>-3.4816971670358779E-3</v>
      </c>
      <c r="G224">
        <f t="shared" si="11"/>
        <v>-3.4816971670358779E-3</v>
      </c>
    </row>
    <row r="225" spans="1:7" x14ac:dyDescent="0.25">
      <c r="A225" s="1">
        <v>345.99490359999999</v>
      </c>
      <c r="B225" s="2">
        <v>-7.7292247439999997E-4</v>
      </c>
      <c r="C225">
        <f t="shared" si="9"/>
        <v>867064.79453473666</v>
      </c>
      <c r="D225">
        <f t="shared" si="10"/>
        <v>-1.0252386695408214E-3</v>
      </c>
      <c r="G225">
        <f t="shared" si="11"/>
        <v>-1.0252386695408214E-3</v>
      </c>
    </row>
    <row r="226" spans="1:7" x14ac:dyDescent="0.25">
      <c r="A226" s="1">
        <v>346.1036072</v>
      </c>
      <c r="B226" s="2">
        <v>-1.6357954589999999E-3</v>
      </c>
      <c r="C226">
        <f t="shared" si="9"/>
        <v>866792.4683796824</v>
      </c>
      <c r="D226">
        <f t="shared" si="10"/>
        <v>-2.169791687488389E-3</v>
      </c>
      <c r="G226">
        <f t="shared" si="11"/>
        <v>-2.169791687488389E-3</v>
      </c>
    </row>
    <row r="227" spans="1:7" x14ac:dyDescent="0.25">
      <c r="A227" s="1">
        <v>346.21234129999999</v>
      </c>
      <c r="B227" s="2">
        <v>9.2339403640000003E-5</v>
      </c>
      <c r="C227">
        <f t="shared" si="9"/>
        <v>866520.23689717043</v>
      </c>
      <c r="D227">
        <f t="shared" si="10"/>
        <v>1.2248308267599067E-4</v>
      </c>
      <c r="G227">
        <f t="shared" si="11"/>
        <v>1.2248308267599067E-4</v>
      </c>
    </row>
    <row r="228" spans="1:7" x14ac:dyDescent="0.25">
      <c r="A228" s="1">
        <v>346.32107539999998</v>
      </c>
      <c r="B228" s="2">
        <v>-5.7255802679999997E-4</v>
      </c>
      <c r="C228">
        <f t="shared" si="9"/>
        <v>866248.17635917978</v>
      </c>
      <c r="D228">
        <f t="shared" si="10"/>
        <v>-7.5946637479655348E-4</v>
      </c>
      <c r="G228">
        <f t="shared" si="11"/>
        <v>-7.5946637479655348E-4</v>
      </c>
    </row>
    <row r="229" spans="1:7" x14ac:dyDescent="0.25">
      <c r="A229" s="1">
        <v>346.4298096</v>
      </c>
      <c r="B229" s="2">
        <v>-1.795112039E-3</v>
      </c>
      <c r="C229">
        <f t="shared" si="9"/>
        <v>865976.28635477566</v>
      </c>
      <c r="D229">
        <f t="shared" si="10"/>
        <v>-2.3811162690925E-3</v>
      </c>
      <c r="G229">
        <f t="shared" si="11"/>
        <v>-2.3811162690925E-3</v>
      </c>
    </row>
    <row r="230" spans="1:7" x14ac:dyDescent="0.25">
      <c r="A230" s="1">
        <v>346.53854369999999</v>
      </c>
      <c r="B230" s="2">
        <v>-2.5013964619999998E-3</v>
      </c>
      <c r="C230">
        <f t="shared" si="9"/>
        <v>865704.56722329673</v>
      </c>
      <c r="D230">
        <f t="shared" si="10"/>
        <v>-3.3179632701012809E-3</v>
      </c>
      <c r="G230">
        <f t="shared" si="11"/>
        <v>-3.3179632701012809E-3</v>
      </c>
    </row>
    <row r="231" spans="1:7" x14ac:dyDescent="0.25">
      <c r="A231" s="1">
        <v>346.64730830000002</v>
      </c>
      <c r="B231" s="2">
        <v>8.9070235839999994E-5</v>
      </c>
      <c r="C231">
        <f t="shared" si="9"/>
        <v>865432.94240834005</v>
      </c>
      <c r="D231">
        <f t="shared" si="10"/>
        <v>1.1814671343225827E-4</v>
      </c>
      <c r="G231">
        <f t="shared" si="11"/>
        <v>1.1814671343225827E-4</v>
      </c>
    </row>
    <row r="232" spans="1:7" x14ac:dyDescent="0.25">
      <c r="A232" s="1">
        <v>346.75607300000001</v>
      </c>
      <c r="B232" s="2">
        <v>7.7441532630000002E-4</v>
      </c>
      <c r="C232">
        <f t="shared" si="9"/>
        <v>865161.48774126871</v>
      </c>
      <c r="D232">
        <f t="shared" si="10"/>
        <v>1.0272188545483354E-3</v>
      </c>
      <c r="G232">
        <f t="shared" si="11"/>
        <v>1.0272188545483354E-3</v>
      </c>
    </row>
    <row r="233" spans="1:7" x14ac:dyDescent="0.25">
      <c r="A233" s="1">
        <v>346.86483759999999</v>
      </c>
      <c r="B233" s="2">
        <v>-2.6834568420000001E-5</v>
      </c>
      <c r="C233">
        <f t="shared" si="9"/>
        <v>864890.20356095047</v>
      </c>
      <c r="D233">
        <f t="shared" si="10"/>
        <v>-3.5594562373127631E-5</v>
      </c>
      <c r="G233">
        <f t="shared" si="11"/>
        <v>-3.5594562373127631E-5</v>
      </c>
    </row>
    <row r="234" spans="1:7" x14ac:dyDescent="0.25">
      <c r="A234" s="1">
        <v>346.97360229999998</v>
      </c>
      <c r="B234" s="2">
        <v>1.535171294E-3</v>
      </c>
      <c r="C234">
        <f t="shared" si="9"/>
        <v>864619.08920844726</v>
      </c>
      <c r="D234">
        <f t="shared" si="10"/>
        <v>2.0363193296968275E-3</v>
      </c>
      <c r="G234">
        <f t="shared" si="11"/>
        <v>2.0363193296968275E-3</v>
      </c>
    </row>
    <row r="235" spans="1:7" x14ac:dyDescent="0.25">
      <c r="A235" s="1">
        <v>347.08236690000001</v>
      </c>
      <c r="B235" s="2">
        <v>-6.5258226820000004E-4</v>
      </c>
      <c r="C235">
        <f t="shared" si="9"/>
        <v>864348.14502240275</v>
      </c>
      <c r="D235">
        <f t="shared" si="10"/>
        <v>-8.65614079775165E-4</v>
      </c>
      <c r="G235">
        <f t="shared" si="11"/>
        <v>-8.65614079775165E-4</v>
      </c>
    </row>
    <row r="236" spans="1:7" x14ac:dyDescent="0.25">
      <c r="A236" s="1">
        <v>347.19116209999999</v>
      </c>
      <c r="B236" s="2">
        <v>5.8257783529999999E-4</v>
      </c>
      <c r="C236">
        <f t="shared" si="9"/>
        <v>864077.29443755909</v>
      </c>
      <c r="D236">
        <f t="shared" si="10"/>
        <v>7.7275709343372116E-4</v>
      </c>
      <c r="G236">
        <f t="shared" si="11"/>
        <v>7.7275709343372116E-4</v>
      </c>
    </row>
    <row r="237" spans="1:7" x14ac:dyDescent="0.25">
      <c r="A237" s="1">
        <v>347.29992679999998</v>
      </c>
      <c r="B237" s="2">
        <v>-5.6666490849999998E-4</v>
      </c>
      <c r="C237">
        <f t="shared" si="9"/>
        <v>863806.6894058442</v>
      </c>
      <c r="D237">
        <f t="shared" si="10"/>
        <v>-7.5164948116821287E-4</v>
      </c>
      <c r="G237">
        <f t="shared" si="11"/>
        <v>-7.5164948116821287E-4</v>
      </c>
    </row>
    <row r="238" spans="1:7" x14ac:dyDescent="0.25">
      <c r="A238" s="1">
        <v>347.40872189999999</v>
      </c>
      <c r="B238" s="2">
        <v>-1.3311493680000001E-3</v>
      </c>
      <c r="C238">
        <f t="shared" si="9"/>
        <v>863536.17824930034</v>
      </c>
      <c r="D238">
        <f t="shared" si="10"/>
        <v>-1.7656955932971708E-3</v>
      </c>
      <c r="G238">
        <f t="shared" si="11"/>
        <v>-1.7656955932971708E-3</v>
      </c>
    </row>
    <row r="239" spans="1:7" x14ac:dyDescent="0.25">
      <c r="A239" s="1">
        <v>347.5175476</v>
      </c>
      <c r="B239" s="2">
        <v>-1.305310405E-3</v>
      </c>
      <c r="C239">
        <f t="shared" si="9"/>
        <v>863265.76045393338</v>
      </c>
      <c r="D239">
        <f t="shared" si="10"/>
        <v>-1.7314216461344894E-3</v>
      </c>
      <c r="G239">
        <f t="shared" si="11"/>
        <v>-1.7314216461344894E-3</v>
      </c>
    </row>
    <row r="240" spans="1:7" x14ac:dyDescent="0.25">
      <c r="A240" s="1">
        <v>347.62634279999997</v>
      </c>
      <c r="B240" s="2">
        <v>1.5884336320000001E-3</v>
      </c>
      <c r="C240">
        <f t="shared" si="9"/>
        <v>862995.5876865153</v>
      </c>
      <c r="D240">
        <f t="shared" si="10"/>
        <v>2.1069688584094493E-3</v>
      </c>
      <c r="G240">
        <f t="shared" si="11"/>
        <v>2.1069688584094493E-3</v>
      </c>
    </row>
    <row r="241" spans="1:7" x14ac:dyDescent="0.25">
      <c r="A241" s="1">
        <v>347.73513789999998</v>
      </c>
      <c r="B241" s="2">
        <v>-7.4641575339999999E-4</v>
      </c>
      <c r="C241">
        <f t="shared" si="9"/>
        <v>862725.58422402677</v>
      </c>
      <c r="D241">
        <f t="shared" si="10"/>
        <v>-9.9007897853426135E-4</v>
      </c>
      <c r="G241">
        <f t="shared" si="11"/>
        <v>-9.9007897853426135E-4</v>
      </c>
    </row>
    <row r="242" spans="1:7" x14ac:dyDescent="0.25">
      <c r="A242" s="1">
        <v>347.8439636</v>
      </c>
      <c r="B242" s="2">
        <v>-8.5670559200000005E-4</v>
      </c>
      <c r="C242">
        <f t="shared" si="9"/>
        <v>862455.67378878617</v>
      </c>
      <c r="D242">
        <f t="shared" si="10"/>
        <v>-1.1363723147164084E-3</v>
      </c>
      <c r="G242">
        <f t="shared" si="11"/>
        <v>-1.1363723147164084E-3</v>
      </c>
    </row>
    <row r="243" spans="1:7" x14ac:dyDescent="0.25">
      <c r="A243" s="1">
        <v>347.95278930000001</v>
      </c>
      <c r="B243" s="2">
        <v>-5.871654721E-4</v>
      </c>
      <c r="C243">
        <f t="shared" si="9"/>
        <v>862185.93218789867</v>
      </c>
      <c r="D243">
        <f t="shared" si="10"/>
        <v>-7.7884233846792683E-4</v>
      </c>
      <c r="G243">
        <f t="shared" si="11"/>
        <v>-7.7884233846792683E-4</v>
      </c>
    </row>
    <row r="244" spans="1:7" x14ac:dyDescent="0.25">
      <c r="A244" s="1">
        <v>348.06161500000002</v>
      </c>
      <c r="B244" s="2">
        <v>7.8607728939999999E-4</v>
      </c>
      <c r="C244">
        <f t="shared" si="9"/>
        <v>861916.35926299996</v>
      </c>
      <c r="D244">
        <f t="shared" si="10"/>
        <v>1.0426877999198095E-3</v>
      </c>
      <c r="G244">
        <f t="shared" si="11"/>
        <v>1.0426877999198095E-3</v>
      </c>
    </row>
    <row r="245" spans="1:7" x14ac:dyDescent="0.25">
      <c r="A245" s="1">
        <v>348.17047120000001</v>
      </c>
      <c r="B245" s="2">
        <v>-1.1982251889999999E-3</v>
      </c>
      <c r="C245">
        <f t="shared" si="9"/>
        <v>861646.87937499047</v>
      </c>
      <c r="D245">
        <f t="shared" si="10"/>
        <v>-1.589379063578513E-3</v>
      </c>
      <c r="G245">
        <f t="shared" si="11"/>
        <v>-1.589379063578513E-3</v>
      </c>
    </row>
    <row r="246" spans="1:7" x14ac:dyDescent="0.25">
      <c r="A246" s="1">
        <v>348.27929690000002</v>
      </c>
      <c r="B246" s="2">
        <v>-2.9570845069999999E-4</v>
      </c>
      <c r="C246">
        <f t="shared" si="9"/>
        <v>861377.64337493118</v>
      </c>
      <c r="D246">
        <f t="shared" si="10"/>
        <v>-3.9224081147723136E-4</v>
      </c>
      <c r="G246">
        <f t="shared" si="11"/>
        <v>-3.9224081147723136E-4</v>
      </c>
    </row>
    <row r="247" spans="1:7" x14ac:dyDescent="0.25">
      <c r="A247" s="1">
        <v>348.38815310000001</v>
      </c>
      <c r="B247" s="2">
        <v>-2.3185517639999998E-3</v>
      </c>
      <c r="C247">
        <f t="shared" si="9"/>
        <v>861108.50019027235</v>
      </c>
      <c r="D247">
        <f t="shared" si="10"/>
        <v>-3.0754299486894106E-3</v>
      </c>
      <c r="G247">
        <f t="shared" si="11"/>
        <v>-3.0754299486894106E-3</v>
      </c>
    </row>
    <row r="248" spans="1:7" x14ac:dyDescent="0.25">
      <c r="A248" s="1">
        <v>348.4970093</v>
      </c>
      <c r="B248" s="2">
        <v>3.332275082E-4</v>
      </c>
      <c r="C248">
        <f t="shared" si="9"/>
        <v>860839.52514424059</v>
      </c>
      <c r="D248">
        <f t="shared" si="10"/>
        <v>4.4200775430495255E-4</v>
      </c>
      <c r="G248">
        <f t="shared" si="11"/>
        <v>4.4200775430495255E-4</v>
      </c>
    </row>
    <row r="249" spans="1:7" x14ac:dyDescent="0.25">
      <c r="A249" s="1">
        <v>348.60586549999999</v>
      </c>
      <c r="B249" s="2">
        <v>-1.7385376849999999E-3</v>
      </c>
      <c r="C249">
        <f t="shared" si="9"/>
        <v>860570.71807932621</v>
      </c>
      <c r="D249">
        <f t="shared" si="10"/>
        <v>-2.3060735353822178E-3</v>
      </c>
      <c r="G249">
        <f t="shared" si="11"/>
        <v>-2.3060735353822178E-3</v>
      </c>
    </row>
    <row r="250" spans="1:7" x14ac:dyDescent="0.25">
      <c r="A250" s="1">
        <v>348.71475220000002</v>
      </c>
      <c r="B250" s="2">
        <v>-1.1101969279999999E-3</v>
      </c>
      <c r="C250">
        <f t="shared" si="9"/>
        <v>860302.00359272317</v>
      </c>
      <c r="D250">
        <f t="shared" si="10"/>
        <v>-1.4726144718130957E-3</v>
      </c>
      <c r="G250">
        <f t="shared" si="11"/>
        <v>-1.4726144718130957E-3</v>
      </c>
    </row>
    <row r="251" spans="1:7" x14ac:dyDescent="0.25">
      <c r="A251" s="1">
        <v>348.82360840000001</v>
      </c>
      <c r="B251" s="2">
        <v>-2.348088194E-3</v>
      </c>
      <c r="C251">
        <f t="shared" si="9"/>
        <v>860033.53206525685</v>
      </c>
      <c r="D251">
        <f t="shared" si="10"/>
        <v>-3.1146083801610702E-3</v>
      </c>
      <c r="G251">
        <f t="shared" si="11"/>
        <v>-3.1146083801610702E-3</v>
      </c>
    </row>
    <row r="252" spans="1:7" x14ac:dyDescent="0.25">
      <c r="A252" s="1">
        <v>348.93249509999998</v>
      </c>
      <c r="B252" s="2">
        <v>3.300622047E-4</v>
      </c>
      <c r="C252">
        <f t="shared" si="9"/>
        <v>859765.15289590182</v>
      </c>
      <c r="D252">
        <f t="shared" si="10"/>
        <v>4.3780915527786115E-4</v>
      </c>
      <c r="G252">
        <f t="shared" si="11"/>
        <v>4.3780915527786115E-4</v>
      </c>
    </row>
    <row r="253" spans="1:7" x14ac:dyDescent="0.25">
      <c r="A253" s="1">
        <v>349.04138180000001</v>
      </c>
      <c r="B253" s="2">
        <v>5.483777495E-4</v>
      </c>
      <c r="C253">
        <f t="shared" si="9"/>
        <v>859496.94117329444</v>
      </c>
      <c r="D253">
        <f t="shared" si="10"/>
        <v>7.2739258195280896E-4</v>
      </c>
      <c r="G253">
        <f t="shared" si="11"/>
        <v>7.2739258195280896E-4</v>
      </c>
    </row>
    <row r="254" spans="1:7" x14ac:dyDescent="0.25">
      <c r="A254" s="1">
        <v>349.1502686</v>
      </c>
      <c r="B254" s="2">
        <v>1.8828449540000001E-4</v>
      </c>
      <c r="C254">
        <f t="shared" si="9"/>
        <v>859228.89649468253</v>
      </c>
      <c r="D254">
        <f t="shared" si="10"/>
        <v>2.4974891008171327E-4</v>
      </c>
      <c r="G254">
        <f t="shared" si="11"/>
        <v>2.4974891008171327E-4</v>
      </c>
    </row>
    <row r="255" spans="1:7" x14ac:dyDescent="0.25">
      <c r="A255" s="1">
        <v>349.25918580000001</v>
      </c>
      <c r="B255" s="2">
        <v>-2.723941347E-3</v>
      </c>
      <c r="C255">
        <f t="shared" si="9"/>
        <v>858960.94418485009</v>
      </c>
      <c r="D255">
        <f t="shared" si="10"/>
        <v>-3.6131566813002907E-3</v>
      </c>
      <c r="G255">
        <f t="shared" si="11"/>
        <v>-3.6131566813002907E-3</v>
      </c>
    </row>
    <row r="256" spans="1:7" x14ac:dyDescent="0.25">
      <c r="A256" s="1">
        <v>349.36807249999998</v>
      </c>
      <c r="B256" s="2">
        <v>2.7798339719999998E-3</v>
      </c>
      <c r="C256">
        <f t="shared" si="9"/>
        <v>858693.23391020519</v>
      </c>
      <c r="D256">
        <f t="shared" si="10"/>
        <v>3.6872951394123117E-3</v>
      </c>
      <c r="G256">
        <f t="shared" si="11"/>
        <v>3.6872951394123117E-3</v>
      </c>
    </row>
    <row r="257" spans="1:7" x14ac:dyDescent="0.25">
      <c r="A257" s="1">
        <v>349.47698969999999</v>
      </c>
      <c r="B257" s="2">
        <v>8.4770156540000001E-4</v>
      </c>
      <c r="C257">
        <f t="shared" si="9"/>
        <v>858425.61553917383</v>
      </c>
      <c r="D257">
        <f t="shared" si="10"/>
        <v>1.1244289742681178E-3</v>
      </c>
      <c r="G257">
        <f t="shared" si="11"/>
        <v>1.1244289742681178E-3</v>
      </c>
    </row>
    <row r="258" spans="1:7" x14ac:dyDescent="0.25">
      <c r="A258" s="1">
        <v>349.58590700000002</v>
      </c>
      <c r="B258" s="2">
        <v>3.6745234389999998E-3</v>
      </c>
      <c r="C258">
        <f t="shared" si="9"/>
        <v>858158.16368135228</v>
      </c>
      <c r="D258">
        <f t="shared" si="10"/>
        <v>4.8740509515153565E-3</v>
      </c>
      <c r="G258">
        <f t="shared" si="11"/>
        <v>4.8740509515153565E-3</v>
      </c>
    </row>
    <row r="259" spans="1:7" x14ac:dyDescent="0.25">
      <c r="A259" s="1">
        <v>349.69482420000003</v>
      </c>
      <c r="B259" s="2">
        <v>8.2276659670000004E-5</v>
      </c>
      <c r="C259">
        <f t="shared" ref="C259:C322" si="12">(3*10^8)/A259</f>
        <v>857890.87867203262</v>
      </c>
      <c r="D259">
        <f t="shared" ref="D259:D322" si="13">B259/$E$1</f>
        <v>1.0913541252609456E-4</v>
      </c>
      <c r="G259">
        <f t="shared" ref="G259:G322" si="14">D259/MAX(D:D)</f>
        <v>1.0913541252609456E-4</v>
      </c>
    </row>
    <row r="260" spans="1:7" x14ac:dyDescent="0.25">
      <c r="A260" s="1">
        <v>349.8037415</v>
      </c>
      <c r="B260" s="2">
        <v>1.2025482719999999E-3</v>
      </c>
      <c r="C260">
        <f t="shared" si="12"/>
        <v>857623.75986478687</v>
      </c>
      <c r="D260">
        <f t="shared" si="13"/>
        <v>1.5951133927124602E-3</v>
      </c>
      <c r="G260">
        <f t="shared" si="14"/>
        <v>1.5951133927124602E-3</v>
      </c>
    </row>
    <row r="261" spans="1:7" x14ac:dyDescent="0.25">
      <c r="A261" s="1">
        <v>349.91268919999999</v>
      </c>
      <c r="B261" s="2">
        <v>-5.487875897E-4</v>
      </c>
      <c r="C261">
        <f t="shared" si="12"/>
        <v>857356.73286351922</v>
      </c>
      <c r="D261">
        <f t="shared" si="13"/>
        <v>-7.2793621218131082E-4</v>
      </c>
      <c r="G261">
        <f t="shared" si="14"/>
        <v>-7.2793621218131082E-4</v>
      </c>
    </row>
    <row r="262" spans="1:7" x14ac:dyDescent="0.25">
      <c r="A262" s="1">
        <v>350.021637</v>
      </c>
      <c r="B262" s="2">
        <v>-2.2900083569999999E-3</v>
      </c>
      <c r="C262">
        <f t="shared" si="12"/>
        <v>857089.8718469796</v>
      </c>
      <c r="D262">
        <f t="shared" si="13"/>
        <v>-3.0375687069917117E-3</v>
      </c>
      <c r="G262">
        <f t="shared" si="14"/>
        <v>-3.0375687069917117E-3</v>
      </c>
    </row>
    <row r="263" spans="1:7" x14ac:dyDescent="0.25">
      <c r="A263" s="1">
        <v>350.13058469999999</v>
      </c>
      <c r="B263" s="2">
        <v>-1.1054484640000001E-3</v>
      </c>
      <c r="C263">
        <f t="shared" si="12"/>
        <v>856823.17714988242</v>
      </c>
      <c r="D263">
        <f t="shared" si="13"/>
        <v>-1.4663158984438824E-3</v>
      </c>
      <c r="G263">
        <f t="shared" si="14"/>
        <v>-1.4663158984438824E-3</v>
      </c>
    </row>
    <row r="264" spans="1:7" x14ac:dyDescent="0.25">
      <c r="A264" s="1">
        <v>350.2395325</v>
      </c>
      <c r="B264" s="2">
        <v>1.515757758E-3</v>
      </c>
      <c r="C264">
        <f t="shared" si="12"/>
        <v>856556.64812766388</v>
      </c>
      <c r="D264">
        <f t="shared" si="13"/>
        <v>2.0105683540440965E-3</v>
      </c>
      <c r="G264">
        <f t="shared" si="14"/>
        <v>2.0105683540440965E-3</v>
      </c>
    </row>
    <row r="265" spans="1:7" x14ac:dyDescent="0.25">
      <c r="A265" s="1">
        <v>350.34848019999998</v>
      </c>
      <c r="B265" s="2">
        <v>1.344858756E-4</v>
      </c>
      <c r="C265">
        <f t="shared" si="12"/>
        <v>856290.28511481476</v>
      </c>
      <c r="D265">
        <f t="shared" si="13"/>
        <v>1.7838803339132977E-4</v>
      </c>
      <c r="G265">
        <f t="shared" si="14"/>
        <v>1.7838803339132977E-4</v>
      </c>
    </row>
    <row r="266" spans="1:7" x14ac:dyDescent="0.25">
      <c r="A266" s="1">
        <v>350.45745849999997</v>
      </c>
      <c r="B266" s="2">
        <v>-8.8192219850000001E-4</v>
      </c>
      <c r="C266">
        <f t="shared" si="12"/>
        <v>856024.01296875242</v>
      </c>
      <c r="D266">
        <f t="shared" si="13"/>
        <v>-1.169820740599565E-3</v>
      </c>
      <c r="G266">
        <f t="shared" si="14"/>
        <v>-1.169820740599565E-3</v>
      </c>
    </row>
    <row r="267" spans="1:7" x14ac:dyDescent="0.25">
      <c r="A267" s="1">
        <v>350.56643680000002</v>
      </c>
      <c r="B267" s="2">
        <v>4.6983412179999998E-5</v>
      </c>
      <c r="C267">
        <f t="shared" si="12"/>
        <v>855757.90637125808</v>
      </c>
      <c r="D267">
        <f t="shared" si="13"/>
        <v>6.2320882869014454E-5</v>
      </c>
      <c r="G267">
        <f t="shared" si="14"/>
        <v>6.2320882869014454E-5</v>
      </c>
    </row>
    <row r="268" spans="1:7" x14ac:dyDescent="0.25">
      <c r="A268" s="1">
        <v>350.67541499999999</v>
      </c>
      <c r="B268" s="2">
        <v>2.3291253020000001E-3</v>
      </c>
      <c r="C268">
        <f t="shared" si="12"/>
        <v>855491.96541194653</v>
      </c>
      <c r="D268">
        <f t="shared" si="13"/>
        <v>3.0894551587078863E-3</v>
      </c>
      <c r="G268">
        <f t="shared" si="14"/>
        <v>3.0894551587078863E-3</v>
      </c>
    </row>
    <row r="269" spans="1:7" x14ac:dyDescent="0.25">
      <c r="A269" s="1">
        <v>350.78439329999998</v>
      </c>
      <c r="B269" s="2">
        <v>8.3189737049999999E-4</v>
      </c>
      <c r="C269">
        <f t="shared" si="12"/>
        <v>855226.18944860576</v>
      </c>
      <c r="D269">
        <f t="shared" si="13"/>
        <v>1.103465588819897E-3</v>
      </c>
      <c r="G269">
        <f t="shared" si="14"/>
        <v>1.103465588819897E-3</v>
      </c>
    </row>
    <row r="270" spans="1:7" x14ac:dyDescent="0.25">
      <c r="A270" s="1">
        <v>350.89337160000002</v>
      </c>
      <c r="B270" s="2">
        <v>1.243095612E-3</v>
      </c>
      <c r="C270">
        <f t="shared" si="12"/>
        <v>854960.57857138501</v>
      </c>
      <c r="D270">
        <f t="shared" si="13"/>
        <v>1.6488971838323778E-3</v>
      </c>
      <c r="G270">
        <f t="shared" si="14"/>
        <v>1.6488971838323778E-3</v>
      </c>
    </row>
    <row r="271" spans="1:7" x14ac:dyDescent="0.25">
      <c r="A271" s="1">
        <v>351.00238039999999</v>
      </c>
      <c r="B271" s="2">
        <v>7.7501434129999996E-4</v>
      </c>
      <c r="C271">
        <f t="shared" si="12"/>
        <v>854695.05835864122</v>
      </c>
      <c r="D271">
        <f t="shared" si="13"/>
        <v>1.028013414626449E-3</v>
      </c>
      <c r="G271">
        <f t="shared" si="14"/>
        <v>1.028013414626449E-3</v>
      </c>
    </row>
    <row r="272" spans="1:7" x14ac:dyDescent="0.25">
      <c r="A272" s="1">
        <v>351.11138920000002</v>
      </c>
      <c r="B272" s="2">
        <v>-2.6827000549999999E-3</v>
      </c>
      <c r="C272">
        <f t="shared" si="12"/>
        <v>854429.7030168795</v>
      </c>
      <c r="D272">
        <f t="shared" si="13"/>
        <v>-3.5584524014524999E-3</v>
      </c>
      <c r="G272">
        <f t="shared" si="14"/>
        <v>-3.5584524014524999E-3</v>
      </c>
    </row>
    <row r="273" spans="1:7" x14ac:dyDescent="0.25">
      <c r="A273" s="1">
        <v>351.22039790000002</v>
      </c>
      <c r="B273" s="2">
        <v>1.3838480229999999E-3</v>
      </c>
      <c r="C273">
        <f t="shared" si="12"/>
        <v>854164.51263578504</v>
      </c>
      <c r="D273">
        <f t="shared" si="13"/>
        <v>1.835597427864385E-3</v>
      </c>
      <c r="G273">
        <f t="shared" si="14"/>
        <v>1.835597427864385E-3</v>
      </c>
    </row>
    <row r="274" spans="1:7" x14ac:dyDescent="0.25">
      <c r="A274" s="1">
        <v>351.32940669999999</v>
      </c>
      <c r="B274" s="2">
        <v>2.513863146E-4</v>
      </c>
      <c r="C274">
        <f t="shared" si="12"/>
        <v>853899.48657548567</v>
      </c>
      <c r="D274">
        <f t="shared" si="13"/>
        <v>3.3344996329851109E-4</v>
      </c>
      <c r="G274">
        <f t="shared" si="14"/>
        <v>3.3344996329851109E-4</v>
      </c>
    </row>
    <row r="275" spans="1:7" x14ac:dyDescent="0.25">
      <c r="A275" s="1">
        <v>351.43841550000002</v>
      </c>
      <c r="B275" s="2">
        <v>6.6009972939999996E-4</v>
      </c>
      <c r="C275">
        <f t="shared" si="12"/>
        <v>853634.62492619839</v>
      </c>
      <c r="D275">
        <f t="shared" si="13"/>
        <v>8.7558557390851328E-4</v>
      </c>
      <c r="G275">
        <f t="shared" si="14"/>
        <v>8.7558557390851328E-4</v>
      </c>
    </row>
    <row r="276" spans="1:7" x14ac:dyDescent="0.25">
      <c r="A276" s="1">
        <v>351.54745480000003</v>
      </c>
      <c r="B276" s="2">
        <v>-2.4186526429999999E-3</v>
      </c>
      <c r="C276">
        <f t="shared" si="12"/>
        <v>853369.85349722975</v>
      </c>
      <c r="D276">
        <f t="shared" si="13"/>
        <v>-3.2082081967090377E-3</v>
      </c>
      <c r="G276">
        <f t="shared" si="14"/>
        <v>-3.2082081967090377E-3</v>
      </c>
    </row>
    <row r="277" spans="1:7" x14ac:dyDescent="0.25">
      <c r="A277" s="1">
        <v>351.65649409999997</v>
      </c>
      <c r="B277" s="2">
        <v>-2.3454453329999998E-3</v>
      </c>
      <c r="C277">
        <f t="shared" si="12"/>
        <v>853105.2462653782</v>
      </c>
      <c r="D277">
        <f t="shared" si="13"/>
        <v>-3.111102772050082E-3</v>
      </c>
      <c r="G277">
        <f t="shared" si="14"/>
        <v>-3.111102772050082E-3</v>
      </c>
    </row>
    <row r="278" spans="1:7" x14ac:dyDescent="0.25">
      <c r="A278" s="1">
        <v>351.76553339999998</v>
      </c>
      <c r="B278" s="2">
        <v>-6.6957442320000004E-4</v>
      </c>
      <c r="C278">
        <f t="shared" si="12"/>
        <v>852840.80307795166</v>
      </c>
      <c r="D278">
        <f t="shared" si="13"/>
        <v>-8.881532282173874E-4</v>
      </c>
      <c r="G278">
        <f t="shared" si="14"/>
        <v>-8.881532282173874E-4</v>
      </c>
    </row>
    <row r="279" spans="1:7" x14ac:dyDescent="0.25">
      <c r="A279" s="1">
        <v>351.87457280000001</v>
      </c>
      <c r="B279" s="2">
        <v>-1.8714241740000001E-4</v>
      </c>
      <c r="C279">
        <f t="shared" si="12"/>
        <v>852576.52354015165</v>
      </c>
      <c r="D279">
        <f t="shared" si="13"/>
        <v>-2.4823400714123298E-4</v>
      </c>
      <c r="G279">
        <f t="shared" si="14"/>
        <v>-2.4823400714123298E-4</v>
      </c>
    </row>
    <row r="280" spans="1:7" x14ac:dyDescent="0.25">
      <c r="A280" s="1">
        <v>351.98361210000002</v>
      </c>
      <c r="B280" s="2">
        <v>1.4448017460000001E-4</v>
      </c>
      <c r="C280">
        <f t="shared" si="12"/>
        <v>852312.40798440564</v>
      </c>
      <c r="D280">
        <f t="shared" si="13"/>
        <v>1.9164491509567831E-4</v>
      </c>
      <c r="G280">
        <f t="shared" si="14"/>
        <v>1.9164491509567831E-4</v>
      </c>
    </row>
    <row r="281" spans="1:7" x14ac:dyDescent="0.25">
      <c r="A281" s="1">
        <v>352.0926819</v>
      </c>
      <c r="B281" s="2">
        <v>-3.047218488E-4</v>
      </c>
      <c r="C281">
        <f t="shared" si="12"/>
        <v>852048.38220751449</v>
      </c>
      <c r="D281">
        <f t="shared" si="13"/>
        <v>-4.0419658269899485E-4</v>
      </c>
      <c r="G281">
        <f t="shared" si="14"/>
        <v>-4.0419658269899485E-4</v>
      </c>
    </row>
    <row r="282" spans="1:7" x14ac:dyDescent="0.25">
      <c r="A282" s="1">
        <v>352.20175169999999</v>
      </c>
      <c r="B282" s="2">
        <v>1.120339963E-3</v>
      </c>
      <c r="C282">
        <f t="shared" si="12"/>
        <v>851784.51995757071</v>
      </c>
      <c r="D282">
        <f t="shared" si="13"/>
        <v>1.4860686435482088E-3</v>
      </c>
      <c r="G282">
        <f t="shared" si="14"/>
        <v>1.4860686435482088E-3</v>
      </c>
    </row>
    <row r="283" spans="1:7" x14ac:dyDescent="0.25">
      <c r="A283" s="1">
        <v>352.31082149999997</v>
      </c>
      <c r="B283" s="2">
        <v>-2.087891771E-4</v>
      </c>
      <c r="C283">
        <f t="shared" si="12"/>
        <v>851520.82108269853</v>
      </c>
      <c r="D283">
        <f t="shared" si="13"/>
        <v>-2.7694722981201354E-4</v>
      </c>
      <c r="G283">
        <f t="shared" si="14"/>
        <v>-2.7694722981201354E-4</v>
      </c>
    </row>
    <row r="284" spans="1:7" x14ac:dyDescent="0.25">
      <c r="A284" s="1">
        <v>352.41989139999998</v>
      </c>
      <c r="B284" s="2">
        <v>-6.9644459289999999E-4</v>
      </c>
      <c r="C284">
        <f t="shared" si="12"/>
        <v>851257.28518966341</v>
      </c>
      <c r="D284">
        <f t="shared" si="13"/>
        <v>-9.2379501370816268E-4</v>
      </c>
      <c r="G284">
        <f t="shared" si="14"/>
        <v>-9.2379501370816268E-4</v>
      </c>
    </row>
    <row r="285" spans="1:7" x14ac:dyDescent="0.25">
      <c r="A285" s="1">
        <v>352.52896120000003</v>
      </c>
      <c r="B285" s="2">
        <v>-1.536744996E-3</v>
      </c>
      <c r="C285">
        <f t="shared" si="12"/>
        <v>850993.91261020734</v>
      </c>
      <c r="D285">
        <f t="shared" si="13"/>
        <v>-2.0384067578648156E-3</v>
      </c>
      <c r="G285">
        <f t="shared" si="14"/>
        <v>-2.0384067578648156E-3</v>
      </c>
    </row>
    <row r="286" spans="1:7" x14ac:dyDescent="0.25">
      <c r="A286" s="1">
        <v>352.63806149999999</v>
      </c>
      <c r="B286" s="2">
        <v>8.8307244000000002E-4</v>
      </c>
      <c r="C286">
        <f t="shared" si="12"/>
        <v>850730.62937081733</v>
      </c>
      <c r="D286">
        <f t="shared" si="13"/>
        <v>1.1713464719687117E-3</v>
      </c>
      <c r="G286">
        <f t="shared" si="14"/>
        <v>1.1713464719687117E-3</v>
      </c>
    </row>
    <row r="287" spans="1:7" x14ac:dyDescent="0.25">
      <c r="A287" s="1">
        <v>352.74716189999998</v>
      </c>
      <c r="B287" s="2">
        <v>-1.813534473E-4</v>
      </c>
      <c r="C287">
        <f t="shared" si="12"/>
        <v>850467.50875077699</v>
      </c>
      <c r="D287">
        <f t="shared" si="13"/>
        <v>-2.4055526030709176E-4</v>
      </c>
      <c r="G287">
        <f t="shared" si="14"/>
        <v>-2.4055526030709176E-4</v>
      </c>
    </row>
    <row r="288" spans="1:7" x14ac:dyDescent="0.25">
      <c r="A288" s="1">
        <v>352.8562622</v>
      </c>
      <c r="B288" s="2">
        <v>-1.3679832920000001E-3</v>
      </c>
      <c r="C288">
        <f t="shared" si="12"/>
        <v>850204.5510813666</v>
      </c>
      <c r="D288">
        <f t="shared" si="13"/>
        <v>-1.8145537446467516E-3</v>
      </c>
      <c r="G288">
        <f t="shared" si="14"/>
        <v>-1.8145537446467516E-3</v>
      </c>
    </row>
    <row r="289" spans="1:7" x14ac:dyDescent="0.25">
      <c r="A289" s="1">
        <v>352.96536250000003</v>
      </c>
      <c r="B289" s="2">
        <v>-1.119165565E-3</v>
      </c>
      <c r="C289">
        <f t="shared" si="12"/>
        <v>849941.75597046001</v>
      </c>
      <c r="D289">
        <f t="shared" si="13"/>
        <v>-1.4845108699254842E-3</v>
      </c>
      <c r="G289">
        <f t="shared" si="14"/>
        <v>-1.4845108699254842E-3</v>
      </c>
    </row>
    <row r="290" spans="1:7" x14ac:dyDescent="0.25">
      <c r="A290" s="1">
        <v>353.07446290000001</v>
      </c>
      <c r="B290" s="2">
        <v>5.5738887749999999E-3</v>
      </c>
      <c r="C290">
        <f t="shared" si="12"/>
        <v>849679.12302671373</v>
      </c>
      <c r="D290">
        <f t="shared" si="13"/>
        <v>7.3934534201319357E-3</v>
      </c>
      <c r="G290">
        <f t="shared" si="14"/>
        <v>7.3934534201319357E-3</v>
      </c>
    </row>
    <row r="291" spans="1:7" x14ac:dyDescent="0.25">
      <c r="A291" s="1">
        <v>353.18359379999998</v>
      </c>
      <c r="B291" s="2">
        <v>-2.7040200079999998E-4</v>
      </c>
      <c r="C291">
        <f t="shared" si="12"/>
        <v>849416.5789871976</v>
      </c>
      <c r="D291">
        <f t="shared" si="13"/>
        <v>-3.5867321332139039E-4</v>
      </c>
      <c r="G291">
        <f t="shared" si="14"/>
        <v>-3.5867321332139039E-4</v>
      </c>
    </row>
    <row r="292" spans="1:7" x14ac:dyDescent="0.25">
      <c r="A292" s="1">
        <v>353.29272459999999</v>
      </c>
      <c r="B292" s="2">
        <v>-4.9870030490000003E-4</v>
      </c>
      <c r="C292">
        <f t="shared" si="12"/>
        <v>849154.19738592603</v>
      </c>
      <c r="D292">
        <f t="shared" si="13"/>
        <v>-6.6149821493051669E-4</v>
      </c>
      <c r="G292">
        <f t="shared" si="14"/>
        <v>-6.6149821493051669E-4</v>
      </c>
    </row>
    <row r="293" spans="1:7" x14ac:dyDescent="0.25">
      <c r="A293" s="1">
        <v>353.40185550000001</v>
      </c>
      <c r="B293" s="2">
        <v>-7.7657122159999995E-4</v>
      </c>
      <c r="C293">
        <f t="shared" si="12"/>
        <v>848891.97759178141</v>
      </c>
      <c r="D293">
        <f t="shared" si="13"/>
        <v>-1.0300785297450712E-3</v>
      </c>
      <c r="G293">
        <f t="shared" si="14"/>
        <v>-1.0300785297450712E-3</v>
      </c>
    </row>
    <row r="294" spans="1:7" x14ac:dyDescent="0.25">
      <c r="A294" s="1">
        <v>353.51098630000001</v>
      </c>
      <c r="B294" s="2">
        <v>4.5889690230000001E-5</v>
      </c>
      <c r="C294">
        <f t="shared" si="12"/>
        <v>848629.91993524926</v>
      </c>
      <c r="D294">
        <f t="shared" si="13"/>
        <v>6.0870121539120346E-5</v>
      </c>
      <c r="G294">
        <f t="shared" si="14"/>
        <v>6.0870121539120346E-5</v>
      </c>
    </row>
    <row r="295" spans="1:7" x14ac:dyDescent="0.25">
      <c r="A295" s="1">
        <v>353.62011719999998</v>
      </c>
      <c r="B295" s="2">
        <v>-1.6442091149999999E-4</v>
      </c>
      <c r="C295">
        <f t="shared" si="12"/>
        <v>848368.02378617623</v>
      </c>
      <c r="D295">
        <f t="shared" si="13"/>
        <v>-2.1809519341743329E-4</v>
      </c>
      <c r="G295">
        <f t="shared" si="14"/>
        <v>-2.1809519341743329E-4</v>
      </c>
    </row>
    <row r="296" spans="1:7" x14ac:dyDescent="0.25">
      <c r="A296" s="1">
        <v>353.72927859999999</v>
      </c>
      <c r="B296" s="2">
        <v>8.820151561E-4</v>
      </c>
      <c r="C296">
        <f t="shared" si="12"/>
        <v>848106.2161078346</v>
      </c>
      <c r="D296">
        <f t="shared" si="13"/>
        <v>1.169944043685326E-3</v>
      </c>
      <c r="G296">
        <f t="shared" si="14"/>
        <v>1.169944043685326E-3</v>
      </c>
    </row>
    <row r="297" spans="1:7" x14ac:dyDescent="0.25">
      <c r="A297" s="1">
        <v>353.83843990000003</v>
      </c>
      <c r="B297" s="2">
        <v>-3.6427483430000001E-4</v>
      </c>
      <c r="C297">
        <f t="shared" si="12"/>
        <v>847844.57020776044</v>
      </c>
      <c r="D297">
        <f t="shared" si="13"/>
        <v>-4.8319030541174178E-4</v>
      </c>
      <c r="G297">
        <f t="shared" si="14"/>
        <v>-4.8319030541174178E-4</v>
      </c>
    </row>
    <row r="298" spans="1:7" x14ac:dyDescent="0.25">
      <c r="A298" s="1">
        <v>353.94760129999997</v>
      </c>
      <c r="B298" s="2">
        <v>2.5834990080000002E-4</v>
      </c>
      <c r="C298">
        <f t="shared" si="12"/>
        <v>847583.08545711858</v>
      </c>
      <c r="D298">
        <f t="shared" si="13"/>
        <v>3.4268677305289549E-4</v>
      </c>
      <c r="G298">
        <f t="shared" si="14"/>
        <v>3.4268677305289549E-4</v>
      </c>
    </row>
    <row r="299" spans="1:7" x14ac:dyDescent="0.25">
      <c r="A299" s="1">
        <v>354.05676269999998</v>
      </c>
      <c r="B299" s="2">
        <v>-6.9526111470000001E-4</v>
      </c>
      <c r="C299">
        <f t="shared" si="12"/>
        <v>847321.76194639318</v>
      </c>
      <c r="D299">
        <f t="shared" si="13"/>
        <v>-9.2222519570521163E-4</v>
      </c>
      <c r="G299">
        <f t="shared" si="14"/>
        <v>-9.2222519570521163E-4</v>
      </c>
    </row>
    <row r="300" spans="1:7" x14ac:dyDescent="0.25">
      <c r="A300" s="1">
        <v>354.16592409999998</v>
      </c>
      <c r="B300" s="2">
        <v>-5.6405004580000005E-4</v>
      </c>
      <c r="C300">
        <f t="shared" si="12"/>
        <v>847060.59952649183</v>
      </c>
      <c r="D300">
        <f t="shared" si="13"/>
        <v>-7.4818101124480825E-4</v>
      </c>
      <c r="G300">
        <f t="shared" si="14"/>
        <v>-7.4818101124480825E-4</v>
      </c>
    </row>
    <row r="301" spans="1:7" x14ac:dyDescent="0.25">
      <c r="A301" s="1">
        <v>354.27511600000003</v>
      </c>
      <c r="B301" s="2">
        <v>-1.2342120750000001E-3</v>
      </c>
      <c r="C301">
        <f t="shared" si="12"/>
        <v>846799.52514644014</v>
      </c>
      <c r="D301">
        <f t="shared" si="13"/>
        <v>-1.6371136661364192E-3</v>
      </c>
      <c r="G301">
        <f t="shared" si="14"/>
        <v>-1.6371136661364192E-3</v>
      </c>
    </row>
    <row r="302" spans="1:7" x14ac:dyDescent="0.25">
      <c r="A302" s="1">
        <v>354.38430790000001</v>
      </c>
      <c r="B302" s="2">
        <v>-5.6087691340000003E-4</v>
      </c>
      <c r="C302">
        <f t="shared" si="12"/>
        <v>846538.61164940137</v>
      </c>
      <c r="D302">
        <f t="shared" si="13"/>
        <v>-7.4397202761733873E-4</v>
      </c>
      <c r="G302">
        <f t="shared" si="14"/>
        <v>-7.4397202761733873E-4</v>
      </c>
    </row>
    <row r="303" spans="1:7" x14ac:dyDescent="0.25">
      <c r="A303" s="1">
        <v>354.4934998</v>
      </c>
      <c r="B303" s="2">
        <v>-3.9011711489999999E-4</v>
      </c>
      <c r="C303">
        <f t="shared" si="12"/>
        <v>846277.85888670897</v>
      </c>
      <c r="D303">
        <f t="shared" si="13"/>
        <v>-5.1746865318628619E-4</v>
      </c>
      <c r="G303">
        <f t="shared" si="14"/>
        <v>-5.1746865318628619E-4</v>
      </c>
    </row>
    <row r="304" spans="1:7" x14ac:dyDescent="0.25">
      <c r="A304" s="1">
        <v>354.60269169999998</v>
      </c>
      <c r="B304" s="2">
        <v>1.6921508360000001E-4</v>
      </c>
      <c r="C304">
        <f t="shared" si="12"/>
        <v>846017.26670987939</v>
      </c>
      <c r="D304">
        <f t="shared" si="13"/>
        <v>2.2445439603884662E-4</v>
      </c>
      <c r="G304">
        <f t="shared" si="14"/>
        <v>2.2445439603884662E-4</v>
      </c>
    </row>
    <row r="305" spans="1:7" x14ac:dyDescent="0.25">
      <c r="A305" s="1">
        <v>354.7118835</v>
      </c>
      <c r="B305" s="2">
        <v>-1.402289199E-4</v>
      </c>
      <c r="C305">
        <f t="shared" si="12"/>
        <v>845756.83520904649</v>
      </c>
      <c r="D305">
        <f t="shared" si="13"/>
        <v>-1.8600586220633052E-4</v>
      </c>
      <c r="G305">
        <f t="shared" si="14"/>
        <v>-1.8600586220633052E-4</v>
      </c>
    </row>
    <row r="306" spans="1:7" x14ac:dyDescent="0.25">
      <c r="A306" s="1">
        <v>354.82110599999999</v>
      </c>
      <c r="B306" s="2">
        <v>1.7764155930000001E-4</v>
      </c>
      <c r="C306">
        <f t="shared" si="12"/>
        <v>845496.49084290944</v>
      </c>
      <c r="D306">
        <f t="shared" si="13"/>
        <v>2.3563164734376229E-4</v>
      </c>
      <c r="G306">
        <f t="shared" si="14"/>
        <v>2.3563164734376229E-4</v>
      </c>
    </row>
    <row r="307" spans="1:7" x14ac:dyDescent="0.25">
      <c r="A307" s="1">
        <v>354.93029790000003</v>
      </c>
      <c r="B307" s="2">
        <v>1.4514004579999999E-3</v>
      </c>
      <c r="C307">
        <f t="shared" si="12"/>
        <v>845236.37957930437</v>
      </c>
      <c r="D307">
        <f t="shared" si="13"/>
        <v>1.9252019753804933E-3</v>
      </c>
      <c r="G307">
        <f t="shared" si="14"/>
        <v>1.9252019753804933E-3</v>
      </c>
    </row>
    <row r="308" spans="1:7" x14ac:dyDescent="0.25">
      <c r="A308" s="1">
        <v>355.03952029999999</v>
      </c>
      <c r="B308" s="2">
        <v>1.012662076E-3</v>
      </c>
      <c r="C308">
        <f t="shared" si="12"/>
        <v>844976.35572092677</v>
      </c>
      <c r="D308">
        <f t="shared" si="13"/>
        <v>1.3432399158772425E-3</v>
      </c>
      <c r="G308">
        <f t="shared" si="14"/>
        <v>1.3432399158772425E-3</v>
      </c>
    </row>
    <row r="309" spans="1:7" x14ac:dyDescent="0.25">
      <c r="A309" s="1">
        <v>355.14877319999999</v>
      </c>
      <c r="B309" s="2">
        <v>-8.3354354139999998E-4</v>
      </c>
      <c r="C309">
        <f t="shared" si="12"/>
        <v>844716.41925412684</v>
      </c>
      <c r="D309">
        <f t="shared" si="13"/>
        <v>-1.1056491429527523E-3</v>
      </c>
      <c r="G309">
        <f t="shared" si="14"/>
        <v>-1.1056491429527523E-3</v>
      </c>
    </row>
    <row r="310" spans="1:7" x14ac:dyDescent="0.25">
      <c r="A310" s="1">
        <v>355.25799560000002</v>
      </c>
      <c r="B310" s="2">
        <v>1.445081201E-3</v>
      </c>
      <c r="C310">
        <f t="shared" si="12"/>
        <v>844456.71516365441</v>
      </c>
      <c r="D310">
        <f t="shared" si="13"/>
        <v>1.9168198324699826E-3</v>
      </c>
      <c r="G310">
        <f t="shared" si="14"/>
        <v>1.9168198324699826E-3</v>
      </c>
    </row>
    <row r="311" spans="1:7" x14ac:dyDescent="0.25">
      <c r="A311" s="1">
        <v>355.36721799999998</v>
      </c>
      <c r="B311" s="2">
        <v>-1.8941120939999999E-3</v>
      </c>
      <c r="C311">
        <f t="shared" si="12"/>
        <v>844197.17071370385</v>
      </c>
      <c r="D311">
        <f t="shared" si="13"/>
        <v>-2.512434335307949E-3</v>
      </c>
      <c r="G311">
        <f t="shared" si="14"/>
        <v>-2.512434335307949E-3</v>
      </c>
    </row>
    <row r="312" spans="1:7" x14ac:dyDescent="0.25">
      <c r="A312" s="1">
        <v>355.47647089999998</v>
      </c>
      <c r="B312" s="2">
        <v>8.0290657930000005E-4</v>
      </c>
      <c r="C312">
        <f t="shared" si="12"/>
        <v>843937.71334697923</v>
      </c>
      <c r="D312">
        <f t="shared" si="13"/>
        <v>1.0650109168660294E-3</v>
      </c>
      <c r="G312">
        <f t="shared" si="14"/>
        <v>1.0650109168660294E-3</v>
      </c>
    </row>
    <row r="313" spans="1:7" x14ac:dyDescent="0.25">
      <c r="A313" s="1">
        <v>355.5857239</v>
      </c>
      <c r="B313" s="2">
        <v>-1.293095644E-3</v>
      </c>
      <c r="C313">
        <f t="shared" si="12"/>
        <v>843678.41517835471</v>
      </c>
      <c r="D313">
        <f t="shared" si="13"/>
        <v>-1.7152194450972891E-3</v>
      </c>
      <c r="G313">
        <f t="shared" si="14"/>
        <v>-1.7152194450972891E-3</v>
      </c>
    </row>
    <row r="314" spans="1:7" x14ac:dyDescent="0.25">
      <c r="A314" s="1">
        <v>355.69497680000001</v>
      </c>
      <c r="B314" s="2">
        <v>-6.0575891980000002E-4</v>
      </c>
      <c r="C314">
        <f t="shared" si="12"/>
        <v>843419.27653559146</v>
      </c>
      <c r="D314">
        <f t="shared" si="13"/>
        <v>-8.035055126069927E-4</v>
      </c>
      <c r="G314">
        <f t="shared" si="14"/>
        <v>-8.035055126069927E-4</v>
      </c>
    </row>
    <row r="315" spans="1:7" x14ac:dyDescent="0.25">
      <c r="A315" s="1">
        <v>355.80426030000001</v>
      </c>
      <c r="B315" s="2">
        <v>-2.2617720240000001E-4</v>
      </c>
      <c r="C315">
        <f t="shared" si="12"/>
        <v>843160.2245207855</v>
      </c>
      <c r="D315">
        <f t="shared" si="13"/>
        <v>-3.0001147818744432E-4</v>
      </c>
      <c r="G315">
        <f t="shared" si="14"/>
        <v>-3.0001147818744432E-4</v>
      </c>
    </row>
    <row r="316" spans="1:7" x14ac:dyDescent="0.25">
      <c r="A316" s="1">
        <v>355.91351320000001</v>
      </c>
      <c r="B316" s="2">
        <v>-9.821224958E-4</v>
      </c>
      <c r="C316">
        <f t="shared" si="12"/>
        <v>842901.40405941743</v>
      </c>
      <c r="D316">
        <f t="shared" si="13"/>
        <v>-1.3027308614641353E-3</v>
      </c>
      <c r="G316">
        <f t="shared" si="14"/>
        <v>-1.3027308614641353E-3</v>
      </c>
    </row>
    <row r="317" spans="1:7" x14ac:dyDescent="0.25">
      <c r="A317" s="1">
        <v>356.02279659999999</v>
      </c>
      <c r="B317" s="2">
        <v>-1.156049897E-3</v>
      </c>
      <c r="C317">
        <f t="shared" si="12"/>
        <v>842642.6702587168</v>
      </c>
      <c r="D317">
        <f t="shared" si="13"/>
        <v>-1.5334358846831892E-3</v>
      </c>
      <c r="G317">
        <f t="shared" si="14"/>
        <v>-1.5334358846831892E-3</v>
      </c>
    </row>
    <row r="318" spans="1:7" x14ac:dyDescent="0.25">
      <c r="A318" s="1">
        <v>356.1320801</v>
      </c>
      <c r="B318" s="2">
        <v>-2.3833123849999999E-4</v>
      </c>
      <c r="C318">
        <f t="shared" si="12"/>
        <v>842384.09501261893</v>
      </c>
      <c r="D318">
        <f t="shared" si="13"/>
        <v>-3.1613313102253377E-4</v>
      </c>
      <c r="G318">
        <f t="shared" si="14"/>
        <v>-3.1613313102253377E-4</v>
      </c>
    </row>
    <row r="319" spans="1:7" x14ac:dyDescent="0.25">
      <c r="A319" s="1">
        <v>356.24136349999998</v>
      </c>
      <c r="B319" s="2">
        <v>-1.272107475E-3</v>
      </c>
      <c r="C319">
        <f t="shared" si="12"/>
        <v>842125.67864820675</v>
      </c>
      <c r="D319">
        <f t="shared" si="13"/>
        <v>-1.6873798063568558E-3</v>
      </c>
      <c r="G319">
        <f t="shared" si="14"/>
        <v>-1.6873798063568558E-3</v>
      </c>
    </row>
    <row r="320" spans="1:7" x14ac:dyDescent="0.25">
      <c r="A320" s="1">
        <v>356.35064699999998</v>
      </c>
      <c r="B320" s="2">
        <v>-4.2114090319999998E-5</v>
      </c>
      <c r="C320">
        <f t="shared" si="12"/>
        <v>841867.42054659443</v>
      </c>
      <c r="D320">
        <f t="shared" si="13"/>
        <v>-5.5861998271063319E-5</v>
      </c>
      <c r="G320">
        <f t="shared" si="14"/>
        <v>-5.5861998271063319E-5</v>
      </c>
    </row>
    <row r="321" spans="1:7" x14ac:dyDescent="0.25">
      <c r="A321" s="1">
        <v>356.4599609</v>
      </c>
      <c r="B321" s="2">
        <v>4.5391255990000004E-3</v>
      </c>
      <c r="C321">
        <f t="shared" si="12"/>
        <v>841609.24902351352</v>
      </c>
      <c r="D321">
        <f t="shared" si="13"/>
        <v>6.0208976244480183E-3</v>
      </c>
      <c r="G321">
        <f t="shared" si="14"/>
        <v>6.0208976244480183E-3</v>
      </c>
    </row>
    <row r="322" spans="1:7" x14ac:dyDescent="0.25">
      <c r="A322" s="1">
        <v>356.56927489999998</v>
      </c>
      <c r="B322" s="2">
        <v>-1.491438248E-3</v>
      </c>
      <c r="C322">
        <f t="shared" si="12"/>
        <v>841351.23556042544</v>
      </c>
      <c r="D322">
        <f t="shared" si="13"/>
        <v>-1.9783098767684297E-3</v>
      </c>
      <c r="G322">
        <f t="shared" si="14"/>
        <v>-1.9783098767684297E-3</v>
      </c>
    </row>
    <row r="323" spans="1:7" x14ac:dyDescent="0.25">
      <c r="A323" s="1">
        <v>356.67858890000002</v>
      </c>
      <c r="B323" s="2">
        <v>-1.541493461E-3</v>
      </c>
      <c r="C323">
        <f t="shared" ref="C323:C386" si="15">(3*10^8)/A323</f>
        <v>841093.38024803426</v>
      </c>
      <c r="D323">
        <f t="shared" ref="D323:D386" si="16">B323/$E$1</f>
        <v>-2.0447053325604735E-3</v>
      </c>
      <c r="G323">
        <f t="shared" ref="G323:G386" si="17">D323/MAX(D:D)</f>
        <v>-2.0447053325604735E-3</v>
      </c>
    </row>
    <row r="324" spans="1:7" x14ac:dyDescent="0.25">
      <c r="A324" s="1">
        <v>356.78790279999998</v>
      </c>
      <c r="B324" s="2">
        <v>1.1529432379999999E-3</v>
      </c>
      <c r="C324">
        <f t="shared" si="15"/>
        <v>840835.68317664391</v>
      </c>
      <c r="D324">
        <f t="shared" si="16"/>
        <v>1.5293150743233279E-3</v>
      </c>
      <c r="G324">
        <f t="shared" si="17"/>
        <v>1.5293150743233279E-3</v>
      </c>
    </row>
    <row r="325" spans="1:7" x14ac:dyDescent="0.25">
      <c r="A325" s="1">
        <v>356.89721680000002</v>
      </c>
      <c r="B325" s="2">
        <v>-1.433898462E-3</v>
      </c>
      <c r="C325">
        <f t="shared" si="15"/>
        <v>840578.14372958697</v>
      </c>
      <c r="D325">
        <f t="shared" si="16"/>
        <v>-1.9019865512109762E-3</v>
      </c>
      <c r="G325">
        <f t="shared" si="17"/>
        <v>-1.9019865512109762E-3</v>
      </c>
    </row>
    <row r="326" spans="1:7" x14ac:dyDescent="0.25">
      <c r="A326" s="1">
        <v>357.00656129999999</v>
      </c>
      <c r="B326" s="2">
        <v>-9.0614188230000005E-4</v>
      </c>
      <c r="C326">
        <f t="shared" si="15"/>
        <v>840320.69020687777</v>
      </c>
      <c r="D326">
        <f t="shared" si="16"/>
        <v>-1.2019468039736272E-3</v>
      </c>
      <c r="G326">
        <f t="shared" si="17"/>
        <v>-1.2019468039736272E-3</v>
      </c>
    </row>
    <row r="327" spans="1:7" x14ac:dyDescent="0.25">
      <c r="A327" s="1">
        <v>357.1158752</v>
      </c>
      <c r="B327" s="2">
        <v>-6.2477349999999997E-4</v>
      </c>
      <c r="C327">
        <f t="shared" si="15"/>
        <v>840063.46632444521</v>
      </c>
      <c r="D327">
        <f t="shared" si="16"/>
        <v>-8.287272955823917E-4</v>
      </c>
      <c r="G327">
        <f t="shared" si="17"/>
        <v>-8.287272955823917E-4</v>
      </c>
    </row>
    <row r="328" spans="1:7" x14ac:dyDescent="0.25">
      <c r="A328" s="1">
        <v>357.22521970000003</v>
      </c>
      <c r="B328" s="2">
        <v>2.4862834250000002E-3</v>
      </c>
      <c r="C328">
        <f t="shared" si="15"/>
        <v>839806.32792931551</v>
      </c>
      <c r="D328">
        <f t="shared" si="16"/>
        <v>3.2979166671627019E-3</v>
      </c>
      <c r="G328">
        <f t="shared" si="17"/>
        <v>3.2979166671627019E-3</v>
      </c>
    </row>
    <row r="329" spans="1:7" x14ac:dyDescent="0.25">
      <c r="A329" s="1">
        <v>357.33456419999999</v>
      </c>
      <c r="B329" s="2">
        <v>-2.030196367E-3</v>
      </c>
      <c r="C329">
        <f t="shared" si="15"/>
        <v>839549.34690306126</v>
      </c>
      <c r="D329">
        <f t="shared" si="16"/>
        <v>-2.6929425539417196E-3</v>
      </c>
      <c r="G329">
        <f t="shared" si="17"/>
        <v>-2.6929425539417196E-3</v>
      </c>
    </row>
    <row r="330" spans="1:7" x14ac:dyDescent="0.25">
      <c r="A330" s="1">
        <v>357.44393919999999</v>
      </c>
      <c r="B330" s="2">
        <v>-2.9308249939999999E-4</v>
      </c>
      <c r="C330">
        <f t="shared" si="15"/>
        <v>839292.45148605388</v>
      </c>
      <c r="D330">
        <f t="shared" si="16"/>
        <v>-3.8875763314271479E-4</v>
      </c>
      <c r="G330">
        <f t="shared" si="17"/>
        <v>-3.8875763314271479E-4</v>
      </c>
    </row>
    <row r="331" spans="1:7" x14ac:dyDescent="0.25">
      <c r="A331" s="1">
        <v>357.55328370000001</v>
      </c>
      <c r="B331" s="2">
        <v>-1.1276700529999999E-3</v>
      </c>
      <c r="C331">
        <f t="shared" si="15"/>
        <v>839035.78480826016</v>
      </c>
      <c r="D331">
        <f t="shared" si="16"/>
        <v>-1.4957916002070225E-3</v>
      </c>
      <c r="G331">
        <f t="shared" si="17"/>
        <v>-1.4957916002070225E-3</v>
      </c>
    </row>
    <row r="332" spans="1:7" x14ac:dyDescent="0.25">
      <c r="A332" s="1">
        <v>357.66265870000001</v>
      </c>
      <c r="B332" s="2">
        <v>1.053318847E-3</v>
      </c>
      <c r="C332">
        <f t="shared" si="15"/>
        <v>838779.20353892399</v>
      </c>
      <c r="D332">
        <f t="shared" si="16"/>
        <v>1.3971688611317109E-3</v>
      </c>
      <c r="G332">
        <f t="shared" si="17"/>
        <v>1.3971688611317109E-3</v>
      </c>
    </row>
    <row r="333" spans="1:7" x14ac:dyDescent="0.25">
      <c r="A333" s="1">
        <v>357.77203370000001</v>
      </c>
      <c r="B333" s="2">
        <v>6.1425461899999997E-4</v>
      </c>
      <c r="C333">
        <f t="shared" si="15"/>
        <v>838522.77914924128</v>
      </c>
      <c r="D333">
        <f t="shared" si="16"/>
        <v>8.1477458503419621E-4</v>
      </c>
      <c r="G333">
        <f t="shared" si="17"/>
        <v>8.1477458503419621E-4</v>
      </c>
    </row>
    <row r="334" spans="1:7" x14ac:dyDescent="0.25">
      <c r="A334" s="1">
        <v>357.88140870000001</v>
      </c>
      <c r="B334" s="2">
        <v>-3.1229523010000001E-3</v>
      </c>
      <c r="C334">
        <f t="shared" si="15"/>
        <v>838266.51149537624</v>
      </c>
      <c r="D334">
        <f t="shared" si="16"/>
        <v>-4.1424225173451457E-3</v>
      </c>
      <c r="G334">
        <f t="shared" si="17"/>
        <v>-4.1424225173451457E-3</v>
      </c>
    </row>
    <row r="335" spans="1:7" x14ac:dyDescent="0.25">
      <c r="A335" s="1">
        <v>357.99078370000001</v>
      </c>
      <c r="B335" s="2">
        <v>-1.9194475610000001E-3</v>
      </c>
      <c r="C335">
        <f t="shared" si="15"/>
        <v>838010.40043366898</v>
      </c>
      <c r="D335">
        <f t="shared" si="16"/>
        <v>-2.5460404230329037E-3</v>
      </c>
      <c r="G335">
        <f t="shared" si="17"/>
        <v>-2.5460404230329037E-3</v>
      </c>
    </row>
    <row r="336" spans="1:7" x14ac:dyDescent="0.25">
      <c r="A336" s="1">
        <v>358.10018919999999</v>
      </c>
      <c r="B336" s="2">
        <v>1.8578440649999999E-3</v>
      </c>
      <c r="C336">
        <f t="shared" si="15"/>
        <v>837754.37446766929</v>
      </c>
      <c r="D336">
        <f t="shared" si="16"/>
        <v>2.4643268121987364E-3</v>
      </c>
      <c r="G336">
        <f t="shared" si="17"/>
        <v>2.4643268121987364E-3</v>
      </c>
    </row>
    <row r="337" spans="1:7" x14ac:dyDescent="0.25">
      <c r="A337" s="1">
        <v>358.20956419999999</v>
      </c>
      <c r="B337" s="2">
        <v>-8.6089811519999995E-4</v>
      </c>
      <c r="C337">
        <f t="shared" si="15"/>
        <v>837498.57620356639</v>
      </c>
      <c r="D337">
        <f t="shared" si="16"/>
        <v>-1.1419334635378649E-3</v>
      </c>
      <c r="G337">
        <f t="shared" si="17"/>
        <v>-1.1419334635378649E-3</v>
      </c>
    </row>
    <row r="338" spans="1:7" x14ac:dyDescent="0.25">
      <c r="A338" s="1">
        <v>358.31896970000003</v>
      </c>
      <c r="B338" s="2">
        <v>6.4430851490000004E-4</v>
      </c>
      <c r="C338">
        <f t="shared" si="15"/>
        <v>837242.86283579364</v>
      </c>
      <c r="D338">
        <f t="shared" si="16"/>
        <v>8.5463940623887568E-4</v>
      </c>
      <c r="G338">
        <f t="shared" si="17"/>
        <v>8.5463940623887568E-4</v>
      </c>
    </row>
    <row r="339" spans="1:7" x14ac:dyDescent="0.25">
      <c r="A339" s="1">
        <v>358.4283752</v>
      </c>
      <c r="B339" s="2">
        <v>-2.8302599089999997E-4</v>
      </c>
      <c r="C339">
        <f t="shared" si="15"/>
        <v>836987.30557423795</v>
      </c>
      <c r="D339">
        <f t="shared" si="16"/>
        <v>-3.7541823399693422E-4</v>
      </c>
      <c r="G339">
        <f t="shared" si="17"/>
        <v>-3.7541823399693422E-4</v>
      </c>
    </row>
    <row r="340" spans="1:7" x14ac:dyDescent="0.25">
      <c r="A340" s="1">
        <v>358.53781129999999</v>
      </c>
      <c r="B340" s="2">
        <v>9.8057417200000008E-4</v>
      </c>
      <c r="C340">
        <f t="shared" si="15"/>
        <v>836731.83286373236</v>
      </c>
      <c r="D340">
        <f t="shared" si="16"/>
        <v>1.3006770960668195E-3</v>
      </c>
      <c r="G340">
        <f t="shared" si="17"/>
        <v>1.3006770960668195E-3</v>
      </c>
    </row>
    <row r="341" spans="1:7" x14ac:dyDescent="0.25">
      <c r="A341" s="1">
        <v>358.64721680000002</v>
      </c>
      <c r="B341" s="2">
        <v>-1.099139452E-3</v>
      </c>
      <c r="C341">
        <f t="shared" si="15"/>
        <v>836476.58742963371</v>
      </c>
      <c r="D341">
        <f t="shared" si="16"/>
        <v>-1.4579473449560074E-3</v>
      </c>
      <c r="G341">
        <f t="shared" si="17"/>
        <v>-1.4579473449560074E-3</v>
      </c>
    </row>
    <row r="342" spans="1:7" x14ac:dyDescent="0.25">
      <c r="A342" s="1">
        <v>358.75665279999998</v>
      </c>
      <c r="B342" s="2">
        <v>5.2460253940000002E-4</v>
      </c>
      <c r="C342">
        <f t="shared" si="15"/>
        <v>836221.42658144457</v>
      </c>
      <c r="D342">
        <f t="shared" si="16"/>
        <v>6.958560882185578E-4</v>
      </c>
      <c r="G342">
        <f t="shared" si="17"/>
        <v>6.958560882185578E-4</v>
      </c>
    </row>
    <row r="343" spans="1:7" x14ac:dyDescent="0.25">
      <c r="A343" s="1">
        <v>358.86608890000002</v>
      </c>
      <c r="B343" s="2">
        <v>-2.0391747819999998E-3</v>
      </c>
      <c r="C343">
        <f t="shared" si="15"/>
        <v>835966.42112260603</v>
      </c>
      <c r="D343">
        <f t="shared" si="16"/>
        <v>-2.7048519220272196E-3</v>
      </c>
      <c r="G343">
        <f t="shared" si="17"/>
        <v>-2.7048519220272196E-3</v>
      </c>
    </row>
    <row r="344" spans="1:7" x14ac:dyDescent="0.25">
      <c r="A344" s="1">
        <v>358.97552489999998</v>
      </c>
      <c r="B344" s="2">
        <v>4.4766045179999998E-4</v>
      </c>
      <c r="C344">
        <f t="shared" si="15"/>
        <v>835711.57137682626</v>
      </c>
      <c r="D344">
        <f t="shared" si="16"/>
        <v>5.9379668881507557E-4</v>
      </c>
      <c r="G344">
        <f t="shared" si="17"/>
        <v>5.9379668881507557E-4</v>
      </c>
    </row>
    <row r="345" spans="1:7" x14ac:dyDescent="0.25">
      <c r="A345" s="1">
        <v>359.0849609</v>
      </c>
      <c r="B345" s="2">
        <v>-1.7997351239999999E-3</v>
      </c>
      <c r="C345">
        <f t="shared" si="15"/>
        <v>835456.87696886226</v>
      </c>
      <c r="D345">
        <f t="shared" si="16"/>
        <v>-2.387248534192248E-3</v>
      </c>
      <c r="G345">
        <f t="shared" si="17"/>
        <v>-2.387248534192248E-3</v>
      </c>
    </row>
    <row r="346" spans="1:7" x14ac:dyDescent="0.25">
      <c r="A346" s="1">
        <v>359.19442750000002</v>
      </c>
      <c r="B346" s="2">
        <v>9.5205282560000004E-4</v>
      </c>
      <c r="C346">
        <f t="shared" si="15"/>
        <v>835202.26660531911</v>
      </c>
      <c r="D346">
        <f t="shared" si="16"/>
        <v>1.2628451165279297E-3</v>
      </c>
      <c r="G346">
        <f t="shared" si="17"/>
        <v>1.2628451165279297E-3</v>
      </c>
    </row>
    <row r="347" spans="1:7" x14ac:dyDescent="0.25">
      <c r="A347" s="1">
        <v>359.30386349999998</v>
      </c>
      <c r="B347" s="2">
        <v>-2.9098833330000001E-4</v>
      </c>
      <c r="C347">
        <f t="shared" si="15"/>
        <v>834947.88249055389</v>
      </c>
      <c r="D347">
        <f t="shared" si="16"/>
        <v>-3.8597983829617716E-4</v>
      </c>
      <c r="G347">
        <f t="shared" si="17"/>
        <v>-3.8597983829617716E-4</v>
      </c>
    </row>
    <row r="348" spans="1:7" x14ac:dyDescent="0.25">
      <c r="A348" s="1">
        <v>359.4133301</v>
      </c>
      <c r="B348" s="2">
        <v>-1.0890901319999999E-3</v>
      </c>
      <c r="C348">
        <f t="shared" si="15"/>
        <v>834693.58222337125</v>
      </c>
      <c r="D348">
        <f t="shared" si="16"/>
        <v>-1.4446174809556263E-3</v>
      </c>
      <c r="G348">
        <f t="shared" si="17"/>
        <v>-1.4446174809556263E-3</v>
      </c>
    </row>
    <row r="349" spans="1:7" x14ac:dyDescent="0.25">
      <c r="A349" s="1">
        <v>359.52279659999999</v>
      </c>
      <c r="B349" s="2">
        <v>1.6037696040000001E-3</v>
      </c>
      <c r="C349">
        <f t="shared" si="15"/>
        <v>834439.43704570085</v>
      </c>
      <c r="D349">
        <f t="shared" si="16"/>
        <v>2.1273111722250756E-3</v>
      </c>
      <c r="G349">
        <f t="shared" si="17"/>
        <v>2.1273111722250756E-3</v>
      </c>
    </row>
    <row r="350" spans="1:7" x14ac:dyDescent="0.25">
      <c r="A350" s="1">
        <v>359.63226320000001</v>
      </c>
      <c r="B350" s="2">
        <v>-1.9019999310000001E-3</v>
      </c>
      <c r="C350">
        <f t="shared" si="15"/>
        <v>834185.44635179988</v>
      </c>
      <c r="D350">
        <f t="shared" si="16"/>
        <v>-2.5228971123383527E-3</v>
      </c>
      <c r="G350">
        <f t="shared" si="17"/>
        <v>-2.5228971123383527E-3</v>
      </c>
    </row>
    <row r="351" spans="1:7" x14ac:dyDescent="0.25">
      <c r="A351" s="1">
        <v>359.74176030000001</v>
      </c>
      <c r="B351" s="2">
        <v>-4.380336613E-4</v>
      </c>
      <c r="C351">
        <f t="shared" si="15"/>
        <v>833931.53952941275</v>
      </c>
      <c r="D351">
        <f t="shared" si="16"/>
        <v>-5.8102728669382159E-4</v>
      </c>
      <c r="G351">
        <f t="shared" si="17"/>
        <v>-5.8102728669382159E-4</v>
      </c>
    </row>
    <row r="352" spans="1:7" x14ac:dyDescent="0.25">
      <c r="A352" s="1">
        <v>359.85122680000001</v>
      </c>
      <c r="B352" s="2">
        <v>-1.4766377859999999E-3</v>
      </c>
      <c r="C352">
        <f t="shared" si="15"/>
        <v>833677.85811867076</v>
      </c>
      <c r="D352">
        <f t="shared" si="16"/>
        <v>-1.9586778871807952E-3</v>
      </c>
      <c r="G352">
        <f t="shared" si="17"/>
        <v>-1.9586778871807952E-3</v>
      </c>
    </row>
    <row r="353" spans="1:7" x14ac:dyDescent="0.25">
      <c r="A353" s="1">
        <v>359.9607239</v>
      </c>
      <c r="B353" s="2">
        <v>1.3032438E-3</v>
      </c>
      <c r="C353">
        <f t="shared" si="15"/>
        <v>833424.26015162258</v>
      </c>
      <c r="D353">
        <f t="shared" si="16"/>
        <v>1.7286804095540534E-3</v>
      </c>
      <c r="G353">
        <f t="shared" si="17"/>
        <v>1.7286804095540534E-3</v>
      </c>
    </row>
    <row r="354" spans="1:7" x14ac:dyDescent="0.25">
      <c r="A354" s="1">
        <v>360.07022089999998</v>
      </c>
      <c r="B354" s="2">
        <v>-3.335985355E-3</v>
      </c>
      <c r="C354">
        <f t="shared" si="15"/>
        <v>833170.81665389123</v>
      </c>
      <c r="D354">
        <f t="shared" si="16"/>
        <v>-4.4249990138051868E-3</v>
      </c>
      <c r="G354">
        <f t="shared" si="17"/>
        <v>-4.4249990138051868E-3</v>
      </c>
    </row>
    <row r="355" spans="1:7" x14ac:dyDescent="0.25">
      <c r="A355" s="1">
        <v>360.17971799999998</v>
      </c>
      <c r="B355" s="2">
        <v>-1.4375203750000001E-3</v>
      </c>
      <c r="C355">
        <f t="shared" si="15"/>
        <v>832917.52702188527</v>
      </c>
      <c r="D355">
        <f t="shared" si="16"/>
        <v>-1.9067908173415417E-3</v>
      </c>
      <c r="G355">
        <f t="shared" si="17"/>
        <v>-1.9067908173415417E-3</v>
      </c>
    </row>
    <row r="356" spans="1:7" x14ac:dyDescent="0.25">
      <c r="A356" s="1">
        <v>360.28924560000002</v>
      </c>
      <c r="B356" s="2">
        <v>-1.453968696E-3</v>
      </c>
      <c r="C356">
        <f t="shared" si="15"/>
        <v>832664.3208580967</v>
      </c>
      <c r="D356">
        <f t="shared" si="16"/>
        <v>-1.928608600232783E-3</v>
      </c>
      <c r="G356">
        <f t="shared" si="17"/>
        <v>-1.928608600232783E-3</v>
      </c>
    </row>
    <row r="357" spans="1:7" x14ac:dyDescent="0.25">
      <c r="A357" s="1">
        <v>360.39877319999999</v>
      </c>
      <c r="B357" s="2">
        <v>-1.5029567290000001E-3</v>
      </c>
      <c r="C357">
        <f t="shared" si="15"/>
        <v>832411.26859640493</v>
      </c>
      <c r="D357">
        <f t="shared" si="16"/>
        <v>-1.9935885011152484E-3</v>
      </c>
      <c r="G357">
        <f t="shared" si="17"/>
        <v>-1.9935885011152484E-3</v>
      </c>
    </row>
    <row r="358" spans="1:7" x14ac:dyDescent="0.25">
      <c r="A358" s="1">
        <v>360.50827029999999</v>
      </c>
      <c r="B358" s="2">
        <v>-8.2031678180000003E-4</v>
      </c>
      <c r="C358">
        <f t="shared" si="15"/>
        <v>832158.44049944391</v>
      </c>
      <c r="D358">
        <f t="shared" si="16"/>
        <v>-1.0881045820636838E-3</v>
      </c>
      <c r="G358">
        <f t="shared" si="17"/>
        <v>-1.0881045820636838E-3</v>
      </c>
    </row>
    <row r="359" spans="1:7" x14ac:dyDescent="0.25">
      <c r="A359" s="1">
        <v>360.61779790000003</v>
      </c>
      <c r="B359" s="2">
        <v>-8.3874282429999996E-4</v>
      </c>
      <c r="C359">
        <f t="shared" si="15"/>
        <v>831905.69557853753</v>
      </c>
      <c r="D359">
        <f t="shared" si="16"/>
        <v>-1.1125457025166338E-3</v>
      </c>
      <c r="G359">
        <f t="shared" si="17"/>
        <v>-1.1125457025166338E-3</v>
      </c>
    </row>
    <row r="360" spans="1:7" x14ac:dyDescent="0.25">
      <c r="A360" s="1">
        <v>360.72735599999999</v>
      </c>
      <c r="B360" s="2">
        <v>3.1478411980000003E-4</v>
      </c>
      <c r="C360">
        <f t="shared" si="15"/>
        <v>831653.03382203158</v>
      </c>
      <c r="D360">
        <f t="shared" si="16"/>
        <v>4.1754362548049431E-4</v>
      </c>
      <c r="G360">
        <f t="shared" si="17"/>
        <v>4.1754362548049431E-4</v>
      </c>
    </row>
    <row r="361" spans="1:7" x14ac:dyDescent="0.25">
      <c r="A361" s="1">
        <v>360.8368835</v>
      </c>
      <c r="B361" s="2">
        <v>-9.4679679020000002E-4</v>
      </c>
      <c r="C361">
        <f t="shared" si="15"/>
        <v>831400.59599810839</v>
      </c>
      <c r="D361">
        <f t="shared" si="16"/>
        <v>-1.2558732779295778E-3</v>
      </c>
      <c r="G361">
        <f t="shared" si="17"/>
        <v>-1.2558732779295778E-3</v>
      </c>
    </row>
    <row r="362" spans="1:7" x14ac:dyDescent="0.25">
      <c r="A362" s="1">
        <v>360.94644169999998</v>
      </c>
      <c r="B362" s="2">
        <v>9.7215041750000003E-4</v>
      </c>
      <c r="C362">
        <f t="shared" si="15"/>
        <v>831148.24068370927</v>
      </c>
      <c r="D362">
        <f t="shared" si="16"/>
        <v>1.2895034542823407E-3</v>
      </c>
      <c r="G362">
        <f t="shared" si="17"/>
        <v>1.2895034542823407E-3</v>
      </c>
    </row>
    <row r="363" spans="1:7" x14ac:dyDescent="0.25">
      <c r="A363" s="1">
        <v>361.05596919999999</v>
      </c>
      <c r="B363" s="2">
        <v>-3.2369745900000002E-4</v>
      </c>
      <c r="C363">
        <f t="shared" si="15"/>
        <v>830896.10916755337</v>
      </c>
      <c r="D363">
        <f t="shared" si="16"/>
        <v>-4.2936667413704668E-4</v>
      </c>
      <c r="G363">
        <f t="shared" si="17"/>
        <v>-4.2936667413704668E-4</v>
      </c>
    </row>
    <row r="364" spans="1:7" x14ac:dyDescent="0.25">
      <c r="A364" s="1">
        <v>361.16552730000001</v>
      </c>
      <c r="B364" s="2">
        <v>-7.8916311029999999E-4</v>
      </c>
      <c r="C364">
        <f t="shared" si="15"/>
        <v>830644.06019793462</v>
      </c>
      <c r="D364">
        <f t="shared" si="16"/>
        <v>-1.0467809696991113E-3</v>
      </c>
      <c r="G364">
        <f t="shared" si="17"/>
        <v>-1.0467809696991113E-3</v>
      </c>
    </row>
    <row r="365" spans="1:7" x14ac:dyDescent="0.25">
      <c r="A365" s="1">
        <v>361.27508540000002</v>
      </c>
      <c r="B365" s="2">
        <v>-1.821872429E-3</v>
      </c>
      <c r="C365">
        <f t="shared" si="15"/>
        <v>830392.16409801168</v>
      </c>
      <c r="D365">
        <f t="shared" si="16"/>
        <v>-2.4166124379175701E-3</v>
      </c>
      <c r="G365">
        <f t="shared" si="17"/>
        <v>-2.4166124379175701E-3</v>
      </c>
    </row>
    <row r="366" spans="1:7" x14ac:dyDescent="0.25">
      <c r="A366" s="1">
        <v>361.38467409999998</v>
      </c>
      <c r="B366" s="2">
        <v>-1.320036128E-3</v>
      </c>
      <c r="C366">
        <f t="shared" si="15"/>
        <v>830140.35043717979</v>
      </c>
      <c r="D366">
        <f t="shared" si="16"/>
        <v>-1.7509544985958782E-3</v>
      </c>
      <c r="G366">
        <f t="shared" si="17"/>
        <v>-1.7509544985958782E-3</v>
      </c>
    </row>
    <row r="367" spans="1:7" x14ac:dyDescent="0.25">
      <c r="A367" s="1">
        <v>361.4942322</v>
      </c>
      <c r="B367" s="2">
        <v>1.06901316E-4</v>
      </c>
      <c r="C367">
        <f t="shared" si="15"/>
        <v>829888.7597023187</v>
      </c>
      <c r="D367">
        <f t="shared" si="16"/>
        <v>1.4179864943516117E-4</v>
      </c>
      <c r="G367">
        <f t="shared" si="17"/>
        <v>1.4179864943516117E-4</v>
      </c>
    </row>
    <row r="368" spans="1:7" x14ac:dyDescent="0.25">
      <c r="A368" s="1">
        <v>361.60382079999999</v>
      </c>
      <c r="B368" s="2">
        <v>-2.0365517119999999E-3</v>
      </c>
      <c r="C368">
        <f t="shared" si="15"/>
        <v>829637.25144355558</v>
      </c>
      <c r="D368">
        <f t="shared" si="16"/>
        <v>-2.7013725655768849E-3</v>
      </c>
      <c r="G368">
        <f t="shared" si="17"/>
        <v>-2.7013725655768849E-3</v>
      </c>
    </row>
    <row r="369" spans="1:7" x14ac:dyDescent="0.25">
      <c r="A369" s="1">
        <v>361.71340939999999</v>
      </c>
      <c r="B369" s="2">
        <v>-1.1740260519999999E-3</v>
      </c>
      <c r="C369">
        <f t="shared" si="15"/>
        <v>829385.89558410773</v>
      </c>
      <c r="D369">
        <f t="shared" si="16"/>
        <v>-1.5572802543917632E-3</v>
      </c>
      <c r="G369">
        <f t="shared" si="17"/>
        <v>-1.5572802543917632E-3</v>
      </c>
    </row>
    <row r="370" spans="1:7" x14ac:dyDescent="0.25">
      <c r="A370" s="1">
        <v>361.82299799999998</v>
      </c>
      <c r="B370" s="2">
        <v>-1.7918100350000001E-3</v>
      </c>
      <c r="C370">
        <f t="shared" si="15"/>
        <v>829134.69198549958</v>
      </c>
      <c r="D370">
        <f t="shared" si="16"/>
        <v>-2.3767363444559359E-3</v>
      </c>
      <c r="G370">
        <f t="shared" si="17"/>
        <v>-2.3767363444559359E-3</v>
      </c>
    </row>
    <row r="371" spans="1:7" x14ac:dyDescent="0.25">
      <c r="A371" s="1">
        <v>361.93261719999998</v>
      </c>
      <c r="B371" s="2">
        <v>-8.6351303620000003E-4</v>
      </c>
      <c r="C371">
        <f t="shared" si="15"/>
        <v>828883.57043052383</v>
      </c>
      <c r="D371">
        <f t="shared" si="16"/>
        <v>-1.145402010792977E-3</v>
      </c>
      <c r="G371">
        <f t="shared" si="17"/>
        <v>-1.145402010792977E-3</v>
      </c>
    </row>
    <row r="372" spans="1:7" x14ac:dyDescent="0.25">
      <c r="A372" s="1">
        <v>362.04220579999998</v>
      </c>
      <c r="B372" s="2">
        <v>2.5205645939999999E-4</v>
      </c>
      <c r="C372">
        <f t="shared" si="15"/>
        <v>828632.67098125722</v>
      </c>
      <c r="D372">
        <f t="shared" si="16"/>
        <v>3.3433887309982724E-4</v>
      </c>
      <c r="G372">
        <f t="shared" si="17"/>
        <v>3.3433887309982724E-4</v>
      </c>
    </row>
    <row r="373" spans="1:7" x14ac:dyDescent="0.25">
      <c r="A373" s="1">
        <v>362.15182499999997</v>
      </c>
      <c r="B373" s="2">
        <v>7.97708286E-4</v>
      </c>
      <c r="C373">
        <f t="shared" si="15"/>
        <v>828381.85338428163</v>
      </c>
      <c r="D373">
        <f t="shared" si="16"/>
        <v>1.0581156699515026E-3</v>
      </c>
      <c r="G373">
        <f t="shared" si="17"/>
        <v>1.0581156699515026E-3</v>
      </c>
    </row>
    <row r="374" spans="1:7" x14ac:dyDescent="0.25">
      <c r="A374" s="1">
        <v>362.26144410000001</v>
      </c>
      <c r="B374" s="2">
        <v>-2.4782544929999998E-3</v>
      </c>
      <c r="C374">
        <f t="shared" si="15"/>
        <v>828131.18780917488</v>
      </c>
      <c r="D374">
        <f t="shared" si="16"/>
        <v>-3.2872667354630135E-3</v>
      </c>
      <c r="G374">
        <f t="shared" si="17"/>
        <v>-3.2872667354630135E-3</v>
      </c>
    </row>
    <row r="375" spans="1:7" x14ac:dyDescent="0.25">
      <c r="A375" s="1">
        <v>362.37106319999998</v>
      </c>
      <c r="B375" s="2">
        <v>-1.233032439E-3</v>
      </c>
      <c r="C375">
        <f t="shared" si="15"/>
        <v>827880.67388930521</v>
      </c>
      <c r="D375">
        <f t="shared" si="16"/>
        <v>-1.6355489445980509E-3</v>
      </c>
      <c r="G375">
        <f t="shared" si="17"/>
        <v>-1.6355489445980509E-3</v>
      </c>
    </row>
    <row r="376" spans="1:7" x14ac:dyDescent="0.25">
      <c r="A376" s="1">
        <v>362.48068239999998</v>
      </c>
      <c r="B376" s="2">
        <v>2.530897036E-4</v>
      </c>
      <c r="C376">
        <f t="shared" si="15"/>
        <v>827630.31125876075</v>
      </c>
      <c r="D376">
        <f t="shared" si="16"/>
        <v>3.3570941405833813E-4</v>
      </c>
      <c r="G376">
        <f t="shared" si="17"/>
        <v>3.3570941405833813E-4</v>
      </c>
    </row>
    <row r="377" spans="1:7" x14ac:dyDescent="0.25">
      <c r="A377" s="1">
        <v>362.59033199999999</v>
      </c>
      <c r="B377" s="2">
        <v>-1.5335647620000001E-3</v>
      </c>
      <c r="C377">
        <f t="shared" si="15"/>
        <v>827380.0306401992</v>
      </c>
      <c r="D377">
        <f t="shared" si="16"/>
        <v>-2.034188354359963E-3</v>
      </c>
      <c r="G377">
        <f t="shared" si="17"/>
        <v>-2.034188354359963E-3</v>
      </c>
    </row>
    <row r="378" spans="1:7" x14ac:dyDescent="0.25">
      <c r="A378" s="1">
        <v>362.69995119999999</v>
      </c>
      <c r="B378" s="2">
        <v>1.2257309859999999E-3</v>
      </c>
      <c r="C378">
        <f t="shared" si="15"/>
        <v>827129.97067533107</v>
      </c>
      <c r="D378">
        <f t="shared" si="16"/>
        <v>1.6258639733268431E-3</v>
      </c>
      <c r="G378">
        <f t="shared" si="17"/>
        <v>1.6258639733268431E-3</v>
      </c>
    </row>
    <row r="379" spans="1:7" x14ac:dyDescent="0.25">
      <c r="A379" s="1">
        <v>362.8096008</v>
      </c>
      <c r="B379" s="2">
        <v>-5.931302439E-4</v>
      </c>
      <c r="C379">
        <f t="shared" si="15"/>
        <v>826879.99253188446</v>
      </c>
      <c r="D379">
        <f t="shared" si="16"/>
        <v>-7.8675427647838996E-4</v>
      </c>
      <c r="G379">
        <f t="shared" si="17"/>
        <v>-7.8675427647838996E-4</v>
      </c>
    </row>
    <row r="380" spans="1:7" x14ac:dyDescent="0.25">
      <c r="A380" s="1">
        <v>362.91925049999998</v>
      </c>
      <c r="B380" s="2">
        <v>3.5220052809999998E-4</v>
      </c>
      <c r="C380">
        <f t="shared" si="15"/>
        <v>826630.16521357012</v>
      </c>
      <c r="D380">
        <f t="shared" si="16"/>
        <v>4.6717440985413614E-4</v>
      </c>
      <c r="G380">
        <f t="shared" si="17"/>
        <v>4.6717440985413614E-4</v>
      </c>
    </row>
    <row r="381" spans="1:7" x14ac:dyDescent="0.25">
      <c r="A381" s="1">
        <v>363.02893069999999</v>
      </c>
      <c r="B381" s="2">
        <v>-1.14899296E-4</v>
      </c>
      <c r="C381">
        <f t="shared" si="15"/>
        <v>826380.41938292282</v>
      </c>
      <c r="D381">
        <f t="shared" si="16"/>
        <v>-1.5240752502851146E-4</v>
      </c>
      <c r="G381">
        <f t="shared" si="17"/>
        <v>-1.5240752502851146E-4</v>
      </c>
    </row>
    <row r="382" spans="1:7" x14ac:dyDescent="0.25">
      <c r="A382" s="1">
        <v>363.1385803</v>
      </c>
      <c r="B382" s="2">
        <v>-1.053264248E-3</v>
      </c>
      <c r="C382">
        <f t="shared" si="15"/>
        <v>826130.89402993408</v>
      </c>
      <c r="D382">
        <f t="shared" si="16"/>
        <v>-1.3970964385952053E-3</v>
      </c>
      <c r="G382">
        <f t="shared" si="17"/>
        <v>-1.3970964385952053E-3</v>
      </c>
    </row>
    <row r="383" spans="1:7" x14ac:dyDescent="0.25">
      <c r="A383" s="1">
        <v>363.24826050000001</v>
      </c>
      <c r="B383" s="2">
        <v>-1.0329664660000001E-4</v>
      </c>
      <c r="C383">
        <f t="shared" si="15"/>
        <v>825881.44974750676</v>
      </c>
      <c r="D383">
        <f t="shared" si="16"/>
        <v>-1.3701725598084437E-4</v>
      </c>
      <c r="G383">
        <f t="shared" si="17"/>
        <v>-1.3701725598084437E-4</v>
      </c>
    </row>
    <row r="384" spans="1:7" x14ac:dyDescent="0.25">
      <c r="A384" s="1">
        <v>363.35794069999997</v>
      </c>
      <c r="B384" s="2">
        <v>-5.7929521430000002E-4</v>
      </c>
      <c r="C384">
        <f t="shared" si="15"/>
        <v>825632.15605542436</v>
      </c>
      <c r="D384">
        <f t="shared" si="16"/>
        <v>-7.6840287926850464E-4</v>
      </c>
      <c r="G384">
        <f t="shared" si="17"/>
        <v>-7.6840287926850464E-4</v>
      </c>
    </row>
    <row r="385" spans="1:7" x14ac:dyDescent="0.25">
      <c r="A385" s="1">
        <v>363.46762080000002</v>
      </c>
      <c r="B385" s="2">
        <v>8.7784486819999998E-4</v>
      </c>
      <c r="C385">
        <f t="shared" si="15"/>
        <v>825383.01304444554</v>
      </c>
      <c r="D385">
        <f t="shared" si="16"/>
        <v>1.1644123887525112E-3</v>
      </c>
      <c r="G385">
        <f t="shared" si="17"/>
        <v>1.1644123887525112E-3</v>
      </c>
    </row>
    <row r="386" spans="1:7" x14ac:dyDescent="0.25">
      <c r="A386" s="1">
        <v>363.57730099999998</v>
      </c>
      <c r="B386" s="2">
        <v>-1.202468411E-3</v>
      </c>
      <c r="C386">
        <f t="shared" si="15"/>
        <v>825134.02012410015</v>
      </c>
      <c r="D386">
        <f t="shared" si="16"/>
        <v>-1.5950074615381188E-3</v>
      </c>
      <c r="G386">
        <f t="shared" si="17"/>
        <v>-1.5950074615381188E-3</v>
      </c>
    </row>
    <row r="387" spans="1:7" x14ac:dyDescent="0.25">
      <c r="A387" s="1">
        <v>363.68701170000003</v>
      </c>
      <c r="B387" s="2">
        <v>-1.3511070279999999E-3</v>
      </c>
      <c r="C387">
        <f t="shared" ref="C387:C450" si="18">(3*10^8)/A387</f>
        <v>824885.10820800357</v>
      </c>
      <c r="D387">
        <f t="shared" ref="D387:D450" si="19">B387/$E$1</f>
        <v>-1.7921683191697514E-3</v>
      </c>
      <c r="G387">
        <f t="shared" ref="G387:G450" si="20">D387/MAX(D:D)</f>
        <v>-1.7921683191697514E-3</v>
      </c>
    </row>
    <row r="388" spans="1:7" x14ac:dyDescent="0.25">
      <c r="A388" s="1">
        <v>363.79669189999998</v>
      </c>
      <c r="B388" s="2">
        <v>-3.9957716940000002E-4</v>
      </c>
      <c r="C388">
        <f t="shared" si="18"/>
        <v>824636.41555724666</v>
      </c>
      <c r="D388">
        <f t="shared" si="19"/>
        <v>-5.3001688927800108E-4</v>
      </c>
      <c r="G388">
        <f t="shared" si="20"/>
        <v>-5.3001688927800108E-4</v>
      </c>
    </row>
    <row r="389" spans="1:7" x14ac:dyDescent="0.25">
      <c r="A389" s="1">
        <v>363.90640259999998</v>
      </c>
      <c r="B389" s="2">
        <v>-1.643804717E-3</v>
      </c>
      <c r="C389">
        <f t="shared" si="18"/>
        <v>824387.80372258287</v>
      </c>
      <c r="D389">
        <f t="shared" si="19"/>
        <v>-2.1804155227214163E-3</v>
      </c>
      <c r="G389">
        <f t="shared" si="20"/>
        <v>-2.1804155227214163E-3</v>
      </c>
    </row>
    <row r="390" spans="1:7" x14ac:dyDescent="0.25">
      <c r="A390" s="1">
        <v>364.01611329999997</v>
      </c>
      <c r="B390" s="2">
        <v>-2.846059797E-4</v>
      </c>
      <c r="C390">
        <f t="shared" si="18"/>
        <v>824139.34174600185</v>
      </c>
      <c r="D390">
        <f t="shared" si="19"/>
        <v>-3.7751400125542791E-4</v>
      </c>
      <c r="G390">
        <f t="shared" si="20"/>
        <v>-3.7751400125542791E-4</v>
      </c>
    </row>
    <row r="391" spans="1:7" x14ac:dyDescent="0.25">
      <c r="A391" s="1">
        <v>364.12582400000002</v>
      </c>
      <c r="B391" s="2">
        <v>-6.605256349E-4</v>
      </c>
      <c r="C391">
        <f t="shared" si="18"/>
        <v>823891.02949204715</v>
      </c>
      <c r="D391">
        <f t="shared" si="19"/>
        <v>-8.7615051386385502E-4</v>
      </c>
      <c r="G391">
        <f t="shared" si="20"/>
        <v>-8.7615051386385502E-4</v>
      </c>
    </row>
    <row r="392" spans="1:7" x14ac:dyDescent="0.25">
      <c r="A392" s="1">
        <v>364.2355652</v>
      </c>
      <c r="B392" s="2">
        <v>-6.3941103870000001E-4</v>
      </c>
      <c r="C392">
        <f t="shared" si="18"/>
        <v>823642.79785602877</v>
      </c>
      <c r="D392">
        <f t="shared" si="19"/>
        <v>-8.4814317647496093E-4</v>
      </c>
      <c r="G392">
        <f t="shared" si="20"/>
        <v>-8.4814317647496093E-4</v>
      </c>
    </row>
    <row r="393" spans="1:7" x14ac:dyDescent="0.25">
      <c r="A393" s="1">
        <v>364.34527589999999</v>
      </c>
      <c r="B393" s="2">
        <v>-1.4206876509999999E-3</v>
      </c>
      <c r="C393">
        <f t="shared" si="18"/>
        <v>823394.78468314069</v>
      </c>
      <c r="D393">
        <f t="shared" si="19"/>
        <v>-1.8844631452526886E-3</v>
      </c>
      <c r="G393">
        <f t="shared" si="20"/>
        <v>-1.8844631452526886E-3</v>
      </c>
    </row>
    <row r="394" spans="1:7" x14ac:dyDescent="0.25">
      <c r="A394" s="1">
        <v>364.45501710000002</v>
      </c>
      <c r="B394" s="2">
        <v>-3.7859499569999999E-4</v>
      </c>
      <c r="C394">
        <f t="shared" si="18"/>
        <v>823146.85194108682</v>
      </c>
      <c r="D394">
        <f t="shared" si="19"/>
        <v>-5.0218520296953727E-4</v>
      </c>
      <c r="G394">
        <f t="shared" si="20"/>
        <v>-5.0218520296953727E-4</v>
      </c>
    </row>
    <row r="395" spans="1:7" x14ac:dyDescent="0.25">
      <c r="A395" s="1">
        <v>364.56475829999999</v>
      </c>
      <c r="B395" s="2">
        <v>-7.5444891990000002E-5</v>
      </c>
      <c r="C395">
        <f t="shared" si="18"/>
        <v>822899.06846434751</v>
      </c>
      <c r="D395">
        <f t="shared" si="19"/>
        <v>-1.0007345270626611E-4</v>
      </c>
      <c r="G395">
        <f t="shared" si="20"/>
        <v>-1.0007345270626611E-4</v>
      </c>
    </row>
    <row r="396" spans="1:7" x14ac:dyDescent="0.25">
      <c r="A396" s="1">
        <v>364.67449950000002</v>
      </c>
      <c r="B396" s="2">
        <v>6.4907572230000002E-4</v>
      </c>
      <c r="C396">
        <f t="shared" si="18"/>
        <v>822651.43411816761</v>
      </c>
      <c r="D396">
        <f t="shared" si="19"/>
        <v>8.609628416856133E-4</v>
      </c>
      <c r="G396">
        <f t="shared" si="20"/>
        <v>8.609628416856133E-4</v>
      </c>
    </row>
    <row r="397" spans="1:7" x14ac:dyDescent="0.25">
      <c r="A397" s="1">
        <v>364.78427119999998</v>
      </c>
      <c r="B397" s="2">
        <v>-1.9574544860000002E-3</v>
      </c>
      <c r="C397">
        <f t="shared" si="18"/>
        <v>822403.88000588771</v>
      </c>
      <c r="D397">
        <f t="shared" si="19"/>
        <v>-2.5964544949624154E-3</v>
      </c>
      <c r="G397">
        <f t="shared" si="20"/>
        <v>-2.5964544949624154E-3</v>
      </c>
    </row>
    <row r="398" spans="1:7" x14ac:dyDescent="0.25">
      <c r="A398" s="1">
        <v>364.89401249999997</v>
      </c>
      <c r="B398" s="2">
        <v>2.266449388E-3</v>
      </c>
      <c r="C398">
        <f t="shared" si="18"/>
        <v>822156.5433332508</v>
      </c>
      <c r="D398">
        <f t="shared" si="19"/>
        <v>3.0063190450484965E-3</v>
      </c>
      <c r="G398">
        <f t="shared" si="20"/>
        <v>3.0063190450484965E-3</v>
      </c>
    </row>
    <row r="399" spans="1:7" x14ac:dyDescent="0.25">
      <c r="A399" s="1">
        <v>365.00378419999998</v>
      </c>
      <c r="B399" s="2">
        <v>3.9755299799999999E-4</v>
      </c>
      <c r="C399">
        <f t="shared" si="18"/>
        <v>821909.28693390789</v>
      </c>
      <c r="D399">
        <f t="shared" si="19"/>
        <v>5.2733193850765432E-4</v>
      </c>
      <c r="G399">
        <f t="shared" si="20"/>
        <v>5.2733193850765432E-4</v>
      </c>
    </row>
    <row r="400" spans="1:7" x14ac:dyDescent="0.25">
      <c r="A400" s="1">
        <v>365.11355589999999</v>
      </c>
      <c r="B400" s="2">
        <v>-1.7354404549999999E-3</v>
      </c>
      <c r="C400">
        <f t="shared" si="18"/>
        <v>821662.17921025702</v>
      </c>
      <c r="D400">
        <f t="shared" si="19"/>
        <v>-2.3019652320663813E-3</v>
      </c>
      <c r="G400">
        <f t="shared" si="20"/>
        <v>-2.3019652320663813E-3</v>
      </c>
    </row>
    <row r="401" spans="1:7" x14ac:dyDescent="0.25">
      <c r="A401" s="1">
        <v>365.2233276</v>
      </c>
      <c r="B401" s="2">
        <v>1.429681317E-3</v>
      </c>
      <c r="C401">
        <f t="shared" si="18"/>
        <v>821415.22002824</v>
      </c>
      <c r="D401">
        <f t="shared" si="19"/>
        <v>1.8963927429413731E-3</v>
      </c>
      <c r="G401">
        <f t="shared" si="20"/>
        <v>1.8963927429413731E-3</v>
      </c>
    </row>
    <row r="402" spans="1:7" x14ac:dyDescent="0.25">
      <c r="A402" s="1">
        <v>365.33312990000002</v>
      </c>
      <c r="B402" s="2">
        <v>-6.5363477920000004E-4</v>
      </c>
      <c r="C402">
        <f t="shared" si="18"/>
        <v>821168.34047357494</v>
      </c>
      <c r="D402">
        <f t="shared" si="19"/>
        <v>-8.6701017707218665E-4</v>
      </c>
      <c r="G402">
        <f t="shared" si="20"/>
        <v>-8.6701017707218665E-4</v>
      </c>
    </row>
    <row r="403" spans="1:7" x14ac:dyDescent="0.25">
      <c r="A403" s="1">
        <v>365.44290160000003</v>
      </c>
      <c r="B403" s="2">
        <v>-1.1212654640000001E-3</v>
      </c>
      <c r="C403">
        <f t="shared" si="18"/>
        <v>820921.67801460996</v>
      </c>
      <c r="D403">
        <f t="shared" si="19"/>
        <v>-1.4872962691449873E-3</v>
      </c>
      <c r="G403">
        <f t="shared" si="20"/>
        <v>-1.4872962691449873E-3</v>
      </c>
    </row>
    <row r="404" spans="1:7" x14ac:dyDescent="0.25">
      <c r="A404" s="1">
        <v>365.55270389999998</v>
      </c>
      <c r="B404" s="2">
        <v>-1.1096888920000001E-3</v>
      </c>
      <c r="C404">
        <f t="shared" si="18"/>
        <v>820675.09499825095</v>
      </c>
      <c r="D404">
        <f t="shared" si="19"/>
        <v>-1.4719405903179006E-3</v>
      </c>
      <c r="G404">
        <f t="shared" si="20"/>
        <v>-1.4719405903179006E-3</v>
      </c>
    </row>
    <row r="405" spans="1:7" x14ac:dyDescent="0.25">
      <c r="A405" s="1">
        <v>365.66250609999997</v>
      </c>
      <c r="B405" s="2">
        <v>7.7916268490000001E-4</v>
      </c>
      <c r="C405">
        <f t="shared" si="18"/>
        <v>820428.66029572405</v>
      </c>
      <c r="D405">
        <f t="shared" si="19"/>
        <v>1.0335159616659353E-3</v>
      </c>
      <c r="G405">
        <f t="shared" si="20"/>
        <v>1.0335159616659353E-3</v>
      </c>
    </row>
    <row r="406" spans="1:7" x14ac:dyDescent="0.25">
      <c r="A406" s="1">
        <v>365.77230830000002</v>
      </c>
      <c r="B406" s="2">
        <v>3.33451503E-3</v>
      </c>
      <c r="C406">
        <f t="shared" si="18"/>
        <v>820182.37354902562</v>
      </c>
      <c r="D406">
        <f t="shared" si="19"/>
        <v>4.4230487094774947E-3</v>
      </c>
      <c r="G406">
        <f t="shared" si="20"/>
        <v>4.4230487094774947E-3</v>
      </c>
    </row>
    <row r="407" spans="1:7" x14ac:dyDescent="0.25">
      <c r="A407" s="1">
        <v>365.88211059999998</v>
      </c>
      <c r="B407" s="2">
        <v>3.5116187059999998E-4</v>
      </c>
      <c r="C407">
        <f t="shared" si="18"/>
        <v>819936.23440085188</v>
      </c>
      <c r="D407">
        <f t="shared" si="19"/>
        <v>4.6579668845428266E-4</v>
      </c>
      <c r="G407">
        <f t="shared" si="20"/>
        <v>4.6579668845428266E-4</v>
      </c>
    </row>
    <row r="408" spans="1:7" x14ac:dyDescent="0.25">
      <c r="A408" s="1">
        <v>365.99194340000003</v>
      </c>
      <c r="B408" s="2">
        <v>1.2363387500000001E-3</v>
      </c>
      <c r="C408">
        <f t="shared" si="18"/>
        <v>819690.17463349982</v>
      </c>
      <c r="D408">
        <f t="shared" si="19"/>
        <v>1.639934582230544E-3</v>
      </c>
      <c r="G408">
        <f t="shared" si="20"/>
        <v>1.639934582230544E-3</v>
      </c>
    </row>
    <row r="409" spans="1:7" x14ac:dyDescent="0.25">
      <c r="A409" s="1">
        <v>366.10174560000002</v>
      </c>
      <c r="B409" s="2">
        <v>-4.2284614759999998E-4</v>
      </c>
      <c r="C409">
        <f t="shared" si="18"/>
        <v>819444.3309969292</v>
      </c>
      <c r="D409">
        <f t="shared" si="19"/>
        <v>-5.6088189455535617E-4</v>
      </c>
      <c r="G409">
        <f t="shared" si="20"/>
        <v>-5.6088189455535617E-4</v>
      </c>
    </row>
    <row r="410" spans="1:7" x14ac:dyDescent="0.25">
      <c r="A410" s="1">
        <v>366.21157840000001</v>
      </c>
      <c r="B410" s="2">
        <v>1.2711067390000001E-4</v>
      </c>
      <c r="C410">
        <f t="shared" si="18"/>
        <v>819198.56633347773</v>
      </c>
      <c r="D410">
        <f t="shared" si="19"/>
        <v>1.6860523857174209E-4</v>
      </c>
      <c r="G410">
        <f t="shared" si="20"/>
        <v>1.6860523857174209E-4</v>
      </c>
    </row>
    <row r="411" spans="1:7" x14ac:dyDescent="0.25">
      <c r="A411" s="1">
        <v>366.32141109999998</v>
      </c>
      <c r="B411" s="2">
        <v>9.2624983519999995E-4</v>
      </c>
      <c r="C411">
        <f t="shared" si="18"/>
        <v>818952.94926701603</v>
      </c>
      <c r="D411">
        <f t="shared" si="19"/>
        <v>1.2286188850182218E-3</v>
      </c>
      <c r="G411">
        <f t="shared" si="20"/>
        <v>1.2286188850182218E-3</v>
      </c>
    </row>
    <row r="412" spans="1:7" x14ac:dyDescent="0.25">
      <c r="A412" s="1">
        <v>366.43127440000001</v>
      </c>
      <c r="B412" s="2">
        <v>1.7191416119999999E-3</v>
      </c>
      <c r="C412">
        <f t="shared" si="18"/>
        <v>818707.41107244312</v>
      </c>
      <c r="D412">
        <f t="shared" si="19"/>
        <v>2.2803457234276316E-3</v>
      </c>
      <c r="G412">
        <f t="shared" si="20"/>
        <v>2.2803457234276316E-3</v>
      </c>
    </row>
    <row r="413" spans="1:7" x14ac:dyDescent="0.25">
      <c r="A413" s="1">
        <v>366.5411072</v>
      </c>
      <c r="B413" s="2">
        <v>-2.7892945800000002E-3</v>
      </c>
      <c r="C413">
        <f t="shared" si="18"/>
        <v>818462.08817257592</v>
      </c>
      <c r="D413">
        <f t="shared" si="19"/>
        <v>-3.6998441096909892E-3</v>
      </c>
      <c r="G413">
        <f t="shared" si="20"/>
        <v>-3.6998441096909892E-3</v>
      </c>
    </row>
    <row r="414" spans="1:7" x14ac:dyDescent="0.25">
      <c r="A414" s="1">
        <v>366.65097050000003</v>
      </c>
      <c r="B414" s="2">
        <v>-1.5609437830000001E-3</v>
      </c>
      <c r="C414">
        <f t="shared" si="18"/>
        <v>818216.84418533393</v>
      </c>
      <c r="D414">
        <f t="shared" si="19"/>
        <v>-2.0705051027960337E-3</v>
      </c>
      <c r="G414">
        <f t="shared" si="20"/>
        <v>-2.0705051027960337E-3</v>
      </c>
    </row>
    <row r="415" spans="1:7" x14ac:dyDescent="0.25">
      <c r="A415" s="1">
        <v>366.76083369999998</v>
      </c>
      <c r="B415" s="2">
        <v>-5.5815082310000002E-5</v>
      </c>
      <c r="C415">
        <f t="shared" si="18"/>
        <v>817971.74734691426</v>
      </c>
      <c r="D415">
        <f t="shared" si="19"/>
        <v>-7.4035602046941643E-5</v>
      </c>
      <c r="G415">
        <f t="shared" si="20"/>
        <v>-7.4035602046941643E-5</v>
      </c>
    </row>
    <row r="416" spans="1:7" x14ac:dyDescent="0.25">
      <c r="A416" s="1">
        <v>366.87069700000001</v>
      </c>
      <c r="B416" s="2">
        <v>5.1038828679999995E-4</v>
      </c>
      <c r="C416">
        <f t="shared" si="18"/>
        <v>817726.79707913543</v>
      </c>
      <c r="D416">
        <f t="shared" si="19"/>
        <v>6.7700167279293063E-4</v>
      </c>
      <c r="G416">
        <f t="shared" si="20"/>
        <v>6.7700167279293063E-4</v>
      </c>
    </row>
    <row r="417" spans="1:7" x14ac:dyDescent="0.25">
      <c r="A417" s="1">
        <v>366.98056029999998</v>
      </c>
      <c r="B417" s="2">
        <v>-1.847756794E-3</v>
      </c>
      <c r="C417">
        <f t="shared" si="18"/>
        <v>817481.99347332027</v>
      </c>
      <c r="D417">
        <f t="shared" si="19"/>
        <v>-2.4509466083078276E-3</v>
      </c>
      <c r="G417">
        <f t="shared" si="20"/>
        <v>-2.4509466083078276E-3</v>
      </c>
    </row>
    <row r="418" spans="1:7" x14ac:dyDescent="0.25">
      <c r="A418" s="1">
        <v>367.09042360000001</v>
      </c>
      <c r="B418" s="2">
        <v>-1.3780415760000001E-3</v>
      </c>
      <c r="C418">
        <f t="shared" si="18"/>
        <v>817237.33639778884</v>
      </c>
      <c r="D418">
        <f t="shared" si="19"/>
        <v>-1.8278954988945224E-3</v>
      </c>
      <c r="G418">
        <f t="shared" si="20"/>
        <v>-1.8278954988945224E-3</v>
      </c>
    </row>
    <row r="419" spans="1:7" x14ac:dyDescent="0.25">
      <c r="A419" s="1">
        <v>367.20031740000002</v>
      </c>
      <c r="B419" s="2">
        <v>-4.3959839970000001E-4</v>
      </c>
      <c r="C419">
        <f t="shared" si="18"/>
        <v>816992.75786083506</v>
      </c>
      <c r="D419">
        <f t="shared" si="19"/>
        <v>-5.8310282514499785E-4</v>
      </c>
      <c r="G419">
        <f t="shared" si="20"/>
        <v>-5.8310282514499785E-4</v>
      </c>
    </row>
    <row r="420" spans="1:7" x14ac:dyDescent="0.25">
      <c r="A420" s="1">
        <v>367.31021120000003</v>
      </c>
      <c r="B420" s="2">
        <v>8.756614989E-4</v>
      </c>
      <c r="C420">
        <f t="shared" si="18"/>
        <v>816748.32567246631</v>
      </c>
      <c r="D420">
        <f t="shared" si="19"/>
        <v>1.1615162708229791E-3</v>
      </c>
      <c r="G420">
        <f t="shared" si="20"/>
        <v>1.1615162708229791E-3</v>
      </c>
    </row>
    <row r="421" spans="1:7" x14ac:dyDescent="0.25">
      <c r="A421" s="1">
        <v>367.42010499999998</v>
      </c>
      <c r="B421" s="2">
        <v>1.412836486E-3</v>
      </c>
      <c r="C421">
        <f t="shared" si="18"/>
        <v>816504.03970136587</v>
      </c>
      <c r="D421">
        <f t="shared" si="19"/>
        <v>1.8740490115904558E-3</v>
      </c>
      <c r="G421">
        <f t="shared" si="20"/>
        <v>1.8740490115904558E-3</v>
      </c>
    </row>
    <row r="422" spans="1:7" x14ac:dyDescent="0.25">
      <c r="A422" s="1">
        <v>367.52999879999999</v>
      </c>
      <c r="B422" s="2">
        <v>-1.2220812499999999E-3</v>
      </c>
      <c r="C422">
        <f t="shared" si="18"/>
        <v>816259.89981637383</v>
      </c>
      <c r="D422">
        <f t="shared" si="19"/>
        <v>-1.6210228015343939E-3</v>
      </c>
      <c r="G422">
        <f t="shared" si="20"/>
        <v>-1.6210228015343939E-3</v>
      </c>
    </row>
    <row r="423" spans="1:7" x14ac:dyDescent="0.25">
      <c r="A423" s="1">
        <v>367.63992309999998</v>
      </c>
      <c r="B423" s="2">
        <v>-4.7649352930000002E-4</v>
      </c>
      <c r="C423">
        <f t="shared" si="18"/>
        <v>816015.83818849409</v>
      </c>
      <c r="D423">
        <f t="shared" si="19"/>
        <v>-6.3204216231850128E-4</v>
      </c>
      <c r="G423">
        <f t="shared" si="20"/>
        <v>-6.3204216231850128E-4</v>
      </c>
    </row>
    <row r="424" spans="1:7" x14ac:dyDescent="0.25">
      <c r="A424" s="1">
        <v>367.74981689999998</v>
      </c>
      <c r="B424" s="2">
        <v>8.2713930170000001E-4</v>
      </c>
      <c r="C424">
        <f t="shared" si="18"/>
        <v>815771.9901233213</v>
      </c>
      <c r="D424">
        <f t="shared" si="19"/>
        <v>1.0971542752177372E-3</v>
      </c>
      <c r="G424">
        <f t="shared" si="20"/>
        <v>1.0971542752177372E-3</v>
      </c>
    </row>
    <row r="425" spans="1:7" x14ac:dyDescent="0.25">
      <c r="A425" s="1">
        <v>367.85974119999997</v>
      </c>
      <c r="B425" s="2">
        <v>-2.699089004E-3</v>
      </c>
      <c r="C425">
        <f t="shared" si="18"/>
        <v>815528.22013457131</v>
      </c>
      <c r="D425">
        <f t="shared" si="19"/>
        <v>-3.5801914306882272E-3</v>
      </c>
      <c r="G425">
        <f t="shared" si="20"/>
        <v>-3.5801914306882272E-3</v>
      </c>
    </row>
    <row r="426" spans="1:7" x14ac:dyDescent="0.25">
      <c r="A426" s="1">
        <v>367.96966550000002</v>
      </c>
      <c r="B426" s="2">
        <v>-1.428640564E-3</v>
      </c>
      <c r="C426">
        <f t="shared" si="18"/>
        <v>815284.59578959504</v>
      </c>
      <c r="D426">
        <f t="shared" si="19"/>
        <v>-1.8950122419773292E-3</v>
      </c>
      <c r="G426">
        <f t="shared" si="20"/>
        <v>-1.8950122419773292E-3</v>
      </c>
    </row>
    <row r="427" spans="1:7" x14ac:dyDescent="0.25">
      <c r="A427" s="1">
        <v>368.07958980000001</v>
      </c>
      <c r="B427" s="2">
        <v>1.008009771E-3</v>
      </c>
      <c r="C427">
        <f t="shared" si="18"/>
        <v>815041.1169579064</v>
      </c>
      <c r="D427">
        <f t="shared" si="19"/>
        <v>1.3370688920728167E-3</v>
      </c>
      <c r="G427">
        <f t="shared" si="20"/>
        <v>1.3370688920728167E-3</v>
      </c>
    </row>
    <row r="428" spans="1:7" x14ac:dyDescent="0.25">
      <c r="A428" s="1">
        <v>368.18951420000002</v>
      </c>
      <c r="B428" s="2">
        <v>4.2064627630000002E-4</v>
      </c>
      <c r="C428">
        <f t="shared" si="18"/>
        <v>814797.78328787617</v>
      </c>
      <c r="D428">
        <f t="shared" si="19"/>
        <v>5.57963887640725E-4</v>
      </c>
      <c r="G428">
        <f t="shared" si="20"/>
        <v>5.57963887640725E-4</v>
      </c>
    </row>
    <row r="429" spans="1:7" x14ac:dyDescent="0.25">
      <c r="A429" s="1">
        <v>368.29946899999999</v>
      </c>
      <c r="B429" s="2">
        <v>-5.0553708569999996E-4</v>
      </c>
      <c r="C429">
        <f t="shared" si="18"/>
        <v>814554.52763631335</v>
      </c>
      <c r="D429">
        <f t="shared" si="19"/>
        <v>-6.7056682437517722E-4</v>
      </c>
      <c r="G429">
        <f t="shared" si="20"/>
        <v>-6.7056682437517722E-4</v>
      </c>
    </row>
    <row r="430" spans="1:7" x14ac:dyDescent="0.25">
      <c r="A430" s="1">
        <v>368.40942380000001</v>
      </c>
      <c r="B430" s="2">
        <v>-2.4244647940000002E-3</v>
      </c>
      <c r="C430">
        <f t="shared" si="18"/>
        <v>814311.41718802031</v>
      </c>
      <c r="D430">
        <f t="shared" si="19"/>
        <v>-3.2159176917176233E-3</v>
      </c>
      <c r="G430">
        <f t="shared" si="20"/>
        <v>-3.2159176917176233E-3</v>
      </c>
    </row>
    <row r="431" spans="1:7" x14ac:dyDescent="0.25">
      <c r="A431" s="1">
        <v>368.5193787</v>
      </c>
      <c r="B431" s="2">
        <v>-7.5704895429999999E-4</v>
      </c>
      <c r="C431">
        <f t="shared" si="18"/>
        <v>814068.45159212244</v>
      </c>
      <c r="D431">
        <f t="shared" si="19"/>
        <v>-1.0041833280709195E-3</v>
      </c>
      <c r="G431">
        <f t="shared" si="20"/>
        <v>-1.0041833280709195E-3</v>
      </c>
    </row>
    <row r="432" spans="1:7" x14ac:dyDescent="0.25">
      <c r="A432" s="1">
        <v>368.62933349999997</v>
      </c>
      <c r="B432" s="2">
        <v>4.8182407040000001E-4</v>
      </c>
      <c r="C432">
        <f t="shared" si="18"/>
        <v>813825.63116073888</v>
      </c>
      <c r="D432">
        <f t="shared" si="19"/>
        <v>6.3911282858362581E-4</v>
      </c>
      <c r="G432">
        <f t="shared" si="20"/>
        <v>6.3911282858362581E-4</v>
      </c>
    </row>
    <row r="433" spans="1:7" x14ac:dyDescent="0.25">
      <c r="A433" s="1">
        <v>368.7392883</v>
      </c>
      <c r="B433" s="2">
        <v>-3.9569758810000001E-3</v>
      </c>
      <c r="C433">
        <f t="shared" si="18"/>
        <v>813582.95554317255</v>
      </c>
      <c r="D433">
        <f t="shared" si="19"/>
        <v>-5.2487084047993108E-3</v>
      </c>
      <c r="G433">
        <f t="shared" si="20"/>
        <v>-5.2487084047993108E-3</v>
      </c>
    </row>
    <row r="434" spans="1:7" x14ac:dyDescent="0.25">
      <c r="A434" s="1">
        <v>368.84927370000003</v>
      </c>
      <c r="B434" s="2">
        <v>1.0564470429999999E-3</v>
      </c>
      <c r="C434">
        <f t="shared" si="18"/>
        <v>813340.35713461123</v>
      </c>
      <c r="D434">
        <f t="shared" si="19"/>
        <v>1.4013182391241059E-3</v>
      </c>
      <c r="G434">
        <f t="shared" si="20"/>
        <v>1.4013182391241059E-3</v>
      </c>
    </row>
    <row r="435" spans="1:7" x14ac:dyDescent="0.25">
      <c r="A435" s="1">
        <v>368.95922849999999</v>
      </c>
      <c r="B435" s="2">
        <v>-1.0590640599999999E-3</v>
      </c>
      <c r="C435">
        <f t="shared" si="18"/>
        <v>813097.97079652129</v>
      </c>
      <c r="D435">
        <f t="shared" si="19"/>
        <v>-1.4047895666066308E-3</v>
      </c>
      <c r="G435">
        <f t="shared" si="20"/>
        <v>-1.4047895666066308E-3</v>
      </c>
    </row>
    <row r="436" spans="1:7" x14ac:dyDescent="0.25">
      <c r="A436" s="1">
        <v>369.06921390000002</v>
      </c>
      <c r="B436" s="2">
        <v>-4.6595730239999998E-4</v>
      </c>
      <c r="C436">
        <f t="shared" si="18"/>
        <v>812855.66148924455</v>
      </c>
      <c r="D436">
        <f t="shared" si="19"/>
        <v>-6.1806644339879762E-4</v>
      </c>
      <c r="G436">
        <f t="shared" si="20"/>
        <v>-6.1806644339879762E-4</v>
      </c>
    </row>
    <row r="437" spans="1:7" x14ac:dyDescent="0.25">
      <c r="A437" s="1">
        <v>369.17919920000003</v>
      </c>
      <c r="B437" s="2">
        <v>-4.239109112E-4</v>
      </c>
      <c r="C437">
        <f t="shared" si="18"/>
        <v>812613.49677904602</v>
      </c>
      <c r="D437">
        <f t="shared" si="19"/>
        <v>-5.6229424424474375E-4</v>
      </c>
      <c r="G437">
        <f t="shared" si="20"/>
        <v>-5.6229424424474375E-4</v>
      </c>
    </row>
    <row r="438" spans="1:7" x14ac:dyDescent="0.25">
      <c r="A438" s="1">
        <v>369.2891846</v>
      </c>
      <c r="B438" s="2">
        <v>8.8414619679999995E-4</v>
      </c>
      <c r="C438">
        <f t="shared" si="18"/>
        <v>812371.47609656805</v>
      </c>
      <c r="D438">
        <f t="shared" si="19"/>
        <v>1.1727707506376647E-3</v>
      </c>
      <c r="G438">
        <f t="shared" si="20"/>
        <v>1.1727707506376647E-3</v>
      </c>
    </row>
    <row r="439" spans="1:7" x14ac:dyDescent="0.25">
      <c r="A439" s="1">
        <v>369.39920039999998</v>
      </c>
      <c r="B439" s="2">
        <v>-5.0761789319999999E-4</v>
      </c>
      <c r="C439">
        <f t="shared" si="18"/>
        <v>812129.5326983605</v>
      </c>
      <c r="D439">
        <f t="shared" si="19"/>
        <v>-6.7332689978186872E-4</v>
      </c>
      <c r="G439">
        <f t="shared" si="20"/>
        <v>-6.7332689978186872E-4</v>
      </c>
    </row>
    <row r="440" spans="1:7" x14ac:dyDescent="0.25">
      <c r="A440" s="1">
        <v>369.50921629999999</v>
      </c>
      <c r="B440" s="2">
        <v>3.0750145669999999E-3</v>
      </c>
      <c r="C440">
        <f t="shared" si="18"/>
        <v>811887.73315043293</v>
      </c>
      <c r="D440">
        <f t="shared" si="19"/>
        <v>4.078835779664741E-3</v>
      </c>
      <c r="G440">
        <f t="shared" si="20"/>
        <v>4.078835779664741E-3</v>
      </c>
    </row>
    <row r="441" spans="1:7" x14ac:dyDescent="0.25">
      <c r="A441" s="1">
        <v>369.61920170000002</v>
      </c>
      <c r="B441" s="2">
        <v>-1.9753614909999999E-3</v>
      </c>
      <c r="C441">
        <f t="shared" si="18"/>
        <v>811646.14451901184</v>
      </c>
      <c r="D441">
        <f t="shared" si="19"/>
        <v>-2.6202071410423634E-3</v>
      </c>
      <c r="G441">
        <f t="shared" si="20"/>
        <v>-2.6202071410423634E-3</v>
      </c>
    </row>
    <row r="442" spans="1:7" x14ac:dyDescent="0.25">
      <c r="A442" s="1">
        <v>369.7292175</v>
      </c>
      <c r="B442" s="2">
        <v>-9.8206731490000005E-4</v>
      </c>
      <c r="C442">
        <f t="shared" si="18"/>
        <v>811404.63290543167</v>
      </c>
      <c r="D442">
        <f t="shared" si="19"/>
        <v>-1.3026576670696469E-3</v>
      </c>
      <c r="G442">
        <f t="shared" si="20"/>
        <v>-1.3026576670696469E-3</v>
      </c>
    </row>
    <row r="443" spans="1:7" x14ac:dyDescent="0.25">
      <c r="A443" s="1">
        <v>369.83926389999999</v>
      </c>
      <c r="B443" s="2">
        <v>1.4298080929999999E-3</v>
      </c>
      <c r="C443">
        <f t="shared" si="18"/>
        <v>811163.19786185911</v>
      </c>
      <c r="D443">
        <f t="shared" si="19"/>
        <v>1.8965609042536323E-3</v>
      </c>
      <c r="G443">
        <f t="shared" si="20"/>
        <v>1.8965609042536323E-3</v>
      </c>
    </row>
    <row r="444" spans="1:7" x14ac:dyDescent="0.25">
      <c r="A444" s="1">
        <v>369.9492798</v>
      </c>
      <c r="B444" s="2">
        <v>-6.0094677610000001E-4</v>
      </c>
      <c r="C444">
        <f t="shared" si="18"/>
        <v>810921.97330992075</v>
      </c>
      <c r="D444">
        <f t="shared" si="19"/>
        <v>-7.9712247165782493E-4</v>
      </c>
      <c r="G444">
        <f t="shared" si="20"/>
        <v>-7.9712247165782493E-4</v>
      </c>
    </row>
    <row r="445" spans="1:7" x14ac:dyDescent="0.25">
      <c r="A445" s="1">
        <v>370.05932619999999</v>
      </c>
      <c r="B445" s="2">
        <v>-2.4266045069999999E-3</v>
      </c>
      <c r="C445">
        <f t="shared" si="18"/>
        <v>810680.82537085912</v>
      </c>
      <c r="D445">
        <f t="shared" si="19"/>
        <v>-3.218755901993527E-3</v>
      </c>
      <c r="G445">
        <f t="shared" si="20"/>
        <v>-3.218755901993527E-3</v>
      </c>
    </row>
    <row r="446" spans="1:7" x14ac:dyDescent="0.25">
      <c r="A446" s="1">
        <v>370.16934199999997</v>
      </c>
      <c r="B446" s="2">
        <v>9.2275484350000001E-5</v>
      </c>
      <c r="C446">
        <f t="shared" si="18"/>
        <v>810439.88780680823</v>
      </c>
      <c r="D446">
        <f t="shared" si="19"/>
        <v>1.2239829729322835E-4</v>
      </c>
      <c r="G446">
        <f t="shared" si="20"/>
        <v>1.2239829729322835E-4</v>
      </c>
    </row>
    <row r="447" spans="1:7" x14ac:dyDescent="0.25">
      <c r="A447" s="1">
        <v>370.27938840000002</v>
      </c>
      <c r="B447" s="2">
        <v>5.1029265159999995E-4</v>
      </c>
      <c r="C447">
        <f t="shared" si="18"/>
        <v>810199.02646031266</v>
      </c>
      <c r="D447">
        <f t="shared" si="19"/>
        <v>6.7687481801970725E-4</v>
      </c>
      <c r="G447">
        <f t="shared" si="20"/>
        <v>6.7687481801970725E-4</v>
      </c>
    </row>
    <row r="448" spans="1:7" x14ac:dyDescent="0.25">
      <c r="A448" s="1">
        <v>370.38946529999998</v>
      </c>
      <c r="B448" s="2">
        <v>3.7429088839999999E-4</v>
      </c>
      <c r="C448">
        <f t="shared" si="18"/>
        <v>809958.24154181208</v>
      </c>
      <c r="D448">
        <f t="shared" si="19"/>
        <v>4.9647604404614275E-4</v>
      </c>
      <c r="G448">
        <f t="shared" si="20"/>
        <v>4.9647604404614275E-4</v>
      </c>
    </row>
    <row r="449" spans="1:7" x14ac:dyDescent="0.25">
      <c r="A449" s="1">
        <v>370.49951170000003</v>
      </c>
      <c r="B449" s="2">
        <v>-1.84145302E-3</v>
      </c>
      <c r="C449">
        <f t="shared" si="18"/>
        <v>809717.66635664366</v>
      </c>
      <c r="D449">
        <f t="shared" si="19"/>
        <v>-2.4425850027355958E-3</v>
      </c>
      <c r="G449">
        <f t="shared" si="20"/>
        <v>-2.4425850027355958E-3</v>
      </c>
    </row>
    <row r="450" spans="1:7" x14ac:dyDescent="0.25">
      <c r="A450" s="1">
        <v>370.6095886</v>
      </c>
      <c r="B450" s="2">
        <v>-1.2967896179999999E-3</v>
      </c>
      <c r="C450">
        <f t="shared" si="18"/>
        <v>809477.1674237249</v>
      </c>
      <c r="D450">
        <f t="shared" si="19"/>
        <v>-1.7201192961360601E-3</v>
      </c>
      <c r="G450">
        <f t="shared" si="20"/>
        <v>-1.7201192961360601E-3</v>
      </c>
    </row>
    <row r="451" spans="1:7" x14ac:dyDescent="0.25">
      <c r="A451" s="1">
        <v>370.71963499999998</v>
      </c>
      <c r="B451" s="2">
        <v>-8.402214735E-4</v>
      </c>
      <c r="C451">
        <f t="shared" ref="C451:C514" si="21">(3*10^8)/A451</f>
        <v>809236.87789021479</v>
      </c>
      <c r="D451">
        <f t="shared" ref="D451:D514" si="22">B451/$E$1</f>
        <v>-1.1145070484326035E-3</v>
      </c>
      <c r="G451">
        <f t="shared" ref="G451:G514" si="23">D451/MAX(D:D)</f>
        <v>-1.1145070484326035E-3</v>
      </c>
    </row>
    <row r="452" spans="1:7" x14ac:dyDescent="0.25">
      <c r="A452" s="1">
        <v>370.82971190000001</v>
      </c>
      <c r="B452" s="2">
        <v>9.0354203709999996E-4</v>
      </c>
      <c r="C452">
        <f t="shared" si="21"/>
        <v>808996.66443367314</v>
      </c>
      <c r="D452">
        <f t="shared" si="22"/>
        <v>1.1984982539286445E-3</v>
      </c>
      <c r="G452">
        <f t="shared" si="23"/>
        <v>1.1984982539286445E-3</v>
      </c>
    </row>
    <row r="453" spans="1:7" x14ac:dyDescent="0.25">
      <c r="A453" s="1">
        <v>370.93978879999997</v>
      </c>
      <c r="B453" s="2">
        <v>-4.1699133E-4</v>
      </c>
      <c r="C453">
        <f t="shared" si="21"/>
        <v>808756.59354448854</v>
      </c>
      <c r="D453">
        <f t="shared" si="22"/>
        <v>-5.531158046751417E-4</v>
      </c>
      <c r="G453">
        <f t="shared" si="23"/>
        <v>-5.531158046751417E-4</v>
      </c>
    </row>
    <row r="454" spans="1:7" x14ac:dyDescent="0.25">
      <c r="A454" s="1">
        <v>371.04989619999998</v>
      </c>
      <c r="B454" s="2">
        <v>8.9742818089999995E-5</v>
      </c>
      <c r="C454">
        <f t="shared" si="21"/>
        <v>808516.59863636422</v>
      </c>
      <c r="D454">
        <f t="shared" si="22"/>
        <v>1.1903885637541963E-4</v>
      </c>
      <c r="G454">
        <f t="shared" si="23"/>
        <v>1.1903885637541963E-4</v>
      </c>
    </row>
    <row r="455" spans="1:7" x14ac:dyDescent="0.25">
      <c r="A455" s="1">
        <v>371.1599731</v>
      </c>
      <c r="B455" s="2">
        <v>2.0381151699999998E-3</v>
      </c>
      <c r="C455">
        <f t="shared" si="21"/>
        <v>808276.81254080788</v>
      </c>
      <c r="D455">
        <f t="shared" si="22"/>
        <v>2.7034464056486813E-3</v>
      </c>
      <c r="G455">
        <f t="shared" si="23"/>
        <v>2.7034464056486813E-3</v>
      </c>
    </row>
    <row r="456" spans="1:7" x14ac:dyDescent="0.25">
      <c r="A456" s="1">
        <v>371.27008060000003</v>
      </c>
      <c r="B456" s="2">
        <v>2.3361665080000001E-4</v>
      </c>
      <c r="C456">
        <f t="shared" si="21"/>
        <v>808037.10203412489</v>
      </c>
      <c r="D456">
        <f t="shared" si="22"/>
        <v>3.0987949268094757E-4</v>
      </c>
      <c r="G456">
        <f t="shared" si="23"/>
        <v>3.0987949268094757E-4</v>
      </c>
    </row>
    <row r="457" spans="1:7" x14ac:dyDescent="0.25">
      <c r="A457" s="1">
        <v>371.38018799999998</v>
      </c>
      <c r="B457" s="2">
        <v>-3.2670064830000001E-3</v>
      </c>
      <c r="C457">
        <f t="shared" si="21"/>
        <v>807797.53388460248</v>
      </c>
      <c r="D457">
        <f t="shared" si="22"/>
        <v>-4.3335023769521773E-3</v>
      </c>
      <c r="G457">
        <f t="shared" si="23"/>
        <v>-4.3335023769521773E-3</v>
      </c>
    </row>
    <row r="458" spans="1:7" x14ac:dyDescent="0.25">
      <c r="A458" s="1">
        <v>371.49029539999998</v>
      </c>
      <c r="B458" s="2">
        <v>-1.549884444E-3</v>
      </c>
      <c r="C458">
        <f t="shared" si="21"/>
        <v>807558.10774808202</v>
      </c>
      <c r="D458">
        <f t="shared" si="22"/>
        <v>-2.0558355047730721E-3</v>
      </c>
      <c r="G458">
        <f t="shared" si="23"/>
        <v>-2.0558355047730721E-3</v>
      </c>
    </row>
    <row r="459" spans="1:7" x14ac:dyDescent="0.25">
      <c r="A459" s="1">
        <v>371.60040279999998</v>
      </c>
      <c r="B459" s="2">
        <v>-1.8319786760000001E-3</v>
      </c>
      <c r="C459">
        <f t="shared" si="21"/>
        <v>807318.82349832589</v>
      </c>
      <c r="D459">
        <f t="shared" si="22"/>
        <v>-2.4300178124169649E-3</v>
      </c>
      <c r="G459">
        <f t="shared" si="23"/>
        <v>-2.4300178124169649E-3</v>
      </c>
    </row>
    <row r="460" spans="1:7" x14ac:dyDescent="0.25">
      <c r="A460" s="1">
        <v>371.71054079999999</v>
      </c>
      <c r="B460" s="2">
        <v>4.286968906E-4</v>
      </c>
      <c r="C460">
        <f t="shared" si="21"/>
        <v>807079.61456873489</v>
      </c>
      <c r="D460">
        <f t="shared" si="22"/>
        <v>5.6864257970531474E-4</v>
      </c>
      <c r="G460">
        <f t="shared" si="23"/>
        <v>5.6864257970531474E-4</v>
      </c>
    </row>
    <row r="461" spans="1:7" x14ac:dyDescent="0.25">
      <c r="A461" s="1">
        <v>371.82064819999999</v>
      </c>
      <c r="B461" s="2">
        <v>-4.1700294240000003E-4</v>
      </c>
      <c r="C461">
        <f t="shared" si="21"/>
        <v>806840.61375373614</v>
      </c>
      <c r="D461">
        <f t="shared" si="22"/>
        <v>-5.5313120787781793E-4</v>
      </c>
      <c r="G461">
        <f t="shared" si="23"/>
        <v>-5.5313120787781793E-4</v>
      </c>
    </row>
    <row r="462" spans="1:7" x14ac:dyDescent="0.25">
      <c r="A462" s="1">
        <v>371.93078609999998</v>
      </c>
      <c r="B462" s="2">
        <v>-3.9591395760000002E-4</v>
      </c>
      <c r="C462">
        <f t="shared" si="21"/>
        <v>806601.68830267212</v>
      </c>
      <c r="D462">
        <f t="shared" si="22"/>
        <v>-5.2515784258642484E-4</v>
      </c>
      <c r="G462">
        <f t="shared" si="23"/>
        <v>-5.2515784258642484E-4</v>
      </c>
    </row>
    <row r="463" spans="1:7" x14ac:dyDescent="0.25">
      <c r="A463" s="1">
        <v>372.04092409999998</v>
      </c>
      <c r="B463" s="2">
        <v>-3.0317355409999998E-3</v>
      </c>
      <c r="C463">
        <f t="shared" si="21"/>
        <v>806362.90409644216</v>
      </c>
      <c r="D463">
        <f t="shared" si="22"/>
        <v>-4.0214285590121045E-3</v>
      </c>
      <c r="G463">
        <f t="shared" si="23"/>
        <v>-4.0214285590121045E-3</v>
      </c>
    </row>
    <row r="464" spans="1:7" x14ac:dyDescent="0.25">
      <c r="A464" s="1">
        <v>372.15106200000002</v>
      </c>
      <c r="B464" s="2">
        <v>-2.171959932E-4</v>
      </c>
      <c r="C464">
        <f t="shared" si="21"/>
        <v>806124.26144305884</v>
      </c>
      <c r="D464">
        <f t="shared" si="22"/>
        <v>-2.8809840375106744E-4</v>
      </c>
      <c r="G464">
        <f t="shared" si="23"/>
        <v>-2.8809840375106744E-4</v>
      </c>
    </row>
    <row r="465" spans="1:7" x14ac:dyDescent="0.25">
      <c r="A465" s="1">
        <v>372.26123050000001</v>
      </c>
      <c r="B465" s="2">
        <v>2.690234687E-3</v>
      </c>
      <c r="C465">
        <f t="shared" si="21"/>
        <v>805885.69375612156</v>
      </c>
      <c r="D465">
        <f t="shared" si="22"/>
        <v>3.5684466716969462E-3</v>
      </c>
      <c r="G465">
        <f t="shared" si="23"/>
        <v>3.5684466716969462E-3</v>
      </c>
    </row>
    <row r="466" spans="1:7" x14ac:dyDescent="0.25">
      <c r="A466" s="1">
        <v>372.37136839999999</v>
      </c>
      <c r="B466" s="2">
        <v>-2.0406232220000001E-3</v>
      </c>
      <c r="C466">
        <f t="shared" si="21"/>
        <v>805647.33343768003</v>
      </c>
      <c r="D466">
        <f t="shared" si="22"/>
        <v>-2.7067731971197346E-3</v>
      </c>
      <c r="G466">
        <f t="shared" si="23"/>
        <v>-2.7067731971197346E-3</v>
      </c>
    </row>
    <row r="467" spans="1:7" x14ac:dyDescent="0.25">
      <c r="A467" s="1">
        <v>372.48153689999998</v>
      </c>
      <c r="B467" s="2">
        <v>-4.0640312359999998E-4</v>
      </c>
      <c r="C467">
        <f t="shared" si="21"/>
        <v>805409.04791353701</v>
      </c>
      <c r="D467">
        <f t="shared" si="22"/>
        <v>-5.3907113783997632E-4</v>
      </c>
      <c r="G467">
        <f t="shared" si="23"/>
        <v>-5.3907113783997632E-4</v>
      </c>
    </row>
    <row r="468" spans="1:7" x14ac:dyDescent="0.25">
      <c r="A468" s="1">
        <v>372.5917053</v>
      </c>
      <c r="B468" s="2">
        <v>-1.0226488810000001E-3</v>
      </c>
      <c r="C468">
        <f t="shared" si="21"/>
        <v>805170.90351876919</v>
      </c>
      <c r="D468">
        <f t="shared" si="22"/>
        <v>-1.3564868572074347E-3</v>
      </c>
      <c r="G468">
        <f t="shared" si="23"/>
        <v>-1.3564868572074347E-3</v>
      </c>
    </row>
    <row r="469" spans="1:7" x14ac:dyDescent="0.25">
      <c r="A469" s="1">
        <v>372.70187379999999</v>
      </c>
      <c r="B469" s="2">
        <v>-1.2194304729999999E-3</v>
      </c>
      <c r="C469">
        <f t="shared" si="21"/>
        <v>804932.89969608956</v>
      </c>
      <c r="D469">
        <f t="shared" si="22"/>
        <v>-1.6175066932897228E-3</v>
      </c>
      <c r="G469">
        <f t="shared" si="23"/>
        <v>-1.6175066932897228E-3</v>
      </c>
    </row>
    <row r="470" spans="1:7" x14ac:dyDescent="0.25">
      <c r="A470" s="1">
        <v>372.81204220000001</v>
      </c>
      <c r="B470" s="2">
        <v>2.6865219699999999E-3</v>
      </c>
      <c r="C470">
        <f t="shared" si="21"/>
        <v>804695.03675275866</v>
      </c>
      <c r="D470">
        <f t="shared" si="22"/>
        <v>3.5635219591112284E-3</v>
      </c>
      <c r="G470">
        <f t="shared" si="23"/>
        <v>3.5635219591112284E-3</v>
      </c>
    </row>
    <row r="471" spans="1:7" x14ac:dyDescent="0.25">
      <c r="A471" s="1">
        <v>372.92224119999997</v>
      </c>
      <c r="B471" s="2">
        <v>-2.7639304750000002E-3</v>
      </c>
      <c r="C471">
        <f t="shared" si="21"/>
        <v>804457.24833855801</v>
      </c>
      <c r="D471">
        <f t="shared" si="22"/>
        <v>-3.6662000352519842E-3</v>
      </c>
      <c r="G471">
        <f t="shared" si="23"/>
        <v>-3.6662000352519842E-3</v>
      </c>
    </row>
    <row r="472" spans="1:7" x14ac:dyDescent="0.25">
      <c r="A472" s="1">
        <v>373.0324402</v>
      </c>
      <c r="B472" s="2">
        <v>-1.0754504470000001E-3</v>
      </c>
      <c r="C472">
        <f t="shared" si="21"/>
        <v>804219.60041640373</v>
      </c>
      <c r="D472">
        <f t="shared" si="22"/>
        <v>-1.4265251974918661E-3</v>
      </c>
      <c r="G472">
        <f t="shared" si="23"/>
        <v>-1.4265251974918661E-3</v>
      </c>
    </row>
    <row r="473" spans="1:7" x14ac:dyDescent="0.25">
      <c r="A473" s="1">
        <v>373.14263920000002</v>
      </c>
      <c r="B473" s="2">
        <v>-8.8876305380000003E-4</v>
      </c>
      <c r="C473">
        <f t="shared" si="21"/>
        <v>803982.09286182269</v>
      </c>
      <c r="D473">
        <f t="shared" si="22"/>
        <v>-1.1788947546418371E-3</v>
      </c>
      <c r="G473">
        <f t="shared" si="23"/>
        <v>-1.1788947546418371E-3</v>
      </c>
    </row>
    <row r="474" spans="1:7" x14ac:dyDescent="0.25">
      <c r="A474" s="1">
        <v>373.25283810000002</v>
      </c>
      <c r="B474" s="2">
        <v>2.3197170809999999E-3</v>
      </c>
      <c r="C474">
        <f t="shared" si="21"/>
        <v>803744.72576582397</v>
      </c>
      <c r="D474">
        <f t="shared" si="22"/>
        <v>3.0769756768707535E-3</v>
      </c>
      <c r="G474">
        <f t="shared" si="23"/>
        <v>3.0769756768707535E-3</v>
      </c>
    </row>
    <row r="475" spans="1:7" x14ac:dyDescent="0.25">
      <c r="A475" s="1">
        <v>373.36303709999999</v>
      </c>
      <c r="B475" s="2">
        <v>-1.3843433699999999E-3</v>
      </c>
      <c r="C475">
        <f t="shared" si="21"/>
        <v>803507.4985734307</v>
      </c>
      <c r="D475">
        <f t="shared" si="22"/>
        <v>-1.8362544781068888E-3</v>
      </c>
      <c r="G475">
        <f t="shared" si="23"/>
        <v>-1.8362544781068888E-3</v>
      </c>
    </row>
    <row r="476" spans="1:7" x14ac:dyDescent="0.25">
      <c r="A476" s="1">
        <v>373.47326659999999</v>
      </c>
      <c r="B476" s="2">
        <v>-2.4192384440000002E-3</v>
      </c>
      <c r="C476">
        <f t="shared" si="21"/>
        <v>803270.34577633673</v>
      </c>
      <c r="D476">
        <f t="shared" si="22"/>
        <v>-3.2089852291511622E-3</v>
      </c>
      <c r="G476">
        <f t="shared" si="23"/>
        <v>-3.2089852291511622E-3</v>
      </c>
    </row>
    <row r="477" spans="1:7" x14ac:dyDescent="0.25">
      <c r="A477" s="1">
        <v>373.58346560000001</v>
      </c>
      <c r="B477" s="2">
        <v>7.3224364310000001E-6</v>
      </c>
      <c r="C477">
        <f t="shared" si="21"/>
        <v>803033.39848882216</v>
      </c>
      <c r="D477">
        <f t="shared" si="22"/>
        <v>9.7128046252547686E-6</v>
      </c>
      <c r="G477">
        <f t="shared" si="23"/>
        <v>9.7128046252547686E-6</v>
      </c>
    </row>
    <row r="478" spans="1:7" x14ac:dyDescent="0.25">
      <c r="A478" s="1">
        <v>373.69369510000001</v>
      </c>
      <c r="B478" s="2">
        <v>1.1356266910000001E-3</v>
      </c>
      <c r="C478">
        <f t="shared" si="21"/>
        <v>802796.52542631293</v>
      </c>
      <c r="D478">
        <f t="shared" si="22"/>
        <v>1.5063456379369651E-3</v>
      </c>
      <c r="G478">
        <f t="shared" si="23"/>
        <v>1.5063456379369651E-3</v>
      </c>
    </row>
    <row r="479" spans="1:7" x14ac:dyDescent="0.25">
      <c r="A479" s="1">
        <v>373.80392460000002</v>
      </c>
      <c r="B479" s="2">
        <v>6.2732852530000003E-4</v>
      </c>
      <c r="C479">
        <f t="shared" si="21"/>
        <v>802559.79206484766</v>
      </c>
      <c r="D479">
        <f t="shared" si="22"/>
        <v>8.3211639452306964E-4</v>
      </c>
      <c r="G479">
        <f t="shared" si="23"/>
        <v>8.3211639452306964E-4</v>
      </c>
    </row>
    <row r="480" spans="1:7" x14ac:dyDescent="0.25">
      <c r="A480" s="1">
        <v>373.91415410000002</v>
      </c>
      <c r="B480" s="2">
        <v>-4.4865682140000001E-4</v>
      </c>
      <c r="C480">
        <f t="shared" si="21"/>
        <v>802323.19828087511</v>
      </c>
      <c r="D480">
        <f t="shared" si="22"/>
        <v>-5.9511831766778547E-4</v>
      </c>
      <c r="G480">
        <f t="shared" si="23"/>
        <v>-5.9511831766778547E-4</v>
      </c>
    </row>
    <row r="481" spans="1:7" x14ac:dyDescent="0.25">
      <c r="A481" s="1">
        <v>374.0244141</v>
      </c>
      <c r="B481" s="2">
        <v>-1.9660359249999999E-4</v>
      </c>
      <c r="C481">
        <f t="shared" si="21"/>
        <v>802086.67854444205</v>
      </c>
      <c r="D481">
        <f t="shared" si="22"/>
        <v>-2.6078372964651606E-4</v>
      </c>
      <c r="G481">
        <f t="shared" si="23"/>
        <v>-2.6078372964651606E-4</v>
      </c>
    </row>
    <row r="482" spans="1:7" x14ac:dyDescent="0.25">
      <c r="A482" s="1">
        <v>374.1346436</v>
      </c>
      <c r="B482" s="2">
        <v>-1.755533012E-4</v>
      </c>
      <c r="C482">
        <f t="shared" si="21"/>
        <v>801850.36358391913</v>
      </c>
      <c r="D482">
        <f t="shared" si="22"/>
        <v>-2.3286168913060019E-4</v>
      </c>
      <c r="G482">
        <f t="shared" si="23"/>
        <v>-2.3286168913060019E-4</v>
      </c>
    </row>
    <row r="483" spans="1:7" x14ac:dyDescent="0.25">
      <c r="A483" s="1">
        <v>374.24490359999999</v>
      </c>
      <c r="B483" s="2">
        <v>-8.0507760869999998E-4</v>
      </c>
      <c r="C483">
        <f t="shared" si="21"/>
        <v>801614.12250157364</v>
      </c>
      <c r="D483">
        <f t="shared" si="22"/>
        <v>-1.0678906666046015E-3</v>
      </c>
      <c r="G483">
        <f t="shared" si="23"/>
        <v>-1.0678906666046015E-3</v>
      </c>
    </row>
    <row r="484" spans="1:7" x14ac:dyDescent="0.25">
      <c r="A484" s="1">
        <v>374.35516360000003</v>
      </c>
      <c r="B484" s="2">
        <v>6.9750082910000001E-4</v>
      </c>
      <c r="C484">
        <f t="shared" si="21"/>
        <v>801378.02058088128</v>
      </c>
      <c r="D484">
        <f t="shared" si="22"/>
        <v>9.2519605227577516E-4</v>
      </c>
      <c r="G484">
        <f t="shared" si="23"/>
        <v>9.2519605227577516E-4</v>
      </c>
    </row>
    <row r="485" spans="1:7" x14ac:dyDescent="0.25">
      <c r="A485" s="1">
        <v>374.46542360000001</v>
      </c>
      <c r="B485" s="2">
        <v>-7.7867484650000001E-4</v>
      </c>
      <c r="C485">
        <f t="shared" si="21"/>
        <v>801142.05769891536</v>
      </c>
      <c r="D485">
        <f t="shared" si="22"/>
        <v>-1.0328688711636761E-3</v>
      </c>
      <c r="G485">
        <f t="shared" si="23"/>
        <v>-1.0328688711636761E-3</v>
      </c>
    </row>
    <row r="486" spans="1:7" x14ac:dyDescent="0.25">
      <c r="A486" s="1">
        <v>374.57571410000003</v>
      </c>
      <c r="B486" s="2">
        <v>-2.6275025449999999E-5</v>
      </c>
      <c r="C486">
        <f t="shared" si="21"/>
        <v>800906.16851873463</v>
      </c>
      <c r="D486">
        <f t="shared" si="22"/>
        <v>-3.4852359747231622E-5</v>
      </c>
      <c r="G486">
        <f t="shared" si="23"/>
        <v>-3.4852359747231622E-5</v>
      </c>
    </row>
    <row r="487" spans="1:7" x14ac:dyDescent="0.25">
      <c r="A487" s="1">
        <v>374.68597410000001</v>
      </c>
      <c r="B487" s="2">
        <v>-2.9184271119999999E-3</v>
      </c>
      <c r="C487">
        <f t="shared" si="21"/>
        <v>800670.48338439525</v>
      </c>
      <c r="D487">
        <f t="shared" si="22"/>
        <v>-3.8711312305693018E-3</v>
      </c>
      <c r="G487">
        <f t="shared" si="23"/>
        <v>-3.8711312305693018E-3</v>
      </c>
    </row>
    <row r="488" spans="1:7" x14ac:dyDescent="0.25">
      <c r="A488" s="1">
        <v>374.79626459999997</v>
      </c>
      <c r="B488" s="2">
        <v>7.1709044279999999E-4</v>
      </c>
      <c r="C488">
        <f t="shared" si="21"/>
        <v>800434.87178340473</v>
      </c>
      <c r="D488">
        <f t="shared" si="22"/>
        <v>9.5118058520347578E-4</v>
      </c>
      <c r="G488">
        <f t="shared" si="23"/>
        <v>9.5118058520347578E-4</v>
      </c>
    </row>
    <row r="489" spans="1:7" x14ac:dyDescent="0.25">
      <c r="A489" s="1">
        <v>374.90655520000001</v>
      </c>
      <c r="B489" s="2">
        <v>2.3408421840000001E-4</v>
      </c>
      <c r="C489">
        <f t="shared" si="21"/>
        <v>800199.39859403123</v>
      </c>
      <c r="D489">
        <f t="shared" si="22"/>
        <v>3.104996950945422E-4</v>
      </c>
      <c r="G489">
        <f t="shared" si="23"/>
        <v>3.104996950945422E-4</v>
      </c>
    </row>
    <row r="490" spans="1:7" x14ac:dyDescent="0.25">
      <c r="A490" s="1">
        <v>375.01684569999998</v>
      </c>
      <c r="B490" s="2">
        <v>-1.126633375E-3</v>
      </c>
      <c r="C490">
        <f t="shared" si="21"/>
        <v>799964.06412097346</v>
      </c>
      <c r="D490">
        <f t="shared" si="22"/>
        <v>-1.4944165045038121E-3</v>
      </c>
      <c r="G490">
        <f t="shared" si="23"/>
        <v>-1.4944165045038121E-3</v>
      </c>
    </row>
    <row r="491" spans="1:7" x14ac:dyDescent="0.25">
      <c r="A491" s="1">
        <v>375.1271362</v>
      </c>
      <c r="B491" s="2">
        <v>-1.8297670180000001E-3</v>
      </c>
      <c r="C491">
        <f t="shared" si="21"/>
        <v>799728.86802850279</v>
      </c>
      <c r="D491">
        <f t="shared" si="22"/>
        <v>-2.4270841711004029E-3</v>
      </c>
      <c r="G491">
        <f t="shared" si="23"/>
        <v>-2.4270841711004029E-3</v>
      </c>
    </row>
    <row r="492" spans="1:7" x14ac:dyDescent="0.25">
      <c r="A492" s="1">
        <v>375.23745730000002</v>
      </c>
      <c r="B492" s="2">
        <v>1.7454714979999999E-3</v>
      </c>
      <c r="C492">
        <f t="shared" si="21"/>
        <v>799493.7449971895</v>
      </c>
      <c r="D492">
        <f t="shared" si="22"/>
        <v>2.3152708526428954E-3</v>
      </c>
      <c r="G492">
        <f t="shared" si="23"/>
        <v>2.3152708526428954E-3</v>
      </c>
    </row>
    <row r="493" spans="1:7" x14ac:dyDescent="0.25">
      <c r="A493" s="1">
        <v>375.34777830000002</v>
      </c>
      <c r="B493" s="2">
        <v>-5.265898653E-4</v>
      </c>
      <c r="C493">
        <f t="shared" si="21"/>
        <v>799258.76039213524</v>
      </c>
      <c r="D493">
        <f t="shared" si="22"/>
        <v>-6.9849216548263475E-4</v>
      </c>
      <c r="G493">
        <f t="shared" si="23"/>
        <v>-6.9849216548263475E-4</v>
      </c>
    </row>
    <row r="494" spans="1:7" x14ac:dyDescent="0.25">
      <c r="A494" s="1">
        <v>375.45806879999998</v>
      </c>
      <c r="B494" s="2">
        <v>-1.443321817E-3</v>
      </c>
      <c r="C494">
        <f t="shared" si="21"/>
        <v>799023.97878630972</v>
      </c>
      <c r="D494">
        <f t="shared" si="22"/>
        <v>-1.9144861074573004E-3</v>
      </c>
      <c r="G494">
        <f t="shared" si="23"/>
        <v>-1.9144861074573004E-3</v>
      </c>
    </row>
    <row r="495" spans="1:7" x14ac:dyDescent="0.25">
      <c r="A495" s="1">
        <v>375.56842039999998</v>
      </c>
      <c r="B495" s="2">
        <v>-1.5021060240000001E-4</v>
      </c>
      <c r="C495">
        <f t="shared" si="21"/>
        <v>798789.20512135804</v>
      </c>
      <c r="D495">
        <f t="shared" si="22"/>
        <v>-1.9924600882520455E-4</v>
      </c>
      <c r="G495">
        <f t="shared" si="23"/>
        <v>-1.9924600882520455E-4</v>
      </c>
    </row>
    <row r="496" spans="1:7" x14ac:dyDescent="0.25">
      <c r="A496" s="1">
        <v>375.6787415</v>
      </c>
      <c r="B496" s="2">
        <v>-1.8229831480000001E-3</v>
      </c>
      <c r="C496">
        <f t="shared" si="21"/>
        <v>798554.63421264687</v>
      </c>
      <c r="D496">
        <f t="shared" si="22"/>
        <v>-2.4180857448888519E-3</v>
      </c>
      <c r="G496">
        <f t="shared" si="23"/>
        <v>-2.4180857448888519E-3</v>
      </c>
    </row>
    <row r="497" spans="1:7" x14ac:dyDescent="0.25">
      <c r="A497" s="1">
        <v>375.7890625</v>
      </c>
      <c r="B497" s="2">
        <v>-1.216206234E-3</v>
      </c>
      <c r="C497">
        <f t="shared" si="21"/>
        <v>798320.20124321745</v>
      </c>
      <c r="D497">
        <f t="shared" si="22"/>
        <v>-1.6132299196000878E-3</v>
      </c>
      <c r="G497">
        <f t="shared" si="23"/>
        <v>-1.6132299196000878E-3</v>
      </c>
    </row>
    <row r="498" spans="1:7" x14ac:dyDescent="0.25">
      <c r="A498" s="1">
        <v>375.8994141</v>
      </c>
      <c r="B498" s="2">
        <v>-1.9737938419999998E-3</v>
      </c>
      <c r="C498">
        <f t="shared" si="21"/>
        <v>798085.84091113112</v>
      </c>
      <c r="D498">
        <f t="shared" si="22"/>
        <v>-2.6181277418421849E-3</v>
      </c>
      <c r="G498">
        <f t="shared" si="23"/>
        <v>-2.6181277418421849E-3</v>
      </c>
    </row>
    <row r="499" spans="1:7" x14ac:dyDescent="0.25">
      <c r="A499" s="1">
        <v>376.00976559999998</v>
      </c>
      <c r="B499" s="2">
        <v>-4.3332597120000001E-4</v>
      </c>
      <c r="C499">
        <f t="shared" si="21"/>
        <v>797851.61835169105</v>
      </c>
      <c r="D499">
        <f t="shared" si="22"/>
        <v>-5.7478279763496592E-4</v>
      </c>
      <c r="G499">
        <f t="shared" si="23"/>
        <v>-5.7478279763496592E-4</v>
      </c>
    </row>
    <row r="500" spans="1:7" x14ac:dyDescent="0.25">
      <c r="A500" s="1">
        <v>376.12011719999998</v>
      </c>
      <c r="B500" s="2">
        <v>4.6340029799999999E-4</v>
      </c>
      <c r="C500">
        <f t="shared" si="21"/>
        <v>797617.53301931603</v>
      </c>
      <c r="D500">
        <f t="shared" si="22"/>
        <v>6.1467471929205447E-4</v>
      </c>
      <c r="G500">
        <f t="shared" si="23"/>
        <v>6.1467471929205447E-4</v>
      </c>
    </row>
    <row r="501" spans="1:7" x14ac:dyDescent="0.25">
      <c r="A501" s="1">
        <v>376.23046879999998</v>
      </c>
      <c r="B501" s="2">
        <v>-9.0067122069999999E-5</v>
      </c>
      <c r="C501">
        <f t="shared" si="21"/>
        <v>797383.58500538336</v>
      </c>
      <c r="D501">
        <f t="shared" si="22"/>
        <v>-1.1946902756592628E-4</v>
      </c>
      <c r="G501">
        <f t="shared" si="23"/>
        <v>-1.1946902756592628E-4</v>
      </c>
    </row>
    <row r="502" spans="1:7" x14ac:dyDescent="0.25">
      <c r="A502" s="1">
        <v>376.34082030000002</v>
      </c>
      <c r="B502" s="2">
        <v>-2.5041040500000002E-4</v>
      </c>
      <c r="C502">
        <f t="shared" si="21"/>
        <v>797149.7744009142</v>
      </c>
      <c r="D502">
        <f t="shared" si="22"/>
        <v>-3.3215547349774188E-4</v>
      </c>
      <c r="G502">
        <f t="shared" si="23"/>
        <v>-3.3215547349774188E-4</v>
      </c>
    </row>
    <row r="503" spans="1:7" x14ac:dyDescent="0.25">
      <c r="A503" s="1">
        <v>376.4512024</v>
      </c>
      <c r="B503" s="2">
        <v>-1.1956648669999999E-3</v>
      </c>
      <c r="C503">
        <f t="shared" si="21"/>
        <v>796916.0360955192</v>
      </c>
      <c r="D503">
        <f t="shared" si="22"/>
        <v>-1.5859829388599068E-3</v>
      </c>
      <c r="G503">
        <f t="shared" si="23"/>
        <v>-1.5859829388599068E-3</v>
      </c>
    </row>
    <row r="504" spans="1:7" x14ac:dyDescent="0.25">
      <c r="A504" s="1">
        <v>376.56158449999998</v>
      </c>
      <c r="B504" s="2">
        <v>1.632290427E-3</v>
      </c>
      <c r="C504">
        <f t="shared" si="21"/>
        <v>796682.43482229137</v>
      </c>
      <c r="D504">
        <f t="shared" si="22"/>
        <v>2.1651424575029788E-3</v>
      </c>
      <c r="G504">
        <f t="shared" si="23"/>
        <v>2.1651424575029788E-3</v>
      </c>
    </row>
    <row r="505" spans="1:7" x14ac:dyDescent="0.25">
      <c r="A505" s="1">
        <v>376.67193600000002</v>
      </c>
      <c r="B505" s="2">
        <v>-1.4086830199999999E-3</v>
      </c>
      <c r="C505">
        <f t="shared" si="21"/>
        <v>796449.03516252397</v>
      </c>
      <c r="D505">
        <f t="shared" si="22"/>
        <v>-1.8685396699722957E-3</v>
      </c>
      <c r="G505">
        <f t="shared" si="23"/>
        <v>-1.8685396699722957E-3</v>
      </c>
    </row>
    <row r="506" spans="1:7" x14ac:dyDescent="0.25">
      <c r="A506" s="1">
        <v>376.78234859999998</v>
      </c>
      <c r="B506" s="2">
        <v>-9.7253889540000003E-4</v>
      </c>
      <c r="C506">
        <f t="shared" si="21"/>
        <v>796215.64310191793</v>
      </c>
      <c r="D506">
        <f t="shared" si="22"/>
        <v>-1.2900187486081414E-3</v>
      </c>
      <c r="G506">
        <f t="shared" si="23"/>
        <v>-1.2900187486081414E-3</v>
      </c>
    </row>
    <row r="507" spans="1:7" x14ac:dyDescent="0.25">
      <c r="A507" s="1">
        <v>376.89273070000002</v>
      </c>
      <c r="B507" s="2">
        <v>7.0624962969999998E-5</v>
      </c>
      <c r="C507">
        <f t="shared" si="21"/>
        <v>795982.45220281184</v>
      </c>
      <c r="D507">
        <f t="shared" si="22"/>
        <v>9.3680084963166098E-5</v>
      </c>
      <c r="G507">
        <f t="shared" si="23"/>
        <v>9.3680084963166098E-5</v>
      </c>
    </row>
    <row r="508" spans="1:7" x14ac:dyDescent="0.25">
      <c r="A508" s="1">
        <v>377.0031128</v>
      </c>
      <c r="B508" s="2">
        <v>2.2864914499999998E-3</v>
      </c>
      <c r="C508">
        <f t="shared" si="21"/>
        <v>795749.3978548391</v>
      </c>
      <c r="D508">
        <f t="shared" si="22"/>
        <v>3.0329037254793315E-3</v>
      </c>
      <c r="G508">
        <f t="shared" si="23"/>
        <v>3.0329037254793315E-3</v>
      </c>
    </row>
    <row r="509" spans="1:7" x14ac:dyDescent="0.25">
      <c r="A509" s="1">
        <v>377.11352540000001</v>
      </c>
      <c r="B509" s="2">
        <v>-1.5873850790000001E-3</v>
      </c>
      <c r="C509">
        <f t="shared" si="21"/>
        <v>795516.41559870716</v>
      </c>
      <c r="D509">
        <f t="shared" si="22"/>
        <v>-2.1055780111792696E-3</v>
      </c>
      <c r="G509">
        <f t="shared" si="23"/>
        <v>-2.1055780111792696E-3</v>
      </c>
    </row>
    <row r="510" spans="1:7" x14ac:dyDescent="0.25">
      <c r="A510" s="1">
        <v>377.22393799999998</v>
      </c>
      <c r="B510" s="2">
        <v>-5.6546764429999998E-7</v>
      </c>
      <c r="C510">
        <f t="shared" si="21"/>
        <v>795283.56972934213</v>
      </c>
      <c r="D510">
        <f t="shared" si="22"/>
        <v>-7.5006137680308919E-7</v>
      </c>
      <c r="G510">
        <f t="shared" si="23"/>
        <v>-7.5006137680308919E-7</v>
      </c>
    </row>
    <row r="511" spans="1:7" x14ac:dyDescent="0.25">
      <c r="A511" s="1">
        <v>377.33435059999999</v>
      </c>
      <c r="B511" s="2">
        <v>-9.1249990510000004E-4</v>
      </c>
      <c r="C511">
        <f t="shared" si="21"/>
        <v>795050.86012701865</v>
      </c>
      <c r="D511">
        <f t="shared" si="22"/>
        <v>-1.2103803675615438E-3</v>
      </c>
      <c r="G511">
        <f t="shared" si="23"/>
        <v>-1.2103803675615438E-3</v>
      </c>
    </row>
    <row r="512" spans="1:7" x14ac:dyDescent="0.25">
      <c r="A512" s="1">
        <v>377.44476320000001</v>
      </c>
      <c r="B512" s="2">
        <v>-3.1420020969999998E-4</v>
      </c>
      <c r="C512">
        <f t="shared" si="21"/>
        <v>794818.28667215165</v>
      </c>
      <c r="D512">
        <f t="shared" si="22"/>
        <v>-4.167691012120414E-4</v>
      </c>
      <c r="G512">
        <f t="shared" si="23"/>
        <v>-4.167691012120414E-4</v>
      </c>
    </row>
    <row r="513" spans="1:7" x14ac:dyDescent="0.25">
      <c r="A513" s="1">
        <v>377.55520630000001</v>
      </c>
      <c r="B513" s="2">
        <v>-1.5462175939999999E-3</v>
      </c>
      <c r="C513">
        <f t="shared" si="21"/>
        <v>794585.78505635611</v>
      </c>
      <c r="D513">
        <f t="shared" si="22"/>
        <v>-2.0509716322115656E-3</v>
      </c>
      <c r="G513">
        <f t="shared" si="23"/>
        <v>-2.0509716322115656E-3</v>
      </c>
    </row>
    <row r="514" spans="1:7" x14ac:dyDescent="0.25">
      <c r="A514" s="1">
        <v>377.66561890000003</v>
      </c>
      <c r="B514" s="2">
        <v>6.601843052E-4</v>
      </c>
      <c r="C514">
        <f t="shared" si="21"/>
        <v>794353.48357573245</v>
      </c>
      <c r="D514">
        <f t="shared" si="22"/>
        <v>8.7569775900280076E-4</v>
      </c>
      <c r="G514">
        <f t="shared" si="23"/>
        <v>8.7569775900280076E-4</v>
      </c>
    </row>
    <row r="515" spans="1:7" x14ac:dyDescent="0.25">
      <c r="A515" s="1">
        <v>377.77606200000002</v>
      </c>
      <c r="B515" s="2">
        <v>7.7767914629999998E-4</v>
      </c>
      <c r="C515">
        <f t="shared" ref="C515:C578" si="24">(3*10^8)/A515</f>
        <v>794121.25377070601</v>
      </c>
      <c r="D515">
        <f t="shared" ref="D515:D578" si="25">B515/$E$1</f>
        <v>1.0315481302328319E-3</v>
      </c>
      <c r="G515">
        <f t="shared" ref="G515:G578" si="26">D515/MAX(D:D)</f>
        <v>1.0315481302328319E-3</v>
      </c>
    </row>
    <row r="516" spans="1:7" x14ac:dyDescent="0.25">
      <c r="A516" s="1">
        <v>377.88650510000002</v>
      </c>
      <c r="B516" s="2">
        <v>-1.818827935E-3</v>
      </c>
      <c r="C516">
        <f t="shared" si="24"/>
        <v>793889.1597110912</v>
      </c>
      <c r="D516">
        <f t="shared" si="25"/>
        <v>-2.4125740859723662E-3</v>
      </c>
      <c r="G516">
        <f t="shared" si="26"/>
        <v>-2.4125740859723662E-3</v>
      </c>
    </row>
    <row r="517" spans="1:7" x14ac:dyDescent="0.25">
      <c r="A517" s="1">
        <v>377.99694820000002</v>
      </c>
      <c r="B517" s="2">
        <v>-4.8553131639999999E-4</v>
      </c>
      <c r="C517">
        <f t="shared" si="24"/>
        <v>793657.20127790165</v>
      </c>
      <c r="D517">
        <f t="shared" si="25"/>
        <v>-6.4403028419216012E-4</v>
      </c>
      <c r="G517">
        <f t="shared" si="26"/>
        <v>-6.4403028419216012E-4</v>
      </c>
    </row>
    <row r="518" spans="1:7" x14ac:dyDescent="0.25">
      <c r="A518" s="1">
        <v>378.10742190000002</v>
      </c>
      <c r="B518" s="2">
        <v>2.5721010749999999E-3</v>
      </c>
      <c r="C518">
        <f t="shared" si="24"/>
        <v>793425.31414086476</v>
      </c>
      <c r="D518">
        <f t="shared" si="25"/>
        <v>3.4117490063988189E-3</v>
      </c>
      <c r="G518">
        <f t="shared" si="26"/>
        <v>3.4117490063988189E-3</v>
      </c>
    </row>
    <row r="519" spans="1:7" x14ac:dyDescent="0.25">
      <c r="A519" s="1">
        <v>378.21786500000002</v>
      </c>
      <c r="B519" s="2">
        <v>6.3045637220000004E-4</v>
      </c>
      <c r="C519">
        <f t="shared" si="24"/>
        <v>793193.62664161832</v>
      </c>
      <c r="D519">
        <f t="shared" si="25"/>
        <v>8.3626530945373292E-4</v>
      </c>
      <c r="G519">
        <f t="shared" si="26"/>
        <v>8.3626530945373292E-4</v>
      </c>
    </row>
    <row r="520" spans="1:7" x14ac:dyDescent="0.25">
      <c r="A520" s="1">
        <v>378.3283386</v>
      </c>
      <c r="B520" s="2">
        <v>1.017962713E-4</v>
      </c>
      <c r="C520">
        <f t="shared" si="24"/>
        <v>792962.01048577751</v>
      </c>
      <c r="D520">
        <f t="shared" si="25"/>
        <v>1.3502709160170918E-4</v>
      </c>
      <c r="G520">
        <f t="shared" si="26"/>
        <v>1.3502709160170918E-4</v>
      </c>
    </row>
    <row r="521" spans="1:7" x14ac:dyDescent="0.25">
      <c r="A521" s="1">
        <v>378.4388123</v>
      </c>
      <c r="B521" s="2">
        <v>-1.2778915700000001E-3</v>
      </c>
      <c r="C521">
        <f t="shared" si="24"/>
        <v>792730.52934692346</v>
      </c>
      <c r="D521">
        <f t="shared" si="25"/>
        <v>-1.6950520866420178E-3</v>
      </c>
      <c r="G521">
        <f t="shared" si="26"/>
        <v>-1.6950520866420178E-3</v>
      </c>
    </row>
    <row r="522" spans="1:7" x14ac:dyDescent="0.25">
      <c r="A522" s="1">
        <v>378.54928589999997</v>
      </c>
      <c r="B522" s="2">
        <v>-4.4858263570000001E-4</v>
      </c>
      <c r="C522">
        <f t="shared" si="24"/>
        <v>792499.18352573493</v>
      </c>
      <c r="D522">
        <f t="shared" si="25"/>
        <v>-5.9501991446321307E-4</v>
      </c>
      <c r="G522">
        <f t="shared" si="26"/>
        <v>-5.9501991446321307E-4</v>
      </c>
    </row>
    <row r="523" spans="1:7" x14ac:dyDescent="0.25">
      <c r="A523" s="1">
        <v>378.65975950000001</v>
      </c>
      <c r="B523" s="2">
        <v>1.136112958E-3</v>
      </c>
      <c r="C523">
        <f t="shared" si="24"/>
        <v>792267.97269436286</v>
      </c>
      <c r="D523">
        <f t="shared" si="25"/>
        <v>1.5069906440645312E-3</v>
      </c>
      <c r="G523">
        <f t="shared" si="26"/>
        <v>1.5069906440645312E-3</v>
      </c>
    </row>
    <row r="524" spans="1:7" x14ac:dyDescent="0.25">
      <c r="A524" s="1">
        <v>378.77026369999999</v>
      </c>
      <c r="B524" s="2">
        <v>1.4443945840000001E-4</v>
      </c>
      <c r="C524">
        <f t="shared" si="24"/>
        <v>792036.83274780796</v>
      </c>
      <c r="D524">
        <f t="shared" si="25"/>
        <v>1.9159090732116099E-4</v>
      </c>
      <c r="G524">
        <f t="shared" si="26"/>
        <v>1.9159090732116099E-4</v>
      </c>
    </row>
    <row r="525" spans="1:7" x14ac:dyDescent="0.25">
      <c r="A525" s="1">
        <v>378.88073730000002</v>
      </c>
      <c r="B525" s="2">
        <v>-4.9284292620000001E-4</v>
      </c>
      <c r="C525">
        <f t="shared" si="24"/>
        <v>791805.89157917048</v>
      </c>
      <c r="D525">
        <f t="shared" si="25"/>
        <v>-6.5372872789360987E-4</v>
      </c>
      <c r="G525">
        <f t="shared" si="26"/>
        <v>-6.5372872789360987E-4</v>
      </c>
    </row>
    <row r="526" spans="1:7" x14ac:dyDescent="0.25">
      <c r="A526" s="1">
        <v>378.9912415</v>
      </c>
      <c r="B526" s="2">
        <v>-9.0247340269999996E-4</v>
      </c>
      <c r="C526">
        <f t="shared" si="24"/>
        <v>791575.02113409655</v>
      </c>
      <c r="D526">
        <f t="shared" si="25"/>
        <v>-1.197080769838365E-3</v>
      </c>
      <c r="G526">
        <f t="shared" si="26"/>
        <v>-1.197080769838365E-3</v>
      </c>
    </row>
    <row r="527" spans="1:7" x14ac:dyDescent="0.25">
      <c r="A527" s="1">
        <v>379.10174560000002</v>
      </c>
      <c r="B527" s="2">
        <v>9.6741196469999995E-4</v>
      </c>
      <c r="C527">
        <f t="shared" si="24"/>
        <v>791344.28549041215</v>
      </c>
      <c r="D527">
        <f t="shared" si="25"/>
        <v>1.2832181602130679E-3</v>
      </c>
      <c r="G527">
        <f t="shared" si="26"/>
        <v>1.2832181602130679E-3</v>
      </c>
    </row>
    <row r="528" spans="1:7" x14ac:dyDescent="0.25">
      <c r="A528" s="1">
        <v>379.21228029999997</v>
      </c>
      <c r="B528" s="2">
        <v>4.4778753070000002E-3</v>
      </c>
      <c r="C528">
        <f t="shared" si="24"/>
        <v>791113.62048366666</v>
      </c>
      <c r="D528">
        <f t="shared" si="25"/>
        <v>5.9396525190733634E-3</v>
      </c>
      <c r="G528">
        <f t="shared" si="26"/>
        <v>5.9396525190733634E-3</v>
      </c>
    </row>
    <row r="529" spans="1:7" x14ac:dyDescent="0.25">
      <c r="A529" s="1">
        <v>379.32278439999999</v>
      </c>
      <c r="B529" s="2">
        <v>1.5288768339999999E-3</v>
      </c>
      <c r="C529">
        <f t="shared" si="24"/>
        <v>790883.15370912896</v>
      </c>
      <c r="D529">
        <f t="shared" si="25"/>
        <v>2.0279700786275173E-3</v>
      </c>
      <c r="G529">
        <f t="shared" si="26"/>
        <v>2.0279700786275173E-3</v>
      </c>
    </row>
    <row r="530" spans="1:7" x14ac:dyDescent="0.25">
      <c r="A530" s="1">
        <v>379.43331910000001</v>
      </c>
      <c r="B530" s="2">
        <v>7.9979165459999996E-4</v>
      </c>
      <c r="C530">
        <f t="shared" si="24"/>
        <v>790652.75741093978</v>
      </c>
      <c r="D530">
        <f t="shared" si="25"/>
        <v>1.0608791425148862E-3</v>
      </c>
      <c r="G530">
        <f t="shared" si="26"/>
        <v>1.0608791425148862E-3</v>
      </c>
    </row>
    <row r="531" spans="1:7" x14ac:dyDescent="0.25">
      <c r="A531" s="1">
        <v>379.54382320000002</v>
      </c>
      <c r="B531" s="2">
        <v>-9.4944663580000005E-4</v>
      </c>
      <c r="C531">
        <f t="shared" si="24"/>
        <v>790422.55903586524</v>
      </c>
      <c r="D531">
        <f t="shared" si="25"/>
        <v>-1.2593881507239569E-3</v>
      </c>
      <c r="G531">
        <f t="shared" si="26"/>
        <v>-1.2593881507239569E-3</v>
      </c>
    </row>
    <row r="532" spans="1:7" x14ac:dyDescent="0.25">
      <c r="A532" s="1">
        <v>379.65435789999998</v>
      </c>
      <c r="B532" s="2">
        <v>9.2050031529999996E-4</v>
      </c>
      <c r="C532">
        <f t="shared" si="24"/>
        <v>790192.43097696581</v>
      </c>
      <c r="D532">
        <f t="shared" si="25"/>
        <v>1.2209924666800173E-3</v>
      </c>
      <c r="G532">
        <f t="shared" si="26"/>
        <v>1.2209924666800173E-3</v>
      </c>
    </row>
    <row r="533" spans="1:7" x14ac:dyDescent="0.25">
      <c r="A533" s="1">
        <v>379.7648926</v>
      </c>
      <c r="B533" s="2">
        <v>-3.3412801570000001E-3</v>
      </c>
      <c r="C533">
        <f t="shared" si="24"/>
        <v>789962.43688061228</v>
      </c>
      <c r="D533">
        <f t="shared" si="25"/>
        <v>-4.4320222741420995E-3</v>
      </c>
      <c r="G533">
        <f t="shared" si="26"/>
        <v>-4.4320222741420995E-3</v>
      </c>
    </row>
    <row r="534" spans="1:7" x14ac:dyDescent="0.25">
      <c r="A534" s="1">
        <v>379.87545779999999</v>
      </c>
      <c r="B534" s="2">
        <v>-3.8468650020000003E-5</v>
      </c>
      <c r="C534">
        <f t="shared" si="24"/>
        <v>789732.51322265342</v>
      </c>
      <c r="D534">
        <f t="shared" si="25"/>
        <v>-5.1026524485721817E-5</v>
      </c>
      <c r="G534">
        <f t="shared" si="26"/>
        <v>-5.1026524485721817E-5</v>
      </c>
    </row>
    <row r="535" spans="1:7" x14ac:dyDescent="0.25">
      <c r="A535" s="1">
        <v>379.98599239999999</v>
      </c>
      <c r="B535" s="2">
        <v>-4.4752395479999999E-4</v>
      </c>
      <c r="C535">
        <f t="shared" si="24"/>
        <v>789502.78694536432</v>
      </c>
      <c r="D535">
        <f t="shared" si="25"/>
        <v>-5.9361563313703361E-4</v>
      </c>
      <c r="G535">
        <f t="shared" si="26"/>
        <v>-5.9361563313703361E-4</v>
      </c>
    </row>
    <row r="536" spans="1:7" x14ac:dyDescent="0.25">
      <c r="A536" s="1">
        <v>380.09655759999998</v>
      </c>
      <c r="B536" s="2">
        <v>3.2951988400000001E-4</v>
      </c>
      <c r="C536">
        <f t="shared" si="24"/>
        <v>789273.13073881948</v>
      </c>
      <c r="D536">
        <f t="shared" si="25"/>
        <v>4.3708979703515504E-4</v>
      </c>
      <c r="G536">
        <f t="shared" si="26"/>
        <v>4.3708979703515504E-4</v>
      </c>
    </row>
    <row r="537" spans="1:7" x14ac:dyDescent="0.25">
      <c r="A537" s="1">
        <v>380.20712279999998</v>
      </c>
      <c r="B537" s="2">
        <v>-1.5584067440000001E-3</v>
      </c>
      <c r="C537">
        <f t="shared" si="24"/>
        <v>789043.60810149461</v>
      </c>
      <c r="D537">
        <f t="shared" si="25"/>
        <v>-2.0671398616818426E-3</v>
      </c>
      <c r="G537">
        <f t="shared" si="26"/>
        <v>-2.0671398616818426E-3</v>
      </c>
    </row>
    <row r="538" spans="1:7" x14ac:dyDescent="0.25">
      <c r="A538" s="1">
        <v>380.31768799999998</v>
      </c>
      <c r="B538" s="2">
        <v>-1.1133361840000001E-3</v>
      </c>
      <c r="C538">
        <f t="shared" si="24"/>
        <v>788814.21891689673</v>
      </c>
      <c r="D538">
        <f t="shared" si="25"/>
        <v>-1.4767785202802937E-3</v>
      </c>
      <c r="G538">
        <f t="shared" si="26"/>
        <v>-1.4767785202802937E-3</v>
      </c>
    </row>
    <row r="539" spans="1:7" x14ac:dyDescent="0.25">
      <c r="A539" s="1">
        <v>380.42825319999997</v>
      </c>
      <c r="B539" s="2">
        <v>-4.8136475379999998E-4</v>
      </c>
      <c r="C539">
        <f t="shared" si="24"/>
        <v>788584.96306866838</v>
      </c>
      <c r="D539">
        <f t="shared" si="25"/>
        <v>-6.3850357066258057E-4</v>
      </c>
      <c r="G539">
        <f t="shared" si="26"/>
        <v>-6.3850357066258057E-4</v>
      </c>
    </row>
    <row r="540" spans="1:7" x14ac:dyDescent="0.25">
      <c r="A540" s="1">
        <v>380.5388489</v>
      </c>
      <c r="B540" s="2">
        <v>-4.7231829380000001E-4</v>
      </c>
      <c r="C540">
        <f t="shared" si="24"/>
        <v>788355.77725425758</v>
      </c>
      <c r="D540">
        <f t="shared" si="25"/>
        <v>-6.2650394466948992E-4</v>
      </c>
      <c r="G540">
        <f t="shared" si="26"/>
        <v>-6.2650394466948992E-4</v>
      </c>
    </row>
    <row r="541" spans="1:7" x14ac:dyDescent="0.25">
      <c r="A541" s="1">
        <v>380.6494141</v>
      </c>
      <c r="B541" s="2">
        <v>-9.6424430379999997E-4</v>
      </c>
      <c r="C541">
        <f t="shared" si="24"/>
        <v>788126.78776693798</v>
      </c>
      <c r="D541">
        <f t="shared" si="25"/>
        <v>-1.2790164342260037E-3</v>
      </c>
      <c r="G541">
        <f t="shared" si="26"/>
        <v>-1.2790164342260037E-3</v>
      </c>
    </row>
    <row r="542" spans="1:7" x14ac:dyDescent="0.25">
      <c r="A542" s="1">
        <v>380.76000979999998</v>
      </c>
      <c r="B542" s="2">
        <v>2.5695799850000002E-3</v>
      </c>
      <c r="C542">
        <f t="shared" si="24"/>
        <v>787897.86815474555</v>
      </c>
      <c r="D542">
        <f t="shared" si="25"/>
        <v>3.4084049207459867E-3</v>
      </c>
      <c r="G542">
        <f t="shared" si="26"/>
        <v>3.4084049207459867E-3</v>
      </c>
    </row>
    <row r="543" spans="1:7" x14ac:dyDescent="0.25">
      <c r="A543" s="1">
        <v>380.87060550000001</v>
      </c>
      <c r="B543" s="2">
        <v>-1.466684276E-3</v>
      </c>
      <c r="C543">
        <f t="shared" si="24"/>
        <v>787669.08148809604</v>
      </c>
      <c r="D543">
        <f t="shared" si="25"/>
        <v>-1.9454751098161144E-3</v>
      </c>
      <c r="G543">
        <f t="shared" si="26"/>
        <v>-1.9454751098161144E-3</v>
      </c>
    </row>
    <row r="544" spans="1:7" x14ac:dyDescent="0.25">
      <c r="A544" s="1">
        <v>380.98120119999999</v>
      </c>
      <c r="B544" s="2">
        <v>6.3695770220000003E-4</v>
      </c>
      <c r="C544">
        <f t="shared" si="24"/>
        <v>787440.42765121092</v>
      </c>
      <c r="D544">
        <f t="shared" si="25"/>
        <v>8.4488896207118337E-4</v>
      </c>
      <c r="G544">
        <f t="shared" si="26"/>
        <v>8.4488896207118337E-4</v>
      </c>
    </row>
    <row r="545" spans="1:7" x14ac:dyDescent="0.25">
      <c r="A545" s="1">
        <v>381.0918274</v>
      </c>
      <c r="B545" s="2">
        <v>-1.4734379949999999E-3</v>
      </c>
      <c r="C545">
        <f t="shared" si="24"/>
        <v>787211.84352535394</v>
      </c>
      <c r="D545">
        <f t="shared" si="25"/>
        <v>-1.9544335424032735E-3</v>
      </c>
      <c r="G545">
        <f t="shared" si="26"/>
        <v>-1.9544335424032735E-3</v>
      </c>
    </row>
    <row r="546" spans="1:7" x14ac:dyDescent="0.25">
      <c r="A546" s="1">
        <v>381.20242309999998</v>
      </c>
      <c r="B546" s="2">
        <v>-4.0430165250000003E-4</v>
      </c>
      <c r="C546">
        <f t="shared" si="24"/>
        <v>786983.45503774949</v>
      </c>
      <c r="D546">
        <f t="shared" si="25"/>
        <v>-5.3628365331726924E-4</v>
      </c>
      <c r="G546">
        <f t="shared" si="26"/>
        <v>-5.3628365331726924E-4</v>
      </c>
    </row>
    <row r="547" spans="1:7" x14ac:dyDescent="0.25">
      <c r="A547" s="1">
        <v>381.31304929999999</v>
      </c>
      <c r="B547" s="2">
        <v>-2.002652036E-3</v>
      </c>
      <c r="C547">
        <f t="shared" si="24"/>
        <v>786755.13610333716</v>
      </c>
      <c r="D547">
        <f t="shared" si="25"/>
        <v>-2.6564065309857901E-3</v>
      </c>
      <c r="G547">
        <f t="shared" si="26"/>
        <v>-2.6564065309857901E-3</v>
      </c>
    </row>
    <row r="548" spans="1:7" x14ac:dyDescent="0.25">
      <c r="A548" s="1">
        <v>381.4236755</v>
      </c>
      <c r="B548" s="2">
        <v>1.1192510140000001E-3</v>
      </c>
      <c r="C548">
        <f t="shared" si="24"/>
        <v>786526.94960987021</v>
      </c>
      <c r="D548">
        <f t="shared" si="25"/>
        <v>1.484624213271001E-3</v>
      </c>
      <c r="G548">
        <f t="shared" si="26"/>
        <v>1.484624213271001E-3</v>
      </c>
    </row>
    <row r="549" spans="1:7" x14ac:dyDescent="0.25">
      <c r="A549" s="1">
        <v>381.53430179999998</v>
      </c>
      <c r="B549" s="2">
        <v>-5.5984518260000001E-4</v>
      </c>
      <c r="C549">
        <f t="shared" si="24"/>
        <v>786298.89523605607</v>
      </c>
      <c r="D549">
        <f t="shared" si="25"/>
        <v>-7.42603494099747E-4</v>
      </c>
      <c r="G549">
        <f t="shared" si="26"/>
        <v>-7.42603494099747E-4</v>
      </c>
    </row>
    <row r="550" spans="1:7" x14ac:dyDescent="0.25">
      <c r="A550" s="1">
        <v>381.64495849999997</v>
      </c>
      <c r="B550" s="2">
        <v>-2.2579473440000001E-3</v>
      </c>
      <c r="C550">
        <f t="shared" si="24"/>
        <v>786070.9104585225</v>
      </c>
      <c r="D550">
        <f t="shared" si="25"/>
        <v>-2.9950415565970136E-3</v>
      </c>
      <c r="G550">
        <f t="shared" si="26"/>
        <v>-2.9950415565970136E-3</v>
      </c>
    </row>
    <row r="551" spans="1:7" x14ac:dyDescent="0.25">
      <c r="A551" s="1">
        <v>381.75558469999999</v>
      </c>
      <c r="B551" s="2">
        <v>1.697628468E-4</v>
      </c>
      <c r="C551">
        <f t="shared" si="24"/>
        <v>785843.12063372415</v>
      </c>
      <c r="D551">
        <f t="shared" si="25"/>
        <v>2.2518097345507112E-4</v>
      </c>
      <c r="G551">
        <f t="shared" si="26"/>
        <v>2.2518097345507112E-4</v>
      </c>
    </row>
    <row r="552" spans="1:7" x14ac:dyDescent="0.25">
      <c r="A552" s="1">
        <v>381.8662415</v>
      </c>
      <c r="B552" s="2">
        <v>1.9106003460000001E-3</v>
      </c>
      <c r="C552">
        <f t="shared" si="24"/>
        <v>785615.39983628015</v>
      </c>
      <c r="D552">
        <f t="shared" si="25"/>
        <v>2.5343050844495838E-3</v>
      </c>
      <c r="G552">
        <f t="shared" si="26"/>
        <v>2.5343050844495838E-3</v>
      </c>
    </row>
    <row r="553" spans="1:7" x14ac:dyDescent="0.25">
      <c r="A553" s="1">
        <v>381.97689819999999</v>
      </c>
      <c r="B553" s="2">
        <v>-1.7233092509999999E-4</v>
      </c>
      <c r="C553">
        <f t="shared" si="24"/>
        <v>785387.81118360313</v>
      </c>
      <c r="D553">
        <f t="shared" si="25"/>
        <v>-2.2858738647419378E-4</v>
      </c>
      <c r="G553">
        <f t="shared" si="26"/>
        <v>-2.2858738647419378E-4</v>
      </c>
    </row>
    <row r="554" spans="1:7" x14ac:dyDescent="0.25">
      <c r="A554" s="1">
        <v>382.08755489999999</v>
      </c>
      <c r="B554" s="2">
        <v>-1.843048842E-3</v>
      </c>
      <c r="C554">
        <f t="shared" si="24"/>
        <v>785160.35435521067</v>
      </c>
      <c r="D554">
        <f t="shared" si="25"/>
        <v>-2.4447017718531895E-3</v>
      </c>
      <c r="G554">
        <f t="shared" si="26"/>
        <v>-2.4447017718531895E-3</v>
      </c>
    </row>
    <row r="555" spans="1:7" x14ac:dyDescent="0.25">
      <c r="A555" s="1">
        <v>382.1982117</v>
      </c>
      <c r="B555" s="2">
        <v>2.2986959079999999E-4</v>
      </c>
      <c r="C555">
        <f t="shared" si="24"/>
        <v>784933.02903122921</v>
      </c>
      <c r="D555">
        <f t="shared" si="25"/>
        <v>3.0490922601601224E-4</v>
      </c>
      <c r="G555">
        <f t="shared" si="26"/>
        <v>3.0490922601601224E-4</v>
      </c>
    </row>
    <row r="556" spans="1:7" x14ac:dyDescent="0.25">
      <c r="A556" s="1">
        <v>382.30886839999999</v>
      </c>
      <c r="B556" s="2">
        <v>-1.472387579E-3</v>
      </c>
      <c r="C556">
        <f t="shared" si="24"/>
        <v>784705.83550815692</v>
      </c>
      <c r="D556">
        <f t="shared" si="25"/>
        <v>-1.9530402240072204E-3</v>
      </c>
      <c r="G556">
        <f t="shared" si="26"/>
        <v>-1.9530402240072204E-3</v>
      </c>
    </row>
    <row r="557" spans="1:7" x14ac:dyDescent="0.25">
      <c r="A557" s="1">
        <v>382.41955569999999</v>
      </c>
      <c r="B557" s="2">
        <v>-1.590045053E-3</v>
      </c>
      <c r="C557">
        <f t="shared" si="24"/>
        <v>784478.71069476276</v>
      </c>
      <c r="D557">
        <f t="shared" si="25"/>
        <v>-2.1091063187328699E-3</v>
      </c>
      <c r="G557">
        <f t="shared" si="26"/>
        <v>-2.1091063187328699E-3</v>
      </c>
    </row>
    <row r="558" spans="1:7" x14ac:dyDescent="0.25">
      <c r="A558" s="1">
        <v>382.53024290000002</v>
      </c>
      <c r="B558" s="2">
        <v>1.4718446180000001E-3</v>
      </c>
      <c r="C558">
        <f t="shared" si="24"/>
        <v>784251.71752609673</v>
      </c>
      <c r="D558">
        <f t="shared" si="25"/>
        <v>1.9523200164421801E-3</v>
      </c>
      <c r="G558">
        <f t="shared" si="26"/>
        <v>1.9523200164421801E-3</v>
      </c>
    </row>
    <row r="559" spans="1:7" x14ac:dyDescent="0.25">
      <c r="A559" s="1">
        <v>382.64093020000001</v>
      </c>
      <c r="B559" s="2">
        <v>-5.7727895910000002E-4</v>
      </c>
      <c r="C559">
        <f t="shared" si="24"/>
        <v>784024.85547794122</v>
      </c>
      <c r="D559">
        <f t="shared" si="25"/>
        <v>-7.6572842889713018E-4</v>
      </c>
      <c r="G559">
        <f t="shared" si="26"/>
        <v>-7.6572842889713018E-4</v>
      </c>
    </row>
    <row r="560" spans="1:7" x14ac:dyDescent="0.25">
      <c r="A560" s="1">
        <v>382.75161739999999</v>
      </c>
      <c r="B560" s="2">
        <v>-4.2968642080000002E-4</v>
      </c>
      <c r="C560">
        <f t="shared" si="24"/>
        <v>783798.12484627799</v>
      </c>
      <c r="D560">
        <f t="shared" si="25"/>
        <v>-5.699551364743568E-4</v>
      </c>
      <c r="G560">
        <f t="shared" si="26"/>
        <v>-5.699551364743568E-4</v>
      </c>
    </row>
    <row r="561" spans="1:7" x14ac:dyDescent="0.25">
      <c r="A561" s="1">
        <v>382.86230469999998</v>
      </c>
      <c r="B561" s="2">
        <v>-1.1396913319999999E-3</v>
      </c>
      <c r="C561">
        <f t="shared" si="24"/>
        <v>783571.52510762704</v>
      </c>
      <c r="D561">
        <f t="shared" si="25"/>
        <v>-1.5117371581333935E-3</v>
      </c>
      <c r="G561">
        <f t="shared" si="26"/>
        <v>-1.5117371581333935E-3</v>
      </c>
    </row>
    <row r="562" spans="1:7" x14ac:dyDescent="0.25">
      <c r="A562" s="1">
        <v>382.97302250000001</v>
      </c>
      <c r="B562" s="2">
        <v>-1.5652378790000001E-3</v>
      </c>
      <c r="C562">
        <f t="shared" si="24"/>
        <v>783344.99396755814</v>
      </c>
      <c r="D562">
        <f t="shared" si="25"/>
        <v>-2.0762009822868433E-3</v>
      </c>
      <c r="G562">
        <f t="shared" si="26"/>
        <v>-2.0762009822868433E-3</v>
      </c>
    </row>
    <row r="563" spans="1:7" x14ac:dyDescent="0.25">
      <c r="A563" s="1">
        <v>383.08370969999999</v>
      </c>
      <c r="B563" s="2">
        <v>-1.354054548E-4</v>
      </c>
      <c r="C563">
        <f t="shared" si="24"/>
        <v>783118.65632432036</v>
      </c>
      <c r="D563">
        <f t="shared" si="25"/>
        <v>-1.7960780404980011E-4</v>
      </c>
      <c r="G563">
        <f t="shared" si="26"/>
        <v>-1.7960780404980011E-4</v>
      </c>
    </row>
    <row r="564" spans="1:7" x14ac:dyDescent="0.25">
      <c r="A564" s="1">
        <v>383.19442750000002</v>
      </c>
      <c r="B564" s="2">
        <v>1.9232494520000001E-3</v>
      </c>
      <c r="C564">
        <f t="shared" si="24"/>
        <v>782892.38692021428</v>
      </c>
      <c r="D564">
        <f t="shared" si="25"/>
        <v>2.5510834199694399E-3</v>
      </c>
      <c r="G564">
        <f t="shared" si="26"/>
        <v>2.5510834199694399E-3</v>
      </c>
    </row>
    <row r="565" spans="1:7" x14ac:dyDescent="0.25">
      <c r="A565" s="1">
        <v>383.30514529999999</v>
      </c>
      <c r="B565" s="2">
        <v>-1.998225489E-4</v>
      </c>
      <c r="C565">
        <f t="shared" si="24"/>
        <v>782666.2482320714</v>
      </c>
      <c r="D565">
        <f t="shared" si="25"/>
        <v>-2.6505349626108855E-4</v>
      </c>
      <c r="G565">
        <f t="shared" si="26"/>
        <v>-2.6505349626108855E-4</v>
      </c>
    </row>
    <row r="566" spans="1:7" x14ac:dyDescent="0.25">
      <c r="A566" s="1">
        <v>383.4158936</v>
      </c>
      <c r="B566" s="2">
        <v>1.180462306E-3</v>
      </c>
      <c r="C566">
        <f t="shared" si="24"/>
        <v>782440.17790502985</v>
      </c>
      <c r="D566">
        <f t="shared" si="25"/>
        <v>1.565817587314977E-3</v>
      </c>
      <c r="G566">
        <f t="shared" si="26"/>
        <v>1.565817587314977E-3</v>
      </c>
    </row>
    <row r="567" spans="1:7" x14ac:dyDescent="0.25">
      <c r="A567" s="1">
        <v>383.52661130000001</v>
      </c>
      <c r="B567" s="2">
        <v>-1.1771122230000001E-3</v>
      </c>
      <c r="C567">
        <f t="shared" si="24"/>
        <v>782214.30054911028</v>
      </c>
      <c r="D567">
        <f t="shared" si="25"/>
        <v>-1.5613738885592416E-3</v>
      </c>
      <c r="G567">
        <f t="shared" si="26"/>
        <v>-1.5613738885592416E-3</v>
      </c>
    </row>
    <row r="568" spans="1:7" x14ac:dyDescent="0.25">
      <c r="A568" s="1">
        <v>383.63735960000002</v>
      </c>
      <c r="B568" s="2">
        <v>1.5124876520000001E-3</v>
      </c>
      <c r="C568">
        <f t="shared" si="24"/>
        <v>781988.49119594449</v>
      </c>
      <c r="D568">
        <f t="shared" si="25"/>
        <v>2.0062307403302506E-3</v>
      </c>
      <c r="G568">
        <f t="shared" si="26"/>
        <v>2.0062307403302506E-3</v>
      </c>
    </row>
    <row r="569" spans="1:7" x14ac:dyDescent="0.25">
      <c r="A569" s="1">
        <v>383.7480774</v>
      </c>
      <c r="B569" s="2">
        <v>-7.7388237700000005E-4</v>
      </c>
      <c r="C569">
        <f t="shared" si="24"/>
        <v>781762.87431218801</v>
      </c>
      <c r="D569">
        <f t="shared" si="25"/>
        <v>-1.0265119269464581E-3</v>
      </c>
      <c r="G569">
        <f t="shared" si="26"/>
        <v>-1.0265119269464581E-3</v>
      </c>
    </row>
    <row r="570" spans="1:7" x14ac:dyDescent="0.25">
      <c r="A570" s="1">
        <v>383.85882570000001</v>
      </c>
      <c r="B570" s="2">
        <v>-1.5578280440000001E-3</v>
      </c>
      <c r="C570">
        <f t="shared" si="24"/>
        <v>781537.32548137684</v>
      </c>
      <c r="D570">
        <f t="shared" si="25"/>
        <v>-2.066372248321235E-3</v>
      </c>
      <c r="G570">
        <f t="shared" si="26"/>
        <v>-2.066372248321235E-3</v>
      </c>
    </row>
    <row r="571" spans="1:7" x14ac:dyDescent="0.25">
      <c r="A571" s="1">
        <v>383.9696045</v>
      </c>
      <c r="B571" s="2">
        <v>-3.9008579919999999E-4</v>
      </c>
      <c r="C571">
        <f t="shared" si="24"/>
        <v>781311.84469837381</v>
      </c>
      <c r="D571">
        <f t="shared" si="25"/>
        <v>-5.1742711465212893E-4</v>
      </c>
      <c r="G571">
        <f t="shared" si="26"/>
        <v>-5.1742711465212893E-4</v>
      </c>
    </row>
    <row r="572" spans="1:7" x14ac:dyDescent="0.25">
      <c r="A572" s="1">
        <v>384.08035280000001</v>
      </c>
      <c r="B572" s="2">
        <v>2.0827406840000001E-4</v>
      </c>
      <c r="C572">
        <f t="shared" si="24"/>
        <v>781086.55601089098</v>
      </c>
      <c r="D572">
        <f t="shared" si="25"/>
        <v>2.7626396677367729E-4</v>
      </c>
      <c r="G572">
        <f t="shared" si="26"/>
        <v>2.7626396677367729E-4</v>
      </c>
    </row>
    <row r="573" spans="1:7" x14ac:dyDescent="0.25">
      <c r="A573" s="1">
        <v>384.19110110000003</v>
      </c>
      <c r="B573" s="2">
        <v>-1.0142042300000001E-3</v>
      </c>
      <c r="C573">
        <f t="shared" si="24"/>
        <v>780861.39720845292</v>
      </c>
      <c r="D573">
        <f t="shared" si="25"/>
        <v>-1.3452854973780451E-3</v>
      </c>
      <c r="G573">
        <f t="shared" si="26"/>
        <v>-1.3452854973780451E-3</v>
      </c>
    </row>
    <row r="574" spans="1:7" x14ac:dyDescent="0.25">
      <c r="A574" s="1">
        <v>384.30187990000002</v>
      </c>
      <c r="B574" s="2">
        <v>7.9754798209999997E-4</v>
      </c>
      <c r="C574">
        <f t="shared" si="24"/>
        <v>780636.30622380413</v>
      </c>
      <c r="D574">
        <f t="shared" si="25"/>
        <v>1.0579030357448368E-3</v>
      </c>
      <c r="G574">
        <f t="shared" si="26"/>
        <v>1.0579030357448368E-3</v>
      </c>
    </row>
    <row r="575" spans="1:7" x14ac:dyDescent="0.25">
      <c r="A575" s="1">
        <v>384.41265870000001</v>
      </c>
      <c r="B575" s="2">
        <v>6.0851580929999996E-4</v>
      </c>
      <c r="C575">
        <f t="shared" si="24"/>
        <v>780411.34497114306</v>
      </c>
      <c r="D575">
        <f t="shared" si="25"/>
        <v>8.0716237318055161E-4</v>
      </c>
      <c r="G575">
        <f t="shared" si="26"/>
        <v>8.0716237318055161E-4</v>
      </c>
    </row>
    <row r="576" spans="1:7" x14ac:dyDescent="0.25">
      <c r="A576" s="1">
        <v>384.5234375</v>
      </c>
      <c r="B576" s="2">
        <v>5.2615226010000002E-4</v>
      </c>
      <c r="C576">
        <f t="shared" si="24"/>
        <v>780186.51333834499</v>
      </c>
      <c r="D576">
        <f t="shared" si="25"/>
        <v>6.9791170652602286E-4</v>
      </c>
      <c r="G576">
        <f t="shared" si="26"/>
        <v>6.9791170652602286E-4</v>
      </c>
    </row>
    <row r="577" spans="1:7" x14ac:dyDescent="0.25">
      <c r="A577" s="1">
        <v>384.63421629999999</v>
      </c>
      <c r="B577" s="2">
        <v>-1.3680448319999999E-5</v>
      </c>
      <c r="C577">
        <f t="shared" si="24"/>
        <v>779961.81121341395</v>
      </c>
      <c r="D577">
        <f t="shared" si="25"/>
        <v>-1.8146353740336734E-5</v>
      </c>
      <c r="G577">
        <f t="shared" si="26"/>
        <v>-1.8146353740336734E-5</v>
      </c>
    </row>
    <row r="578" spans="1:7" x14ac:dyDescent="0.25">
      <c r="A578" s="1">
        <v>384.74502560000002</v>
      </c>
      <c r="B578" s="2">
        <v>-7.8595255040000002E-4</v>
      </c>
      <c r="C578">
        <f t="shared" si="24"/>
        <v>779737.17667215492</v>
      </c>
      <c r="D578">
        <f t="shared" si="25"/>
        <v>-1.042522340574745E-3</v>
      </c>
      <c r="G578">
        <f t="shared" si="26"/>
        <v>-1.042522340574745E-3</v>
      </c>
    </row>
    <row r="579" spans="1:7" x14ac:dyDescent="0.25">
      <c r="A579" s="1">
        <v>384.85583500000001</v>
      </c>
      <c r="B579" s="2">
        <v>-3.2111725890000001E-4</v>
      </c>
      <c r="C579">
        <f t="shared" ref="C579:C642" si="27">(3*10^8)/A579</f>
        <v>779512.67128378083</v>
      </c>
      <c r="D579">
        <f t="shared" ref="D579:D642" si="28">B579/$E$1</f>
        <v>-4.2594418222448251E-4</v>
      </c>
      <c r="G579">
        <f t="shared" ref="G579:G642" si="29">D579/MAX(D:D)</f>
        <v>-4.2594418222448251E-4</v>
      </c>
    </row>
    <row r="580" spans="1:7" x14ac:dyDescent="0.25">
      <c r="A580" s="1">
        <v>384.9666138</v>
      </c>
      <c r="B580" s="2">
        <v>-5.8730941959999998E-4</v>
      </c>
      <c r="C580">
        <f t="shared" si="27"/>
        <v>779288.35708297987</v>
      </c>
      <c r="D580">
        <f t="shared" si="28"/>
        <v>-7.7903327681979489E-4</v>
      </c>
      <c r="G580">
        <f t="shared" si="29"/>
        <v>-7.7903327681979489E-4</v>
      </c>
    </row>
    <row r="581" spans="1:7" x14ac:dyDescent="0.25">
      <c r="A581" s="1">
        <v>385.07742309999998</v>
      </c>
      <c r="B581" s="2">
        <v>-8.6027994979999997E-4</v>
      </c>
      <c r="C581">
        <f t="shared" si="27"/>
        <v>779064.11023762776</v>
      </c>
      <c r="D581">
        <f t="shared" si="28"/>
        <v>-1.1411135015193662E-3</v>
      </c>
      <c r="G581">
        <f t="shared" si="29"/>
        <v>-1.1411135015193662E-3</v>
      </c>
    </row>
    <row r="582" spans="1:7" x14ac:dyDescent="0.25">
      <c r="A582" s="1">
        <v>385.18826289999998</v>
      </c>
      <c r="B582" s="2">
        <v>-7.7972328290000005E-4</v>
      </c>
      <c r="C582">
        <f t="shared" si="27"/>
        <v>778839.9307428638</v>
      </c>
      <c r="D582">
        <f t="shared" si="28"/>
        <v>-1.0342595637304417E-3</v>
      </c>
      <c r="G582">
        <f t="shared" si="29"/>
        <v>-1.0342595637304417E-3</v>
      </c>
    </row>
    <row r="583" spans="1:7" x14ac:dyDescent="0.25">
      <c r="A583" s="1">
        <v>385.29907229999998</v>
      </c>
      <c r="B583" s="2">
        <v>-1.177826896E-3</v>
      </c>
      <c r="C583">
        <f t="shared" si="27"/>
        <v>778615.94166106696</v>
      </c>
      <c r="D583">
        <f t="shared" si="28"/>
        <v>-1.5623218625410375E-3</v>
      </c>
      <c r="G583">
        <f t="shared" si="29"/>
        <v>-1.5623218625410375E-3</v>
      </c>
    </row>
    <row r="584" spans="1:7" x14ac:dyDescent="0.25">
      <c r="A584" s="1">
        <v>385.40988160000001</v>
      </c>
      <c r="B584" s="2">
        <v>-2.504504286E-3</v>
      </c>
      <c r="C584">
        <f t="shared" si="27"/>
        <v>778392.08157967473</v>
      </c>
      <c r="D584">
        <f t="shared" si="28"/>
        <v>-3.3220856257688411E-3</v>
      </c>
      <c r="G584">
        <f t="shared" si="29"/>
        <v>-3.3220856257688411E-3</v>
      </c>
    </row>
    <row r="585" spans="1:7" x14ac:dyDescent="0.25">
      <c r="A585" s="1">
        <v>385.52072140000001</v>
      </c>
      <c r="B585" s="2">
        <v>1.809783513E-3</v>
      </c>
      <c r="C585">
        <f t="shared" si="27"/>
        <v>778168.28862159315</v>
      </c>
      <c r="D585">
        <f t="shared" si="28"/>
        <v>2.4005771632729144E-3</v>
      </c>
      <c r="G585">
        <f t="shared" si="29"/>
        <v>2.4005771632729144E-3</v>
      </c>
    </row>
    <row r="586" spans="1:7" x14ac:dyDescent="0.25">
      <c r="A586" s="1">
        <v>385.63156129999999</v>
      </c>
      <c r="B586" s="2">
        <v>2.182893804E-4</v>
      </c>
      <c r="C586">
        <f t="shared" si="27"/>
        <v>777944.62410875293</v>
      </c>
      <c r="D586">
        <f t="shared" si="28"/>
        <v>2.8954872105370658E-4</v>
      </c>
      <c r="G586">
        <f t="shared" si="29"/>
        <v>2.8954872105370658E-4</v>
      </c>
    </row>
    <row r="587" spans="1:7" x14ac:dyDescent="0.25">
      <c r="A587" s="1">
        <v>385.7424011</v>
      </c>
      <c r="B587" s="2">
        <v>8.2080170980000004E-4</v>
      </c>
      <c r="C587">
        <f t="shared" si="27"/>
        <v>777721.08833383839</v>
      </c>
      <c r="D587">
        <f t="shared" si="28"/>
        <v>1.08874781208223E-3</v>
      </c>
      <c r="G587">
        <f t="shared" si="29"/>
        <v>1.08874781208223E-3</v>
      </c>
    </row>
    <row r="588" spans="1:7" x14ac:dyDescent="0.25">
      <c r="A588" s="1">
        <v>385.85327150000001</v>
      </c>
      <c r="B588" s="2">
        <v>-1.712283702E-3</v>
      </c>
      <c r="C588">
        <f t="shared" si="27"/>
        <v>777497.61932496668</v>
      </c>
      <c r="D588">
        <f t="shared" si="28"/>
        <v>-2.2712490872744536E-3</v>
      </c>
      <c r="G588">
        <f t="shared" si="29"/>
        <v>-2.2712490872744536E-3</v>
      </c>
    </row>
    <row r="589" spans="1:7" x14ac:dyDescent="0.25">
      <c r="A589" s="1">
        <v>385.96411130000001</v>
      </c>
      <c r="B589" s="2">
        <v>-7.586024003E-4</v>
      </c>
      <c r="C589">
        <f t="shared" si="27"/>
        <v>777274.34032543423</v>
      </c>
      <c r="D589">
        <f t="shared" si="28"/>
        <v>-1.0062438877816199E-3</v>
      </c>
      <c r="G589">
        <f t="shared" si="29"/>
        <v>-1.0062438877816199E-3</v>
      </c>
    </row>
    <row r="590" spans="1:7" x14ac:dyDescent="0.25">
      <c r="A590" s="1">
        <v>386.07498170000002</v>
      </c>
      <c r="B590" s="2">
        <v>-2.045957139E-3</v>
      </c>
      <c r="C590">
        <f t="shared" si="27"/>
        <v>777051.12794155441</v>
      </c>
      <c r="D590">
        <f t="shared" si="28"/>
        <v>-2.7138483413284295E-3</v>
      </c>
      <c r="G590">
        <f t="shared" si="29"/>
        <v>-2.7138483413284295E-3</v>
      </c>
    </row>
    <row r="591" spans="1:7" x14ac:dyDescent="0.25">
      <c r="A591" s="1">
        <v>386.18582149999997</v>
      </c>
      <c r="B591" s="2">
        <v>-5.2344938740000004E-4</v>
      </c>
      <c r="C591">
        <f t="shared" si="27"/>
        <v>776828.10527522187</v>
      </c>
      <c r="D591">
        <f t="shared" si="28"/>
        <v>-6.9432649623305356E-4</v>
      </c>
      <c r="G591">
        <f t="shared" si="29"/>
        <v>-6.9432649623305356E-4</v>
      </c>
    </row>
    <row r="592" spans="1:7" x14ac:dyDescent="0.25">
      <c r="A592" s="1">
        <v>386.29669189999998</v>
      </c>
      <c r="B592" s="2">
        <v>1.5974394050000001E-3</v>
      </c>
      <c r="C592">
        <f t="shared" si="27"/>
        <v>776605.1490745371</v>
      </c>
      <c r="D592">
        <f t="shared" si="28"/>
        <v>2.1189145153601985E-3</v>
      </c>
      <c r="G592">
        <f t="shared" si="29"/>
        <v>2.1189145153601985E-3</v>
      </c>
    </row>
    <row r="593" spans="1:7" x14ac:dyDescent="0.25">
      <c r="A593" s="1">
        <v>386.40759279999997</v>
      </c>
      <c r="B593" s="2">
        <v>1.415012055E-3</v>
      </c>
      <c r="C593">
        <f t="shared" si="27"/>
        <v>776382.2595361796</v>
      </c>
      <c r="D593">
        <f t="shared" si="28"/>
        <v>1.876934782855919E-3</v>
      </c>
      <c r="G593">
        <f t="shared" si="29"/>
        <v>1.876934782855919E-3</v>
      </c>
    </row>
    <row r="594" spans="1:7" x14ac:dyDescent="0.25">
      <c r="A594" s="1">
        <v>386.51846310000002</v>
      </c>
      <c r="B594" s="2">
        <v>-6.9795869059999997E-4</v>
      </c>
      <c r="C594">
        <f t="shared" si="27"/>
        <v>776159.55934913259</v>
      </c>
      <c r="D594">
        <f t="shared" si="28"/>
        <v>-9.258033800876082E-4</v>
      </c>
      <c r="G594">
        <f t="shared" si="29"/>
        <v>-9.258033800876082E-4</v>
      </c>
    </row>
    <row r="595" spans="1:7" x14ac:dyDescent="0.25">
      <c r="A595" s="1">
        <v>386.62936400000001</v>
      </c>
      <c r="B595" s="2">
        <v>-1.733474201E-4</v>
      </c>
      <c r="C595">
        <f t="shared" si="27"/>
        <v>775936.92547366885</v>
      </c>
      <c r="D595">
        <f t="shared" si="28"/>
        <v>-2.2993571055055588E-4</v>
      </c>
      <c r="G595">
        <f t="shared" si="29"/>
        <v>-2.2993571055055588E-4</v>
      </c>
    </row>
    <row r="596" spans="1:7" x14ac:dyDescent="0.25">
      <c r="A596" s="1">
        <v>386.74023440000002</v>
      </c>
      <c r="B596" s="2">
        <v>-2.9423121299999998E-5</v>
      </c>
      <c r="C596">
        <f t="shared" si="27"/>
        <v>775714.48045851418</v>
      </c>
      <c r="D596">
        <f t="shared" si="28"/>
        <v>-3.9028133783749893E-5</v>
      </c>
      <c r="G596">
        <f t="shared" si="29"/>
        <v>-3.9028133783749893E-5</v>
      </c>
    </row>
    <row r="597" spans="1:7" x14ac:dyDescent="0.25">
      <c r="A597" s="1">
        <v>386.85113530000001</v>
      </c>
      <c r="B597" s="2">
        <v>-3.5472132729999999E-4</v>
      </c>
      <c r="C597">
        <f t="shared" si="27"/>
        <v>775492.1018064284</v>
      </c>
      <c r="D597">
        <f t="shared" si="28"/>
        <v>-4.7051810977694384E-4</v>
      </c>
      <c r="G597">
        <f t="shared" si="29"/>
        <v>-4.7051810977694384E-4</v>
      </c>
    </row>
    <row r="598" spans="1:7" x14ac:dyDescent="0.25">
      <c r="A598" s="1">
        <v>386.96203609999998</v>
      </c>
      <c r="B598" s="2">
        <v>-1.245203777E-3</v>
      </c>
      <c r="C598">
        <f t="shared" si="27"/>
        <v>775269.85081935278</v>
      </c>
      <c r="D598">
        <f t="shared" si="28"/>
        <v>-1.651693547441096E-3</v>
      </c>
      <c r="G598">
        <f t="shared" si="29"/>
        <v>-1.651693547441096E-3</v>
      </c>
    </row>
    <row r="599" spans="1:7" x14ac:dyDescent="0.25">
      <c r="A599" s="1">
        <v>387.0729675</v>
      </c>
      <c r="B599" s="2">
        <v>-5.8887468189999998E-4</v>
      </c>
      <c r="C599">
        <f t="shared" si="27"/>
        <v>775047.66591585858</v>
      </c>
      <c r="D599">
        <f t="shared" si="28"/>
        <v>-7.8110951019517982E-4</v>
      </c>
      <c r="G599">
        <f t="shared" si="29"/>
        <v>-7.8110951019517982E-4</v>
      </c>
    </row>
    <row r="600" spans="1:7" x14ac:dyDescent="0.25">
      <c r="A600" s="1">
        <v>387.18386839999999</v>
      </c>
      <c r="B600" s="2">
        <v>-3.1638232760000001E-4</v>
      </c>
      <c r="C600">
        <f t="shared" si="27"/>
        <v>774825.66936407005</v>
      </c>
      <c r="D600">
        <f t="shared" si="28"/>
        <v>-4.1966355922908109E-4</v>
      </c>
      <c r="G600">
        <f t="shared" si="29"/>
        <v>-4.1966355922908109E-4</v>
      </c>
    </row>
    <row r="601" spans="1:7" x14ac:dyDescent="0.25">
      <c r="A601" s="1">
        <v>387.29479980000002</v>
      </c>
      <c r="B601" s="2">
        <v>1.5799695390000001E-3</v>
      </c>
      <c r="C601">
        <f t="shared" si="27"/>
        <v>774603.73894749093</v>
      </c>
      <c r="D601">
        <f t="shared" si="28"/>
        <v>2.0957417098484941E-3</v>
      </c>
      <c r="G601">
        <f t="shared" si="29"/>
        <v>2.0957417098484941E-3</v>
      </c>
    </row>
    <row r="602" spans="1:7" x14ac:dyDescent="0.25">
      <c r="A602" s="1">
        <v>387.40573119999999</v>
      </c>
      <c r="B602" s="2">
        <v>-1.0695931269999999E-3</v>
      </c>
      <c r="C602">
        <f t="shared" si="27"/>
        <v>774381.9356279053</v>
      </c>
      <c r="D602">
        <f t="shared" si="28"/>
        <v>-1.4187557883172438E-3</v>
      </c>
      <c r="G602">
        <f t="shared" si="29"/>
        <v>-1.4187557883172438E-3</v>
      </c>
    </row>
    <row r="603" spans="1:7" x14ac:dyDescent="0.25">
      <c r="A603" s="1">
        <v>387.51666260000002</v>
      </c>
      <c r="B603" s="2">
        <v>-4.8819914810000002E-4</v>
      </c>
      <c r="C603">
        <f t="shared" si="27"/>
        <v>774160.25929616368</v>
      </c>
      <c r="D603">
        <f t="shared" si="28"/>
        <v>-6.47569014547737E-4</v>
      </c>
      <c r="G603">
        <f t="shared" si="29"/>
        <v>-6.47569014547737E-4</v>
      </c>
    </row>
    <row r="604" spans="1:7" x14ac:dyDescent="0.25">
      <c r="A604" s="1">
        <v>387.62759399999999</v>
      </c>
      <c r="B604" s="2">
        <v>-1.1739002079999999E-3</v>
      </c>
      <c r="C604">
        <f t="shared" si="27"/>
        <v>773938.70984324196</v>
      </c>
      <c r="D604">
        <f t="shared" si="28"/>
        <v>-1.5571133293256628E-3</v>
      </c>
      <c r="G604">
        <f t="shared" si="29"/>
        <v>-1.5571133293256628E-3</v>
      </c>
    </row>
    <row r="605" spans="1:7" x14ac:dyDescent="0.25">
      <c r="A605" s="1">
        <v>387.73852540000001</v>
      </c>
      <c r="B605" s="2">
        <v>-1.612245396E-4</v>
      </c>
      <c r="C605">
        <f t="shared" si="27"/>
        <v>773717.28716024046</v>
      </c>
      <c r="D605">
        <f t="shared" si="28"/>
        <v>-2.13855383885879E-4</v>
      </c>
      <c r="G605">
        <f t="shared" si="29"/>
        <v>-2.13855383885879E-4</v>
      </c>
    </row>
    <row r="606" spans="1:7" x14ac:dyDescent="0.25">
      <c r="A606" s="1">
        <v>387.84948730000002</v>
      </c>
      <c r="B606" s="2">
        <v>-1.5489428769999999E-3</v>
      </c>
      <c r="C606">
        <f t="shared" si="27"/>
        <v>773495.93031162419</v>
      </c>
      <c r="D606">
        <f t="shared" si="28"/>
        <v>-2.0545865685209427E-3</v>
      </c>
      <c r="G606">
        <f t="shared" si="29"/>
        <v>-2.0545865685209427E-3</v>
      </c>
    </row>
    <row r="607" spans="1:7" x14ac:dyDescent="0.25">
      <c r="A607" s="1">
        <v>387.96044920000003</v>
      </c>
      <c r="B607" s="2">
        <v>-1.1434675979999999E-4</v>
      </c>
      <c r="C607">
        <f t="shared" si="27"/>
        <v>773274.70008507243</v>
      </c>
      <c r="D607">
        <f t="shared" si="28"/>
        <v>-1.5167461649327852E-4</v>
      </c>
      <c r="G607">
        <f t="shared" si="29"/>
        <v>-1.5167461649327852E-4</v>
      </c>
    </row>
    <row r="608" spans="1:7" x14ac:dyDescent="0.25">
      <c r="A608" s="1">
        <v>388.07141109999998</v>
      </c>
      <c r="B608" s="2">
        <v>-1.397582353E-3</v>
      </c>
      <c r="C608">
        <f t="shared" si="27"/>
        <v>773053.59637196944</v>
      </c>
      <c r="D608">
        <f t="shared" si="28"/>
        <v>-1.8538152526561473E-3</v>
      </c>
      <c r="G608">
        <f t="shared" si="29"/>
        <v>-1.8538152526561473E-3</v>
      </c>
    </row>
    <row r="609" spans="1:7" x14ac:dyDescent="0.25">
      <c r="A609" s="1">
        <v>388.18237299999998</v>
      </c>
      <c r="B609" s="2">
        <v>7.1804370959999999E-4</v>
      </c>
      <c r="C609">
        <f t="shared" si="27"/>
        <v>772832.61906382337</v>
      </c>
      <c r="D609">
        <f t="shared" si="28"/>
        <v>9.524450405895196E-4</v>
      </c>
      <c r="G609">
        <f t="shared" si="29"/>
        <v>9.524450405895196E-4</v>
      </c>
    </row>
    <row r="610" spans="1:7" x14ac:dyDescent="0.25">
      <c r="A610" s="1">
        <v>388.29333500000001</v>
      </c>
      <c r="B610" s="2">
        <v>-1.095456188E-3</v>
      </c>
      <c r="C610">
        <f t="shared" si="27"/>
        <v>772611.76785329054</v>
      </c>
      <c r="D610">
        <f t="shared" si="28"/>
        <v>-1.4530617001365072E-3</v>
      </c>
      <c r="G610">
        <f t="shared" si="29"/>
        <v>-1.4530617001365072E-3</v>
      </c>
    </row>
    <row r="611" spans="1:7" x14ac:dyDescent="0.25">
      <c r="A611" s="1">
        <v>388.40429690000002</v>
      </c>
      <c r="B611" s="2">
        <v>-1.1112897190000001E-3</v>
      </c>
      <c r="C611">
        <f t="shared" si="27"/>
        <v>772391.04303019354</v>
      </c>
      <c r="D611">
        <f t="shared" si="28"/>
        <v>-1.474063998289598E-3</v>
      </c>
      <c r="G611">
        <f t="shared" si="29"/>
        <v>-1.474063998289598E-3</v>
      </c>
    </row>
    <row r="612" spans="1:7" x14ac:dyDescent="0.25">
      <c r="A612" s="1">
        <v>388.51528930000001</v>
      </c>
      <c r="B612" s="2">
        <v>-8.5242901699999997E-4</v>
      </c>
      <c r="C612">
        <f t="shared" si="27"/>
        <v>772170.38366886217</v>
      </c>
      <c r="D612">
        <f t="shared" si="28"/>
        <v>-1.1306996758575173E-3</v>
      </c>
      <c r="G612">
        <f t="shared" si="29"/>
        <v>-1.1306996758575173E-3</v>
      </c>
    </row>
    <row r="613" spans="1:7" x14ac:dyDescent="0.25">
      <c r="A613" s="1">
        <v>388.62628169999999</v>
      </c>
      <c r="B613" s="2">
        <v>5.2249443249999998E-4</v>
      </c>
      <c r="C613">
        <f t="shared" si="27"/>
        <v>771949.85034899146</v>
      </c>
      <c r="D613">
        <f t="shared" si="28"/>
        <v>6.9305980167625792E-4</v>
      </c>
      <c r="G613">
        <f t="shared" si="29"/>
        <v>6.9305980167625792E-4</v>
      </c>
    </row>
    <row r="614" spans="1:7" x14ac:dyDescent="0.25">
      <c r="A614" s="1">
        <v>388.7372742</v>
      </c>
      <c r="B614" s="2">
        <v>-2.5780318540000001E-4</v>
      </c>
      <c r="C614">
        <f t="shared" si="27"/>
        <v>771729.44276409701</v>
      </c>
      <c r="D614">
        <f t="shared" si="28"/>
        <v>-3.4196158548508853E-4</v>
      </c>
      <c r="G614">
        <f t="shared" si="29"/>
        <v>-3.4196158548508853E-4</v>
      </c>
    </row>
    <row r="615" spans="1:7" x14ac:dyDescent="0.25">
      <c r="A615" s="1">
        <v>388.84826659999999</v>
      </c>
      <c r="B615" s="2">
        <v>1.176250982E-3</v>
      </c>
      <c r="C615">
        <f t="shared" si="27"/>
        <v>771509.16120349756</v>
      </c>
      <c r="D615">
        <f t="shared" si="28"/>
        <v>1.5602315002780887E-3</v>
      </c>
      <c r="G615">
        <f t="shared" si="29"/>
        <v>1.5602315002780887E-3</v>
      </c>
    </row>
    <row r="616" spans="1:7" x14ac:dyDescent="0.25">
      <c r="A616" s="1">
        <v>388.95925899999997</v>
      </c>
      <c r="B616" s="2">
        <v>7.0860271810000005E-4</v>
      </c>
      <c r="C616">
        <f t="shared" si="27"/>
        <v>771289.00536084175</v>
      </c>
      <c r="D616">
        <f t="shared" si="28"/>
        <v>9.3992209050695159E-4</v>
      </c>
      <c r="G616">
        <f t="shared" si="29"/>
        <v>9.3992209050695159E-4</v>
      </c>
    </row>
    <row r="617" spans="1:7" x14ac:dyDescent="0.25">
      <c r="A617" s="1">
        <v>389.07028200000002</v>
      </c>
      <c r="B617" s="2">
        <v>-5.0354067929999995E-4</v>
      </c>
      <c r="C617">
        <f t="shared" si="27"/>
        <v>771068.91448470997</v>
      </c>
      <c r="D617">
        <f t="shared" si="28"/>
        <v>-6.6791870233294049E-4</v>
      </c>
      <c r="G617">
        <f t="shared" si="29"/>
        <v>-6.6791870233294049E-4</v>
      </c>
    </row>
    <row r="618" spans="1:7" x14ac:dyDescent="0.25">
      <c r="A618" s="1">
        <v>389.18130489999999</v>
      </c>
      <c r="B618" s="2">
        <v>1.4903532570000001E-3</v>
      </c>
      <c r="C618">
        <f t="shared" si="27"/>
        <v>770848.94937870896</v>
      </c>
      <c r="D618">
        <f t="shared" si="28"/>
        <v>1.9768706965580633E-3</v>
      </c>
      <c r="G618">
        <f t="shared" si="29"/>
        <v>1.9768706965580633E-3</v>
      </c>
    </row>
    <row r="619" spans="1:7" x14ac:dyDescent="0.25">
      <c r="A619" s="1">
        <v>389.29232789999998</v>
      </c>
      <c r="B619" s="2">
        <v>1.0095323670000001E-3</v>
      </c>
      <c r="C619">
        <f t="shared" si="27"/>
        <v>770629.10953915061</v>
      </c>
      <c r="D619">
        <f t="shared" si="28"/>
        <v>1.3390885309745061E-3</v>
      </c>
      <c r="G619">
        <f t="shared" si="29"/>
        <v>1.3390885309745061E-3</v>
      </c>
    </row>
    <row r="620" spans="1:7" x14ac:dyDescent="0.25">
      <c r="A620" s="1">
        <v>389.4033508</v>
      </c>
      <c r="B620" s="2">
        <v>-8.4191700439999997E-4</v>
      </c>
      <c r="C620">
        <f t="shared" si="27"/>
        <v>770409.39525474678</v>
      </c>
      <c r="D620">
        <f t="shared" si="28"/>
        <v>-1.1167560758598765E-3</v>
      </c>
      <c r="G620">
        <f t="shared" si="29"/>
        <v>-1.1167560758598765E-3</v>
      </c>
    </row>
    <row r="621" spans="1:7" x14ac:dyDescent="0.25">
      <c r="A621" s="1">
        <v>389.51437379999999</v>
      </c>
      <c r="B621" s="2">
        <v>-1.5857379190000001E-3</v>
      </c>
      <c r="C621">
        <f t="shared" si="27"/>
        <v>770189.80602250632</v>
      </c>
      <c r="D621">
        <f t="shared" si="28"/>
        <v>-2.1033931450602813E-3</v>
      </c>
      <c r="G621">
        <f t="shared" si="29"/>
        <v>-2.1033931450602813E-3</v>
      </c>
    </row>
    <row r="622" spans="1:7" x14ac:dyDescent="0.25">
      <c r="A622" s="1">
        <v>389.62542719999999</v>
      </c>
      <c r="B622" s="2">
        <v>-1.4835422630000001E-3</v>
      </c>
      <c r="C622">
        <f t="shared" si="27"/>
        <v>769970.28185741568</v>
      </c>
      <c r="D622">
        <f t="shared" si="28"/>
        <v>-1.9678362918692477E-3</v>
      </c>
      <c r="G622">
        <f t="shared" si="29"/>
        <v>-1.9678362918692477E-3</v>
      </c>
    </row>
    <row r="623" spans="1:7" x14ac:dyDescent="0.25">
      <c r="A623" s="1">
        <v>389.73645019999998</v>
      </c>
      <c r="B623" s="2">
        <v>3.416971012E-4</v>
      </c>
      <c r="C623">
        <f t="shared" si="27"/>
        <v>769750.94283855113</v>
      </c>
      <c r="D623">
        <f t="shared" si="28"/>
        <v>4.5324219830997762E-4</v>
      </c>
      <c r="G623">
        <f t="shared" si="29"/>
        <v>4.5324219830997762E-4</v>
      </c>
    </row>
    <row r="624" spans="1:7" x14ac:dyDescent="0.25">
      <c r="A624" s="1">
        <v>389.8475037</v>
      </c>
      <c r="B624" s="2">
        <v>1.410787692E-3</v>
      </c>
      <c r="C624">
        <f t="shared" si="27"/>
        <v>769531.66854406614</v>
      </c>
      <c r="D624">
        <f t="shared" si="28"/>
        <v>1.8713314003108072E-3</v>
      </c>
      <c r="G624">
        <f t="shared" si="29"/>
        <v>1.8713314003108072E-3</v>
      </c>
    </row>
    <row r="625" spans="1:7" x14ac:dyDescent="0.25">
      <c r="A625" s="1">
        <v>389.95855710000001</v>
      </c>
      <c r="B625" s="2">
        <v>-9.0880726930000003E-4</v>
      </c>
      <c r="C625">
        <f t="shared" si="27"/>
        <v>769312.51933796832</v>
      </c>
      <c r="D625">
        <f t="shared" si="28"/>
        <v>-1.2054822915706371E-3</v>
      </c>
      <c r="G625">
        <f t="shared" si="29"/>
        <v>-1.2054822915706371E-3</v>
      </c>
    </row>
    <row r="626" spans="1:7" x14ac:dyDescent="0.25">
      <c r="A626" s="1">
        <v>390.06961059999998</v>
      </c>
      <c r="B626" s="2">
        <v>1.640150091E-3</v>
      </c>
      <c r="C626">
        <f t="shared" si="27"/>
        <v>769093.49471891415</v>
      </c>
      <c r="D626">
        <f t="shared" si="28"/>
        <v>2.1755678646159667E-3</v>
      </c>
      <c r="G626">
        <f t="shared" si="29"/>
        <v>2.1755678646159667E-3</v>
      </c>
    </row>
    <row r="627" spans="1:7" x14ac:dyDescent="0.25">
      <c r="A627" s="1">
        <v>390.18069459999998</v>
      </c>
      <c r="B627" s="2">
        <v>1.9562955999999999E-4</v>
      </c>
      <c r="C627">
        <f t="shared" si="27"/>
        <v>768874.53467565798</v>
      </c>
      <c r="D627">
        <f t="shared" si="28"/>
        <v>2.5949172971448571E-4</v>
      </c>
      <c r="G627">
        <f t="shared" si="29"/>
        <v>2.5949172971448571E-4</v>
      </c>
    </row>
    <row r="628" spans="1:7" x14ac:dyDescent="0.25">
      <c r="A628" s="1">
        <v>390.29174799999998</v>
      </c>
      <c r="B628" s="2">
        <v>1.2024951869999999E-3</v>
      </c>
      <c r="C628">
        <f t="shared" si="27"/>
        <v>768655.75953709381</v>
      </c>
      <c r="D628">
        <f t="shared" si="28"/>
        <v>1.5950429784127404E-3</v>
      </c>
      <c r="G628">
        <f t="shared" si="29"/>
        <v>1.5950429784127404E-3</v>
      </c>
    </row>
    <row r="629" spans="1:7" x14ac:dyDescent="0.25">
      <c r="A629" s="1">
        <v>390.40283199999999</v>
      </c>
      <c r="B629" s="2">
        <v>1.538345474E-3</v>
      </c>
      <c r="C629">
        <f t="shared" si="27"/>
        <v>768437.04863288498</v>
      </c>
      <c r="D629">
        <f t="shared" si="28"/>
        <v>2.0405297029074255E-3</v>
      </c>
      <c r="G629">
        <f t="shared" si="29"/>
        <v>2.0405297029074255E-3</v>
      </c>
    </row>
    <row r="630" spans="1:7" x14ac:dyDescent="0.25">
      <c r="A630" s="1">
        <v>390.51391599999999</v>
      </c>
      <c r="B630" s="2">
        <v>-1.356364344E-3</v>
      </c>
      <c r="C630">
        <f t="shared" si="27"/>
        <v>768218.46215590439</v>
      </c>
      <c r="D630">
        <f t="shared" si="28"/>
        <v>-1.7991418564127718E-3</v>
      </c>
      <c r="G630">
        <f t="shared" si="29"/>
        <v>-1.7991418564127718E-3</v>
      </c>
    </row>
    <row r="631" spans="1:7" x14ac:dyDescent="0.25">
      <c r="A631" s="1">
        <v>390.625</v>
      </c>
      <c r="B631" s="2">
        <v>-1.04536803E-3</v>
      </c>
      <c r="C631">
        <f t="shared" si="27"/>
        <v>768000</v>
      </c>
      <c r="D631">
        <f t="shared" si="28"/>
        <v>-1.3866225446344835E-3</v>
      </c>
      <c r="G631">
        <f t="shared" si="29"/>
        <v>-1.3866225446344835E-3</v>
      </c>
    </row>
    <row r="632" spans="1:7" x14ac:dyDescent="0.25">
      <c r="A632" s="1">
        <v>390.73608400000001</v>
      </c>
      <c r="B632" s="2">
        <v>1.177716884E-3</v>
      </c>
      <c r="C632">
        <f t="shared" si="27"/>
        <v>767781.66205914062</v>
      </c>
      <c r="D632">
        <f t="shared" si="28"/>
        <v>1.562175937742304E-3</v>
      </c>
      <c r="G632">
        <f t="shared" si="29"/>
        <v>1.562175937742304E-3</v>
      </c>
    </row>
    <row r="633" spans="1:7" x14ac:dyDescent="0.25">
      <c r="A633" s="1">
        <v>390.84719849999999</v>
      </c>
      <c r="B633" s="2">
        <v>8.4144342690000004E-4</v>
      </c>
      <c r="C633">
        <f t="shared" si="27"/>
        <v>767563.38833013282</v>
      </c>
      <c r="D633">
        <f t="shared" si="28"/>
        <v>1.1161279016482244E-3</v>
      </c>
      <c r="G633">
        <f t="shared" si="29"/>
        <v>1.1161279016482244E-3</v>
      </c>
    </row>
    <row r="634" spans="1:7" x14ac:dyDescent="0.25">
      <c r="A634" s="1">
        <v>390.9582825</v>
      </c>
      <c r="B634" s="2">
        <v>-1.057962538E-3</v>
      </c>
      <c r="C634">
        <f t="shared" si="27"/>
        <v>767345.29853578436</v>
      </c>
      <c r="D634">
        <f t="shared" si="28"/>
        <v>-1.4033284589442788E-3</v>
      </c>
      <c r="G634">
        <f t="shared" si="29"/>
        <v>-1.4033284589442788E-3</v>
      </c>
    </row>
    <row r="635" spans="1:7" x14ac:dyDescent="0.25">
      <c r="A635" s="1">
        <v>391.06939699999998</v>
      </c>
      <c r="B635" s="2">
        <v>-1.8888866759999999E-3</v>
      </c>
      <c r="C635">
        <f t="shared" si="27"/>
        <v>767127.27280984353</v>
      </c>
      <c r="D635">
        <f t="shared" si="28"/>
        <v>-2.5055031089876462E-3</v>
      </c>
      <c r="G635">
        <f t="shared" si="29"/>
        <v>-2.5055031089876462E-3</v>
      </c>
    </row>
    <row r="636" spans="1:7" x14ac:dyDescent="0.25">
      <c r="A636" s="1">
        <v>391.18051150000002</v>
      </c>
      <c r="B636" s="2">
        <v>9.0995512440000001E-4</v>
      </c>
      <c r="C636">
        <f t="shared" si="27"/>
        <v>766909.37094395608</v>
      </c>
      <c r="D636">
        <f t="shared" si="28"/>
        <v>1.207004857512924E-3</v>
      </c>
      <c r="G636">
        <f t="shared" si="29"/>
        <v>1.207004857512924E-3</v>
      </c>
    </row>
    <row r="637" spans="1:7" x14ac:dyDescent="0.25">
      <c r="A637" s="1">
        <v>391.29162600000001</v>
      </c>
      <c r="B637" s="2">
        <v>-8.5454020879999996E-4</v>
      </c>
      <c r="C637">
        <f t="shared" si="27"/>
        <v>766691.59283260512</v>
      </c>
      <c r="D637">
        <f t="shared" si="28"/>
        <v>-1.1335000543480737E-3</v>
      </c>
      <c r="G637">
        <f t="shared" si="29"/>
        <v>-1.1335000543480737E-3</v>
      </c>
    </row>
    <row r="638" spans="1:7" x14ac:dyDescent="0.25">
      <c r="A638" s="1">
        <v>391.40274049999999</v>
      </c>
      <c r="B638" s="2">
        <v>2.3422937370000002E-3</v>
      </c>
      <c r="C638">
        <f t="shared" si="27"/>
        <v>766473.93837039324</v>
      </c>
      <c r="D638">
        <f t="shared" si="28"/>
        <v>3.1069223552592806E-3</v>
      </c>
      <c r="G638">
        <f t="shared" si="29"/>
        <v>3.1069223552592806E-3</v>
      </c>
    </row>
    <row r="639" spans="1:7" x14ac:dyDescent="0.25">
      <c r="A639" s="1">
        <v>391.51388550000001</v>
      </c>
      <c r="B639" s="2">
        <v>1.901499461E-3</v>
      </c>
      <c r="C639">
        <f t="shared" si="27"/>
        <v>766256.34775857779</v>
      </c>
      <c r="D639">
        <f t="shared" si="28"/>
        <v>2.5222332667213087E-3</v>
      </c>
      <c r="G639">
        <f t="shared" si="29"/>
        <v>2.5222332667213087E-3</v>
      </c>
    </row>
    <row r="640" spans="1:7" x14ac:dyDescent="0.25">
      <c r="A640" s="1">
        <v>391.62503049999998</v>
      </c>
      <c r="B640" s="2">
        <v>-1.225758693E-3</v>
      </c>
      <c r="C640">
        <f t="shared" si="27"/>
        <v>766038.88065321196</v>
      </c>
      <c r="D640">
        <f t="shared" si="28"/>
        <v>-1.6259007251211795E-3</v>
      </c>
      <c r="G640">
        <f t="shared" si="29"/>
        <v>-1.6259007251211795E-3</v>
      </c>
    </row>
    <row r="641" spans="1:7" x14ac:dyDescent="0.25">
      <c r="A641" s="1">
        <v>391.7361755</v>
      </c>
      <c r="B641" s="2">
        <v>-1.300606411E-3</v>
      </c>
      <c r="C641">
        <f t="shared" si="27"/>
        <v>765821.53694917052</v>
      </c>
      <c r="D641">
        <f t="shared" si="28"/>
        <v>-1.7251820597466933E-3</v>
      </c>
      <c r="G641">
        <f t="shared" si="29"/>
        <v>-1.7251820597466933E-3</v>
      </c>
    </row>
    <row r="642" spans="1:7" x14ac:dyDescent="0.25">
      <c r="A642" s="1">
        <v>391.84732059999999</v>
      </c>
      <c r="B642" s="2">
        <v>2.1055969410000001E-3</v>
      </c>
      <c r="C642">
        <f t="shared" si="27"/>
        <v>765604.31634606409</v>
      </c>
      <c r="D642">
        <f t="shared" si="28"/>
        <v>2.7929572212993777E-3</v>
      </c>
      <c r="G642">
        <f t="shared" si="29"/>
        <v>2.7929572212993777E-3</v>
      </c>
    </row>
    <row r="643" spans="1:7" x14ac:dyDescent="0.25">
      <c r="A643" s="1">
        <v>391.95846560000001</v>
      </c>
      <c r="B643" s="2">
        <v>-8.1242172750000004E-4</v>
      </c>
      <c r="C643">
        <f t="shared" ref="C643:C706" si="30">(3*10^8)/A643</f>
        <v>765387.21912988322</v>
      </c>
      <c r="D643">
        <f t="shared" ref="D643:D706" si="31">B643/$E$1</f>
        <v>-1.0776322316862828E-3</v>
      </c>
      <c r="G643">
        <f t="shared" ref="G643:G706" si="32">D643/MAX(D:D)</f>
        <v>-1.0776322316862828E-3</v>
      </c>
    </row>
    <row r="644" spans="1:7" x14ac:dyDescent="0.25">
      <c r="A644" s="1">
        <v>392.06961059999998</v>
      </c>
      <c r="B644" s="2">
        <v>1.3153458710000001E-3</v>
      </c>
      <c r="C644">
        <f t="shared" si="30"/>
        <v>765170.24500036577</v>
      </c>
      <c r="D644">
        <f t="shared" si="31"/>
        <v>1.7447331335744803E-3</v>
      </c>
      <c r="G644">
        <f t="shared" si="32"/>
        <v>1.7447331335744803E-3</v>
      </c>
    </row>
    <row r="645" spans="1:7" x14ac:dyDescent="0.25">
      <c r="A645" s="1">
        <v>392.18078609999998</v>
      </c>
      <c r="B645" s="2">
        <v>6.3154246890000001E-4</v>
      </c>
      <c r="C645">
        <f t="shared" si="30"/>
        <v>764953.33436224156</v>
      </c>
      <c r="D645">
        <f t="shared" si="31"/>
        <v>8.3770595631364601E-4</v>
      </c>
      <c r="G645">
        <f t="shared" si="32"/>
        <v>8.3770595631364601E-4</v>
      </c>
    </row>
    <row r="646" spans="1:7" x14ac:dyDescent="0.25">
      <c r="A646" s="1">
        <v>392.2919617</v>
      </c>
      <c r="B646" s="2">
        <v>1.604782999E-3</v>
      </c>
      <c r="C646">
        <f t="shared" si="30"/>
        <v>764736.54647407983</v>
      </c>
      <c r="D646">
        <f t="shared" si="31"/>
        <v>2.128655384323871E-3</v>
      </c>
      <c r="G646">
        <f t="shared" si="32"/>
        <v>2.128655384323871E-3</v>
      </c>
    </row>
    <row r="647" spans="1:7" x14ac:dyDescent="0.25">
      <c r="A647" s="1">
        <v>392.4031372</v>
      </c>
      <c r="B647" s="2">
        <v>-1.408084645E-3</v>
      </c>
      <c r="C647">
        <f t="shared" si="30"/>
        <v>764519.88162137452</v>
      </c>
      <c r="D647">
        <f t="shared" si="31"/>
        <v>-1.8677459588185832E-3</v>
      </c>
      <c r="G647">
        <f t="shared" si="32"/>
        <v>-1.8677459588185832E-3</v>
      </c>
    </row>
    <row r="648" spans="1:7" x14ac:dyDescent="0.25">
      <c r="A648" s="1">
        <v>392.5143127</v>
      </c>
      <c r="B648" s="2">
        <v>-6.4631405979999996E-4</v>
      </c>
      <c r="C648">
        <f t="shared" si="30"/>
        <v>764303.33950469468</v>
      </c>
      <c r="D648">
        <f t="shared" si="31"/>
        <v>-8.5729964999304578E-4</v>
      </c>
      <c r="G648">
        <f t="shared" si="32"/>
        <v>-8.5729964999304578E-4</v>
      </c>
    </row>
    <row r="649" spans="1:7" x14ac:dyDescent="0.25">
      <c r="A649" s="1">
        <v>392.62548829999997</v>
      </c>
      <c r="B649" s="2">
        <v>-1.211430295E-3</v>
      </c>
      <c r="C649">
        <f t="shared" si="30"/>
        <v>764086.91982516926</v>
      </c>
      <c r="D649">
        <f t="shared" si="31"/>
        <v>-1.6068949021716334E-3</v>
      </c>
      <c r="G649">
        <f t="shared" si="32"/>
        <v>-1.6068949021716334E-3</v>
      </c>
    </row>
    <row r="650" spans="1:7" x14ac:dyDescent="0.25">
      <c r="A650" s="1">
        <v>392.73669430000001</v>
      </c>
      <c r="B650" s="2">
        <v>6.7747576399999996E-4</v>
      </c>
      <c r="C650">
        <f t="shared" si="30"/>
        <v>763870.56354565849</v>
      </c>
      <c r="D650">
        <f t="shared" si="31"/>
        <v>8.9863391728736035E-4</v>
      </c>
      <c r="G650">
        <f t="shared" si="32"/>
        <v>8.9863391728736035E-4</v>
      </c>
    </row>
    <row r="651" spans="1:7" x14ac:dyDescent="0.25">
      <c r="A651" s="1">
        <v>392.84786989999998</v>
      </c>
      <c r="B651" s="2">
        <v>9.5211103329999997E-4</v>
      </c>
      <c r="C651">
        <f t="shared" si="30"/>
        <v>763654.38885125041</v>
      </c>
      <c r="D651">
        <f t="shared" si="31"/>
        <v>1.2629223258042563E-3</v>
      </c>
      <c r="G651">
        <f t="shared" si="32"/>
        <v>1.2629223258042563E-3</v>
      </c>
    </row>
    <row r="652" spans="1:7" x14ac:dyDescent="0.25">
      <c r="A652" s="1">
        <v>392.95907590000002</v>
      </c>
      <c r="B652" s="2">
        <v>8.8093784869999997E-4</v>
      </c>
      <c r="C652">
        <f t="shared" si="30"/>
        <v>763438.27741579839</v>
      </c>
      <c r="D652">
        <f t="shared" si="31"/>
        <v>1.1685150553429702E-3</v>
      </c>
      <c r="G652">
        <f t="shared" si="32"/>
        <v>1.1685150553429702E-3</v>
      </c>
    </row>
    <row r="653" spans="1:7" x14ac:dyDescent="0.25">
      <c r="A653" s="1">
        <v>393.07028200000002</v>
      </c>
      <c r="B653" s="2">
        <v>-7.4276782110000003E-4</v>
      </c>
      <c r="C653">
        <f t="shared" si="30"/>
        <v>763222.2880690837</v>
      </c>
      <c r="D653">
        <f t="shared" si="31"/>
        <v>-9.8524019924953405E-4</v>
      </c>
      <c r="G653">
        <f t="shared" si="32"/>
        <v>-9.8524019924953405E-4</v>
      </c>
    </row>
    <row r="654" spans="1:7" x14ac:dyDescent="0.25">
      <c r="A654" s="1">
        <v>393.181488</v>
      </c>
      <c r="B654" s="2">
        <v>3.9959725110000002E-4</v>
      </c>
      <c r="C654">
        <f t="shared" si="30"/>
        <v>763006.42109579686</v>
      </c>
      <c r="D654">
        <f t="shared" si="31"/>
        <v>5.3004352653603418E-4</v>
      </c>
      <c r="G654">
        <f t="shared" si="32"/>
        <v>5.3004352653603418E-4</v>
      </c>
    </row>
    <row r="655" spans="1:7" x14ac:dyDescent="0.25">
      <c r="A655" s="1">
        <v>393.29272459999999</v>
      </c>
      <c r="B655" s="2">
        <v>8.2611839749999996E-4</v>
      </c>
      <c r="C655">
        <f t="shared" si="30"/>
        <v>762790.61684936145</v>
      </c>
      <c r="D655">
        <f t="shared" si="31"/>
        <v>1.0958001025828308E-3</v>
      </c>
      <c r="G655">
        <f t="shared" si="32"/>
        <v>1.0958001025828308E-3</v>
      </c>
    </row>
    <row r="656" spans="1:7" x14ac:dyDescent="0.25">
      <c r="A656" s="1">
        <v>393.40393069999999</v>
      </c>
      <c r="B656" s="2">
        <v>1.140277018E-3</v>
      </c>
      <c r="C656">
        <f t="shared" si="30"/>
        <v>762574.99376327405</v>
      </c>
      <c r="D656">
        <f t="shared" si="31"/>
        <v>1.5125140380344143E-3</v>
      </c>
      <c r="G656">
        <f t="shared" si="32"/>
        <v>1.5125140380344143E-3</v>
      </c>
    </row>
    <row r="657" spans="1:7" x14ac:dyDescent="0.25">
      <c r="A657" s="1">
        <v>393.51516720000001</v>
      </c>
      <c r="B657" s="2">
        <v>-1.075382694E-3</v>
      </c>
      <c r="C657">
        <f t="shared" si="30"/>
        <v>762359.43365183717</v>
      </c>
      <c r="D657">
        <f t="shared" si="31"/>
        <v>-1.4264353269060335E-3</v>
      </c>
      <c r="G657">
        <f t="shared" si="32"/>
        <v>-1.4264353269060335E-3</v>
      </c>
    </row>
    <row r="658" spans="1:7" x14ac:dyDescent="0.25">
      <c r="A658" s="1">
        <v>393.62640379999999</v>
      </c>
      <c r="B658" s="2">
        <v>9.985056239999999E-4</v>
      </c>
      <c r="C658">
        <f t="shared" si="30"/>
        <v>762143.99517881125</v>
      </c>
      <c r="D658">
        <f t="shared" si="31"/>
        <v>1.3244621697324364E-3</v>
      </c>
      <c r="G658">
        <f t="shared" si="32"/>
        <v>1.3244621697324364E-3</v>
      </c>
    </row>
    <row r="659" spans="1:7" x14ac:dyDescent="0.25">
      <c r="A659" s="1">
        <v>393.73764039999998</v>
      </c>
      <c r="B659" s="2">
        <v>-8.1973965280000003E-4</v>
      </c>
      <c r="C659">
        <f t="shared" si="30"/>
        <v>761928.67843477847</v>
      </c>
      <c r="D659">
        <f t="shared" si="31"/>
        <v>-1.0873390525471915E-3</v>
      </c>
      <c r="G659">
        <f t="shared" si="32"/>
        <v>-1.0873390525471915E-3</v>
      </c>
    </row>
    <row r="660" spans="1:7" x14ac:dyDescent="0.25">
      <c r="A660" s="1">
        <v>393.8489075</v>
      </c>
      <c r="B660" s="2">
        <v>4.6598489280000002E-4</v>
      </c>
      <c r="C660">
        <f t="shared" si="30"/>
        <v>761713.42432884627</v>
      </c>
      <c r="D660">
        <f t="shared" si="31"/>
        <v>6.181030405297195E-4</v>
      </c>
      <c r="G660">
        <f t="shared" si="32"/>
        <v>6.181030405297195E-4</v>
      </c>
    </row>
    <row r="661" spans="1:7" x14ac:dyDescent="0.25">
      <c r="A661" s="1">
        <v>393.96014400000001</v>
      </c>
      <c r="B661" s="2">
        <v>9.9626682639999999E-5</v>
      </c>
      <c r="C661">
        <f t="shared" si="30"/>
        <v>761498.35096009099</v>
      </c>
      <c r="D661">
        <f t="shared" si="31"/>
        <v>1.3214925292460774E-4</v>
      </c>
      <c r="G661">
        <f t="shared" si="32"/>
        <v>1.3214925292460774E-4</v>
      </c>
    </row>
    <row r="662" spans="1:7" x14ac:dyDescent="0.25">
      <c r="A662" s="1">
        <v>394.07141109999998</v>
      </c>
      <c r="B662" s="2">
        <v>2.9627559710000001E-4</v>
      </c>
      <c r="C662">
        <f t="shared" si="30"/>
        <v>761283.33989666577</v>
      </c>
      <c r="D662">
        <f t="shared" si="31"/>
        <v>3.9299309963009206E-4</v>
      </c>
      <c r="G662">
        <f t="shared" si="32"/>
        <v>3.9299309963009206E-4</v>
      </c>
    </row>
    <row r="663" spans="1:7" x14ac:dyDescent="0.25">
      <c r="A663" s="1">
        <v>394.18264770000002</v>
      </c>
      <c r="B663" s="2">
        <v>2.791980514E-3</v>
      </c>
      <c r="C663">
        <f t="shared" si="30"/>
        <v>761068.50910474511</v>
      </c>
      <c r="D663">
        <f t="shared" si="31"/>
        <v>3.7034068517406002E-3</v>
      </c>
      <c r="G663">
        <f t="shared" si="32"/>
        <v>3.7034068517406002E-3</v>
      </c>
    </row>
    <row r="664" spans="1:7" x14ac:dyDescent="0.25">
      <c r="A664" s="1">
        <v>394.29394530000002</v>
      </c>
      <c r="B664" s="2">
        <v>-4.1963552939999998E-4</v>
      </c>
      <c r="C664">
        <f t="shared" si="30"/>
        <v>760853.68181787292</v>
      </c>
      <c r="D664">
        <f t="shared" si="31"/>
        <v>-5.5662318809928269E-4</v>
      </c>
      <c r="G664">
        <f t="shared" si="32"/>
        <v>-5.5662318809928269E-4</v>
      </c>
    </row>
    <row r="665" spans="1:7" x14ac:dyDescent="0.25">
      <c r="A665" s="1">
        <v>394.40521239999998</v>
      </c>
      <c r="B665" s="2">
        <v>-8.5711159039999997E-4</v>
      </c>
      <c r="C665">
        <f t="shared" si="30"/>
        <v>760639.03459709964</v>
      </c>
      <c r="D665">
        <f t="shared" si="31"/>
        <v>-1.1369108490109049E-3</v>
      </c>
      <c r="G665">
        <f t="shared" si="32"/>
        <v>-1.1369108490109049E-3</v>
      </c>
    </row>
    <row r="666" spans="1:7" x14ac:dyDescent="0.25">
      <c r="A666" s="1">
        <v>394.5164795</v>
      </c>
      <c r="B666" s="2">
        <v>4.9406249310000004E-4</v>
      </c>
      <c r="C666">
        <f t="shared" si="30"/>
        <v>760424.50845199742</v>
      </c>
      <c r="D666">
        <f t="shared" si="31"/>
        <v>6.5534641554972658E-4</v>
      </c>
      <c r="G666">
        <f t="shared" si="32"/>
        <v>6.5534641554972658E-4</v>
      </c>
    </row>
    <row r="667" spans="1:7" x14ac:dyDescent="0.25">
      <c r="A667" s="1">
        <v>394.6277771</v>
      </c>
      <c r="B667" s="2">
        <v>-7.0901692379999996E-4</v>
      </c>
      <c r="C667">
        <f t="shared" si="30"/>
        <v>760210.04452501831</v>
      </c>
      <c r="D667">
        <f t="shared" si="31"/>
        <v>-9.4047151132837853E-4</v>
      </c>
      <c r="G667">
        <f t="shared" si="32"/>
        <v>-9.4047151132837853E-4</v>
      </c>
    </row>
    <row r="668" spans="1:7" x14ac:dyDescent="0.25">
      <c r="A668" s="1">
        <v>394.73904420000002</v>
      </c>
      <c r="B668" s="2">
        <v>-1.4096521769999999E-3</v>
      </c>
      <c r="C668">
        <f t="shared" si="30"/>
        <v>759995.76025725191</v>
      </c>
      <c r="D668">
        <f t="shared" si="31"/>
        <v>-1.869825202824769E-3</v>
      </c>
      <c r="G668">
        <f t="shared" si="32"/>
        <v>-1.869825202824769E-3</v>
      </c>
    </row>
    <row r="669" spans="1:7" x14ac:dyDescent="0.25">
      <c r="A669" s="1">
        <v>394.85034180000002</v>
      </c>
      <c r="B669" s="2">
        <v>-1.5214766610000001E-3</v>
      </c>
      <c r="C669">
        <f t="shared" si="30"/>
        <v>759781.53806931817</v>
      </c>
      <c r="D669">
        <f t="shared" si="31"/>
        <v>-2.0181541607674743E-3</v>
      </c>
      <c r="G669">
        <f t="shared" si="32"/>
        <v>-2.0181541607674743E-3</v>
      </c>
    </row>
    <row r="670" spans="1:7" x14ac:dyDescent="0.25">
      <c r="A670" s="1">
        <v>394.96163940000002</v>
      </c>
      <c r="B670" s="2">
        <v>-7.6392250779999993E-5</v>
      </c>
      <c r="C670">
        <f t="shared" si="30"/>
        <v>759567.43661419989</v>
      </c>
      <c r="D670">
        <f t="shared" si="31"/>
        <v>-1.013300714456699E-4</v>
      </c>
      <c r="G670">
        <f t="shared" si="32"/>
        <v>-1.013300714456699E-4</v>
      </c>
    </row>
    <row r="671" spans="1:7" x14ac:dyDescent="0.25">
      <c r="A671" s="1">
        <v>395.0729675</v>
      </c>
      <c r="B671" s="2">
        <v>5.2926194620000002E-4</v>
      </c>
      <c r="C671">
        <f t="shared" si="30"/>
        <v>759353.39716706891</v>
      </c>
      <c r="D671">
        <f t="shared" si="31"/>
        <v>7.0203653216565579E-4</v>
      </c>
      <c r="G671">
        <f t="shared" si="32"/>
        <v>7.0203653216565579E-4</v>
      </c>
    </row>
    <row r="672" spans="1:7" x14ac:dyDescent="0.25">
      <c r="A672" s="1">
        <v>395.1842651</v>
      </c>
      <c r="B672" s="2">
        <v>6.4410275079999999E-4</v>
      </c>
      <c r="C672">
        <f t="shared" si="30"/>
        <v>759139.53690460336</v>
      </c>
      <c r="D672">
        <f t="shared" si="31"/>
        <v>8.5436647160557096E-4</v>
      </c>
      <c r="G672">
        <f t="shared" si="32"/>
        <v>8.5436647160557096E-4</v>
      </c>
    </row>
    <row r="673" spans="1:7" x14ac:dyDescent="0.25">
      <c r="A673" s="1">
        <v>395.29559330000001</v>
      </c>
      <c r="B673" s="2">
        <v>-2.0089754829999999E-3</v>
      </c>
      <c r="C673">
        <f t="shared" si="30"/>
        <v>758925.73832039221</v>
      </c>
      <c r="D673">
        <f t="shared" si="31"/>
        <v>-2.6647942316982381E-3</v>
      </c>
      <c r="G673">
        <f t="shared" si="32"/>
        <v>-2.6647942316982381E-3</v>
      </c>
    </row>
    <row r="674" spans="1:7" x14ac:dyDescent="0.25">
      <c r="A674" s="1">
        <v>395.40689090000001</v>
      </c>
      <c r="B674" s="2">
        <v>-5.6613638299999995E-4</v>
      </c>
      <c r="C674">
        <f t="shared" si="30"/>
        <v>758712.11884334916</v>
      </c>
      <c r="D674">
        <f t="shared" si="31"/>
        <v>-7.5094842149096765E-4</v>
      </c>
      <c r="G674">
        <f t="shared" si="32"/>
        <v>-7.5094842149096765E-4</v>
      </c>
    </row>
    <row r="675" spans="1:7" x14ac:dyDescent="0.25">
      <c r="A675" s="1">
        <v>395.51821899999999</v>
      </c>
      <c r="B675" s="2">
        <v>1.3948956039999999E-3</v>
      </c>
      <c r="C675">
        <f t="shared" si="30"/>
        <v>758498.56109915383</v>
      </c>
      <c r="D675">
        <f t="shared" si="31"/>
        <v>1.8502514295543693E-3</v>
      </c>
      <c r="G675">
        <f t="shared" si="32"/>
        <v>1.8502514295543693E-3</v>
      </c>
    </row>
    <row r="676" spans="1:7" x14ac:dyDescent="0.25">
      <c r="A676" s="1">
        <v>395.62954710000002</v>
      </c>
      <c r="B676" s="2">
        <v>-4.7969145819999999E-4</v>
      </c>
      <c r="C676">
        <f t="shared" si="30"/>
        <v>758285.12354303873</v>
      </c>
      <c r="D676">
        <f t="shared" si="31"/>
        <v>-6.3628403712394951E-4</v>
      </c>
      <c r="G676">
        <f t="shared" si="32"/>
        <v>-6.3628403712394951E-4</v>
      </c>
    </row>
    <row r="677" spans="1:7" x14ac:dyDescent="0.25">
      <c r="A677" s="1">
        <v>395.74090580000001</v>
      </c>
      <c r="B677" s="2">
        <v>1.191956573E-3</v>
      </c>
      <c r="C677">
        <f t="shared" si="30"/>
        <v>758071.74745694431</v>
      </c>
      <c r="D677">
        <f t="shared" si="31"/>
        <v>1.5810640931376661E-3</v>
      </c>
      <c r="G677">
        <f t="shared" si="32"/>
        <v>1.5810640931376661E-3</v>
      </c>
    </row>
    <row r="678" spans="1:7" x14ac:dyDescent="0.25">
      <c r="A678" s="1">
        <v>395.85223389999999</v>
      </c>
      <c r="B678" s="2">
        <v>-1.0016296290000001E-3</v>
      </c>
      <c r="C678">
        <f t="shared" si="30"/>
        <v>757858.55000577273</v>
      </c>
      <c r="D678">
        <f t="shared" si="31"/>
        <v>-1.3286059885964504E-3</v>
      </c>
      <c r="G678">
        <f t="shared" si="32"/>
        <v>-1.3286059885964504E-3</v>
      </c>
    </row>
    <row r="679" spans="1:7" x14ac:dyDescent="0.25">
      <c r="A679" s="1">
        <v>395.9635925</v>
      </c>
      <c r="B679" s="2">
        <v>1.1372033039999999E-3</v>
      </c>
      <c r="C679">
        <f t="shared" si="30"/>
        <v>757645.41407932597</v>
      </c>
      <c r="D679">
        <f t="shared" si="31"/>
        <v>1.5084369273845328E-3</v>
      </c>
      <c r="G679">
        <f t="shared" si="32"/>
        <v>1.5084369273845328E-3</v>
      </c>
    </row>
    <row r="680" spans="1:7" x14ac:dyDescent="0.25">
      <c r="A680" s="1">
        <v>396.07495119999999</v>
      </c>
      <c r="B680" s="2">
        <v>-3.9695540910000002E-4</v>
      </c>
      <c r="C680">
        <f t="shared" si="30"/>
        <v>757432.39781026577</v>
      </c>
      <c r="D680">
        <f t="shared" si="31"/>
        <v>-5.2653927007186593E-4</v>
      </c>
      <c r="G680">
        <f t="shared" si="32"/>
        <v>-5.2653927007186593E-4</v>
      </c>
    </row>
    <row r="681" spans="1:7" x14ac:dyDescent="0.25">
      <c r="A681" s="1">
        <v>396.1863098</v>
      </c>
      <c r="B681" s="2">
        <v>-2.61851307E-3</v>
      </c>
      <c r="C681">
        <f t="shared" si="30"/>
        <v>757219.50148010894</v>
      </c>
      <c r="D681">
        <f t="shared" si="31"/>
        <v>-3.4733119361628588E-3</v>
      </c>
      <c r="G681">
        <f t="shared" si="32"/>
        <v>-3.4733119361628588E-3</v>
      </c>
    </row>
    <row r="682" spans="1:7" x14ac:dyDescent="0.25">
      <c r="A682" s="1">
        <v>396.29766849999999</v>
      </c>
      <c r="B682" s="2">
        <v>-1.8812830969999999E-4</v>
      </c>
      <c r="C682">
        <f t="shared" si="30"/>
        <v>757006.72460554738</v>
      </c>
      <c r="D682">
        <f t="shared" si="31"/>
        <v>-2.4954173843827823E-4</v>
      </c>
      <c r="G682">
        <f t="shared" si="32"/>
        <v>-2.4954173843827823E-4</v>
      </c>
    </row>
    <row r="683" spans="1:7" x14ac:dyDescent="0.25">
      <c r="A683" s="1">
        <v>396.4090271</v>
      </c>
      <c r="B683" s="2">
        <v>-1.254675328E-3</v>
      </c>
      <c r="C683">
        <f t="shared" si="30"/>
        <v>756794.06746789499</v>
      </c>
      <c r="D683">
        <f t="shared" si="31"/>
        <v>-1.664257033000584E-3</v>
      </c>
      <c r="G683">
        <f t="shared" si="32"/>
        <v>-1.664257033000584E-3</v>
      </c>
    </row>
    <row r="684" spans="1:7" x14ac:dyDescent="0.25">
      <c r="A684" s="1">
        <v>396.52041630000002</v>
      </c>
      <c r="B684" s="2">
        <v>1.4239012960000001E-3</v>
      </c>
      <c r="C684">
        <f t="shared" si="30"/>
        <v>756581.47138891718</v>
      </c>
      <c r="D684">
        <f t="shared" si="31"/>
        <v>1.8887258665906009E-3</v>
      </c>
      <c r="G684">
        <f t="shared" si="32"/>
        <v>1.8887258665906009E-3</v>
      </c>
    </row>
    <row r="685" spans="1:7" x14ac:dyDescent="0.25">
      <c r="A685" s="1">
        <v>396.63180540000002</v>
      </c>
      <c r="B685" s="2">
        <v>-2.4904049929999998E-3</v>
      </c>
      <c r="C685">
        <f t="shared" si="30"/>
        <v>756368.99491066381</v>
      </c>
      <c r="D685">
        <f t="shared" si="31"/>
        <v>-3.3033836978581437E-3</v>
      </c>
      <c r="G685">
        <f t="shared" si="32"/>
        <v>-3.3033836978581437E-3</v>
      </c>
    </row>
    <row r="686" spans="1:7" x14ac:dyDescent="0.25">
      <c r="A686" s="1">
        <v>396.74319459999998</v>
      </c>
      <c r="B686" s="2">
        <v>-4.9504503840000003E-4</v>
      </c>
      <c r="C686">
        <f t="shared" si="30"/>
        <v>756156.63755105529</v>
      </c>
      <c r="D686">
        <f t="shared" si="31"/>
        <v>-6.566497072374441E-4</v>
      </c>
      <c r="G686">
        <f t="shared" si="32"/>
        <v>-6.566497072374441E-4</v>
      </c>
    </row>
    <row r="687" spans="1:7" x14ac:dyDescent="0.25">
      <c r="A687" s="1">
        <v>396.85458369999998</v>
      </c>
      <c r="B687" s="2">
        <v>-6.5791077209999998E-4</v>
      </c>
      <c r="C687">
        <f t="shared" si="30"/>
        <v>755944.39959091751</v>
      </c>
      <c r="D687">
        <f t="shared" si="31"/>
        <v>-8.7268204380780597E-4</v>
      </c>
      <c r="G687">
        <f t="shared" si="32"/>
        <v>-8.7268204380780597E-4</v>
      </c>
    </row>
    <row r="688" spans="1:7" x14ac:dyDescent="0.25">
      <c r="A688" s="1">
        <v>396.9659729</v>
      </c>
      <c r="B688" s="2">
        <v>1.592752058E-3</v>
      </c>
      <c r="C688">
        <f t="shared" si="30"/>
        <v>755732.28054882481</v>
      </c>
      <c r="D688">
        <f t="shared" si="31"/>
        <v>2.1126970102919359E-3</v>
      </c>
      <c r="G688">
        <f t="shared" si="32"/>
        <v>2.1126970102919359E-3</v>
      </c>
    </row>
    <row r="689" spans="1:7" x14ac:dyDescent="0.25">
      <c r="A689" s="1">
        <v>397.07736210000002</v>
      </c>
      <c r="B689" s="2">
        <v>5.7204841870000004E-4</v>
      </c>
      <c r="C689">
        <f t="shared" si="30"/>
        <v>755520.28051513038</v>
      </c>
      <c r="D689">
        <f t="shared" si="31"/>
        <v>7.5879040799815411E-4</v>
      </c>
      <c r="G689">
        <f t="shared" si="32"/>
        <v>7.5879040799815411E-4</v>
      </c>
    </row>
    <row r="690" spans="1:7" x14ac:dyDescent="0.25">
      <c r="A690" s="1">
        <v>397.18878169999999</v>
      </c>
      <c r="B690" s="2">
        <v>3.4694417850000001E-3</v>
      </c>
      <c r="C690">
        <f t="shared" si="30"/>
        <v>755308.3415799808</v>
      </c>
      <c r="D690">
        <f t="shared" si="31"/>
        <v>4.6020215448696142E-3</v>
      </c>
      <c r="G690">
        <f t="shared" si="32"/>
        <v>4.6020215448696142E-3</v>
      </c>
    </row>
    <row r="691" spans="1:7" x14ac:dyDescent="0.25">
      <c r="A691" s="1">
        <v>397.30020139999999</v>
      </c>
      <c r="B691" s="2">
        <v>4.5286086969999998E-4</v>
      </c>
      <c r="C691">
        <f t="shared" si="30"/>
        <v>755096.52132786461</v>
      </c>
      <c r="D691">
        <f t="shared" si="31"/>
        <v>6.0069475389332432E-4</v>
      </c>
      <c r="G691">
        <f t="shared" si="32"/>
        <v>6.0069475389332432E-4</v>
      </c>
    </row>
    <row r="692" spans="1:7" x14ac:dyDescent="0.25">
      <c r="A692" s="1">
        <v>397.41162109999999</v>
      </c>
      <c r="B692" s="2">
        <v>6.4700230719999996E-4</v>
      </c>
      <c r="C692">
        <f t="shared" si="30"/>
        <v>754884.81984906911</v>
      </c>
      <c r="D692">
        <f t="shared" si="31"/>
        <v>8.5821257188632965E-4</v>
      </c>
      <c r="G692">
        <f t="shared" si="32"/>
        <v>8.5821257188632965E-4</v>
      </c>
    </row>
    <row r="693" spans="1:7" x14ac:dyDescent="0.25">
      <c r="A693" s="1">
        <v>397.52304079999999</v>
      </c>
      <c r="B693" s="2">
        <v>-9.2778867110000004E-4</v>
      </c>
      <c r="C693">
        <f t="shared" si="30"/>
        <v>754673.23704372311</v>
      </c>
      <c r="D693">
        <f t="shared" si="31"/>
        <v>-1.2306600652439391E-3</v>
      </c>
      <c r="G693">
        <f t="shared" si="32"/>
        <v>-1.2306600652439391E-3</v>
      </c>
    </row>
    <row r="694" spans="1:7" x14ac:dyDescent="0.25">
      <c r="A694" s="1">
        <v>397.63446040000002</v>
      </c>
      <c r="B694" s="2">
        <v>-8.8787078859999999E-4</v>
      </c>
      <c r="C694">
        <f t="shared" si="30"/>
        <v>754461.77300180495</v>
      </c>
      <c r="D694">
        <f t="shared" si="31"/>
        <v>-1.1777112144850629E-3</v>
      </c>
      <c r="G694">
        <f t="shared" si="32"/>
        <v>-1.1777112144850629E-3</v>
      </c>
    </row>
    <row r="695" spans="1:7" x14ac:dyDescent="0.25">
      <c r="A695" s="1">
        <v>397.7459106</v>
      </c>
      <c r="B695" s="2">
        <v>6.2107649859999997E-4</v>
      </c>
      <c r="C695">
        <f t="shared" si="30"/>
        <v>754250.36940656358</v>
      </c>
      <c r="D695">
        <f t="shared" si="31"/>
        <v>8.2382342886591555E-4</v>
      </c>
      <c r="G695">
        <f t="shared" si="32"/>
        <v>8.2382342886591555E-4</v>
      </c>
    </row>
    <row r="696" spans="1:7" x14ac:dyDescent="0.25">
      <c r="A696" s="1">
        <v>397.85736079999998</v>
      </c>
      <c r="B696" s="2">
        <v>-4.5921365380000002E-4</v>
      </c>
      <c r="C696">
        <f t="shared" si="30"/>
        <v>754039.0842506187</v>
      </c>
      <c r="D696">
        <f t="shared" si="31"/>
        <v>-6.0912136863708647E-4</v>
      </c>
      <c r="G696">
        <f t="shared" si="32"/>
        <v>-6.0912136863708647E-4</v>
      </c>
    </row>
    <row r="697" spans="1:7" x14ac:dyDescent="0.25">
      <c r="A697" s="1">
        <v>397.96878049999998</v>
      </c>
      <c r="B697" s="2">
        <v>-1.0564543770000001E-3</v>
      </c>
      <c r="C697">
        <f t="shared" si="30"/>
        <v>753827.97520721611</v>
      </c>
      <c r="D697">
        <f t="shared" si="31"/>
        <v>-1.4013279672671626E-3</v>
      </c>
      <c r="G697">
        <f t="shared" si="32"/>
        <v>-1.4013279672671626E-3</v>
      </c>
    </row>
    <row r="698" spans="1:7" x14ac:dyDescent="0.25">
      <c r="A698" s="1">
        <v>398.08023070000002</v>
      </c>
      <c r="B698" s="2">
        <v>8.0551696009999998E-4</v>
      </c>
      <c r="C698">
        <f t="shared" si="30"/>
        <v>753616.92659911327</v>
      </c>
      <c r="D698">
        <f t="shared" si="31"/>
        <v>1.0684734417983834E-3</v>
      </c>
      <c r="G698">
        <f t="shared" si="32"/>
        <v>1.0684734417983834E-3</v>
      </c>
    </row>
    <row r="699" spans="1:7" x14ac:dyDescent="0.25">
      <c r="A699" s="1">
        <v>398.19171139999997</v>
      </c>
      <c r="B699" s="2">
        <v>4.9181090439999995E-4</v>
      </c>
      <c r="C699">
        <f t="shared" si="30"/>
        <v>753405.9384240614</v>
      </c>
      <c r="D699">
        <f t="shared" si="31"/>
        <v>6.5235980838070464E-4</v>
      </c>
      <c r="G699">
        <f t="shared" si="32"/>
        <v>6.5235980838070464E-4</v>
      </c>
    </row>
    <row r="700" spans="1:7" x14ac:dyDescent="0.25">
      <c r="A700" s="1">
        <v>398.30316160000001</v>
      </c>
      <c r="B700" s="2">
        <v>1.2273432220000001E-3</v>
      </c>
      <c r="C700">
        <f t="shared" si="30"/>
        <v>753195.1260313571</v>
      </c>
      <c r="D700">
        <f t="shared" si="31"/>
        <v>1.6280025147024308E-3</v>
      </c>
      <c r="G700">
        <f t="shared" si="32"/>
        <v>1.6280025147024308E-3</v>
      </c>
    </row>
    <row r="701" spans="1:7" x14ac:dyDescent="0.25">
      <c r="A701" s="1">
        <v>398.41464230000003</v>
      </c>
      <c r="B701" s="2">
        <v>1.998591237E-3</v>
      </c>
      <c r="C701">
        <f t="shared" si="30"/>
        <v>752984.37393800565</v>
      </c>
      <c r="D701">
        <f t="shared" si="31"/>
        <v>2.6510201069886558E-3</v>
      </c>
      <c r="G701">
        <f t="shared" si="32"/>
        <v>2.6510201069886558E-3</v>
      </c>
    </row>
    <row r="702" spans="1:7" x14ac:dyDescent="0.25">
      <c r="A702" s="1">
        <v>398.5260925</v>
      </c>
      <c r="B702" s="2">
        <v>-2.6401197539999998E-3</v>
      </c>
      <c r="C702">
        <f t="shared" si="30"/>
        <v>752773.79736434692</v>
      </c>
      <c r="D702">
        <f t="shared" si="31"/>
        <v>-3.5019720006467451E-3</v>
      </c>
      <c r="G702">
        <f t="shared" si="32"/>
        <v>-3.5019720006467451E-3</v>
      </c>
    </row>
    <row r="703" spans="1:7" x14ac:dyDescent="0.25">
      <c r="A703" s="1">
        <v>398.63757320000002</v>
      </c>
      <c r="B703" s="2">
        <v>-2.177851042E-3</v>
      </c>
      <c r="C703">
        <f t="shared" si="30"/>
        <v>752563.28095667821</v>
      </c>
      <c r="D703">
        <f t="shared" si="31"/>
        <v>-2.8887982672407739E-3</v>
      </c>
      <c r="G703">
        <f t="shared" si="32"/>
        <v>-2.8887982672407739E-3</v>
      </c>
    </row>
    <row r="704" spans="1:7" x14ac:dyDescent="0.25">
      <c r="A704" s="1">
        <v>398.749054</v>
      </c>
      <c r="B704" s="2">
        <v>-6.156736636E-4</v>
      </c>
      <c r="C704">
        <f t="shared" si="30"/>
        <v>752352.88207103813</v>
      </c>
      <c r="D704">
        <f t="shared" si="31"/>
        <v>-8.1665686876368992E-4</v>
      </c>
      <c r="G704">
        <f t="shared" si="32"/>
        <v>-8.1665686876368992E-4</v>
      </c>
    </row>
    <row r="705" spans="1:7" x14ac:dyDescent="0.25">
      <c r="A705" s="1">
        <v>398.8605652</v>
      </c>
      <c r="B705" s="2">
        <v>-2.4050024800000001E-3</v>
      </c>
      <c r="C705">
        <f t="shared" si="30"/>
        <v>752142.54347147979</v>
      </c>
      <c r="D705">
        <f t="shared" si="31"/>
        <v>-3.1901020147611018E-3</v>
      </c>
      <c r="G705">
        <f t="shared" si="32"/>
        <v>-3.1901020147611018E-3</v>
      </c>
    </row>
    <row r="706" spans="1:7" x14ac:dyDescent="0.25">
      <c r="A706" s="1">
        <v>398.97204590000001</v>
      </c>
      <c r="B706" s="2">
        <v>2.126736799E-3</v>
      </c>
      <c r="C706">
        <f t="shared" si="30"/>
        <v>751932.37993218505</v>
      </c>
      <c r="D706">
        <f t="shared" si="31"/>
        <v>2.820998067060819E-3</v>
      </c>
      <c r="G706">
        <f t="shared" si="32"/>
        <v>2.820998067060819E-3</v>
      </c>
    </row>
    <row r="707" spans="1:7" x14ac:dyDescent="0.25">
      <c r="A707" s="1">
        <v>399.08355710000001</v>
      </c>
      <c r="B707" s="2">
        <v>-3.3414515199999998E-4</v>
      </c>
      <c r="C707">
        <f t="shared" ref="C707:C770" si="33">(3*10^8)/A707</f>
        <v>751722.27635734878</v>
      </c>
      <c r="D707">
        <f t="shared" ref="D707:D770" si="34">B707/$E$1</f>
        <v>-4.4322495776297682E-4</v>
      </c>
      <c r="G707">
        <f t="shared" ref="G707:G770" si="35">D707/MAX(D:D)</f>
        <v>-4.4322495776297682E-4</v>
      </c>
    </row>
    <row r="708" spans="1:7" x14ac:dyDescent="0.25">
      <c r="A708" s="1">
        <v>399.19506840000003</v>
      </c>
      <c r="B708" s="2">
        <v>1.825192478E-3</v>
      </c>
      <c r="C708">
        <f t="shared" si="33"/>
        <v>751512.28997497295</v>
      </c>
      <c r="D708">
        <f t="shared" si="34"/>
        <v>2.4210162982429059E-3</v>
      </c>
      <c r="G708">
        <f t="shared" si="35"/>
        <v>2.4210162982429059E-3</v>
      </c>
    </row>
    <row r="709" spans="1:7" x14ac:dyDescent="0.25">
      <c r="A709" s="1">
        <v>399.30657960000002</v>
      </c>
      <c r="B709" s="2">
        <v>-6.8039982580000007E-5</v>
      </c>
      <c r="C709">
        <f t="shared" si="33"/>
        <v>751302.42106333678</v>
      </c>
      <c r="D709">
        <f t="shared" si="34"/>
        <v>-9.0251252261814004E-5</v>
      </c>
      <c r="G709">
        <f t="shared" si="35"/>
        <v>-9.0251252261814004E-5</v>
      </c>
    </row>
    <row r="710" spans="1:7" x14ac:dyDescent="0.25">
      <c r="A710" s="1">
        <v>399.41809080000002</v>
      </c>
      <c r="B710" s="2">
        <v>-2.24542513E-4</v>
      </c>
      <c r="C710">
        <f t="shared" si="33"/>
        <v>751092.66933584772</v>
      </c>
      <c r="D710">
        <f t="shared" si="34"/>
        <v>-2.9784315362569642E-4</v>
      </c>
      <c r="G710">
        <f t="shared" si="35"/>
        <v>-2.9784315362569642E-4</v>
      </c>
    </row>
    <row r="711" spans="1:7" x14ac:dyDescent="0.25">
      <c r="A711" s="1">
        <v>399.52960209999998</v>
      </c>
      <c r="B711" s="2">
        <v>-1.3617044310000001E-3</v>
      </c>
      <c r="C711">
        <f t="shared" si="33"/>
        <v>750883.03450644366</v>
      </c>
      <c r="D711">
        <f t="shared" si="34"/>
        <v>-1.8062251847832688E-3</v>
      </c>
      <c r="G711">
        <f t="shared" si="35"/>
        <v>-1.8062251847832688E-3</v>
      </c>
    </row>
    <row r="712" spans="1:7" x14ac:dyDescent="0.25">
      <c r="A712" s="1">
        <v>399.64111329999997</v>
      </c>
      <c r="B712" s="2">
        <v>-1.8087244830000001E-3</v>
      </c>
      <c r="C712">
        <f t="shared" si="33"/>
        <v>750673.51685310202</v>
      </c>
      <c r="D712">
        <f t="shared" si="34"/>
        <v>-2.3991724188850033E-3</v>
      </c>
      <c r="G712">
        <f t="shared" si="35"/>
        <v>-2.3991724188850033E-3</v>
      </c>
    </row>
    <row r="713" spans="1:7" x14ac:dyDescent="0.25">
      <c r="A713" s="1">
        <v>399.752655</v>
      </c>
      <c r="B713" s="2">
        <v>-1.2852421500000001E-3</v>
      </c>
      <c r="C713">
        <f t="shared" si="33"/>
        <v>750464.05883157928</v>
      </c>
      <c r="D713">
        <f t="shared" si="34"/>
        <v>-1.7048022221461036E-3</v>
      </c>
      <c r="G713">
        <f t="shared" si="35"/>
        <v>-1.7048022221461036E-3</v>
      </c>
    </row>
    <row r="714" spans="1:7" x14ac:dyDescent="0.25">
      <c r="A714" s="1">
        <v>399.8641968</v>
      </c>
      <c r="B714" s="2">
        <v>-1.087628538E-3</v>
      </c>
      <c r="C714">
        <f t="shared" si="33"/>
        <v>750254.71747862175</v>
      </c>
      <c r="D714">
        <f t="shared" si="34"/>
        <v>-1.4426787578137846E-3</v>
      </c>
      <c r="G714">
        <f t="shared" si="35"/>
        <v>-1.4426787578137846E-3</v>
      </c>
    </row>
    <row r="715" spans="1:7" x14ac:dyDescent="0.25">
      <c r="A715" s="1">
        <v>399.97573849999998</v>
      </c>
      <c r="B715" s="2">
        <v>9.2212256280000001E-4</v>
      </c>
      <c r="C715">
        <f t="shared" si="33"/>
        <v>750045.49307182548</v>
      </c>
      <c r="D715">
        <f t="shared" si="34"/>
        <v>1.223144287753479E-3</v>
      </c>
      <c r="G715">
        <f t="shared" si="35"/>
        <v>1.223144287753479E-3</v>
      </c>
    </row>
    <row r="716" spans="1:7" x14ac:dyDescent="0.25">
      <c r="A716" s="1">
        <v>400.08728029999997</v>
      </c>
      <c r="B716" s="2">
        <v>-3.1256009240000001E-4</v>
      </c>
      <c r="C716">
        <f t="shared" si="33"/>
        <v>749836.38513838558</v>
      </c>
      <c r="D716">
        <f t="shared" si="34"/>
        <v>-4.1459357684286302E-4</v>
      </c>
      <c r="G716">
        <f t="shared" si="35"/>
        <v>-4.1459357684286302E-4</v>
      </c>
    </row>
    <row r="717" spans="1:7" x14ac:dyDescent="0.25">
      <c r="A717" s="1">
        <v>400.19885249999999</v>
      </c>
      <c r="B717" s="2">
        <v>-7.2855717739999997E-4</v>
      </c>
      <c r="C717">
        <f t="shared" si="33"/>
        <v>749627.33682501002</v>
      </c>
      <c r="D717">
        <f t="shared" si="34"/>
        <v>-9.6639057082901689E-4</v>
      </c>
      <c r="G717">
        <f t="shared" si="35"/>
        <v>-9.6639057082901689E-4</v>
      </c>
    </row>
    <row r="718" spans="1:7" x14ac:dyDescent="0.25">
      <c r="A718" s="1">
        <v>400.31039429999998</v>
      </c>
      <c r="B718" s="2">
        <v>-1.1160034919999999E-3</v>
      </c>
      <c r="C718">
        <f t="shared" si="33"/>
        <v>749418.46195273777</v>
      </c>
      <c r="D718">
        <f t="shared" si="34"/>
        <v>-1.4803165559769504E-3</v>
      </c>
      <c r="G718">
        <f t="shared" si="35"/>
        <v>-1.4803165559769504E-3</v>
      </c>
    </row>
    <row r="719" spans="1:7" x14ac:dyDescent="0.25">
      <c r="A719" s="1">
        <v>400.42196660000002</v>
      </c>
      <c r="B719" s="2">
        <v>1.063285489E-2</v>
      </c>
      <c r="C719">
        <f t="shared" si="33"/>
        <v>749209.64638207236</v>
      </c>
      <c r="D719">
        <f t="shared" si="34"/>
        <v>1.4103890573639422E-2</v>
      </c>
      <c r="G719">
        <f t="shared" si="35"/>
        <v>1.4103890573639422E-2</v>
      </c>
    </row>
    <row r="720" spans="1:7" x14ac:dyDescent="0.25">
      <c r="A720" s="1">
        <v>400.53353879999997</v>
      </c>
      <c r="B720" s="2">
        <v>-1.3115581819999999E-3</v>
      </c>
      <c r="C720">
        <f t="shared" si="33"/>
        <v>749000.94733340223</v>
      </c>
      <c r="D720">
        <f t="shared" si="34"/>
        <v>-1.7397089748009771E-3</v>
      </c>
      <c r="G720">
        <f t="shared" si="35"/>
        <v>-1.7397089748009771E-3</v>
      </c>
    </row>
    <row r="721" spans="1:7" x14ac:dyDescent="0.25">
      <c r="A721" s="1">
        <v>400.64511110000001</v>
      </c>
      <c r="B721" s="2">
        <v>-1.5393922800000001E-3</v>
      </c>
      <c r="C721">
        <f t="shared" si="33"/>
        <v>748792.36433542985</v>
      </c>
      <c r="D721">
        <f t="shared" si="34"/>
        <v>-2.0419182328392802E-3</v>
      </c>
      <c r="G721">
        <f t="shared" si="35"/>
        <v>-2.0419182328392802E-3</v>
      </c>
    </row>
    <row r="722" spans="1:7" x14ac:dyDescent="0.25">
      <c r="A722" s="1">
        <v>400.75668330000002</v>
      </c>
      <c r="B722" s="2">
        <v>-5.9047387910000004E-4</v>
      </c>
      <c r="C722">
        <f t="shared" si="33"/>
        <v>748583.89766497002</v>
      </c>
      <c r="D722">
        <f t="shared" si="34"/>
        <v>-7.8323075632783271E-4</v>
      </c>
      <c r="G722">
        <f t="shared" si="35"/>
        <v>-7.8323075632783271E-4</v>
      </c>
    </row>
    <row r="723" spans="1:7" x14ac:dyDescent="0.25">
      <c r="A723" s="1">
        <v>400.86828609999998</v>
      </c>
      <c r="B723" s="2">
        <v>-7.2858331260000002E-4</v>
      </c>
      <c r="C723">
        <f t="shared" si="33"/>
        <v>748375.4899113233</v>
      </c>
      <c r="D723">
        <f t="shared" si="34"/>
        <v>-9.6642523771808234E-4</v>
      </c>
      <c r="G723">
        <f t="shared" si="35"/>
        <v>-9.6642523771808234E-4</v>
      </c>
    </row>
    <row r="724" spans="1:7" x14ac:dyDescent="0.25">
      <c r="A724" s="1">
        <v>400.97985840000001</v>
      </c>
      <c r="B724" s="2">
        <v>1.8914999670000001E-3</v>
      </c>
      <c r="C724">
        <f t="shared" si="33"/>
        <v>748167.25507627137</v>
      </c>
      <c r="D724">
        <f t="shared" si="34"/>
        <v>2.5089694941384248E-3</v>
      </c>
      <c r="G724">
        <f t="shared" si="35"/>
        <v>2.5089694941384248E-3</v>
      </c>
    </row>
    <row r="725" spans="1:7" x14ac:dyDescent="0.25">
      <c r="A725" s="1">
        <v>401.09146120000003</v>
      </c>
      <c r="B725" s="2">
        <v>1.4752022689999999E-3</v>
      </c>
      <c r="C725">
        <f t="shared" si="33"/>
        <v>747959.07921462378</v>
      </c>
      <c r="D725">
        <f t="shared" si="34"/>
        <v>1.9567737537289557E-3</v>
      </c>
      <c r="G725">
        <f t="shared" si="35"/>
        <v>1.9567737537289557E-3</v>
      </c>
    </row>
    <row r="726" spans="1:7" x14ac:dyDescent="0.25">
      <c r="A726" s="1">
        <v>401.20306399999998</v>
      </c>
      <c r="B726" s="2">
        <v>9.7373453899999999E-4</v>
      </c>
      <c r="C726">
        <f t="shared" si="33"/>
        <v>747751.01916968415</v>
      </c>
      <c r="D726">
        <f t="shared" si="34"/>
        <v>1.2916047033375087E-3</v>
      </c>
      <c r="G726">
        <f t="shared" si="35"/>
        <v>1.2916047033375087E-3</v>
      </c>
    </row>
    <row r="727" spans="1:7" x14ac:dyDescent="0.25">
      <c r="A727" s="1">
        <v>401.31466669999998</v>
      </c>
      <c r="B727" s="2">
        <v>-3.156434686E-4</v>
      </c>
      <c r="C727">
        <f t="shared" si="33"/>
        <v>747543.07503110252</v>
      </c>
      <c r="D727">
        <f t="shared" si="34"/>
        <v>-4.1868350386359792E-4</v>
      </c>
      <c r="G727">
        <f t="shared" si="35"/>
        <v>-4.1868350386359792E-4</v>
      </c>
    </row>
    <row r="728" spans="1:7" x14ac:dyDescent="0.25">
      <c r="A728" s="1">
        <v>401.42626949999999</v>
      </c>
      <c r="B728" s="2">
        <v>-4.607713199E-4</v>
      </c>
      <c r="C728">
        <f t="shared" si="33"/>
        <v>747335.24632971233</v>
      </c>
      <c r="D728">
        <f t="shared" si="34"/>
        <v>-6.1118752607569951E-4</v>
      </c>
      <c r="G728">
        <f t="shared" si="35"/>
        <v>-6.1118752607569951E-4</v>
      </c>
    </row>
    <row r="729" spans="1:7" x14ac:dyDescent="0.25">
      <c r="A729" s="1">
        <v>401.53790279999998</v>
      </c>
      <c r="B729" s="2">
        <v>-5.5515649730000002E-4</v>
      </c>
      <c r="C729">
        <f t="shared" si="33"/>
        <v>747127.4764051988</v>
      </c>
      <c r="D729">
        <f t="shared" si="34"/>
        <v>-7.3638421385097542E-4</v>
      </c>
      <c r="G729">
        <f t="shared" si="35"/>
        <v>-7.3638421385097542E-4</v>
      </c>
    </row>
    <row r="730" spans="1:7" x14ac:dyDescent="0.25">
      <c r="A730" s="1">
        <v>401.64953609999998</v>
      </c>
      <c r="B730" s="2">
        <v>-1.345386612E-3</v>
      </c>
      <c r="C730">
        <f t="shared" si="33"/>
        <v>746919.82197461824</v>
      </c>
      <c r="D730">
        <f t="shared" si="34"/>
        <v>-1.7845805055360328E-3</v>
      </c>
      <c r="G730">
        <f t="shared" si="35"/>
        <v>-1.7845805055360328E-3</v>
      </c>
    </row>
    <row r="731" spans="1:7" x14ac:dyDescent="0.25">
      <c r="A731" s="1">
        <v>401.76113889999999</v>
      </c>
      <c r="B731" s="2">
        <v>-1.651606523E-3</v>
      </c>
      <c r="C731">
        <f t="shared" si="33"/>
        <v>746712.33962892368</v>
      </c>
      <c r="D731">
        <f t="shared" si="34"/>
        <v>-2.1907641844156759E-3</v>
      </c>
      <c r="G731">
        <f t="shared" si="35"/>
        <v>-2.1907641844156759E-3</v>
      </c>
    </row>
    <row r="732" spans="1:7" x14ac:dyDescent="0.25">
      <c r="A732" s="1">
        <v>401.87277219999999</v>
      </c>
      <c r="B732" s="2">
        <v>-7.3695502939999998E-4</v>
      </c>
      <c r="C732">
        <f t="shared" si="33"/>
        <v>746504.91586600698</v>
      </c>
      <c r="D732">
        <f t="shared" si="34"/>
        <v>-9.7752985438803665E-4</v>
      </c>
      <c r="G732">
        <f t="shared" si="35"/>
        <v>-9.7752985438803665E-4</v>
      </c>
    </row>
    <row r="733" spans="1:7" x14ac:dyDescent="0.25">
      <c r="A733" s="1">
        <v>401.98443600000002</v>
      </c>
      <c r="B733" s="2">
        <v>8.3931226979999999E-4</v>
      </c>
      <c r="C733">
        <f t="shared" si="33"/>
        <v>746297.55068427569</v>
      </c>
      <c r="D733">
        <f t="shared" si="34"/>
        <v>1.1133010402977603E-3</v>
      </c>
      <c r="G733">
        <f t="shared" si="35"/>
        <v>1.1133010402977603E-3</v>
      </c>
    </row>
    <row r="734" spans="1:7" x14ac:dyDescent="0.25">
      <c r="A734" s="1">
        <v>402.09606930000001</v>
      </c>
      <c r="B734" s="2">
        <v>1.7998853000000001E-3</v>
      </c>
      <c r="C734">
        <f t="shared" si="33"/>
        <v>746090.35726776253</v>
      </c>
      <c r="D734">
        <f t="shared" si="34"/>
        <v>2.3874477343029145E-3</v>
      </c>
      <c r="G734">
        <f t="shared" si="35"/>
        <v>2.3874477343029145E-3</v>
      </c>
    </row>
    <row r="735" spans="1:7" x14ac:dyDescent="0.25">
      <c r="A735" s="1">
        <v>402.2077026</v>
      </c>
      <c r="B735" s="2">
        <v>1.577403047E-3</v>
      </c>
      <c r="C735">
        <f t="shared" si="33"/>
        <v>745883.2788648837</v>
      </c>
      <c r="D735">
        <f t="shared" si="34"/>
        <v>2.0923374009680857E-3</v>
      </c>
      <c r="G735">
        <f t="shared" si="35"/>
        <v>2.0923374009680857E-3</v>
      </c>
    </row>
    <row r="736" spans="1:7" x14ac:dyDescent="0.25">
      <c r="A736" s="1">
        <v>402.3193665</v>
      </c>
      <c r="B736" s="2">
        <v>-1.0669965999999999E-3</v>
      </c>
      <c r="C736">
        <f t="shared" si="33"/>
        <v>745676.25866452046</v>
      </c>
      <c r="D736">
        <f t="shared" si="34"/>
        <v>-1.4153116396799911E-3</v>
      </c>
      <c r="G736">
        <f t="shared" si="35"/>
        <v>-1.4153116396799911E-3</v>
      </c>
    </row>
    <row r="737" spans="1:12" x14ac:dyDescent="0.25">
      <c r="A737" s="1">
        <v>402.43103029999997</v>
      </c>
      <c r="B737" s="2">
        <v>1.739131287E-3</v>
      </c>
      <c r="C737">
        <f t="shared" si="33"/>
        <v>745469.3535345901</v>
      </c>
      <c r="D737">
        <f t="shared" si="34"/>
        <v>2.3068609154169219E-3</v>
      </c>
      <c r="G737">
        <f t="shared" si="35"/>
        <v>2.3068609154169219E-3</v>
      </c>
    </row>
    <row r="738" spans="1:12" x14ac:dyDescent="0.25">
      <c r="A738" s="1">
        <v>402.54269410000001</v>
      </c>
      <c r="B738" s="2">
        <v>4.4814325519999999E-4</v>
      </c>
      <c r="C738">
        <f t="shared" si="33"/>
        <v>745262.56319403904</v>
      </c>
      <c r="D738">
        <f t="shared" si="34"/>
        <v>5.9443710066989968E-4</v>
      </c>
      <c r="G738">
        <f t="shared" si="35"/>
        <v>5.9443710066989968E-4</v>
      </c>
    </row>
    <row r="739" spans="1:12" x14ac:dyDescent="0.25">
      <c r="A739" s="1">
        <v>402.65435789999998</v>
      </c>
      <c r="B739" s="2">
        <v>1.765919878E-4</v>
      </c>
      <c r="C739">
        <f t="shared" si="33"/>
        <v>745055.88754736783</v>
      </c>
      <c r="D739">
        <f t="shared" si="34"/>
        <v>2.3423944912998504E-4</v>
      </c>
      <c r="G739">
        <f t="shared" si="35"/>
        <v>2.3423944912998504E-4</v>
      </c>
    </row>
    <row r="740" spans="1:12" x14ac:dyDescent="0.25">
      <c r="A740" s="1">
        <v>402.76605219999999</v>
      </c>
      <c r="B740" s="2">
        <v>3.2103568079999998E-4</v>
      </c>
      <c r="C740">
        <f t="shared" si="33"/>
        <v>744849.27009446698</v>
      </c>
      <c r="D740">
        <f t="shared" si="34"/>
        <v>4.2583597341250219E-4</v>
      </c>
      <c r="G740">
        <f t="shared" si="35"/>
        <v>4.2583597341250219E-4</v>
      </c>
    </row>
    <row r="741" spans="1:12" x14ac:dyDescent="0.25">
      <c r="A741" s="1">
        <v>402.87771609999999</v>
      </c>
      <c r="B741" s="2">
        <v>-1.788692316E-3</v>
      </c>
      <c r="C741">
        <f t="shared" si="33"/>
        <v>744642.82339591032</v>
      </c>
      <c r="D741">
        <f t="shared" si="34"/>
        <v>-2.372600863621272E-3</v>
      </c>
      <c r="G741">
        <f t="shared" si="35"/>
        <v>-2.372600863621272E-3</v>
      </c>
    </row>
    <row r="742" spans="1:12" x14ac:dyDescent="0.25">
      <c r="A742" s="1">
        <v>402.9894104</v>
      </c>
      <c r="B742" s="2">
        <v>3.0203617640000001E-4</v>
      </c>
      <c r="C742">
        <f t="shared" si="33"/>
        <v>744436.43494806834</v>
      </c>
      <c r="D742">
        <f t="shared" si="34"/>
        <v>4.0063418764723252E-4</v>
      </c>
      <c r="G742">
        <f t="shared" si="35"/>
        <v>4.0063418764723252E-4</v>
      </c>
    </row>
    <row r="743" spans="1:12" x14ac:dyDescent="0.25">
      <c r="A743" s="1">
        <v>403.10110470000001</v>
      </c>
      <c r="B743" s="2">
        <v>-1.6784553880000001E-3</v>
      </c>
      <c r="C743">
        <f t="shared" si="33"/>
        <v>744230.16087556758</v>
      </c>
      <c r="D743">
        <f t="shared" si="34"/>
        <v>-2.2263777104069458E-3</v>
      </c>
      <c r="G743">
        <f t="shared" si="35"/>
        <v>-2.2263777104069458E-3</v>
      </c>
    </row>
    <row r="744" spans="1:12" x14ac:dyDescent="0.25">
      <c r="A744" s="1">
        <v>403.21279909999998</v>
      </c>
      <c r="B744" s="2">
        <v>1.8209656700000001E-3</v>
      </c>
      <c r="C744">
        <f t="shared" si="33"/>
        <v>744024.00089883455</v>
      </c>
      <c r="D744">
        <f t="shared" si="34"/>
        <v>2.4154096725412938E-3</v>
      </c>
      <c r="G744">
        <f t="shared" si="35"/>
        <v>2.4154096725412938E-3</v>
      </c>
    </row>
    <row r="745" spans="1:12" x14ac:dyDescent="0.25">
      <c r="A745" s="1">
        <v>403.32449339999999</v>
      </c>
      <c r="B745" s="2">
        <v>-1.876794384E-3</v>
      </c>
      <c r="C745" s="4">
        <f t="shared" si="33"/>
        <v>743817.95529207506</v>
      </c>
      <c r="D745" s="4">
        <f t="shared" si="34"/>
        <v>-2.4894633562667764E-3</v>
      </c>
      <c r="E745" s="4"/>
      <c r="F745" s="4"/>
      <c r="G745" s="4">
        <f t="shared" si="35"/>
        <v>-2.4894633562667764E-3</v>
      </c>
      <c r="H745" s="4"/>
      <c r="I745" s="4"/>
      <c r="J745" s="4"/>
      <c r="K745" s="4"/>
      <c r="L745" s="4"/>
    </row>
    <row r="746" spans="1:12" x14ac:dyDescent="0.25">
      <c r="A746" s="1">
        <v>403.43621830000001</v>
      </c>
      <c r="B746" s="2">
        <v>4.4072422320000002E-4</v>
      </c>
      <c r="C746">
        <f t="shared" si="33"/>
        <v>743611.96737402596</v>
      </c>
      <c r="D746">
        <f t="shared" si="34"/>
        <v>5.8459616739536227E-4</v>
      </c>
      <c r="G746">
        <f t="shared" si="35"/>
        <v>5.8459616739536227E-4</v>
      </c>
    </row>
    <row r="747" spans="1:12" x14ac:dyDescent="0.25">
      <c r="A747" s="1">
        <v>403.54791260000002</v>
      </c>
      <c r="B747" s="2">
        <v>9.1615866399999998E-4</v>
      </c>
      <c r="C747">
        <f t="shared" si="33"/>
        <v>743406.14988476585</v>
      </c>
      <c r="D747">
        <f t="shared" si="34"/>
        <v>1.2152335077289563E-3</v>
      </c>
      <c r="G747">
        <f t="shared" si="35"/>
        <v>1.2152335077289563E-3</v>
      </c>
    </row>
    <row r="748" spans="1:12" x14ac:dyDescent="0.25">
      <c r="A748" s="1">
        <v>403.65963749999997</v>
      </c>
      <c r="B748" s="2">
        <v>-9.8215404429999992E-4</v>
      </c>
      <c r="C748">
        <f t="shared" si="33"/>
        <v>743200.38995724462</v>
      </c>
      <c r="D748">
        <f t="shared" si="34"/>
        <v>-1.302772708794543E-3</v>
      </c>
      <c r="G748">
        <f t="shared" si="35"/>
        <v>-1.302772708794543E-3</v>
      </c>
    </row>
    <row r="749" spans="1:12" x14ac:dyDescent="0.25">
      <c r="A749" s="1">
        <v>403.77136230000002</v>
      </c>
      <c r="B749" s="2">
        <v>-7.9390511380000005E-4</v>
      </c>
      <c r="C749">
        <f t="shared" si="33"/>
        <v>742994.74408267112</v>
      </c>
      <c r="D749">
        <f t="shared" si="34"/>
        <v>-1.0530709735744313E-3</v>
      </c>
      <c r="G749">
        <f t="shared" si="35"/>
        <v>-1.0530709735744313E-3</v>
      </c>
    </row>
    <row r="750" spans="1:12" x14ac:dyDescent="0.25">
      <c r="A750" s="1">
        <v>403.88308719999998</v>
      </c>
      <c r="B750" s="2">
        <v>1.0453708240000001E-3</v>
      </c>
      <c r="C750">
        <f t="shared" si="33"/>
        <v>742789.21179841866</v>
      </c>
      <c r="D750">
        <f t="shared" si="34"/>
        <v>1.3866262507200712E-3</v>
      </c>
      <c r="G750">
        <f t="shared" si="35"/>
        <v>1.3866262507200712E-3</v>
      </c>
    </row>
    <row r="751" spans="1:12" x14ac:dyDescent="0.25">
      <c r="A751" s="1">
        <v>403.9948425</v>
      </c>
      <c r="B751" s="2">
        <v>3.0528946079999997E-4</v>
      </c>
      <c r="C751">
        <f t="shared" si="33"/>
        <v>742583.737315904</v>
      </c>
      <c r="D751">
        <f t="shared" si="34"/>
        <v>4.0494948844435716E-4</v>
      </c>
      <c r="G751">
        <f t="shared" si="35"/>
        <v>4.0494948844435716E-4</v>
      </c>
    </row>
    <row r="752" spans="1:12" x14ac:dyDescent="0.25">
      <c r="A752" s="1">
        <v>404.10656740000002</v>
      </c>
      <c r="B752" s="2">
        <v>1.3546038829999999E-4</v>
      </c>
      <c r="C752">
        <f t="shared" si="33"/>
        <v>742378.43232834328</v>
      </c>
      <c r="D752">
        <f t="shared" si="34"/>
        <v>1.7968067028194961E-4</v>
      </c>
      <c r="G752">
        <f t="shared" si="35"/>
        <v>1.7968067028194961E-4</v>
      </c>
    </row>
    <row r="753" spans="1:7" x14ac:dyDescent="0.25">
      <c r="A753" s="1">
        <v>404.21832280000001</v>
      </c>
      <c r="B753" s="2">
        <v>-3.5695522090000002E-3</v>
      </c>
      <c r="C753">
        <f t="shared" si="33"/>
        <v>742173.18483218446</v>
      </c>
      <c r="D753">
        <f t="shared" si="34"/>
        <v>-4.7348124538008135E-3</v>
      </c>
      <c r="G753">
        <f t="shared" si="35"/>
        <v>-4.7348124538008135E-3</v>
      </c>
    </row>
    <row r="754" spans="1:7" x14ac:dyDescent="0.25">
      <c r="A754" s="1">
        <v>404.33007809999998</v>
      </c>
      <c r="B754" s="2">
        <v>-2.5282330169999999E-5</v>
      </c>
      <c r="C754">
        <f t="shared" si="33"/>
        <v>741968.05097889155</v>
      </c>
      <c r="D754">
        <f t="shared" si="34"/>
        <v>-3.3535604675622782E-5</v>
      </c>
      <c r="G754">
        <f t="shared" si="35"/>
        <v>-3.3535604675622782E-5</v>
      </c>
    </row>
    <row r="755" spans="1:7" x14ac:dyDescent="0.25">
      <c r="A755" s="1">
        <v>404.44183349999997</v>
      </c>
      <c r="B755" s="2">
        <v>-1.6859781459999999E-3</v>
      </c>
      <c r="C755">
        <f t="shared" si="33"/>
        <v>741763.03030729888</v>
      </c>
      <c r="D755">
        <f t="shared" si="34"/>
        <v>-2.2363562304508668E-3</v>
      </c>
      <c r="G755">
        <f t="shared" si="35"/>
        <v>-2.2363562304508668E-3</v>
      </c>
    </row>
    <row r="756" spans="1:7" x14ac:dyDescent="0.25">
      <c r="A756" s="1">
        <v>404.55358890000002</v>
      </c>
      <c r="B756" s="2">
        <v>2.4103920440000001E-4</v>
      </c>
      <c r="C756">
        <f t="shared" si="33"/>
        <v>741558.12290706381</v>
      </c>
      <c r="D756">
        <f t="shared" si="34"/>
        <v>3.1972509716200086E-4</v>
      </c>
      <c r="G756">
        <f t="shared" si="35"/>
        <v>3.1972509716200086E-4</v>
      </c>
    </row>
    <row r="757" spans="1:7" x14ac:dyDescent="0.25">
      <c r="A757" s="1">
        <v>404.66534419999999</v>
      </c>
      <c r="B757" s="2">
        <v>-7.8491482419999997E-4</v>
      </c>
      <c r="C757">
        <f t="shared" si="33"/>
        <v>741353.32886754279</v>
      </c>
      <c r="D757">
        <f t="shared" si="34"/>
        <v>-1.0411458544925391E-3</v>
      </c>
      <c r="G757">
        <f t="shared" si="35"/>
        <v>-1.0411458544925391E-3</v>
      </c>
    </row>
    <row r="758" spans="1:7" x14ac:dyDescent="0.25">
      <c r="A758" s="1">
        <v>404.77713010000002</v>
      </c>
      <c r="B758" s="2">
        <v>-5.0978822400000003E-4</v>
      </c>
      <c r="C758">
        <f t="shared" si="33"/>
        <v>741148.59188285936</v>
      </c>
      <c r="D758">
        <f t="shared" si="34"/>
        <v>-6.7620572286639969E-4</v>
      </c>
      <c r="G758">
        <f t="shared" si="35"/>
        <v>-6.7620572286639969E-4</v>
      </c>
    </row>
    <row r="759" spans="1:7" x14ac:dyDescent="0.25">
      <c r="A759" s="1">
        <v>404.88888550000001</v>
      </c>
      <c r="B759" s="2">
        <v>-8.7826367229999996E-4</v>
      </c>
      <c r="C759">
        <f t="shared" si="33"/>
        <v>740944.02376476198</v>
      </c>
      <c r="D759">
        <f t="shared" si="34"/>
        <v>-1.1649679090957586E-3</v>
      </c>
      <c r="G759">
        <f t="shared" si="35"/>
        <v>-1.1649679090957586E-3</v>
      </c>
    </row>
    <row r="760" spans="1:7" x14ac:dyDescent="0.25">
      <c r="A760" s="1">
        <v>405.00067139999999</v>
      </c>
      <c r="B760" s="2">
        <v>1.470887801E-3</v>
      </c>
      <c r="C760">
        <f t="shared" si="33"/>
        <v>740739.51275923743</v>
      </c>
      <c r="D760">
        <f t="shared" si="34"/>
        <v>1.9510508519133111E-3</v>
      </c>
      <c r="G760">
        <f t="shared" si="35"/>
        <v>1.9510508519133111E-3</v>
      </c>
    </row>
    <row r="761" spans="1:7" x14ac:dyDescent="0.25">
      <c r="A761" s="1">
        <v>405.11245730000002</v>
      </c>
      <c r="B761" s="2">
        <v>-3.2000447390000001E-4</v>
      </c>
      <c r="C761">
        <f t="shared" si="33"/>
        <v>740535.11461840698</v>
      </c>
      <c r="D761">
        <f t="shared" si="34"/>
        <v>-4.2446813481911936E-4</v>
      </c>
      <c r="G761">
        <f t="shared" si="35"/>
        <v>-4.2446813481911936E-4</v>
      </c>
    </row>
    <row r="762" spans="1:7" x14ac:dyDescent="0.25">
      <c r="A762" s="1">
        <v>405.22427370000003</v>
      </c>
      <c r="B762" s="2">
        <v>1.4492722689999999E-3</v>
      </c>
      <c r="C762">
        <f t="shared" si="33"/>
        <v>740330.77352641325</v>
      </c>
      <c r="D762">
        <f t="shared" si="34"/>
        <v>1.9223790510495826E-3</v>
      </c>
      <c r="G762">
        <f t="shared" si="35"/>
        <v>1.9223790510495826E-3</v>
      </c>
    </row>
    <row r="763" spans="1:7" x14ac:dyDescent="0.25">
      <c r="A763" s="1">
        <v>405.3360596</v>
      </c>
      <c r="B763" s="2">
        <v>3.29003291E-4</v>
      </c>
      <c r="C763">
        <f t="shared" si="33"/>
        <v>740126.60086558945</v>
      </c>
      <c r="D763">
        <f t="shared" si="34"/>
        <v>4.3640456515543096E-4</v>
      </c>
      <c r="G763">
        <f t="shared" si="35"/>
        <v>4.3640456515543096E-4</v>
      </c>
    </row>
    <row r="764" spans="1:7" x14ac:dyDescent="0.25">
      <c r="A764" s="1">
        <v>405.44787600000001</v>
      </c>
      <c r="B764" s="2">
        <v>2.8785069010000002E-3</v>
      </c>
      <c r="C764">
        <f t="shared" si="33"/>
        <v>739922.48512851994</v>
      </c>
      <c r="D764">
        <f t="shared" si="34"/>
        <v>3.8181792911846958E-3</v>
      </c>
      <c r="G764">
        <f t="shared" si="35"/>
        <v>3.8181792911846958E-3</v>
      </c>
    </row>
    <row r="765" spans="1:7" x14ac:dyDescent="0.25">
      <c r="A765" s="1">
        <v>405.55966189999998</v>
      </c>
      <c r="B765" s="2">
        <v>-2.3201024160000002E-3</v>
      </c>
      <c r="C765">
        <f t="shared" si="33"/>
        <v>739718.53757480416</v>
      </c>
      <c r="D765">
        <f t="shared" si="34"/>
        <v>-3.0774868023145242E-3</v>
      </c>
      <c r="G765">
        <f t="shared" si="35"/>
        <v>-3.0774868023145242E-3</v>
      </c>
    </row>
    <row r="766" spans="1:7" x14ac:dyDescent="0.25">
      <c r="A766" s="1">
        <v>405.67147829999999</v>
      </c>
      <c r="B766" s="2">
        <v>-1.3648760509999999E-3</v>
      </c>
      <c r="C766">
        <f t="shared" si="33"/>
        <v>739514.64682006952</v>
      </c>
      <c r="D766">
        <f t="shared" si="34"/>
        <v>-1.8104321622962633E-3</v>
      </c>
      <c r="G766">
        <f t="shared" si="35"/>
        <v>-1.8104321622962633E-3</v>
      </c>
    </row>
    <row r="767" spans="1:7" x14ac:dyDescent="0.25">
      <c r="A767" s="1">
        <v>405.7832947</v>
      </c>
      <c r="B767" s="2">
        <v>-9.6889294220000005E-4</v>
      </c>
      <c r="C767">
        <f t="shared" si="33"/>
        <v>739310.86843235686</v>
      </c>
      <c r="D767">
        <f t="shared" si="34"/>
        <v>-1.2851825944894791E-3</v>
      </c>
      <c r="G767">
        <f t="shared" si="35"/>
        <v>-1.2851825944894791E-3</v>
      </c>
    </row>
    <row r="768" spans="1:7" x14ac:dyDescent="0.25">
      <c r="A768" s="1">
        <v>405.89514159999999</v>
      </c>
      <c r="B768" s="2">
        <v>-1.206116067E-4</v>
      </c>
      <c r="C768">
        <f t="shared" si="33"/>
        <v>739107.14678039402</v>
      </c>
      <c r="D768">
        <f t="shared" si="34"/>
        <v>-1.599845874326265E-4</v>
      </c>
      <c r="G768">
        <f t="shared" si="35"/>
        <v>-1.599845874326265E-4</v>
      </c>
    </row>
    <row r="769" spans="1:7" x14ac:dyDescent="0.25">
      <c r="A769" s="1">
        <v>406.006958</v>
      </c>
      <c r="B769" s="2">
        <v>4.0482735489999998E-4</v>
      </c>
      <c r="C769">
        <f t="shared" si="33"/>
        <v>738903.59287881956</v>
      </c>
      <c r="D769">
        <f t="shared" si="34"/>
        <v>5.3698096830939539E-4</v>
      </c>
      <c r="G769">
        <f t="shared" si="35"/>
        <v>5.3698096830939539E-4</v>
      </c>
    </row>
    <row r="770" spans="1:7" x14ac:dyDescent="0.25">
      <c r="A770" s="1">
        <v>406.11880489999999</v>
      </c>
      <c r="B770" s="2">
        <v>1.9254376819999999E-4</v>
      </c>
      <c r="C770">
        <f t="shared" si="33"/>
        <v>738700.09558870341</v>
      </c>
      <c r="D770">
        <f t="shared" si="34"/>
        <v>2.5539859853471522E-4</v>
      </c>
      <c r="G770">
        <f t="shared" si="35"/>
        <v>2.5539859853471522E-4</v>
      </c>
    </row>
    <row r="771" spans="1:7" x14ac:dyDescent="0.25">
      <c r="A771" s="1">
        <v>406.2306213</v>
      </c>
      <c r="B771" s="2">
        <v>-6.9693638939999998E-4</v>
      </c>
      <c r="C771">
        <f t="shared" ref="C771:C834" si="36">(3*10^8)/A771</f>
        <v>738496.76580252417</v>
      </c>
      <c r="D771">
        <f t="shared" ref="D771:D834" si="37">B771/$E$1</f>
        <v>-9.24447354409908E-4</v>
      </c>
      <c r="G771">
        <f t="shared" ref="G771:G834" si="38">D771/MAX(D:D)</f>
        <v>-9.24447354409908E-4</v>
      </c>
    </row>
    <row r="772" spans="1:7" x14ac:dyDescent="0.25">
      <c r="A772" s="1">
        <v>406.34246830000001</v>
      </c>
      <c r="B772" s="2">
        <v>-1.8981900939999999E-4</v>
      </c>
      <c r="C772">
        <f t="shared" si="36"/>
        <v>738293.49232212652</v>
      </c>
      <c r="D772">
        <f t="shared" si="37"/>
        <v>-2.5178435754748014E-4</v>
      </c>
      <c r="G772">
        <f t="shared" si="38"/>
        <v>-2.5178435754748014E-4</v>
      </c>
    </row>
    <row r="773" spans="1:7" x14ac:dyDescent="0.25">
      <c r="A773" s="1">
        <v>406.4543152</v>
      </c>
      <c r="B773" s="2">
        <v>-6.1307306170000004E-4</v>
      </c>
      <c r="C773">
        <f t="shared" si="36"/>
        <v>738090.33089581528</v>
      </c>
      <c r="D773">
        <f t="shared" si="37"/>
        <v>-8.132073149982479E-4</v>
      </c>
      <c r="G773">
        <f t="shared" si="38"/>
        <v>-8.132073149982479E-4</v>
      </c>
    </row>
    <row r="774" spans="1:7" x14ac:dyDescent="0.25">
      <c r="A774" s="1">
        <v>406.56619260000002</v>
      </c>
      <c r="B774" s="2">
        <v>-3.6375634949999998E-4</v>
      </c>
      <c r="C774">
        <f t="shared" si="36"/>
        <v>737887.2258942466</v>
      </c>
      <c r="D774">
        <f t="shared" si="37"/>
        <v>-4.8250256416454646E-4</v>
      </c>
      <c r="G774">
        <f t="shared" si="38"/>
        <v>-4.8250256416454646E-4</v>
      </c>
    </row>
    <row r="775" spans="1:7" x14ac:dyDescent="0.25">
      <c r="A775" s="1">
        <v>406.67803959999998</v>
      </c>
      <c r="B775" s="2">
        <v>-1.3468372640000001E-3</v>
      </c>
      <c r="C775">
        <f t="shared" si="36"/>
        <v>737684.28778469015</v>
      </c>
      <c r="D775">
        <f t="shared" si="37"/>
        <v>-1.7865047147235082E-3</v>
      </c>
      <c r="G775">
        <f t="shared" si="38"/>
        <v>-1.7865047147235082E-3</v>
      </c>
    </row>
    <row r="776" spans="1:7" x14ac:dyDescent="0.25">
      <c r="A776" s="1">
        <v>406.789917</v>
      </c>
      <c r="B776" s="2">
        <v>4.8171818890000001E-6</v>
      </c>
      <c r="C776">
        <f t="shared" si="36"/>
        <v>737481.40615786205</v>
      </c>
      <c r="D776">
        <f t="shared" si="37"/>
        <v>6.3897238266338879E-6</v>
      </c>
      <c r="G776">
        <f t="shared" si="38"/>
        <v>6.3897238266338879E-6</v>
      </c>
    </row>
    <row r="777" spans="1:7" x14ac:dyDescent="0.25">
      <c r="A777" s="1">
        <v>406.90179439999997</v>
      </c>
      <c r="B777" s="2">
        <v>4.5084918379999998E-4</v>
      </c>
      <c r="C777">
        <f t="shared" si="36"/>
        <v>737278.63609539298</v>
      </c>
      <c r="D777">
        <f t="shared" si="37"/>
        <v>5.9802636444423877E-4</v>
      </c>
      <c r="G777">
        <f t="shared" si="38"/>
        <v>5.9802636444423877E-4</v>
      </c>
    </row>
    <row r="778" spans="1:7" x14ac:dyDescent="0.25">
      <c r="A778" s="1">
        <v>407.01367190000002</v>
      </c>
      <c r="B778" s="2">
        <v>1.2910871299999999E-3</v>
      </c>
      <c r="C778">
        <f t="shared" si="36"/>
        <v>737075.97732419067</v>
      </c>
      <c r="D778">
        <f t="shared" si="37"/>
        <v>1.712555262997121E-3</v>
      </c>
      <c r="G778">
        <f t="shared" si="38"/>
        <v>1.712555262997121E-3</v>
      </c>
    </row>
    <row r="779" spans="1:7" x14ac:dyDescent="0.25">
      <c r="A779" s="1">
        <v>407.12554929999999</v>
      </c>
      <c r="B779" s="2">
        <v>-6.7005888559999998E-4</v>
      </c>
      <c r="C779">
        <f t="shared" si="36"/>
        <v>736873.43011464505</v>
      </c>
      <c r="D779">
        <f t="shared" si="37"/>
        <v>-8.8879584064343188E-4</v>
      </c>
      <c r="G779">
        <f t="shared" si="38"/>
        <v>-8.8879584064343188E-4</v>
      </c>
    </row>
    <row r="780" spans="1:7" x14ac:dyDescent="0.25">
      <c r="A780" s="1">
        <v>407.23742679999998</v>
      </c>
      <c r="B780" s="2">
        <v>-2.0206582269999998E-3</v>
      </c>
      <c r="C780">
        <f t="shared" si="36"/>
        <v>736670.99401287152</v>
      </c>
      <c r="D780">
        <f t="shared" si="37"/>
        <v>-2.6802907417776529E-3</v>
      </c>
      <c r="G780">
        <f t="shared" si="38"/>
        <v>-2.6802907417776529E-3</v>
      </c>
    </row>
    <row r="781" spans="1:7" x14ac:dyDescent="0.25">
      <c r="A781" s="1">
        <v>407.34933469999999</v>
      </c>
      <c r="B781" s="2">
        <v>7.4413888799999996E-5</v>
      </c>
      <c r="C781">
        <f t="shared" si="36"/>
        <v>736468.61414648092</v>
      </c>
      <c r="D781">
        <f t="shared" si="37"/>
        <v>9.8705884322867129E-5</v>
      </c>
      <c r="G781">
        <f t="shared" si="38"/>
        <v>9.8705884322867129E-5</v>
      </c>
    </row>
    <row r="782" spans="1:7" x14ac:dyDescent="0.25">
      <c r="A782" s="1">
        <v>407.46121219999998</v>
      </c>
      <c r="B782" s="2">
        <v>-1.5313834880000001E-3</v>
      </c>
      <c r="C782">
        <f t="shared" si="36"/>
        <v>736266.40037763084</v>
      </c>
      <c r="D782">
        <f t="shared" si="37"/>
        <v>-2.0312950157293326E-3</v>
      </c>
      <c r="G782">
        <f t="shared" si="38"/>
        <v>-2.0312950157293326E-3</v>
      </c>
    </row>
    <row r="783" spans="1:7" x14ac:dyDescent="0.25">
      <c r="A783" s="1">
        <v>407.57312009999998</v>
      </c>
      <c r="B783" s="2">
        <v>1.2905301990000001E-3</v>
      </c>
      <c r="C783">
        <f t="shared" si="36"/>
        <v>736064.24272138847</v>
      </c>
      <c r="D783">
        <f t="shared" si="37"/>
        <v>1.7118165250041429E-3</v>
      </c>
      <c r="G783">
        <f t="shared" si="38"/>
        <v>1.7118165250041429E-3</v>
      </c>
    </row>
    <row r="784" spans="1:7" x14ac:dyDescent="0.25">
      <c r="A784" s="1">
        <v>407.68502810000001</v>
      </c>
      <c r="B784" s="2">
        <v>-1.8071788359999999E-3</v>
      </c>
      <c r="C784">
        <f t="shared" si="36"/>
        <v>735862.19586757489</v>
      </c>
      <c r="D784">
        <f t="shared" si="37"/>
        <v>-2.3971222041139942E-3</v>
      </c>
      <c r="G784">
        <f t="shared" si="38"/>
        <v>-2.3971222041139942E-3</v>
      </c>
    </row>
    <row r="785" spans="1:7" x14ac:dyDescent="0.25">
      <c r="A785" s="1">
        <v>407.79693600000002</v>
      </c>
      <c r="B785" s="2">
        <v>8.7623111899999995E-4</v>
      </c>
      <c r="C785">
        <f t="shared" si="36"/>
        <v>735660.26008591685</v>
      </c>
      <c r="D785">
        <f t="shared" si="37"/>
        <v>1.1622718402012934E-3</v>
      </c>
      <c r="G785">
        <f t="shared" si="38"/>
        <v>1.1622718402012934E-3</v>
      </c>
    </row>
    <row r="786" spans="1:7" x14ac:dyDescent="0.25">
      <c r="A786" s="1">
        <v>407.90887450000002</v>
      </c>
      <c r="B786" s="2">
        <v>1.634857617E-4</v>
      </c>
      <c r="C786">
        <f t="shared" si="36"/>
        <v>735458.37993284455</v>
      </c>
      <c r="D786">
        <f t="shared" si="37"/>
        <v>2.1685476922415621E-4</v>
      </c>
      <c r="G786">
        <f t="shared" si="38"/>
        <v>2.1685476922415621E-4</v>
      </c>
    </row>
    <row r="787" spans="1:7" x14ac:dyDescent="0.25">
      <c r="A787" s="1">
        <v>408.0207825</v>
      </c>
      <c r="B787" s="2">
        <v>-1.799278078E-3</v>
      </c>
      <c r="C787">
        <f t="shared" si="36"/>
        <v>735256.66551065934</v>
      </c>
      <c r="D787">
        <f t="shared" si="37"/>
        <v>-2.3866422880958037E-3</v>
      </c>
      <c r="G787">
        <f t="shared" si="38"/>
        <v>-2.3866422880958037E-3</v>
      </c>
    </row>
    <row r="788" spans="1:7" x14ac:dyDescent="0.25">
      <c r="A788" s="1">
        <v>408.13272089999998</v>
      </c>
      <c r="B788" s="2">
        <v>2.6802781580000002E-6</v>
      </c>
      <c r="C788">
        <f t="shared" si="36"/>
        <v>735055.0069557043</v>
      </c>
      <c r="D788">
        <f t="shared" si="37"/>
        <v>3.5552398897966934E-6</v>
      </c>
      <c r="G788">
        <f t="shared" si="38"/>
        <v>3.5552398897966934E-6</v>
      </c>
    </row>
    <row r="789" spans="1:7" x14ac:dyDescent="0.25">
      <c r="A789" s="1">
        <v>408.24465939999999</v>
      </c>
      <c r="B789" s="2">
        <v>5.9579871590000001E-4</v>
      </c>
      <c r="C789">
        <f t="shared" si="36"/>
        <v>734853.45880803943</v>
      </c>
      <c r="D789">
        <f t="shared" si="37"/>
        <v>7.9029385615630098E-4</v>
      </c>
      <c r="G789">
        <f t="shared" si="38"/>
        <v>7.9029385615630098E-4</v>
      </c>
    </row>
    <row r="790" spans="1:7" x14ac:dyDescent="0.25">
      <c r="A790" s="1">
        <v>408.3565979</v>
      </c>
      <c r="B790" s="2">
        <v>-1.5815102960000001E-3</v>
      </c>
      <c r="C790">
        <f t="shared" si="36"/>
        <v>734652.02115692326</v>
      </c>
      <c r="D790">
        <f t="shared" si="37"/>
        <v>-2.0977854383065027E-3</v>
      </c>
      <c r="G790">
        <f t="shared" si="38"/>
        <v>-2.0977854383065027E-3</v>
      </c>
    </row>
    <row r="791" spans="1:7" x14ac:dyDescent="0.25">
      <c r="A791" s="1">
        <v>408.4685364</v>
      </c>
      <c r="B791" s="2">
        <v>7.8923959520000003E-4</v>
      </c>
      <c r="C791">
        <f t="shared" si="36"/>
        <v>734450.69391151273</v>
      </c>
      <c r="D791">
        <f t="shared" si="37"/>
        <v>1.0468824226645939E-3</v>
      </c>
      <c r="G791">
        <f t="shared" si="38"/>
        <v>1.0468824226645939E-3</v>
      </c>
    </row>
    <row r="792" spans="1:7" x14ac:dyDescent="0.25">
      <c r="A792" s="1">
        <v>408.58047490000001</v>
      </c>
      <c r="B792" s="2">
        <v>-2.5762896980000001E-3</v>
      </c>
      <c r="C792">
        <f t="shared" si="36"/>
        <v>734249.47698106454</v>
      </c>
      <c r="D792">
        <f t="shared" si="37"/>
        <v>-3.4173049818219193E-3</v>
      </c>
      <c r="G792">
        <f t="shared" si="38"/>
        <v>-3.4173049818219193E-3</v>
      </c>
    </row>
    <row r="793" spans="1:7" x14ac:dyDescent="0.25">
      <c r="A793" s="1">
        <v>408.69244379999998</v>
      </c>
      <c r="B793" s="2">
        <v>-1.118144253E-3</v>
      </c>
      <c r="C793">
        <f t="shared" si="36"/>
        <v>734048.31567380205</v>
      </c>
      <c r="D793">
        <f t="shared" si="37"/>
        <v>-1.483156156366561E-3</v>
      </c>
      <c r="G793">
        <f t="shared" si="38"/>
        <v>-1.483156156366561E-3</v>
      </c>
    </row>
    <row r="794" spans="1:7" x14ac:dyDescent="0.25">
      <c r="A794" s="1">
        <v>408.80441280000002</v>
      </c>
      <c r="B794" s="2">
        <v>-1.46547379E-3</v>
      </c>
      <c r="C794">
        <f t="shared" si="36"/>
        <v>733847.26438060601</v>
      </c>
      <c r="D794">
        <f t="shared" si="37"/>
        <v>-1.9438694674687351E-3</v>
      </c>
      <c r="G794">
        <f t="shared" si="38"/>
        <v>-1.9438694674687351E-3</v>
      </c>
    </row>
    <row r="795" spans="1:7" x14ac:dyDescent="0.25">
      <c r="A795" s="1">
        <v>408.91638180000001</v>
      </c>
      <c r="B795" s="2">
        <v>-5.7560764250000004E-4</v>
      </c>
      <c r="C795">
        <f t="shared" si="36"/>
        <v>733646.32319066464</v>
      </c>
      <c r="D795">
        <f t="shared" si="37"/>
        <v>-7.6351152039191991E-4</v>
      </c>
      <c r="G795">
        <f t="shared" si="38"/>
        <v>-7.6351152039191991E-4</v>
      </c>
    </row>
    <row r="796" spans="1:7" x14ac:dyDescent="0.25">
      <c r="A796" s="1">
        <v>409.0283508</v>
      </c>
      <c r="B796" s="2">
        <v>1.229951158E-3</v>
      </c>
      <c r="C796">
        <f t="shared" si="36"/>
        <v>733445.49201355746</v>
      </c>
      <c r="D796">
        <f t="shared" si="37"/>
        <v>1.6314617967435733E-3</v>
      </c>
      <c r="G796">
        <f t="shared" si="38"/>
        <v>1.6314617967435733E-3</v>
      </c>
    </row>
    <row r="797" spans="1:7" x14ac:dyDescent="0.25">
      <c r="A797" s="1">
        <v>409.14031979999999</v>
      </c>
      <c r="B797" s="2">
        <v>-2.0533916539999999E-3</v>
      </c>
      <c r="C797">
        <f t="shared" si="36"/>
        <v>733244.77075896354</v>
      </c>
      <c r="D797">
        <f t="shared" si="37"/>
        <v>-2.7237098119412459E-3</v>
      </c>
      <c r="G797">
        <f t="shared" si="38"/>
        <v>-2.7237098119412459E-3</v>
      </c>
    </row>
    <row r="798" spans="1:7" x14ac:dyDescent="0.25">
      <c r="A798" s="1">
        <v>409.25228879999997</v>
      </c>
      <c r="B798" s="2">
        <v>3.220790531E-4</v>
      </c>
      <c r="C798">
        <f t="shared" si="36"/>
        <v>733044.15933666006</v>
      </c>
      <c r="D798">
        <f t="shared" si="37"/>
        <v>4.2721994873230144E-4</v>
      </c>
      <c r="G798">
        <f t="shared" si="38"/>
        <v>4.2721994873230144E-4</v>
      </c>
    </row>
    <row r="799" spans="1:7" x14ac:dyDescent="0.25">
      <c r="A799" s="1">
        <v>409.3642883</v>
      </c>
      <c r="B799" s="2">
        <v>2.8115450400000002E-3</v>
      </c>
      <c r="C799">
        <f t="shared" si="36"/>
        <v>732843.60305544513</v>
      </c>
      <c r="D799">
        <f t="shared" si="37"/>
        <v>3.7293581072297202E-3</v>
      </c>
      <c r="G799">
        <f t="shared" si="38"/>
        <v>3.7293581072297202E-3</v>
      </c>
    </row>
    <row r="800" spans="1:7" x14ac:dyDescent="0.25">
      <c r="A800" s="1">
        <v>409.47628780000002</v>
      </c>
      <c r="B800" s="2">
        <v>-1.819268917E-3</v>
      </c>
      <c r="C800">
        <f t="shared" si="36"/>
        <v>732643.1564860933</v>
      </c>
      <c r="D800">
        <f t="shared" si="37"/>
        <v>-2.4131590240663481E-3</v>
      </c>
      <c r="G800">
        <f t="shared" si="38"/>
        <v>-2.4131590240663481E-3</v>
      </c>
    </row>
    <row r="801" spans="1:7" x14ac:dyDescent="0.25">
      <c r="A801" s="1">
        <v>409.58825680000001</v>
      </c>
      <c r="B801" s="2">
        <v>-5.8828626059999995E-4</v>
      </c>
      <c r="C801">
        <f t="shared" si="36"/>
        <v>732442.87407997774</v>
      </c>
      <c r="D801">
        <f t="shared" si="37"/>
        <v>-7.8032900207085625E-4</v>
      </c>
      <c r="G801">
        <f t="shared" si="38"/>
        <v>-7.8032900207085625E-4</v>
      </c>
    </row>
    <row r="802" spans="1:7" x14ac:dyDescent="0.25">
      <c r="A802" s="1">
        <v>409.70028689999998</v>
      </c>
      <c r="B802" s="2">
        <v>-4.443507933E-4</v>
      </c>
      <c r="C802">
        <f t="shared" si="36"/>
        <v>732242.59194435051</v>
      </c>
      <c r="D802">
        <f t="shared" si="37"/>
        <v>-5.8940661091003274E-4</v>
      </c>
      <c r="G802">
        <f t="shared" si="38"/>
        <v>-5.8940661091003274E-4</v>
      </c>
    </row>
    <row r="803" spans="1:7" x14ac:dyDescent="0.25">
      <c r="A803" s="1">
        <v>409.8122864</v>
      </c>
      <c r="B803" s="2">
        <v>7.1701413249999999E-4</v>
      </c>
      <c r="C803">
        <f t="shared" si="36"/>
        <v>732042.47397107806</v>
      </c>
      <c r="D803">
        <f t="shared" si="37"/>
        <v>9.5107936383518135E-4</v>
      </c>
      <c r="G803">
        <f t="shared" si="38"/>
        <v>9.5107936383518135E-4</v>
      </c>
    </row>
    <row r="804" spans="1:7" x14ac:dyDescent="0.25">
      <c r="A804" s="1">
        <v>409.92428589999997</v>
      </c>
      <c r="B804" s="2">
        <v>-1.6859636529999999E-4</v>
      </c>
      <c r="C804">
        <f t="shared" si="36"/>
        <v>731842.46535025805</v>
      </c>
      <c r="D804">
        <f t="shared" si="37"/>
        <v>-2.2363370062925201E-4</v>
      </c>
      <c r="G804">
        <f t="shared" si="38"/>
        <v>-2.2363370062925201E-4</v>
      </c>
    </row>
    <row r="805" spans="1:7" x14ac:dyDescent="0.25">
      <c r="A805" s="1">
        <v>410.03631589999998</v>
      </c>
      <c r="B805" s="2">
        <v>-1.6975414470000001E-3</v>
      </c>
      <c r="C805">
        <f t="shared" si="36"/>
        <v>731642.51157003432</v>
      </c>
      <c r="D805">
        <f t="shared" si="37"/>
        <v>-2.251694306034635E-3</v>
      </c>
      <c r="G805">
        <f t="shared" si="38"/>
        <v>-2.251694306034635E-3</v>
      </c>
    </row>
    <row r="806" spans="1:7" x14ac:dyDescent="0.25">
      <c r="A806" s="1">
        <v>410.14834589999998</v>
      </c>
      <c r="B806" s="2">
        <v>-3.4684181450000002E-4</v>
      </c>
      <c r="C806">
        <f t="shared" si="36"/>
        <v>731442.66702259064</v>
      </c>
      <c r="D806">
        <f t="shared" si="37"/>
        <v>-4.6006637433481827E-4</v>
      </c>
      <c r="G806">
        <f t="shared" si="38"/>
        <v>-4.6006637433481827E-4</v>
      </c>
    </row>
    <row r="807" spans="1:7" x14ac:dyDescent="0.25">
      <c r="A807" s="1">
        <v>410.26037600000001</v>
      </c>
      <c r="B807" s="2">
        <v>1.139737666E-3</v>
      </c>
      <c r="C807">
        <f t="shared" si="36"/>
        <v>731242.93144020322</v>
      </c>
      <c r="D807">
        <f t="shared" si="37"/>
        <v>1.5117986176071284E-3</v>
      </c>
      <c r="G807">
        <f t="shared" si="38"/>
        <v>1.5117986176071284E-3</v>
      </c>
    </row>
    <row r="808" spans="1:7" x14ac:dyDescent="0.25">
      <c r="A808" s="1">
        <v>410.37240600000001</v>
      </c>
      <c r="B808" s="2">
        <v>-1.361600473E-3</v>
      </c>
      <c r="C808">
        <f t="shared" si="36"/>
        <v>731043.30509006011</v>
      </c>
      <c r="D808">
        <f t="shared" si="37"/>
        <v>-1.8060872902787896E-3</v>
      </c>
      <c r="G808">
        <f t="shared" si="38"/>
        <v>-1.8060872902787896E-3</v>
      </c>
    </row>
    <row r="809" spans="1:7" x14ac:dyDescent="0.25">
      <c r="A809" s="1">
        <v>410.48443600000002</v>
      </c>
      <c r="B809" s="2">
        <v>-2.4471918590000001E-3</v>
      </c>
      <c r="C809">
        <f t="shared" si="36"/>
        <v>730843.78770453553</v>
      </c>
      <c r="D809">
        <f t="shared" si="37"/>
        <v>-3.2460638792783558E-3</v>
      </c>
      <c r="G809">
        <f t="shared" si="38"/>
        <v>-3.2460638792783558E-3</v>
      </c>
    </row>
    <row r="810" spans="1:7" x14ac:dyDescent="0.25">
      <c r="A810" s="1">
        <v>410.59646609999999</v>
      </c>
      <c r="B810" s="2">
        <v>-1.536125201E-3</v>
      </c>
      <c r="C810">
        <f t="shared" si="36"/>
        <v>730644.37901649054</v>
      </c>
      <c r="D810">
        <f t="shared" si="37"/>
        <v>-2.037584634272561E-3</v>
      </c>
      <c r="G810">
        <f t="shared" si="38"/>
        <v>-2.037584634272561E-3</v>
      </c>
    </row>
    <row r="811" spans="1:7" x14ac:dyDescent="0.25">
      <c r="A811" s="1">
        <v>410.70852660000003</v>
      </c>
      <c r="B811" s="2">
        <v>-1.909412676E-3</v>
      </c>
      <c r="C811">
        <f t="shared" si="36"/>
        <v>730445.0250485742</v>
      </c>
      <c r="D811">
        <f t="shared" si="37"/>
        <v>-2.5327297062570958E-3</v>
      </c>
      <c r="G811">
        <f t="shared" si="38"/>
        <v>-2.5327297062570958E-3</v>
      </c>
    </row>
    <row r="812" spans="1:7" x14ac:dyDescent="0.25">
      <c r="A812" s="1">
        <v>410.82058719999998</v>
      </c>
      <c r="B812" s="2">
        <v>7.4866955400000005E-4</v>
      </c>
      <c r="C812">
        <f t="shared" si="36"/>
        <v>730245.77965940849</v>
      </c>
      <c r="D812">
        <f t="shared" si="37"/>
        <v>9.9306851966559956E-4</v>
      </c>
      <c r="G812">
        <f t="shared" si="38"/>
        <v>9.9306851966559956E-4</v>
      </c>
    </row>
    <row r="813" spans="1:7" x14ac:dyDescent="0.25">
      <c r="A813" s="1">
        <v>410.93264770000002</v>
      </c>
      <c r="B813" s="2">
        <v>-1.7439251529999999E-3</v>
      </c>
      <c r="C813">
        <f t="shared" si="36"/>
        <v>730046.64311562316</v>
      </c>
      <c r="D813">
        <f t="shared" si="37"/>
        <v>-2.3132197120137115E-3</v>
      </c>
      <c r="G813">
        <f t="shared" si="38"/>
        <v>-2.3132197120137115E-3</v>
      </c>
    </row>
    <row r="814" spans="1:7" x14ac:dyDescent="0.25">
      <c r="A814" s="1">
        <v>411.04470830000002</v>
      </c>
      <c r="B814" s="2">
        <v>9.1830379099999996E-4</v>
      </c>
      <c r="C814">
        <f t="shared" si="36"/>
        <v>729847.61497293308</v>
      </c>
      <c r="D814">
        <f t="shared" si="37"/>
        <v>1.2180788993747139E-3</v>
      </c>
      <c r="G814">
        <f t="shared" si="38"/>
        <v>1.2180788993747139E-3</v>
      </c>
    </row>
    <row r="815" spans="1:7" x14ac:dyDescent="0.25">
      <c r="A815" s="1">
        <v>411.15676880000001</v>
      </c>
      <c r="B815" s="2">
        <v>-1.0321693260000001E-3</v>
      </c>
      <c r="C815">
        <f t="shared" si="36"/>
        <v>729648.69549777429</v>
      </c>
      <c r="D815">
        <f t="shared" si="37"/>
        <v>-1.369115197938261E-3</v>
      </c>
      <c r="G815">
        <f t="shared" si="38"/>
        <v>-1.369115197938261E-3</v>
      </c>
    </row>
    <row r="816" spans="1:7" x14ac:dyDescent="0.25">
      <c r="A816" s="1">
        <v>411.2688599</v>
      </c>
      <c r="B816" s="2">
        <v>-6.5215659559999997E-4</v>
      </c>
      <c r="C816">
        <f t="shared" si="36"/>
        <v>729449.83014990482</v>
      </c>
      <c r="D816">
        <f t="shared" si="37"/>
        <v>-8.6504944874871853E-4</v>
      </c>
      <c r="G816">
        <f t="shared" si="38"/>
        <v>-8.6504944874871853E-4</v>
      </c>
    </row>
    <row r="817" spans="1:12" x14ac:dyDescent="0.25">
      <c r="A817" s="1">
        <v>411.38092039999998</v>
      </c>
      <c r="B817" s="2">
        <v>1.6269241459999999E-3</v>
      </c>
      <c r="C817">
        <f t="shared" si="36"/>
        <v>729251.12741811061</v>
      </c>
      <c r="D817">
        <f t="shared" si="37"/>
        <v>2.1580243842484869E-3</v>
      </c>
      <c r="G817">
        <f t="shared" si="38"/>
        <v>2.1580243842484869E-3</v>
      </c>
    </row>
    <row r="818" spans="1:12" x14ac:dyDescent="0.25">
      <c r="A818" s="1">
        <v>411.49301150000002</v>
      </c>
      <c r="B818" s="2">
        <v>-3.7953464199999998E-4</v>
      </c>
      <c r="C818">
        <f t="shared" si="36"/>
        <v>729052.47869561927</v>
      </c>
      <c r="D818">
        <f t="shared" si="37"/>
        <v>-5.0343159151995274E-4</v>
      </c>
      <c r="G818">
        <f t="shared" si="38"/>
        <v>-5.0343159151995274E-4</v>
      </c>
    </row>
    <row r="819" spans="1:12" x14ac:dyDescent="0.25">
      <c r="A819" s="1">
        <v>411.60510249999999</v>
      </c>
      <c r="B819" s="2">
        <v>-4.1913826130000003E-4</v>
      </c>
      <c r="C819">
        <f t="shared" si="36"/>
        <v>728853.93834494555</v>
      </c>
      <c r="D819">
        <f t="shared" si="37"/>
        <v>-5.5596358962448772E-4</v>
      </c>
      <c r="G819">
        <f t="shared" si="38"/>
        <v>-5.5596358962448772E-4</v>
      </c>
    </row>
    <row r="820" spans="1:12" x14ac:dyDescent="0.25">
      <c r="A820" s="1">
        <v>411.71719359999997</v>
      </c>
      <c r="B820" s="2">
        <v>2.4227776520000001E-5</v>
      </c>
      <c r="C820">
        <f t="shared" si="36"/>
        <v>728655.50592347188</v>
      </c>
      <c r="D820">
        <f t="shared" si="37"/>
        <v>3.2136797916995794E-5</v>
      </c>
      <c r="G820">
        <f t="shared" si="38"/>
        <v>3.2136797916995794E-5</v>
      </c>
    </row>
    <row r="821" spans="1:12" x14ac:dyDescent="0.25">
      <c r="A821" s="1">
        <v>411.8293152</v>
      </c>
      <c r="B821" s="2">
        <v>-9.5522723860000001E-4</v>
      </c>
      <c r="C821">
        <f t="shared" si="36"/>
        <v>728457.12757069897</v>
      </c>
      <c r="D821">
        <f t="shared" si="37"/>
        <v>-1.2670557988000675E-3</v>
      </c>
      <c r="G821">
        <f t="shared" si="38"/>
        <v>-1.2670557988000675E-3</v>
      </c>
    </row>
    <row r="822" spans="1:12" x14ac:dyDescent="0.25">
      <c r="A822" s="1">
        <v>411.94140620000002</v>
      </c>
      <c r="B822" s="2">
        <v>-1.5176954910000001E-4</v>
      </c>
      <c r="C822">
        <f t="shared" si="36"/>
        <v>728258.9113033911</v>
      </c>
      <c r="D822">
        <f t="shared" si="37"/>
        <v>-2.0131386490848606E-4</v>
      </c>
      <c r="G822">
        <f t="shared" si="38"/>
        <v>-2.0131386490848606E-4</v>
      </c>
    </row>
    <row r="823" spans="1:12" x14ac:dyDescent="0.25">
      <c r="A823" s="1">
        <v>412.05352779999998</v>
      </c>
      <c r="B823" s="2">
        <v>9.6316396959999996E-4</v>
      </c>
      <c r="C823">
        <f t="shared" si="36"/>
        <v>728060.74881031516</v>
      </c>
      <c r="D823">
        <f t="shared" si="37"/>
        <v>1.2775834310018092E-3</v>
      </c>
      <c r="G823">
        <f t="shared" si="38"/>
        <v>1.2775834310018092E-3</v>
      </c>
    </row>
    <row r="824" spans="1:12" x14ac:dyDescent="0.25">
      <c r="A824" s="1">
        <v>412.16564940000001</v>
      </c>
      <c r="B824" s="2">
        <v>2.2221589459999998E-3</v>
      </c>
      <c r="C824">
        <f t="shared" si="36"/>
        <v>727862.6941296967</v>
      </c>
      <c r="D824">
        <f t="shared" si="37"/>
        <v>2.9475702373304852E-3</v>
      </c>
      <c r="G824">
        <f t="shared" si="38"/>
        <v>2.9475702373304852E-3</v>
      </c>
    </row>
    <row r="825" spans="1:12" x14ac:dyDescent="0.25">
      <c r="A825" s="1">
        <v>412.27777099999997</v>
      </c>
      <c r="B825" s="2">
        <v>-6.9111242189999998E-4</v>
      </c>
      <c r="C825">
        <f t="shared" si="36"/>
        <v>727664.74717357487</v>
      </c>
      <c r="D825">
        <f t="shared" si="37"/>
        <v>-9.1672218547134902E-4</v>
      </c>
      <c r="G825">
        <f t="shared" si="38"/>
        <v>-9.1672218547134902E-4</v>
      </c>
    </row>
    <row r="826" spans="1:12" x14ac:dyDescent="0.25">
      <c r="A826" s="1">
        <v>412.3898926</v>
      </c>
      <c r="B826" s="2">
        <v>2.2237298539999999E-3</v>
      </c>
      <c r="C826">
        <f t="shared" si="36"/>
        <v>727466.90785408451</v>
      </c>
      <c r="D826">
        <f t="shared" si="37"/>
        <v>2.9496539594128859E-3</v>
      </c>
      <c r="G826">
        <f t="shared" si="38"/>
        <v>2.9496539594128859E-3</v>
      </c>
    </row>
    <row r="827" spans="1:12" x14ac:dyDescent="0.25">
      <c r="A827" s="1">
        <v>412.50201420000002</v>
      </c>
      <c r="B827" s="2">
        <v>-2.7824805579999999E-3</v>
      </c>
      <c r="C827" s="4">
        <f t="shared" si="36"/>
        <v>727269.17608345579</v>
      </c>
      <c r="D827" s="4">
        <f t="shared" si="37"/>
        <v>-3.6908056885286014E-3</v>
      </c>
      <c r="E827" s="4"/>
      <c r="F827" s="4"/>
      <c r="G827" s="4">
        <f t="shared" si="38"/>
        <v>-3.6908056885286014E-3</v>
      </c>
      <c r="H827" s="4"/>
      <c r="I827" s="4"/>
      <c r="J827" s="4"/>
      <c r="K827" s="4"/>
      <c r="L827" s="4"/>
    </row>
    <row r="828" spans="1:12" x14ac:dyDescent="0.25">
      <c r="A828" s="1">
        <v>412.61416630000002</v>
      </c>
      <c r="B828" s="2">
        <v>-3.3991867680000002E-3</v>
      </c>
      <c r="C828">
        <f t="shared" si="36"/>
        <v>727071.49802965939</v>
      </c>
      <c r="D828">
        <f t="shared" si="37"/>
        <v>-4.5088321726579166E-3</v>
      </c>
      <c r="G828">
        <f t="shared" si="38"/>
        <v>-4.5088321726579166E-3</v>
      </c>
    </row>
    <row r="829" spans="1:12" x14ac:dyDescent="0.25">
      <c r="A829" s="1">
        <v>412.72628780000002</v>
      </c>
      <c r="B829" s="2">
        <v>-1.0111620650000001E-3</v>
      </c>
      <c r="C829">
        <f t="shared" si="36"/>
        <v>726873.98129913828</v>
      </c>
      <c r="D829">
        <f t="shared" si="37"/>
        <v>-1.3412502347217939E-3</v>
      </c>
      <c r="G829">
        <f t="shared" si="38"/>
        <v>-1.3412502347217939E-3</v>
      </c>
    </row>
    <row r="830" spans="1:12" x14ac:dyDescent="0.25">
      <c r="A830" s="1">
        <v>412.83843990000003</v>
      </c>
      <c r="B830" s="2">
        <v>-1.6445470100000001E-4</v>
      </c>
      <c r="C830">
        <f t="shared" si="36"/>
        <v>726676.51799252909</v>
      </c>
      <c r="D830">
        <f t="shared" si="37"/>
        <v>-2.181400133096888E-4</v>
      </c>
      <c r="G830">
        <f t="shared" si="38"/>
        <v>-2.181400133096888E-4</v>
      </c>
    </row>
    <row r="831" spans="1:12" x14ac:dyDescent="0.25">
      <c r="A831" s="1">
        <v>412.95059199999997</v>
      </c>
      <c r="B831" s="2">
        <v>3.5325344649999999E-4</v>
      </c>
      <c r="C831">
        <f t="shared" si="36"/>
        <v>726479.16194293776</v>
      </c>
      <c r="D831">
        <f t="shared" si="37"/>
        <v>4.6857104754459672E-4</v>
      </c>
      <c r="G831">
        <f t="shared" si="38"/>
        <v>4.6857104754459672E-4</v>
      </c>
    </row>
    <row r="832" spans="1:12" x14ac:dyDescent="0.25">
      <c r="A832" s="1">
        <v>413.06277469999998</v>
      </c>
      <c r="B832" s="2">
        <v>-5.4086814630000001E-4</v>
      </c>
      <c r="C832">
        <f t="shared" si="36"/>
        <v>726281.85925949051</v>
      </c>
      <c r="D832">
        <f t="shared" si="37"/>
        <v>-7.1743151101937009E-4</v>
      </c>
      <c r="G832">
        <f t="shared" si="38"/>
        <v>-7.1743151101937009E-4</v>
      </c>
    </row>
    <row r="833" spans="1:7" x14ac:dyDescent="0.25">
      <c r="A833" s="1">
        <v>413.17492679999998</v>
      </c>
      <c r="B833" s="2">
        <v>-2.355424222E-3</v>
      </c>
      <c r="C833">
        <f t="shared" si="36"/>
        <v>726084.71749113896</v>
      </c>
      <c r="D833">
        <f t="shared" si="37"/>
        <v>-3.1243392132465912E-3</v>
      </c>
      <c r="G833">
        <f t="shared" si="38"/>
        <v>-3.1243392132465912E-3</v>
      </c>
    </row>
    <row r="834" spans="1:7" x14ac:dyDescent="0.25">
      <c r="A834" s="1">
        <v>413.28707889999998</v>
      </c>
      <c r="B834" s="2">
        <v>-2.796693116E-5</v>
      </c>
      <c r="C834">
        <f t="shared" si="36"/>
        <v>725887.68271797046</v>
      </c>
      <c r="D834">
        <f t="shared" si="37"/>
        <v>-3.7096578561615885E-5</v>
      </c>
      <c r="G834">
        <f t="shared" si="38"/>
        <v>-3.7096578561615885E-5</v>
      </c>
    </row>
    <row r="835" spans="1:7" x14ac:dyDescent="0.25">
      <c r="A835" s="1">
        <v>413.39926150000002</v>
      </c>
      <c r="B835" s="2">
        <v>2.1039083370000001E-4</v>
      </c>
      <c r="C835">
        <f t="shared" ref="C835:C898" si="39">(3*10^8)/A835</f>
        <v>725690.70131248888</v>
      </c>
      <c r="D835">
        <f t="shared" ref="D835:D898" si="40">B835/$E$1</f>
        <v>2.7907173820196558E-4</v>
      </c>
      <c r="G835">
        <f t="shared" ref="G835:G898" si="41">D835/MAX(D:D)</f>
        <v>2.7907173820196558E-4</v>
      </c>
    </row>
    <row r="836" spans="1:7" x14ac:dyDescent="0.25">
      <c r="A836" s="1">
        <v>413.51144410000001</v>
      </c>
      <c r="B836" s="2">
        <v>-8.8985048930000001E-4</v>
      </c>
      <c r="C836">
        <f t="shared" si="39"/>
        <v>725493.82678620762</v>
      </c>
      <c r="D836">
        <f t="shared" si="40"/>
        <v>-1.1803371773454812E-3</v>
      </c>
      <c r="G836">
        <f t="shared" si="41"/>
        <v>-1.1803371773454812E-3</v>
      </c>
    </row>
    <row r="837" spans="1:7" x14ac:dyDescent="0.25">
      <c r="A837" s="1">
        <v>413.62362669999999</v>
      </c>
      <c r="B837" s="2">
        <v>-1.4469961170000001E-3</v>
      </c>
      <c r="C837">
        <f t="shared" si="39"/>
        <v>725297.05905216374</v>
      </c>
      <c r="D837">
        <f t="shared" si="40"/>
        <v>-1.9193598620294108E-3</v>
      </c>
      <c r="G837">
        <f t="shared" si="41"/>
        <v>-1.9193598620294108E-3</v>
      </c>
    </row>
    <row r="838" spans="1:7" x14ac:dyDescent="0.25">
      <c r="A838" s="1">
        <v>413.73580930000003</v>
      </c>
      <c r="B838" s="2">
        <v>1.2895576659999999E-3</v>
      </c>
      <c r="C838">
        <f t="shared" si="39"/>
        <v>725100.39802348812</v>
      </c>
      <c r="D838">
        <f t="shared" si="40"/>
        <v>1.7105265140754547E-3</v>
      </c>
      <c r="G838">
        <f t="shared" si="41"/>
        <v>1.7105265140754547E-3</v>
      </c>
    </row>
    <row r="839" spans="1:7" x14ac:dyDescent="0.25">
      <c r="A839" s="1">
        <v>413.84802250000001</v>
      </c>
      <c r="B839" s="2">
        <v>-8.6451839890000005E-4</v>
      </c>
      <c r="C839">
        <f t="shared" si="39"/>
        <v>724903.79001388117</v>
      </c>
      <c r="D839">
        <f t="shared" si="40"/>
        <v>-1.1467355684926079E-3</v>
      </c>
      <c r="G839">
        <f t="shared" si="41"/>
        <v>-1.1467355684926079E-3</v>
      </c>
    </row>
    <row r="840" spans="1:7" x14ac:dyDescent="0.25">
      <c r="A840" s="1">
        <v>413.9602051</v>
      </c>
      <c r="B840" s="2">
        <v>-1.4858259240000001E-4</v>
      </c>
      <c r="C840">
        <f t="shared" si="39"/>
        <v>724707.34216476022</v>
      </c>
      <c r="D840">
        <f t="shared" si="40"/>
        <v>-1.9708654411602417E-4</v>
      </c>
      <c r="G840">
        <f t="shared" si="41"/>
        <v>-1.9708654411602417E-4</v>
      </c>
    </row>
    <row r="841" spans="1:7" x14ac:dyDescent="0.25">
      <c r="A841" s="1">
        <v>414.07241820000002</v>
      </c>
      <c r="B841" s="2">
        <v>-9.5150939889999996E-4</v>
      </c>
      <c r="C841">
        <f t="shared" si="39"/>
        <v>724510.94739446708</v>
      </c>
      <c r="D841">
        <f t="shared" si="40"/>
        <v>-1.2621242912377432E-3</v>
      </c>
      <c r="G841">
        <f t="shared" si="41"/>
        <v>-1.2621242912377432E-3</v>
      </c>
    </row>
    <row r="842" spans="1:7" x14ac:dyDescent="0.25">
      <c r="A842" s="1">
        <v>414.18463129999998</v>
      </c>
      <c r="B842" s="2">
        <v>-9.6947618289999998E-4</v>
      </c>
      <c r="C842">
        <f t="shared" si="39"/>
        <v>724314.65904080251</v>
      </c>
      <c r="D842">
        <f t="shared" si="40"/>
        <v>-1.2859562308360664E-3</v>
      </c>
      <c r="G842">
        <f t="shared" si="41"/>
        <v>-1.2859562308360664E-3</v>
      </c>
    </row>
    <row r="843" spans="1:7" x14ac:dyDescent="0.25">
      <c r="A843" s="1">
        <v>414.29684450000002</v>
      </c>
      <c r="B843" s="2">
        <v>-1.2910000510000001E-3</v>
      </c>
      <c r="C843">
        <f t="shared" si="39"/>
        <v>724118.47684251424</v>
      </c>
      <c r="D843">
        <f t="shared" si="40"/>
        <v>-1.7124397575472709E-3</v>
      </c>
      <c r="G843">
        <f t="shared" si="41"/>
        <v>-1.7124397575472709E-3</v>
      </c>
    </row>
    <row r="844" spans="1:7" x14ac:dyDescent="0.25">
      <c r="A844" s="1">
        <v>414.40905759999998</v>
      </c>
      <c r="B844" s="2">
        <v>-5.6195759680000002E-4</v>
      </c>
      <c r="C844">
        <f t="shared" si="39"/>
        <v>723922.40106288646</v>
      </c>
      <c r="D844">
        <f t="shared" si="40"/>
        <v>-7.4540549403590917E-4</v>
      </c>
      <c r="G844">
        <f t="shared" si="41"/>
        <v>-7.4540549403590917E-4</v>
      </c>
    </row>
    <row r="845" spans="1:7" x14ac:dyDescent="0.25">
      <c r="A845" s="1">
        <v>414.52127080000002</v>
      </c>
      <c r="B845" s="2">
        <v>-3.5568766759999999E-3</v>
      </c>
      <c r="C845">
        <f t="shared" si="39"/>
        <v>723726.43126616604</v>
      </c>
      <c r="D845">
        <f t="shared" si="40"/>
        <v>-4.717999064335422E-3</v>
      </c>
      <c r="G845">
        <f t="shared" si="41"/>
        <v>-4.717999064335422E-3</v>
      </c>
    </row>
    <row r="846" spans="1:7" x14ac:dyDescent="0.25">
      <c r="A846" s="1">
        <v>414.63351440000002</v>
      </c>
      <c r="B846" s="2">
        <v>2.216191264E-3</v>
      </c>
      <c r="C846">
        <f t="shared" si="39"/>
        <v>723530.51449330687</v>
      </c>
      <c r="D846">
        <f t="shared" si="40"/>
        <v>2.9396544391015983E-3</v>
      </c>
      <c r="G846">
        <f t="shared" si="41"/>
        <v>2.9396544391015983E-3</v>
      </c>
    </row>
    <row r="847" spans="1:7" x14ac:dyDescent="0.25">
      <c r="A847" s="1">
        <v>414.74575809999999</v>
      </c>
      <c r="B847" s="2">
        <v>-4.8162810340000004E-6</v>
      </c>
      <c r="C847">
        <f t="shared" si="39"/>
        <v>723334.70358885871</v>
      </c>
      <c r="D847">
        <f t="shared" si="40"/>
        <v>-6.3885288925852101E-6</v>
      </c>
      <c r="G847">
        <f t="shared" si="41"/>
        <v>-6.3885288925852101E-6</v>
      </c>
    </row>
    <row r="848" spans="1:7" x14ac:dyDescent="0.25">
      <c r="A848" s="1">
        <v>414.85800169999999</v>
      </c>
      <c r="B848" s="2">
        <v>-2.2922258360000001E-4</v>
      </c>
      <c r="C848">
        <f t="shared" si="39"/>
        <v>723138.99881565187</v>
      </c>
      <c r="D848">
        <f t="shared" si="40"/>
        <v>-3.0405100695409887E-4</v>
      </c>
      <c r="G848">
        <f t="shared" si="41"/>
        <v>-3.0405100695409887E-4</v>
      </c>
    </row>
    <row r="849" spans="1:7" x14ac:dyDescent="0.25">
      <c r="A849" s="1">
        <v>414.97024540000001</v>
      </c>
      <c r="B849" s="2">
        <v>-3.8373749700000001E-4</v>
      </c>
      <c r="C849">
        <f t="shared" si="39"/>
        <v>722943.39973899245</v>
      </c>
      <c r="D849">
        <f t="shared" si="40"/>
        <v>-5.0900644489941744E-4</v>
      </c>
      <c r="G849">
        <f t="shared" si="41"/>
        <v>-5.0900644489941744E-4</v>
      </c>
    </row>
    <row r="850" spans="1:7" x14ac:dyDescent="0.25">
      <c r="A850" s="1">
        <v>415.08248900000001</v>
      </c>
      <c r="B850" s="2">
        <v>-4.0330991030000001E-4</v>
      </c>
      <c r="C850">
        <f t="shared" si="39"/>
        <v>722747.90662151971</v>
      </c>
      <c r="D850">
        <f t="shared" si="40"/>
        <v>-5.3496816245326669E-4</v>
      </c>
      <c r="G850">
        <f t="shared" si="41"/>
        <v>-5.3496816245326669E-4</v>
      </c>
    </row>
    <row r="851" spans="1:7" x14ac:dyDescent="0.25">
      <c r="A851" s="1">
        <v>415.19473269999997</v>
      </c>
      <c r="B851" s="2">
        <v>-2.7756062339999998E-3</v>
      </c>
      <c r="C851">
        <f t="shared" si="39"/>
        <v>722552.51902910287</v>
      </c>
      <c r="D851">
        <f t="shared" si="40"/>
        <v>-3.6816872801174296E-3</v>
      </c>
      <c r="G851">
        <f t="shared" si="41"/>
        <v>-3.6816872801174296E-3</v>
      </c>
    </row>
    <row r="852" spans="1:7" x14ac:dyDescent="0.25">
      <c r="A852" s="1">
        <v>415.30700680000001</v>
      </c>
      <c r="B852" s="2">
        <v>-2.0575458179999998E-3</v>
      </c>
      <c r="C852">
        <f t="shared" si="39"/>
        <v>722357.18417452904</v>
      </c>
      <c r="D852">
        <f t="shared" si="40"/>
        <v>-2.7292200794175807E-3</v>
      </c>
      <c r="G852">
        <f t="shared" si="41"/>
        <v>-2.7292200794175807E-3</v>
      </c>
    </row>
    <row r="853" spans="1:7" x14ac:dyDescent="0.25">
      <c r="A853" s="1">
        <v>415.41925049999998</v>
      </c>
      <c r="B853" s="2">
        <v>7.718517445E-4</v>
      </c>
      <c r="C853">
        <f t="shared" si="39"/>
        <v>722162.00775221421</v>
      </c>
      <c r="D853">
        <f t="shared" si="40"/>
        <v>1.0238184058863511E-3</v>
      </c>
      <c r="G853">
        <f t="shared" si="41"/>
        <v>1.0238184058863511E-3</v>
      </c>
    </row>
    <row r="854" spans="1:7" x14ac:dyDescent="0.25">
      <c r="A854" s="1">
        <v>415.53152469999998</v>
      </c>
      <c r="B854" s="2">
        <v>-1.7365650269999999E-3</v>
      </c>
      <c r="C854">
        <f t="shared" si="39"/>
        <v>721966.88377997337</v>
      </c>
      <c r="D854">
        <f t="shared" si="40"/>
        <v>-2.3034569142716087E-3</v>
      </c>
      <c r="G854">
        <f t="shared" si="41"/>
        <v>-2.3034569142716087E-3</v>
      </c>
    </row>
    <row r="855" spans="1:7" x14ac:dyDescent="0.25">
      <c r="A855" s="1">
        <v>415.64379880000001</v>
      </c>
      <c r="B855" s="2">
        <v>-1.6368230569999999E-3</v>
      </c>
      <c r="C855">
        <f t="shared" si="39"/>
        <v>721771.86539562535</v>
      </c>
      <c r="D855">
        <f t="shared" si="40"/>
        <v>-2.1711547390766621E-3</v>
      </c>
      <c r="G855">
        <f t="shared" si="41"/>
        <v>-2.1711547390766621E-3</v>
      </c>
    </row>
    <row r="856" spans="1:7" x14ac:dyDescent="0.25">
      <c r="A856" s="1">
        <v>415.75610349999999</v>
      </c>
      <c r="B856" s="2">
        <v>9.0580619870000002E-4</v>
      </c>
      <c r="C856">
        <f t="shared" si="39"/>
        <v>721576.89923125808</v>
      </c>
      <c r="D856">
        <f t="shared" si="40"/>
        <v>1.2015015383501661E-3</v>
      </c>
      <c r="G856">
        <f t="shared" si="41"/>
        <v>1.2015015383501661E-3</v>
      </c>
    </row>
    <row r="857" spans="1:7" x14ac:dyDescent="0.25">
      <c r="A857" s="1">
        <v>415.8683777</v>
      </c>
      <c r="B857" s="2">
        <v>-1.450257958E-3</v>
      </c>
      <c r="C857">
        <f t="shared" si="39"/>
        <v>721382.09127411619</v>
      </c>
      <c r="D857">
        <f t="shared" si="40"/>
        <v>-1.9236865126804864E-3</v>
      </c>
      <c r="G857">
        <f t="shared" si="41"/>
        <v>-1.9236865126804864E-3</v>
      </c>
    </row>
    <row r="858" spans="1:7" x14ac:dyDescent="0.25">
      <c r="A858" s="1">
        <v>415.98068239999998</v>
      </c>
      <c r="B858" s="2">
        <v>-8.7087944850000002E-4</v>
      </c>
      <c r="C858">
        <f t="shared" si="39"/>
        <v>721187.33559729368</v>
      </c>
      <c r="D858">
        <f t="shared" si="40"/>
        <v>-1.1551731469623629E-3</v>
      </c>
      <c r="G858">
        <f t="shared" si="41"/>
        <v>-1.1551731469623629E-3</v>
      </c>
    </row>
    <row r="859" spans="1:7" x14ac:dyDescent="0.25">
      <c r="A859" s="1">
        <v>416.09295650000001</v>
      </c>
      <c r="B859" s="2">
        <v>7.8239996220000004E-4</v>
      </c>
      <c r="C859">
        <f t="shared" si="39"/>
        <v>720992.73807342129</v>
      </c>
      <c r="D859">
        <f t="shared" si="40"/>
        <v>1.0378100299352831E-3</v>
      </c>
      <c r="G859">
        <f t="shared" si="41"/>
        <v>1.0378100299352831E-3</v>
      </c>
    </row>
    <row r="860" spans="1:7" x14ac:dyDescent="0.25">
      <c r="A860" s="1">
        <v>416.2052612</v>
      </c>
      <c r="B860" s="2">
        <v>3.3222418280000001E-4</v>
      </c>
      <c r="C860">
        <f t="shared" si="39"/>
        <v>720798.19254336716</v>
      </c>
      <c r="D860">
        <f t="shared" si="40"/>
        <v>4.4067689897044955E-4</v>
      </c>
      <c r="G860">
        <f t="shared" si="41"/>
        <v>4.4067689897044955E-4</v>
      </c>
    </row>
    <row r="861" spans="1:7" x14ac:dyDescent="0.25">
      <c r="A861" s="1">
        <v>416.31756589999998</v>
      </c>
      <c r="B861" s="2">
        <v>5.2936054999999996E-4</v>
      </c>
      <c r="C861">
        <f t="shared" si="39"/>
        <v>720603.75197346439</v>
      </c>
      <c r="D861">
        <f t="shared" si="40"/>
        <v>7.0216732462165471E-4</v>
      </c>
      <c r="G861">
        <f t="shared" si="41"/>
        <v>7.0216732462165471E-4</v>
      </c>
    </row>
    <row r="862" spans="1:7" x14ac:dyDescent="0.25">
      <c r="A862" s="1">
        <v>416.4299011</v>
      </c>
      <c r="B862" s="2">
        <v>-1.2325629359999999E-3</v>
      </c>
      <c r="C862">
        <f t="shared" si="39"/>
        <v>720409.36351484293</v>
      </c>
      <c r="D862">
        <f t="shared" si="40"/>
        <v>-1.6349261749840102E-3</v>
      </c>
      <c r="G862">
        <f t="shared" si="41"/>
        <v>-1.6349261749840102E-3</v>
      </c>
    </row>
    <row r="863" spans="1:7" x14ac:dyDescent="0.25">
      <c r="A863" s="1">
        <v>416.54220579999998</v>
      </c>
      <c r="B863" s="2">
        <v>-6.7163538189999998E-4</v>
      </c>
      <c r="C863">
        <f t="shared" si="39"/>
        <v>720215.13263902732</v>
      </c>
      <c r="D863">
        <f t="shared" si="40"/>
        <v>-8.9088697529494097E-4</v>
      </c>
      <c r="G863">
        <f t="shared" si="41"/>
        <v>-8.9088697529494097E-4</v>
      </c>
    </row>
    <row r="864" spans="1:7" x14ac:dyDescent="0.25">
      <c r="A864" s="1">
        <v>416.65454099999999</v>
      </c>
      <c r="B864" s="2">
        <v>-1.9832132380000001E-3</v>
      </c>
      <c r="C864">
        <f t="shared" si="39"/>
        <v>720020.95376178797</v>
      </c>
      <c r="D864">
        <f t="shared" si="40"/>
        <v>-2.6306220466952236E-3</v>
      </c>
      <c r="G864">
        <f t="shared" si="41"/>
        <v>-2.6306220466952236E-3</v>
      </c>
    </row>
    <row r="865" spans="1:7" x14ac:dyDescent="0.25">
      <c r="A865" s="1">
        <v>416.76684569999998</v>
      </c>
      <c r="B865" s="2">
        <v>-2.2768575579999999E-4</v>
      </c>
      <c r="C865">
        <f t="shared" si="39"/>
        <v>719826.93224102596</v>
      </c>
      <c r="D865">
        <f t="shared" si="40"/>
        <v>-3.0201249036133389E-4</v>
      </c>
      <c r="G865">
        <f t="shared" si="41"/>
        <v>-3.0201249036133389E-4</v>
      </c>
    </row>
    <row r="866" spans="1:7" x14ac:dyDescent="0.25">
      <c r="A866" s="1">
        <v>416.87918089999999</v>
      </c>
      <c r="B866" s="2">
        <v>2.1204568910000001E-3</v>
      </c>
      <c r="C866">
        <f t="shared" si="39"/>
        <v>719632.96260640875</v>
      </c>
      <c r="D866">
        <f t="shared" si="40"/>
        <v>2.8126681184100742E-3</v>
      </c>
      <c r="G866">
        <f t="shared" si="41"/>
        <v>2.8126681184100742E-3</v>
      </c>
    </row>
    <row r="867" spans="1:7" x14ac:dyDescent="0.25">
      <c r="A867" s="1">
        <v>416.99151610000001</v>
      </c>
      <c r="B867" s="2">
        <v>-1.4470833120000001E-3</v>
      </c>
      <c r="C867">
        <f t="shared" si="39"/>
        <v>719439.09748047742</v>
      </c>
      <c r="D867">
        <f t="shared" si="40"/>
        <v>-1.9194755213468087E-3</v>
      </c>
      <c r="G867">
        <f t="shared" si="41"/>
        <v>-1.9194755213468087E-3</v>
      </c>
    </row>
    <row r="868" spans="1:7" x14ac:dyDescent="0.25">
      <c r="A868" s="1">
        <v>417.10388180000001</v>
      </c>
      <c r="B868" s="2">
        <v>-1.670618658E-4</v>
      </c>
      <c r="C868">
        <f t="shared" si="39"/>
        <v>719245.28418522142</v>
      </c>
      <c r="D868">
        <f t="shared" si="40"/>
        <v>-2.215982723969286E-4</v>
      </c>
      <c r="G868">
        <f t="shared" si="41"/>
        <v>-2.215982723969286E-4</v>
      </c>
    </row>
    <row r="869" spans="1:7" x14ac:dyDescent="0.25">
      <c r="A869" s="1">
        <v>417.21621699999997</v>
      </c>
      <c r="B869" s="2">
        <v>-6.0464197299999996E-4</v>
      </c>
      <c r="C869">
        <f t="shared" si="39"/>
        <v>719051.62785175256</v>
      </c>
      <c r="D869">
        <f t="shared" si="40"/>
        <v>-8.020239448054238E-4</v>
      </c>
      <c r="G869">
        <f t="shared" si="41"/>
        <v>-8.020239448054238E-4</v>
      </c>
    </row>
    <row r="870" spans="1:7" x14ac:dyDescent="0.25">
      <c r="A870" s="1">
        <v>417.32858279999999</v>
      </c>
      <c r="B870" s="2">
        <v>1.4034181369999999E-3</v>
      </c>
      <c r="C870">
        <f t="shared" si="39"/>
        <v>718858.02306469774</v>
      </c>
      <c r="D870">
        <f t="shared" si="40"/>
        <v>1.8615560955246796E-3</v>
      </c>
      <c r="G870">
        <f t="shared" si="41"/>
        <v>1.8615560955246796E-3</v>
      </c>
    </row>
    <row r="871" spans="1:7" x14ac:dyDescent="0.25">
      <c r="A871" s="1">
        <v>417.44091800000001</v>
      </c>
      <c r="B871" s="2">
        <v>-1.4260518359999999E-3</v>
      </c>
      <c r="C871">
        <f t="shared" si="39"/>
        <v>718664.57518666144</v>
      </c>
      <c r="D871">
        <f t="shared" si="40"/>
        <v>-1.8915784382797676E-3</v>
      </c>
      <c r="G871">
        <f t="shared" si="41"/>
        <v>-1.8915784382797676E-3</v>
      </c>
    </row>
    <row r="872" spans="1:7" x14ac:dyDescent="0.25">
      <c r="A872" s="1">
        <v>417.55328370000001</v>
      </c>
      <c r="B872" s="2">
        <v>-3.2466661650000001E-4</v>
      </c>
      <c r="C872">
        <f t="shared" si="39"/>
        <v>718471.17891555454</v>
      </c>
      <c r="D872">
        <f t="shared" si="40"/>
        <v>-4.3065220765274218E-4</v>
      </c>
      <c r="G872">
        <f t="shared" si="41"/>
        <v>-4.3065220765274218E-4</v>
      </c>
    </row>
    <row r="873" spans="1:7" x14ac:dyDescent="0.25">
      <c r="A873" s="1">
        <v>417.66564940000001</v>
      </c>
      <c r="B873" s="2">
        <v>-1.466601621E-3</v>
      </c>
      <c r="C873">
        <f t="shared" si="39"/>
        <v>718277.88670427341</v>
      </c>
      <c r="D873">
        <f t="shared" si="40"/>
        <v>-1.9453654725561853E-3</v>
      </c>
      <c r="G873">
        <f t="shared" si="41"/>
        <v>-1.9453654725561853E-3</v>
      </c>
    </row>
    <row r="874" spans="1:7" x14ac:dyDescent="0.25">
      <c r="A874" s="1">
        <v>417.7780151</v>
      </c>
      <c r="B874" s="2">
        <v>2.0059116649999999E-3</v>
      </c>
      <c r="C874">
        <f t="shared" si="39"/>
        <v>718084.69846885442</v>
      </c>
      <c r="D874">
        <f t="shared" si="40"/>
        <v>2.660730247541905E-3</v>
      </c>
      <c r="G874">
        <f t="shared" si="41"/>
        <v>2.660730247541905E-3</v>
      </c>
    </row>
    <row r="875" spans="1:7" x14ac:dyDescent="0.25">
      <c r="A875" s="1">
        <v>417.8904114</v>
      </c>
      <c r="B875" s="2">
        <v>1.589506515E-3</v>
      </c>
      <c r="C875">
        <f t="shared" si="39"/>
        <v>717891.56155785394</v>
      </c>
      <c r="D875">
        <f t="shared" si="40"/>
        <v>2.1083919780313064E-3</v>
      </c>
      <c r="G875">
        <f t="shared" si="41"/>
        <v>2.1083919780313064E-3</v>
      </c>
    </row>
    <row r="876" spans="1:7" x14ac:dyDescent="0.25">
      <c r="A876" s="1">
        <v>418.0027771</v>
      </c>
      <c r="B876" s="2">
        <v>-2.0465340930000001E-3</v>
      </c>
      <c r="C876">
        <f t="shared" si="39"/>
        <v>717698.58105088654</v>
      </c>
      <c r="D876">
        <f t="shared" si="40"/>
        <v>-2.7146136387171558E-3</v>
      </c>
      <c r="G876">
        <f t="shared" si="41"/>
        <v>-2.7146136387171558E-3</v>
      </c>
    </row>
    <row r="877" spans="1:7" x14ac:dyDescent="0.25">
      <c r="A877" s="1">
        <v>418.11517329999998</v>
      </c>
      <c r="B877" s="2">
        <v>-1.773382653E-3</v>
      </c>
      <c r="C877">
        <f t="shared" si="39"/>
        <v>717505.65192894428</v>
      </c>
      <c r="D877">
        <f t="shared" si="40"/>
        <v>-2.3522934472307434E-3</v>
      </c>
      <c r="G877">
        <f t="shared" si="41"/>
        <v>-2.3522934472307434E-3</v>
      </c>
    </row>
    <row r="878" spans="1:7" x14ac:dyDescent="0.25">
      <c r="A878" s="1">
        <v>418.22756959999998</v>
      </c>
      <c r="B878" s="2">
        <v>-9.398458642E-4</v>
      </c>
      <c r="C878">
        <f t="shared" si="39"/>
        <v>717312.82633262349</v>
      </c>
      <c r="D878">
        <f t="shared" si="40"/>
        <v>-1.2466532612262873E-3</v>
      </c>
      <c r="G878">
        <f t="shared" si="41"/>
        <v>-1.2466532612262873E-3</v>
      </c>
    </row>
    <row r="879" spans="1:7" x14ac:dyDescent="0.25">
      <c r="A879" s="1">
        <v>418.33996580000002</v>
      </c>
      <c r="B879" s="2">
        <v>-1.021726406E-3</v>
      </c>
      <c r="C879">
        <f t="shared" si="39"/>
        <v>717120.10452146002</v>
      </c>
      <c r="D879">
        <f t="shared" si="40"/>
        <v>-1.3552632454313391E-3</v>
      </c>
      <c r="G879">
        <f t="shared" si="41"/>
        <v>-1.3552632454313391E-3</v>
      </c>
    </row>
    <row r="880" spans="1:7" x14ac:dyDescent="0.25">
      <c r="A880" s="1">
        <v>418.45236210000002</v>
      </c>
      <c r="B880" s="2">
        <v>2.304920927E-3</v>
      </c>
      <c r="C880">
        <f t="shared" si="39"/>
        <v>716927.48606902885</v>
      </c>
      <c r="D880">
        <f t="shared" si="40"/>
        <v>3.0573494016054928E-3</v>
      </c>
      <c r="G880">
        <f t="shared" si="41"/>
        <v>3.0573494016054928E-3</v>
      </c>
    </row>
    <row r="881" spans="1:7" x14ac:dyDescent="0.25">
      <c r="A881" s="1">
        <v>418.56478879999997</v>
      </c>
      <c r="B881" s="2">
        <v>-2.9738431329999998E-3</v>
      </c>
      <c r="C881">
        <f t="shared" si="39"/>
        <v>716734.91900759714</v>
      </c>
      <c r="D881">
        <f t="shared" si="40"/>
        <v>-3.9446374999857654E-3</v>
      </c>
      <c r="G881">
        <f t="shared" si="41"/>
        <v>-3.9446374999857654E-3</v>
      </c>
    </row>
    <row r="882" spans="1:7" x14ac:dyDescent="0.25">
      <c r="A882" s="1">
        <v>418.67718509999997</v>
      </c>
      <c r="B882" s="2">
        <v>-2.586101073E-5</v>
      </c>
      <c r="C882">
        <f t="shared" si="39"/>
        <v>716542.50739348447</v>
      </c>
      <c r="D882">
        <f t="shared" si="40"/>
        <v>-3.4303192250151637E-5</v>
      </c>
      <c r="G882">
        <f t="shared" si="41"/>
        <v>-3.4303192250151637E-5</v>
      </c>
    </row>
    <row r="883" spans="1:7" x14ac:dyDescent="0.25">
      <c r="A883" s="1">
        <v>418.78961179999999</v>
      </c>
      <c r="B883" s="2">
        <v>-4.9813103400000005E-4</v>
      </c>
      <c r="C883">
        <f t="shared" si="39"/>
        <v>716350.14705968881</v>
      </c>
      <c r="D883">
        <f t="shared" si="40"/>
        <v>-6.6074310874657846E-4</v>
      </c>
      <c r="G883">
        <f t="shared" si="41"/>
        <v>-6.6074310874657846E-4</v>
      </c>
    </row>
    <row r="884" spans="1:7" x14ac:dyDescent="0.25">
      <c r="A884" s="1">
        <v>418.90203860000003</v>
      </c>
      <c r="B884" s="2">
        <v>6.1358616220000002E-4</v>
      </c>
      <c r="C884">
        <f t="shared" si="39"/>
        <v>716157.88980789168</v>
      </c>
      <c r="D884">
        <f t="shared" si="40"/>
        <v>8.1388791427098738E-4</v>
      </c>
      <c r="G884">
        <f t="shared" si="41"/>
        <v>8.1388791427098738E-4</v>
      </c>
    </row>
    <row r="885" spans="1:7" x14ac:dyDescent="0.25">
      <c r="A885" s="1">
        <v>419.01446529999998</v>
      </c>
      <c r="B885" s="2">
        <v>-1.136071165E-3</v>
      </c>
      <c r="C885">
        <f t="shared" si="39"/>
        <v>715965.73589699413</v>
      </c>
      <c r="D885">
        <f t="shared" si="40"/>
        <v>-1.5069352079747093E-3</v>
      </c>
      <c r="G885">
        <f t="shared" si="41"/>
        <v>-1.5069352079747093E-3</v>
      </c>
    </row>
    <row r="886" spans="1:7" x14ac:dyDescent="0.25">
      <c r="A886" s="1">
        <v>419.12689210000002</v>
      </c>
      <c r="B886" s="2">
        <v>3.4482113549999998E-4</v>
      </c>
      <c r="C886">
        <f t="shared" si="39"/>
        <v>715773.6849021432</v>
      </c>
      <c r="D886">
        <f t="shared" si="40"/>
        <v>4.5738605603881156E-4</v>
      </c>
      <c r="G886">
        <f t="shared" si="41"/>
        <v>4.5738605603881156E-4</v>
      </c>
    </row>
    <row r="887" spans="1:7" x14ac:dyDescent="0.25">
      <c r="A887" s="1">
        <v>419.23934939999998</v>
      </c>
      <c r="B887" s="2">
        <v>-9.6624076829999995E-4</v>
      </c>
      <c r="C887">
        <f t="shared" si="39"/>
        <v>715581.68485221872</v>
      </c>
      <c r="D887">
        <f t="shared" si="40"/>
        <v>-1.2816646333346587E-3</v>
      </c>
      <c r="G887">
        <f t="shared" si="41"/>
        <v>-1.2816646333346587E-3</v>
      </c>
    </row>
    <row r="888" spans="1:7" x14ac:dyDescent="0.25">
      <c r="A888" s="1">
        <v>419.3517761</v>
      </c>
      <c r="B888" s="2">
        <v>1.0370487580000001E-3</v>
      </c>
      <c r="C888">
        <f t="shared" si="39"/>
        <v>715389.83998117375</v>
      </c>
      <c r="D888">
        <f t="shared" si="40"/>
        <v>1.3755874930745594E-3</v>
      </c>
      <c r="G888">
        <f t="shared" si="41"/>
        <v>1.3755874930745594E-3</v>
      </c>
    </row>
    <row r="889" spans="1:7" x14ac:dyDescent="0.25">
      <c r="A889" s="1">
        <v>419.46423340000001</v>
      </c>
      <c r="B889" s="2">
        <v>-9.4470073239999995E-4</v>
      </c>
      <c r="C889">
        <f t="shared" si="39"/>
        <v>715198.04577455064</v>
      </c>
      <c r="D889">
        <f t="shared" si="40"/>
        <v>-1.2530929738482134E-3</v>
      </c>
      <c r="G889">
        <f t="shared" si="41"/>
        <v>-1.2530929738482134E-3</v>
      </c>
    </row>
    <row r="890" spans="1:7" x14ac:dyDescent="0.25">
      <c r="A890" s="1">
        <v>419.57669069999997</v>
      </c>
      <c r="B890" s="2">
        <v>-1.674384461E-3</v>
      </c>
      <c r="C890">
        <f t="shared" si="39"/>
        <v>715006.35437944741</v>
      </c>
      <c r="D890">
        <f t="shared" si="40"/>
        <v>-2.2209778521811675E-3</v>
      </c>
      <c r="G890">
        <f t="shared" si="41"/>
        <v>-2.2209778521811675E-3</v>
      </c>
    </row>
    <row r="891" spans="1:7" x14ac:dyDescent="0.25">
      <c r="A891" s="1">
        <v>419.68914790000002</v>
      </c>
      <c r="B891" s="2">
        <v>-1.145623042E-3</v>
      </c>
      <c r="C891">
        <f t="shared" si="39"/>
        <v>714814.76588353782</v>
      </c>
      <c r="D891">
        <f t="shared" si="40"/>
        <v>-1.5196052415051738E-3</v>
      </c>
      <c r="G891">
        <f t="shared" si="41"/>
        <v>-1.5196052415051738E-3</v>
      </c>
    </row>
    <row r="892" spans="1:7" x14ac:dyDescent="0.25">
      <c r="A892" s="1">
        <v>419.80160519999998</v>
      </c>
      <c r="B892" s="2">
        <v>4.3297489169999998E-3</v>
      </c>
      <c r="C892">
        <f t="shared" si="39"/>
        <v>714623.2798635331</v>
      </c>
      <c r="D892">
        <f t="shared" si="40"/>
        <v>5.7431711020653076E-3</v>
      </c>
      <c r="G892">
        <f t="shared" si="41"/>
        <v>5.7431711020653076E-3</v>
      </c>
    </row>
    <row r="893" spans="1:7" x14ac:dyDescent="0.25">
      <c r="A893" s="1">
        <v>419.91409299999998</v>
      </c>
      <c r="B893" s="2">
        <v>-1.038553426E-3</v>
      </c>
      <c r="C893">
        <f t="shared" si="39"/>
        <v>714431.8445153971</v>
      </c>
      <c r="D893">
        <f t="shared" si="40"/>
        <v>-1.3775833514814691E-3</v>
      </c>
      <c r="G893">
        <f t="shared" si="41"/>
        <v>-1.3775833514814691E-3</v>
      </c>
    </row>
    <row r="894" spans="1:7" x14ac:dyDescent="0.25">
      <c r="A894" s="1">
        <v>420.0265503</v>
      </c>
      <c r="B894" s="2">
        <v>1.70125952E-3</v>
      </c>
      <c r="C894">
        <f t="shared" si="39"/>
        <v>714240.56356848835</v>
      </c>
      <c r="D894">
        <f t="shared" si="40"/>
        <v>2.2566261230564321E-3</v>
      </c>
      <c r="G894">
        <f t="shared" si="41"/>
        <v>2.2566261230564321E-3</v>
      </c>
    </row>
    <row r="895" spans="1:7" x14ac:dyDescent="0.25">
      <c r="A895" s="1">
        <v>420.13903809999999</v>
      </c>
      <c r="B895" s="2">
        <v>9.3269140050000003E-5</v>
      </c>
      <c r="C895">
        <f t="shared" si="39"/>
        <v>714049.3331843043</v>
      </c>
      <c r="D895">
        <f t="shared" si="40"/>
        <v>1.2371632630854516E-4</v>
      </c>
      <c r="G895">
        <f t="shared" si="41"/>
        <v>1.2371632630854516E-4</v>
      </c>
    </row>
    <row r="896" spans="1:7" x14ac:dyDescent="0.25">
      <c r="A896" s="1">
        <v>420.25152589999999</v>
      </c>
      <c r="B896" s="2">
        <v>1.72185374E-3</v>
      </c>
      <c r="C896">
        <f t="shared" si="39"/>
        <v>713858.20517255145</v>
      </c>
      <c r="D896">
        <f t="shared" si="40"/>
        <v>2.2839432103612376E-3</v>
      </c>
      <c r="G896">
        <f t="shared" si="41"/>
        <v>2.2839432103612376E-3</v>
      </c>
    </row>
    <row r="897" spans="1:7" x14ac:dyDescent="0.25">
      <c r="A897" s="1">
        <v>420.36401369999999</v>
      </c>
      <c r="B897" s="2">
        <v>-3.7696296930000002E-4</v>
      </c>
      <c r="C897">
        <f t="shared" si="39"/>
        <v>713667.1794510464</v>
      </c>
      <c r="D897">
        <f t="shared" si="40"/>
        <v>-5.0002041072916368E-4</v>
      </c>
      <c r="G897">
        <f t="shared" si="41"/>
        <v>-5.0002041072916368E-4</v>
      </c>
    </row>
    <row r="898" spans="1:7" x14ac:dyDescent="0.25">
      <c r="A898" s="1">
        <v>420.47650149999998</v>
      </c>
      <c r="B898" s="2">
        <v>-1.145073096E-3</v>
      </c>
      <c r="C898">
        <f t="shared" si="39"/>
        <v>713476.25593769364</v>
      </c>
      <c r="D898">
        <f t="shared" si="40"/>
        <v>-1.5188757687261646E-3</v>
      </c>
      <c r="G898">
        <f t="shared" si="41"/>
        <v>-1.5188757687261646E-3</v>
      </c>
    </row>
    <row r="899" spans="1:7" x14ac:dyDescent="0.25">
      <c r="A899" s="1">
        <v>420.58901980000002</v>
      </c>
      <c r="B899" s="2">
        <v>-2.0823769739999999E-3</v>
      </c>
      <c r="C899">
        <f t="shared" ref="C899:C962" si="42">(3*10^8)/A899</f>
        <v>713285.38282491791</v>
      </c>
      <c r="D899">
        <f t="shared" ref="D899:D962" si="43">B899/$E$1</f>
        <v>-2.7621572266526419E-3</v>
      </c>
      <c r="G899">
        <f t="shared" ref="G899:G962" si="44">D899/MAX(D:D)</f>
        <v>-2.7621572266526419E-3</v>
      </c>
    </row>
    <row r="900" spans="1:7" x14ac:dyDescent="0.25">
      <c r="A900" s="1">
        <v>420.70150760000001</v>
      </c>
      <c r="B900" s="2">
        <v>-4.912242875E-4</v>
      </c>
      <c r="C900">
        <f t="shared" si="42"/>
        <v>713094.66350959183</v>
      </c>
      <c r="D900">
        <f t="shared" si="43"/>
        <v>-6.515816936926138E-4</v>
      </c>
      <c r="G900">
        <f t="shared" si="44"/>
        <v>-6.515816936926138E-4</v>
      </c>
    </row>
    <row r="901" spans="1:7" x14ac:dyDescent="0.25">
      <c r="A901" s="1">
        <v>420.81402589999999</v>
      </c>
      <c r="B901" s="2">
        <v>-1.769784954E-3</v>
      </c>
      <c r="C901">
        <f t="shared" si="42"/>
        <v>712903.99448636826</v>
      </c>
      <c r="D901">
        <f t="shared" si="43"/>
        <v>-2.347521299624308E-3</v>
      </c>
      <c r="G901">
        <f t="shared" si="44"/>
        <v>-2.347521299624308E-3</v>
      </c>
    </row>
    <row r="902" spans="1:7" x14ac:dyDescent="0.25">
      <c r="A902" s="1">
        <v>420.92654420000002</v>
      </c>
      <c r="B902" s="2">
        <v>-1.5788800079999999E-3</v>
      </c>
      <c r="C902">
        <f t="shared" si="42"/>
        <v>712713.42739900318</v>
      </c>
      <c r="D902">
        <f t="shared" si="43"/>
        <v>-2.0942965075806592E-3</v>
      </c>
      <c r="G902">
        <f t="shared" si="44"/>
        <v>-2.0942965075806592E-3</v>
      </c>
    </row>
    <row r="903" spans="1:7" x14ac:dyDescent="0.25">
      <c r="A903" s="1">
        <v>421.0390625</v>
      </c>
      <c r="B903" s="2">
        <v>2.8096218010000002E-4</v>
      </c>
      <c r="C903">
        <f t="shared" si="42"/>
        <v>712522.96216577291</v>
      </c>
      <c r="D903">
        <f t="shared" si="43"/>
        <v>3.7268070376737474E-4</v>
      </c>
      <c r="G903">
        <f t="shared" si="44"/>
        <v>3.7268070376737474E-4</v>
      </c>
    </row>
    <row r="904" spans="1:7" x14ac:dyDescent="0.25">
      <c r="A904" s="1">
        <v>421.15158079999998</v>
      </c>
      <c r="B904" s="2">
        <v>8.4410753329999995E-4</v>
      </c>
      <c r="C904">
        <f t="shared" si="42"/>
        <v>712332.59870504087</v>
      </c>
      <c r="D904">
        <f t="shared" si="43"/>
        <v>1.1196616906005658E-3</v>
      </c>
      <c r="G904">
        <f t="shared" si="44"/>
        <v>1.1196616906005658E-3</v>
      </c>
    </row>
    <row r="905" spans="1:7" x14ac:dyDescent="0.25">
      <c r="A905" s="1">
        <v>421.26409910000001</v>
      </c>
      <c r="B905" s="2">
        <v>-3.5372542330000002E-4</v>
      </c>
      <c r="C905">
        <f t="shared" si="42"/>
        <v>712142.33693525766</v>
      </c>
      <c r="D905">
        <f t="shared" si="43"/>
        <v>-4.6919709851673565E-4</v>
      </c>
      <c r="G905">
        <f t="shared" si="44"/>
        <v>-4.6919709851673565E-4</v>
      </c>
    </row>
    <row r="906" spans="1:7" x14ac:dyDescent="0.25">
      <c r="A906" s="1">
        <v>421.37664790000002</v>
      </c>
      <c r="B906" s="2">
        <v>-3.4213575420000001E-4</v>
      </c>
      <c r="C906">
        <f t="shared" si="42"/>
        <v>711952.12524258159</v>
      </c>
      <c r="D906">
        <f t="shared" si="43"/>
        <v>-4.5382404711500718E-4</v>
      </c>
      <c r="G906">
        <f t="shared" si="44"/>
        <v>-4.5382404711500718E-4</v>
      </c>
    </row>
    <row r="907" spans="1:7" x14ac:dyDescent="0.25">
      <c r="A907" s="1">
        <v>421.4891968</v>
      </c>
      <c r="B907" s="2">
        <v>-2.302666893E-3</v>
      </c>
      <c r="C907">
        <f t="shared" si="42"/>
        <v>711762.01496417576</v>
      </c>
      <c r="D907">
        <f t="shared" si="43"/>
        <v>-3.0543595508820374E-3</v>
      </c>
      <c r="G907">
        <f t="shared" si="44"/>
        <v>-3.0543595508820374E-3</v>
      </c>
    </row>
    <row r="908" spans="1:7" x14ac:dyDescent="0.25">
      <c r="A908" s="1">
        <v>421.60171509999998</v>
      </c>
      <c r="B908" s="2">
        <v>-2.425089915E-4</v>
      </c>
      <c r="C908">
        <f t="shared" si="42"/>
        <v>711572.0578338796</v>
      </c>
      <c r="D908">
        <f t="shared" si="43"/>
        <v>-3.2167468799526263E-4</v>
      </c>
      <c r="G908">
        <f t="shared" si="44"/>
        <v>-3.2167468799526263E-4</v>
      </c>
    </row>
    <row r="909" spans="1:7" x14ac:dyDescent="0.25">
      <c r="A909" s="1">
        <v>421.71429439999997</v>
      </c>
      <c r="B909" s="2">
        <v>-1.151356613E-3</v>
      </c>
      <c r="C909">
        <f t="shared" si="42"/>
        <v>711382.09916936606</v>
      </c>
      <c r="D909">
        <f t="shared" si="43"/>
        <v>-1.527210504514664E-3</v>
      </c>
      <c r="G909">
        <f t="shared" si="44"/>
        <v>-1.527210504514664E-3</v>
      </c>
    </row>
    <row r="910" spans="1:7" x14ac:dyDescent="0.25">
      <c r="A910" s="1">
        <v>421.82684330000001</v>
      </c>
      <c r="B910" s="2">
        <v>5.0244037989999996E-4</v>
      </c>
      <c r="C910">
        <f t="shared" si="42"/>
        <v>711192.29315295687</v>
      </c>
      <c r="D910">
        <f t="shared" si="43"/>
        <v>6.6645921638148293E-4</v>
      </c>
      <c r="G910">
        <f t="shared" si="44"/>
        <v>6.6645921638148293E-4</v>
      </c>
    </row>
    <row r="911" spans="1:7" x14ac:dyDescent="0.25">
      <c r="A911" s="1">
        <v>421.93939210000002</v>
      </c>
      <c r="B911" s="2">
        <v>-8.0337870169999996E-4</v>
      </c>
      <c r="C911">
        <f t="shared" si="42"/>
        <v>711002.58856347715</v>
      </c>
      <c r="D911">
        <f t="shared" si="43"/>
        <v>-1.0656371609684694E-3</v>
      </c>
      <c r="G911">
        <f t="shared" si="44"/>
        <v>-1.0656371609684694E-3</v>
      </c>
    </row>
    <row r="912" spans="1:7" x14ac:dyDescent="0.25">
      <c r="A912" s="1">
        <v>422.05197140000001</v>
      </c>
      <c r="B912" s="2">
        <v>7.6599628660000004E-4</v>
      </c>
      <c r="C912">
        <f t="shared" si="42"/>
        <v>710812.93378363305</v>
      </c>
      <c r="D912">
        <f t="shared" si="43"/>
        <v>1.0160514666838025E-3</v>
      </c>
      <c r="G912">
        <f t="shared" si="44"/>
        <v>1.0160514666838025E-3</v>
      </c>
    </row>
    <row r="913" spans="1:7" x14ac:dyDescent="0.25">
      <c r="A913" s="1">
        <v>422.16452029999999</v>
      </c>
      <c r="B913" s="2">
        <v>6.6633499229999996E-4</v>
      </c>
      <c r="C913">
        <f t="shared" si="42"/>
        <v>710623.43132675614</v>
      </c>
      <c r="D913">
        <f t="shared" si="43"/>
        <v>8.8385630331743066E-4</v>
      </c>
      <c r="G913">
        <f t="shared" si="44"/>
        <v>8.8385630331743066E-4</v>
      </c>
    </row>
    <row r="914" spans="1:7" x14ac:dyDescent="0.25">
      <c r="A914" s="1">
        <v>422.27709959999999</v>
      </c>
      <c r="B914" s="2">
        <v>-1.04362065E-4</v>
      </c>
      <c r="C914">
        <f t="shared" si="42"/>
        <v>710433.97874091112</v>
      </c>
      <c r="D914">
        <f t="shared" si="43"/>
        <v>-1.3843047422600955E-4</v>
      </c>
      <c r="G914">
        <f t="shared" si="44"/>
        <v>-1.3843047422600955E-4</v>
      </c>
    </row>
    <row r="915" spans="1:7" x14ac:dyDescent="0.25">
      <c r="A915" s="1">
        <v>422.389679</v>
      </c>
      <c r="B915" s="2">
        <v>-3.3264263769999997E-4</v>
      </c>
      <c r="C915">
        <f t="shared" si="42"/>
        <v>710244.626976314</v>
      </c>
      <c r="D915">
        <f t="shared" si="43"/>
        <v>-4.4123195611932053E-4</v>
      </c>
      <c r="G915">
        <f t="shared" si="44"/>
        <v>-4.4123195611932053E-4</v>
      </c>
    </row>
    <row r="916" spans="1:7" x14ac:dyDescent="0.25">
      <c r="A916" s="1">
        <v>422.50225829999999</v>
      </c>
      <c r="B916" s="2">
        <v>2.619118895E-3</v>
      </c>
      <c r="C916">
        <f t="shared" si="42"/>
        <v>710055.37628862425</v>
      </c>
      <c r="D916">
        <f t="shared" si="43"/>
        <v>3.4741155293271757E-3</v>
      </c>
      <c r="G916">
        <f t="shared" si="44"/>
        <v>3.4741155293271757E-3</v>
      </c>
    </row>
    <row r="917" spans="1:7" x14ac:dyDescent="0.25">
      <c r="A917" s="1">
        <v>422.61486819999999</v>
      </c>
      <c r="B917" s="2">
        <v>-2.7936423430000002E-4</v>
      </c>
      <c r="C917">
        <f t="shared" si="42"/>
        <v>709866.17503013823</v>
      </c>
      <c r="D917">
        <f t="shared" si="43"/>
        <v>-3.7056111754721458E-4</v>
      </c>
      <c r="G917">
        <f t="shared" si="44"/>
        <v>-3.7056111754721458E-4</v>
      </c>
    </row>
    <row r="918" spans="1:7" x14ac:dyDescent="0.25">
      <c r="A918" s="1">
        <v>422.72744749999998</v>
      </c>
      <c r="B918" s="2">
        <v>-7.500753854E-4</v>
      </c>
      <c r="C918">
        <f t="shared" si="42"/>
        <v>709677.12594531733</v>
      </c>
      <c r="D918">
        <f t="shared" si="43"/>
        <v>-9.9493327682025914E-4</v>
      </c>
      <c r="G918">
        <f t="shared" si="44"/>
        <v>-9.9493327682025914E-4</v>
      </c>
    </row>
    <row r="919" spans="1:7" x14ac:dyDescent="0.25">
      <c r="A919" s="1">
        <v>422.84005739999998</v>
      </c>
      <c r="B919" s="2">
        <v>-4.9466071650000002E-3</v>
      </c>
      <c r="C919">
        <f t="shared" si="42"/>
        <v>709488.12618338282</v>
      </c>
      <c r="D919">
        <f t="shared" si="43"/>
        <v>-6.5613992561447182E-3</v>
      </c>
      <c r="G919">
        <f t="shared" si="44"/>
        <v>-6.5613992561447182E-3</v>
      </c>
    </row>
    <row r="920" spans="1:7" x14ac:dyDescent="0.25">
      <c r="A920" s="1">
        <v>422.95266720000001</v>
      </c>
      <c r="B920" s="2">
        <v>8.5777655479999998E-4</v>
      </c>
      <c r="C920">
        <f t="shared" si="42"/>
        <v>709299.22723040811</v>
      </c>
      <c r="D920">
        <f t="shared" si="43"/>
        <v>1.1377928872997737E-3</v>
      </c>
      <c r="G920">
        <f t="shared" si="44"/>
        <v>1.1377928872997737E-3</v>
      </c>
    </row>
    <row r="921" spans="1:7" x14ac:dyDescent="0.25">
      <c r="A921" s="1">
        <v>423.0652771</v>
      </c>
      <c r="B921" s="2">
        <v>-9.44722502E-4</v>
      </c>
      <c r="C921">
        <f t="shared" si="42"/>
        <v>709110.4286705358</v>
      </c>
      <c r="D921">
        <f t="shared" si="43"/>
        <v>-1.2531218500117093E-3</v>
      </c>
      <c r="G921">
        <f t="shared" si="44"/>
        <v>-1.2531218500117093E-3</v>
      </c>
    </row>
    <row r="922" spans="1:7" x14ac:dyDescent="0.25">
      <c r="A922" s="1">
        <v>423.177887</v>
      </c>
      <c r="B922" s="2">
        <v>-5.9463240899999999E-4</v>
      </c>
      <c r="C922">
        <f t="shared" si="42"/>
        <v>708921.73059127736</v>
      </c>
      <c r="D922">
        <f t="shared" si="43"/>
        <v>-7.8874681492767005E-4</v>
      </c>
      <c r="G922">
        <f t="shared" si="44"/>
        <v>-7.8874681492767005E-4</v>
      </c>
    </row>
    <row r="923" spans="1:7" x14ac:dyDescent="0.25">
      <c r="A923" s="1">
        <v>423.29049680000003</v>
      </c>
      <c r="B923" s="2">
        <v>-2.3759840989999999E-3</v>
      </c>
      <c r="C923">
        <f t="shared" si="42"/>
        <v>708733.13307987305</v>
      </c>
      <c r="D923">
        <f t="shared" si="43"/>
        <v>-3.1516107464721783E-3</v>
      </c>
      <c r="G923">
        <f t="shared" si="44"/>
        <v>-3.1516107464721783E-3</v>
      </c>
    </row>
    <row r="924" spans="1:7" x14ac:dyDescent="0.25">
      <c r="A924" s="1">
        <v>423.4031372</v>
      </c>
      <c r="B924" s="2">
        <v>-1.188212191E-3</v>
      </c>
      <c r="C924">
        <f t="shared" si="42"/>
        <v>708544.58468098473</v>
      </c>
      <c r="D924">
        <f t="shared" si="43"/>
        <v>-1.5760973786907708E-3</v>
      </c>
      <c r="G924">
        <f t="shared" si="44"/>
        <v>-1.5760973786907708E-3</v>
      </c>
    </row>
    <row r="925" spans="1:7" x14ac:dyDescent="0.25">
      <c r="A925" s="1">
        <v>423.51577759999998</v>
      </c>
      <c r="B925" s="2">
        <v>-1.9752546210000002E-3</v>
      </c>
      <c r="C925">
        <f t="shared" si="42"/>
        <v>708356.13657666952</v>
      </c>
      <c r="D925">
        <f t="shared" si="43"/>
        <v>-2.6200653839318607E-3</v>
      </c>
      <c r="G925">
        <f t="shared" si="44"/>
        <v>-2.6200653839318607E-3</v>
      </c>
    </row>
    <row r="926" spans="1:7" x14ac:dyDescent="0.25">
      <c r="A926" s="1">
        <v>423.62838749999997</v>
      </c>
      <c r="B926" s="2">
        <v>7.6979235750000003E-4</v>
      </c>
      <c r="C926">
        <f t="shared" si="42"/>
        <v>708167.83967292565</v>
      </c>
      <c r="D926">
        <f t="shared" si="43"/>
        <v>1.0210867435814237E-3</v>
      </c>
      <c r="G926">
        <f t="shared" si="44"/>
        <v>1.0210867435814237E-3</v>
      </c>
    </row>
    <row r="927" spans="1:7" x14ac:dyDescent="0.25">
      <c r="A927" s="1">
        <v>423.74102779999998</v>
      </c>
      <c r="B927" s="2">
        <v>7.1189133450000005E-5</v>
      </c>
      <c r="C927">
        <f t="shared" si="42"/>
        <v>707979.59205780737</v>
      </c>
      <c r="D927">
        <f t="shared" si="43"/>
        <v>9.4428425723678232E-5</v>
      </c>
      <c r="G927">
        <f t="shared" si="44"/>
        <v>9.4428425723678232E-5</v>
      </c>
    </row>
    <row r="928" spans="1:7" x14ac:dyDescent="0.25">
      <c r="A928" s="1">
        <v>423.8536987</v>
      </c>
      <c r="B928" s="2">
        <v>-1.8625472440000001E-3</v>
      </c>
      <c r="C928">
        <f t="shared" si="42"/>
        <v>707791.39339854487</v>
      </c>
      <c r="D928">
        <f t="shared" si="43"/>
        <v>-2.4705653175343661E-3</v>
      </c>
      <c r="G928">
        <f t="shared" si="44"/>
        <v>-2.4705653175343661E-3</v>
      </c>
    </row>
    <row r="929" spans="1:7" x14ac:dyDescent="0.25">
      <c r="A929" s="1">
        <v>423.96633910000003</v>
      </c>
      <c r="B929" s="2">
        <v>-1.1846815469999999E-3</v>
      </c>
      <c r="C929">
        <f t="shared" si="42"/>
        <v>707603.34567325085</v>
      </c>
      <c r="D929">
        <f t="shared" si="43"/>
        <v>-1.5714141758119927E-3</v>
      </c>
      <c r="G929">
        <f t="shared" si="44"/>
        <v>-1.5714141758119927E-3</v>
      </c>
    </row>
    <row r="930" spans="1:7" x14ac:dyDescent="0.25">
      <c r="A930" s="1">
        <v>424.0789795</v>
      </c>
      <c r="B930" s="2">
        <v>1.018092153E-3</v>
      </c>
      <c r="C930">
        <f t="shared" si="42"/>
        <v>707415.39784336323</v>
      </c>
      <c r="D930">
        <f t="shared" si="43"/>
        <v>1.3504426109771693E-3</v>
      </c>
      <c r="G930">
        <f t="shared" si="44"/>
        <v>1.3504426109771693E-3</v>
      </c>
    </row>
    <row r="931" spans="1:7" x14ac:dyDescent="0.25">
      <c r="A931" s="1">
        <v>424.19165040000001</v>
      </c>
      <c r="B931" s="2">
        <v>-7.6385639839999999E-4</v>
      </c>
      <c r="C931">
        <f t="shared" si="42"/>
        <v>707227.49897860782</v>
      </c>
      <c r="D931">
        <f t="shared" si="43"/>
        <v>-1.0132130240148437E-3</v>
      </c>
      <c r="G931">
        <f t="shared" si="44"/>
        <v>-1.0132130240148437E-3</v>
      </c>
    </row>
    <row r="932" spans="1:7" x14ac:dyDescent="0.25">
      <c r="A932" s="1">
        <v>424.30432130000003</v>
      </c>
      <c r="B932" s="2">
        <v>2.5727931640000002E-4</v>
      </c>
      <c r="C932">
        <f t="shared" si="42"/>
        <v>707039.69990418281</v>
      </c>
      <c r="D932">
        <f t="shared" si="43"/>
        <v>3.4126670239608195E-4</v>
      </c>
      <c r="G932">
        <f t="shared" si="44"/>
        <v>3.4126670239608195E-4</v>
      </c>
    </row>
    <row r="933" spans="1:7" x14ac:dyDescent="0.25">
      <c r="A933" s="1">
        <v>424.41699219999998</v>
      </c>
      <c r="B933" s="2">
        <v>-2.1371187180000001E-3</v>
      </c>
      <c r="C933">
        <f t="shared" si="42"/>
        <v>706852.00054061366</v>
      </c>
      <c r="D933">
        <f t="shared" si="43"/>
        <v>-2.8347691051343379E-3</v>
      </c>
      <c r="G933">
        <f t="shared" si="44"/>
        <v>-2.8347691051343379E-3</v>
      </c>
    </row>
    <row r="934" spans="1:7" x14ac:dyDescent="0.25">
      <c r="A934" s="1">
        <v>424.52966309999999</v>
      </c>
      <c r="B934" s="2">
        <v>-9.6208351899999996E-4</v>
      </c>
      <c r="C934">
        <f t="shared" si="42"/>
        <v>706664.40080850979</v>
      </c>
      <c r="D934">
        <f t="shared" si="43"/>
        <v>-1.2761502733794896E-3</v>
      </c>
      <c r="G934">
        <f t="shared" si="44"/>
        <v>-1.2761502733794896E-3</v>
      </c>
    </row>
    <row r="935" spans="1:7" x14ac:dyDescent="0.25">
      <c r="A935" s="1">
        <v>424.64233400000001</v>
      </c>
      <c r="B935" s="2">
        <v>6.28479931E-4</v>
      </c>
      <c r="C935">
        <f t="shared" si="42"/>
        <v>706476.90062856523</v>
      </c>
      <c r="D935">
        <f t="shared" si="43"/>
        <v>8.3364367013875928E-4</v>
      </c>
      <c r="G935">
        <f t="shared" si="44"/>
        <v>8.3364367013875928E-4</v>
      </c>
    </row>
    <row r="936" spans="1:7" x14ac:dyDescent="0.25">
      <c r="A936" s="1">
        <v>424.7550354</v>
      </c>
      <c r="B936" s="2">
        <v>-8.1502419200000001E-4</v>
      </c>
      <c r="C936">
        <f t="shared" si="42"/>
        <v>706289.44920566794</v>
      </c>
      <c r="D936">
        <f t="shared" si="43"/>
        <v>-1.0810842560870202E-3</v>
      </c>
      <c r="G936">
        <f t="shared" si="44"/>
        <v>-1.0810842560870202E-3</v>
      </c>
    </row>
    <row r="937" spans="1:7" x14ac:dyDescent="0.25">
      <c r="A937" s="1">
        <v>424.86770630000001</v>
      </c>
      <c r="B937" s="2">
        <v>-2.0386304240000001E-3</v>
      </c>
      <c r="C937">
        <f t="shared" si="42"/>
        <v>706102.14791935578</v>
      </c>
      <c r="D937">
        <f t="shared" si="43"/>
        <v>-2.7041298614193859E-3</v>
      </c>
      <c r="G937">
        <f t="shared" si="44"/>
        <v>-2.7041298614193859E-3</v>
      </c>
    </row>
    <row r="938" spans="1:7" x14ac:dyDescent="0.25">
      <c r="A938" s="1">
        <v>424.9804077</v>
      </c>
      <c r="B938" s="2">
        <v>7.2918989459999997E-4</v>
      </c>
      <c r="C938">
        <f t="shared" si="42"/>
        <v>705914.89528565388</v>
      </c>
      <c r="D938">
        <f t="shared" si="43"/>
        <v>9.6722983500079182E-4</v>
      </c>
      <c r="G938">
        <f t="shared" si="44"/>
        <v>9.6722983500079182E-4</v>
      </c>
    </row>
    <row r="939" spans="1:7" x14ac:dyDescent="0.25">
      <c r="A939" s="1">
        <v>425.09310909999999</v>
      </c>
      <c r="B939" s="2">
        <v>-1.116040163E-3</v>
      </c>
      <c r="C939">
        <f t="shared" si="42"/>
        <v>705727.74194141838</v>
      </c>
      <c r="D939">
        <f t="shared" si="43"/>
        <v>-1.4803651980186765E-3</v>
      </c>
      <c r="G939">
        <f t="shared" si="44"/>
        <v>-1.4803651980186765E-3</v>
      </c>
    </row>
    <row r="940" spans="1:7" x14ac:dyDescent="0.25">
      <c r="A940" s="1">
        <v>425.20581049999998</v>
      </c>
      <c r="B940" s="2">
        <v>8.5781305100000003E-4</v>
      </c>
      <c r="C940">
        <f t="shared" si="42"/>
        <v>705540.68780769873</v>
      </c>
      <c r="D940">
        <f t="shared" si="43"/>
        <v>1.1378412974790229E-3</v>
      </c>
      <c r="G940">
        <f t="shared" si="44"/>
        <v>1.1378412974790229E-3</v>
      </c>
    </row>
    <row r="941" spans="1:7" x14ac:dyDescent="0.25">
      <c r="A941" s="1">
        <v>425.31854249999998</v>
      </c>
      <c r="B941" s="2">
        <v>-5.8620690830000002E-4</v>
      </c>
      <c r="C941">
        <f t="shared" si="42"/>
        <v>705353.68205819523</v>
      </c>
      <c r="D941">
        <f t="shared" si="43"/>
        <v>-7.7757085690602129E-4</v>
      </c>
      <c r="G941">
        <f t="shared" si="44"/>
        <v>-7.7757085690602129E-4</v>
      </c>
    </row>
    <row r="942" spans="1:7" x14ac:dyDescent="0.25">
      <c r="A942" s="1">
        <v>425.43124390000003</v>
      </c>
      <c r="B942" s="2">
        <v>-6.6468887960000002E-4</v>
      </c>
      <c r="C942">
        <f t="shared" si="42"/>
        <v>705166.82613587414</v>
      </c>
      <c r="D942">
        <f t="shared" si="43"/>
        <v>-8.8167282638363818E-4</v>
      </c>
      <c r="G942">
        <f t="shared" si="44"/>
        <v>-8.8167282638363818E-4</v>
      </c>
    </row>
    <row r="943" spans="1:7" x14ac:dyDescent="0.25">
      <c r="A943" s="1">
        <v>425.5439758</v>
      </c>
      <c r="B943" s="2">
        <v>3.0978370920000001E-3</v>
      </c>
      <c r="C943">
        <f t="shared" si="42"/>
        <v>704980.01865968376</v>
      </c>
      <c r="D943">
        <f t="shared" si="43"/>
        <v>4.1091085896056423E-3</v>
      </c>
      <c r="G943">
        <f t="shared" si="44"/>
        <v>4.1091085896056423E-3</v>
      </c>
    </row>
    <row r="944" spans="1:7" x14ac:dyDescent="0.25">
      <c r="A944" s="1">
        <v>425.65667719999999</v>
      </c>
      <c r="B944" s="2">
        <v>-1.20673771E-3</v>
      </c>
      <c r="C944">
        <f t="shared" si="42"/>
        <v>704793.36063378921</v>
      </c>
      <c r="D944">
        <f t="shared" si="43"/>
        <v>-1.6006704491877272E-3</v>
      </c>
      <c r="G944">
        <f t="shared" si="44"/>
        <v>-1.6006704491877272E-3</v>
      </c>
    </row>
    <row r="945" spans="1:7" x14ac:dyDescent="0.25">
      <c r="A945" s="1">
        <v>425.76940919999998</v>
      </c>
      <c r="B945" s="2">
        <v>-2.4254462910000001E-4</v>
      </c>
      <c r="C945">
        <f t="shared" si="42"/>
        <v>704606.7507848565</v>
      </c>
      <c r="D945">
        <f t="shared" si="43"/>
        <v>-3.2172195928937013E-4</v>
      </c>
      <c r="G945">
        <f t="shared" si="44"/>
        <v>-3.2172195928937013E-4</v>
      </c>
    </row>
    <row r="946" spans="1:7" x14ac:dyDescent="0.25">
      <c r="A946" s="1">
        <v>425.88214110000001</v>
      </c>
      <c r="B946" s="2">
        <v>1.2330607279999999E-3</v>
      </c>
      <c r="C946">
        <f t="shared" si="42"/>
        <v>704420.23989345436</v>
      </c>
      <c r="D946">
        <f t="shared" si="43"/>
        <v>1.6355864683830141E-3</v>
      </c>
      <c r="G946">
        <f t="shared" si="44"/>
        <v>1.6355864683830141E-3</v>
      </c>
    </row>
    <row r="947" spans="1:7" x14ac:dyDescent="0.25">
      <c r="A947" s="1">
        <v>425.99490359999999</v>
      </c>
      <c r="B947" s="2">
        <v>-1.05332362E-3</v>
      </c>
      <c r="C947">
        <f t="shared" si="42"/>
        <v>704233.77712915908</v>
      </c>
      <c r="D947">
        <f t="shared" si="43"/>
        <v>-1.3971751922507195E-3</v>
      </c>
      <c r="G947">
        <f t="shared" si="44"/>
        <v>-1.3971751922507195E-3</v>
      </c>
    </row>
    <row r="948" spans="1:7" x14ac:dyDescent="0.25">
      <c r="A948" s="1">
        <v>426.10763550000001</v>
      </c>
      <c r="B948" s="2">
        <v>1.1456432989999999E-3</v>
      </c>
      <c r="C948">
        <f t="shared" si="42"/>
        <v>704047.46361321653</v>
      </c>
      <c r="D948">
        <f t="shared" si="43"/>
        <v>1.519632111288906E-3</v>
      </c>
      <c r="G948">
        <f t="shared" si="44"/>
        <v>1.519632111288906E-3</v>
      </c>
    </row>
    <row r="949" spans="1:7" x14ac:dyDescent="0.25">
      <c r="A949" s="1">
        <v>426.22039790000002</v>
      </c>
      <c r="B949" s="2">
        <v>-9.4395991250000003E-6</v>
      </c>
      <c r="C949">
        <f t="shared" si="42"/>
        <v>703861.19828639948</v>
      </c>
      <c r="D949">
        <f t="shared" si="43"/>
        <v>-1.2521103174579526E-5</v>
      </c>
      <c r="G949">
        <f t="shared" si="44"/>
        <v>-1.2521103174579526E-5</v>
      </c>
    </row>
    <row r="950" spans="1:7" x14ac:dyDescent="0.25">
      <c r="A950" s="1">
        <v>426.33312990000002</v>
      </c>
      <c r="B950" s="2">
        <v>-9.6469372509999998E-4</v>
      </c>
      <c r="C950">
        <f t="shared" si="42"/>
        <v>703675.0816676328</v>
      </c>
      <c r="D950">
        <f t="shared" si="43"/>
        <v>-1.2796125665820112E-3</v>
      </c>
      <c r="G950">
        <f t="shared" si="44"/>
        <v>-1.2796125665820112E-3</v>
      </c>
    </row>
    <row r="951" spans="1:7" x14ac:dyDescent="0.25">
      <c r="A951" s="1">
        <v>426.44589230000003</v>
      </c>
      <c r="B951" s="2">
        <v>2.3301268809999999E-4</v>
      </c>
      <c r="C951">
        <f t="shared" si="42"/>
        <v>703489.01330008183</v>
      </c>
      <c r="D951">
        <f t="shared" si="43"/>
        <v>3.0907836975399301E-4</v>
      </c>
      <c r="G951">
        <f t="shared" si="44"/>
        <v>3.0907836975399301E-4</v>
      </c>
    </row>
    <row r="952" spans="1:7" x14ac:dyDescent="0.25">
      <c r="A952" s="1">
        <v>426.5586548</v>
      </c>
      <c r="B952" s="2">
        <v>1.7681928580000001E-3</v>
      </c>
      <c r="C952">
        <f t="shared" si="42"/>
        <v>703303.04314341152</v>
      </c>
      <c r="D952">
        <f t="shared" si="43"/>
        <v>2.3454094728384608E-3</v>
      </c>
      <c r="G952">
        <f t="shared" si="44"/>
        <v>2.3454094728384608E-3</v>
      </c>
    </row>
    <row r="953" spans="1:7" x14ac:dyDescent="0.25">
      <c r="A953" s="1">
        <v>426.67144780000001</v>
      </c>
      <c r="B953" s="2">
        <v>-1.4495609500000001E-4</v>
      </c>
      <c r="C953">
        <f t="shared" si="42"/>
        <v>703117.12102334865</v>
      </c>
      <c r="D953">
        <f t="shared" si="43"/>
        <v>-1.9227619703385989E-4</v>
      </c>
      <c r="G953">
        <f t="shared" si="44"/>
        <v>-1.9227619703385989E-4</v>
      </c>
    </row>
    <row r="954" spans="1:7" x14ac:dyDescent="0.25">
      <c r="A954" s="1">
        <v>426.78421020000002</v>
      </c>
      <c r="B954" s="2">
        <v>1.650210004E-3</v>
      </c>
      <c r="C954">
        <f t="shared" si="42"/>
        <v>702931.34757589491</v>
      </c>
      <c r="D954">
        <f t="shared" si="43"/>
        <v>2.1889117796416268E-3</v>
      </c>
      <c r="G954">
        <f t="shared" si="44"/>
        <v>2.1889117796416268E-3</v>
      </c>
    </row>
    <row r="955" spans="1:7" x14ac:dyDescent="0.25">
      <c r="A955" s="1">
        <v>426.89700319999997</v>
      </c>
      <c r="B955" s="2">
        <v>4.2176630810000001E-4</v>
      </c>
      <c r="C955">
        <f t="shared" si="42"/>
        <v>702745.62189758662</v>
      </c>
      <c r="D955">
        <f t="shared" si="43"/>
        <v>5.5944954752319492E-4</v>
      </c>
      <c r="G955">
        <f t="shared" si="44"/>
        <v>5.5944954752319492E-4</v>
      </c>
    </row>
    <row r="956" spans="1:7" x14ac:dyDescent="0.25">
      <c r="A956" s="1">
        <v>427.00976559999998</v>
      </c>
      <c r="B956" s="2">
        <v>2.1824597209999999E-4</v>
      </c>
      <c r="C956">
        <f t="shared" si="42"/>
        <v>702560.04468296876</v>
      </c>
      <c r="D956">
        <f t="shared" si="43"/>
        <v>2.8949114235828359E-4</v>
      </c>
      <c r="G956">
        <f t="shared" si="44"/>
        <v>2.8949114235828359E-4</v>
      </c>
    </row>
    <row r="957" spans="1:7" x14ac:dyDescent="0.25">
      <c r="A957" s="1">
        <v>427.12255859999999</v>
      </c>
      <c r="B957" s="2">
        <v>1.756070531E-3</v>
      </c>
      <c r="C957">
        <f t="shared" si="42"/>
        <v>702374.51513524435</v>
      </c>
      <c r="D957">
        <f t="shared" si="43"/>
        <v>2.3293298803607459E-3</v>
      </c>
      <c r="G957">
        <f t="shared" si="44"/>
        <v>2.3293298803607459E-3</v>
      </c>
    </row>
    <row r="958" spans="1:7" x14ac:dyDescent="0.25">
      <c r="A958" s="1">
        <v>427.2353516</v>
      </c>
      <c r="B958" s="2">
        <v>2.6038619689999999E-3</v>
      </c>
      <c r="C958">
        <f t="shared" si="42"/>
        <v>702189.08354961139</v>
      </c>
      <c r="D958">
        <f t="shared" si="43"/>
        <v>3.4538780656337238E-3</v>
      </c>
      <c r="G958">
        <f t="shared" si="44"/>
        <v>3.4538780656337238E-3</v>
      </c>
    </row>
    <row r="959" spans="1:7" x14ac:dyDescent="0.25">
      <c r="A959" s="1">
        <v>427.34814449999999</v>
      </c>
      <c r="B959" s="2">
        <v>-1.5414480589999999E-3</v>
      </c>
      <c r="C959">
        <f t="shared" si="42"/>
        <v>702003.75001277204</v>
      </c>
      <c r="D959">
        <f t="shared" si="43"/>
        <v>-2.0446451093328972E-3</v>
      </c>
      <c r="G959">
        <f t="shared" si="44"/>
        <v>-2.0446451093328972E-3</v>
      </c>
    </row>
    <row r="960" spans="1:7" x14ac:dyDescent="0.25">
      <c r="A960" s="1">
        <v>427.46096799999998</v>
      </c>
      <c r="B960" s="2">
        <v>-9.8841032010000001E-4</v>
      </c>
      <c r="C960">
        <f t="shared" si="42"/>
        <v>701818.46404278022</v>
      </c>
      <c r="D960">
        <f t="shared" si="43"/>
        <v>-1.3110713106464968E-3</v>
      </c>
      <c r="G960">
        <f t="shared" si="44"/>
        <v>-1.3110713106464968E-3</v>
      </c>
    </row>
    <row r="961" spans="1:7" x14ac:dyDescent="0.25">
      <c r="A961" s="1">
        <v>427.57376099999999</v>
      </c>
      <c r="B961" s="2">
        <v>8.0607522979999995E-4</v>
      </c>
      <c r="C961">
        <f t="shared" si="42"/>
        <v>701633.32590467355</v>
      </c>
      <c r="D961">
        <f t="shared" si="43"/>
        <v>1.0692139555024483E-3</v>
      </c>
      <c r="G961">
        <f t="shared" si="44"/>
        <v>1.0692139555024483E-3</v>
      </c>
    </row>
    <row r="962" spans="1:7" x14ac:dyDescent="0.25">
      <c r="A962" s="1">
        <v>427.68658449999998</v>
      </c>
      <c r="B962" s="2">
        <v>-1.554156072E-3</v>
      </c>
      <c r="C962">
        <f t="shared" si="42"/>
        <v>701448.23539584281</v>
      </c>
      <c r="D962">
        <f t="shared" si="43"/>
        <v>-2.0615015817116327E-3</v>
      </c>
      <c r="G962">
        <f t="shared" si="44"/>
        <v>-2.0615015817116327E-3</v>
      </c>
    </row>
    <row r="963" spans="1:7" x14ac:dyDescent="0.25">
      <c r="A963" s="1">
        <v>427.79940800000003</v>
      </c>
      <c r="B963" s="2">
        <v>1.160655956E-4</v>
      </c>
      <c r="C963">
        <f t="shared" ref="C963:C1026" si="45">(3*10^8)/A963</f>
        <v>701263.24251481891</v>
      </c>
      <c r="D963">
        <f t="shared" ref="D963:D1026" si="46">B963/$E$1</f>
        <v>1.5395455657409853E-4</v>
      </c>
      <c r="G963">
        <f t="shared" ref="G963:G1026" si="47">D963/MAX(D:D)</f>
        <v>1.5395455657409853E-4</v>
      </c>
    </row>
    <row r="964" spans="1:7" x14ac:dyDescent="0.25">
      <c r="A964" s="1">
        <v>427.9122314</v>
      </c>
      <c r="B964" s="2">
        <v>7.6385040299999996E-4</v>
      </c>
      <c r="C964">
        <f t="shared" si="45"/>
        <v>701078.3473482175</v>
      </c>
      <c r="D964">
        <f t="shared" si="46"/>
        <v>1.0132050714502295E-3</v>
      </c>
      <c r="G964">
        <f t="shared" si="47"/>
        <v>1.0132050714502295E-3</v>
      </c>
    </row>
    <row r="965" spans="1:7" x14ac:dyDescent="0.25">
      <c r="A965" s="1">
        <v>428.02505489999999</v>
      </c>
      <c r="B965" s="2">
        <v>-3.7900160530000002E-4</v>
      </c>
      <c r="C965">
        <f t="shared" si="45"/>
        <v>700893.5494911375</v>
      </c>
      <c r="D965">
        <f t="shared" si="46"/>
        <v>-5.0272454798683697E-4</v>
      </c>
      <c r="G965">
        <f t="shared" si="47"/>
        <v>-5.0272454798683697E-4</v>
      </c>
    </row>
    <row r="966" spans="1:7" x14ac:dyDescent="0.25">
      <c r="A966" s="1">
        <v>428.13787839999998</v>
      </c>
      <c r="B966" s="2">
        <v>1.9475343870000001E-3</v>
      </c>
      <c r="C966">
        <f t="shared" si="45"/>
        <v>700708.84903044358</v>
      </c>
      <c r="D966">
        <f t="shared" si="46"/>
        <v>2.5832960354307938E-3</v>
      </c>
      <c r="G966">
        <f t="shared" si="47"/>
        <v>2.5832960354307938E-3</v>
      </c>
    </row>
    <row r="967" spans="1:7" x14ac:dyDescent="0.25">
      <c r="A967" s="1">
        <v>428.2507324</v>
      </c>
      <c r="B967" s="2">
        <v>-5.5088242520000003E-4</v>
      </c>
      <c r="C967">
        <f t="shared" si="45"/>
        <v>700524.19599784899</v>
      </c>
      <c r="D967">
        <f t="shared" si="46"/>
        <v>-7.3071489494971409E-4</v>
      </c>
      <c r="G967">
        <f t="shared" si="47"/>
        <v>-7.3071489494971409E-4</v>
      </c>
    </row>
    <row r="968" spans="1:7" x14ac:dyDescent="0.25">
      <c r="A968" s="1">
        <v>428.36358639999997</v>
      </c>
      <c r="B968" s="2">
        <v>5.8933172840000005E-4</v>
      </c>
      <c r="C968">
        <f t="shared" si="45"/>
        <v>700339.64026032819</v>
      </c>
      <c r="D968">
        <f t="shared" si="46"/>
        <v>7.8171575695484624E-4</v>
      </c>
      <c r="G968">
        <f t="shared" si="47"/>
        <v>7.8171575695484624E-4</v>
      </c>
    </row>
    <row r="969" spans="1:7" x14ac:dyDescent="0.25">
      <c r="A969" s="1">
        <v>428.47640990000002</v>
      </c>
      <c r="B969" s="2">
        <v>-2.2652586919999999E-3</v>
      </c>
      <c r="C969">
        <f t="shared" si="45"/>
        <v>700155.23157976312</v>
      </c>
      <c r="D969">
        <f t="shared" si="46"/>
        <v>-3.0047396530353257E-3</v>
      </c>
      <c r="G969">
        <f t="shared" si="47"/>
        <v>-3.0047396530353257E-3</v>
      </c>
    </row>
    <row r="970" spans="1:7" x14ac:dyDescent="0.25">
      <c r="A970" s="1">
        <v>428.58926389999999</v>
      </c>
      <c r="B970" s="2">
        <v>-1.6178845539999999E-4</v>
      </c>
      <c r="C970">
        <f t="shared" si="45"/>
        <v>699970.8701755933</v>
      </c>
      <c r="D970">
        <f t="shared" si="46"/>
        <v>-2.1460338682753732E-4</v>
      </c>
      <c r="G970">
        <f t="shared" si="47"/>
        <v>-2.1460338682753732E-4</v>
      </c>
    </row>
    <row r="971" spans="1:7" x14ac:dyDescent="0.25">
      <c r="A971" s="1">
        <v>428.7021484</v>
      </c>
      <c r="B971" s="2">
        <v>-1.2668373529999999E-3</v>
      </c>
      <c r="C971">
        <f t="shared" si="45"/>
        <v>699786.55604983203</v>
      </c>
      <c r="D971">
        <f t="shared" si="46"/>
        <v>-1.6803892826671516E-3</v>
      </c>
      <c r="G971">
        <f t="shared" si="47"/>
        <v>-1.6803892826671516E-3</v>
      </c>
    </row>
    <row r="972" spans="1:7" x14ac:dyDescent="0.25">
      <c r="A972" s="1">
        <v>428.81500240000003</v>
      </c>
      <c r="B972" s="2">
        <v>-1.065927092E-3</v>
      </c>
      <c r="C972">
        <f t="shared" si="45"/>
        <v>699602.38872463477</v>
      </c>
      <c r="D972">
        <f t="shared" si="46"/>
        <v>-1.4138929968079044E-3</v>
      </c>
      <c r="G972">
        <f t="shared" si="47"/>
        <v>-1.4138929968079044E-3</v>
      </c>
    </row>
    <row r="973" spans="1:7" x14ac:dyDescent="0.25">
      <c r="A973" s="1">
        <v>428.9278564</v>
      </c>
      <c r="B973" s="2">
        <v>8.7993993659999997E-4</v>
      </c>
      <c r="C973">
        <f t="shared" si="45"/>
        <v>699418.31831092981</v>
      </c>
      <c r="D973">
        <f t="shared" si="46"/>
        <v>1.1671913804498098E-3</v>
      </c>
      <c r="G973">
        <f t="shared" si="47"/>
        <v>1.1671913804498098E-3</v>
      </c>
    </row>
    <row r="974" spans="1:7" x14ac:dyDescent="0.25">
      <c r="A974" s="1">
        <v>429.04074100000003</v>
      </c>
      <c r="B974" s="2">
        <v>-2.894619538E-4</v>
      </c>
      <c r="C974">
        <f t="shared" si="45"/>
        <v>699234.29486152215</v>
      </c>
      <c r="D974">
        <f t="shared" si="46"/>
        <v>-3.8395518079218982E-4</v>
      </c>
      <c r="G974">
        <f t="shared" si="47"/>
        <v>-3.8395518079218982E-4</v>
      </c>
    </row>
    <row r="975" spans="1:7" x14ac:dyDescent="0.25">
      <c r="A975" s="1">
        <v>429.15362549999998</v>
      </c>
      <c r="B975" s="2">
        <v>-3.1435349959999998E-3</v>
      </c>
      <c r="C975">
        <f t="shared" si="45"/>
        <v>699050.36838608747</v>
      </c>
      <c r="D975">
        <f t="shared" si="46"/>
        <v>-4.1697243173785129E-3</v>
      </c>
      <c r="G975">
        <f t="shared" si="47"/>
        <v>-4.1697243173785129E-3</v>
      </c>
    </row>
    <row r="976" spans="1:7" x14ac:dyDescent="0.25">
      <c r="A976" s="1">
        <v>429.26650999999998</v>
      </c>
      <c r="B976" s="2">
        <v>1.0939735219999999E-3</v>
      </c>
      <c r="C976">
        <f t="shared" si="45"/>
        <v>698866.53864518809</v>
      </c>
      <c r="D976">
        <f t="shared" si="46"/>
        <v>1.4510950261587665E-3</v>
      </c>
      <c r="G976">
        <f t="shared" si="47"/>
        <v>1.4510950261587665E-3</v>
      </c>
    </row>
    <row r="977" spans="1:7" x14ac:dyDescent="0.25">
      <c r="A977" s="1">
        <v>429.37939449999999</v>
      </c>
      <c r="B977" s="2">
        <v>5.493081408E-4</v>
      </c>
      <c r="C977">
        <f t="shared" si="45"/>
        <v>698682.80556252913</v>
      </c>
      <c r="D977">
        <f t="shared" si="46"/>
        <v>7.2862669426052105E-4</v>
      </c>
      <c r="G977">
        <f t="shared" si="47"/>
        <v>7.2862669426052105E-4</v>
      </c>
    </row>
    <row r="978" spans="1:7" x14ac:dyDescent="0.25">
      <c r="A978" s="1">
        <v>429.49227910000002</v>
      </c>
      <c r="B978" s="2">
        <v>-1.2909856160000001E-3</v>
      </c>
      <c r="C978">
        <f t="shared" si="45"/>
        <v>698499.16889926221</v>
      </c>
      <c r="D978">
        <f t="shared" si="46"/>
        <v>-1.7124206103226979E-3</v>
      </c>
      <c r="G978">
        <f t="shared" si="47"/>
        <v>-1.7124206103226979E-3</v>
      </c>
    </row>
    <row r="979" spans="1:7" x14ac:dyDescent="0.25">
      <c r="A979" s="1">
        <v>429.60519410000001</v>
      </c>
      <c r="B979" s="2">
        <v>-1.2372693750000001E-3</v>
      </c>
      <c r="C979">
        <f t="shared" si="45"/>
        <v>698315.57932739623</v>
      </c>
      <c r="D979">
        <f t="shared" si="46"/>
        <v>-1.6411690045283068E-3</v>
      </c>
      <c r="G979">
        <f t="shared" si="47"/>
        <v>-1.6411690045283068E-3</v>
      </c>
    </row>
    <row r="980" spans="1:7" x14ac:dyDescent="0.25">
      <c r="A980" s="1">
        <v>429.71807860000001</v>
      </c>
      <c r="B980" s="2">
        <v>-1.7702946210000001E-3</v>
      </c>
      <c r="C980">
        <f t="shared" si="45"/>
        <v>698132.13578861975</v>
      </c>
      <c r="D980">
        <f t="shared" si="46"/>
        <v>-2.3481973445502813E-3</v>
      </c>
      <c r="G980">
        <f t="shared" si="47"/>
        <v>-2.3481973445502813E-3</v>
      </c>
    </row>
    <row r="981" spans="1:7" x14ac:dyDescent="0.25">
      <c r="A981" s="1">
        <v>429.83099370000002</v>
      </c>
      <c r="B981" s="2">
        <v>-6.2523246739999998E-4</v>
      </c>
      <c r="C981">
        <f t="shared" si="45"/>
        <v>697948.73891617183</v>
      </c>
      <c r="D981">
        <f t="shared" si="46"/>
        <v>-8.2933609030906065E-4</v>
      </c>
      <c r="G981">
        <f t="shared" si="47"/>
        <v>-8.2933609030906065E-4</v>
      </c>
    </row>
    <row r="982" spans="1:7" x14ac:dyDescent="0.25">
      <c r="A982" s="1">
        <v>429.94390870000001</v>
      </c>
      <c r="B982" s="2">
        <v>-4.4639248520000001E-4</v>
      </c>
      <c r="C982">
        <f t="shared" si="45"/>
        <v>697765.43853614549</v>
      </c>
      <c r="D982">
        <f t="shared" si="46"/>
        <v>-5.9211480164907571E-4</v>
      </c>
      <c r="G982">
        <f t="shared" si="47"/>
        <v>-5.9211480164907571E-4</v>
      </c>
    </row>
    <row r="983" spans="1:7" x14ac:dyDescent="0.25">
      <c r="A983" s="1">
        <v>430.0568237</v>
      </c>
      <c r="B983" s="2">
        <v>-1.327926526E-3</v>
      </c>
      <c r="C983">
        <f t="shared" si="45"/>
        <v>697582.23441020132</v>
      </c>
      <c r="D983">
        <f t="shared" si="46"/>
        <v>-1.7614206726503294E-3</v>
      </c>
      <c r="G983">
        <f t="shared" si="47"/>
        <v>-1.7614206726503294E-3</v>
      </c>
    </row>
    <row r="984" spans="1:7" x14ac:dyDescent="0.25">
      <c r="A984" s="1">
        <v>430.1697388</v>
      </c>
      <c r="B984" s="2">
        <v>8.7358313610000002E-4</v>
      </c>
      <c r="C984">
        <f t="shared" si="45"/>
        <v>697399.12630042026</v>
      </c>
      <c r="D984">
        <f t="shared" si="46"/>
        <v>1.1587594381748546E-3</v>
      </c>
      <c r="G984">
        <f t="shared" si="47"/>
        <v>1.1587594381748546E-3</v>
      </c>
    </row>
    <row r="985" spans="1:7" x14ac:dyDescent="0.25">
      <c r="A985" s="1">
        <v>430.28268430000003</v>
      </c>
      <c r="B985" s="2">
        <v>1.3916179890000001E-4</v>
      </c>
      <c r="C985">
        <f t="shared" si="45"/>
        <v>697216.06503420242</v>
      </c>
      <c r="D985">
        <f t="shared" si="46"/>
        <v>1.8459038555697011E-4</v>
      </c>
      <c r="G985">
        <f t="shared" si="47"/>
        <v>1.8459038555697011E-4</v>
      </c>
    </row>
    <row r="986" spans="1:7" x14ac:dyDescent="0.25">
      <c r="A986" s="1">
        <v>430.39559939999998</v>
      </c>
      <c r="B986" s="2">
        <v>4.8979173879999996E-4</v>
      </c>
      <c r="C986">
        <f t="shared" si="45"/>
        <v>697033.14908010187</v>
      </c>
      <c r="D986">
        <f t="shared" si="46"/>
        <v>6.496814975256171E-4</v>
      </c>
      <c r="G986">
        <f t="shared" si="47"/>
        <v>6.496814975256171E-4</v>
      </c>
    </row>
    <row r="987" spans="1:7" x14ac:dyDescent="0.25">
      <c r="A987" s="1">
        <v>430.5085449</v>
      </c>
      <c r="B987" s="2">
        <v>-1.27009931E-4</v>
      </c>
      <c r="C987">
        <f t="shared" si="45"/>
        <v>696850.27987001988</v>
      </c>
      <c r="D987">
        <f t="shared" si="46"/>
        <v>-1.6847160871857748E-4</v>
      </c>
      <c r="G987">
        <f t="shared" si="47"/>
        <v>-1.6847160871857748E-4</v>
      </c>
    </row>
    <row r="988" spans="1:7" x14ac:dyDescent="0.25">
      <c r="A988" s="1">
        <v>430.62149049999999</v>
      </c>
      <c r="B988" s="2">
        <v>-2.3614036039999999E-4</v>
      </c>
      <c r="C988">
        <f t="shared" si="45"/>
        <v>696667.50642580853</v>
      </c>
      <c r="D988">
        <f t="shared" si="46"/>
        <v>-3.1322705308746819E-4</v>
      </c>
      <c r="G988">
        <f t="shared" si="47"/>
        <v>-3.1322705308746819E-4</v>
      </c>
    </row>
    <row r="989" spans="1:7" x14ac:dyDescent="0.25">
      <c r="A989" s="1">
        <v>430.73443600000002</v>
      </c>
      <c r="B989" s="2">
        <v>-1.2160862099999999E-3</v>
      </c>
      <c r="C989">
        <f t="shared" si="45"/>
        <v>696484.82899565517</v>
      </c>
      <c r="D989">
        <f t="shared" si="46"/>
        <v>-1.6130707144402579E-3</v>
      </c>
      <c r="G989">
        <f t="shared" si="47"/>
        <v>-1.6130707144402579E-3</v>
      </c>
    </row>
    <row r="990" spans="1:7" x14ac:dyDescent="0.25">
      <c r="A990" s="1">
        <v>430.84738160000001</v>
      </c>
      <c r="B990" s="2">
        <v>-1.201461651E-3</v>
      </c>
      <c r="C990">
        <f t="shared" si="45"/>
        <v>696302.24718069867</v>
      </c>
      <c r="D990">
        <f t="shared" si="46"/>
        <v>-1.5936720503977608E-3</v>
      </c>
      <c r="G990">
        <f t="shared" si="47"/>
        <v>-1.5936720503977608E-3</v>
      </c>
    </row>
    <row r="991" spans="1:7" x14ac:dyDescent="0.25">
      <c r="A991" s="1">
        <v>430.96032709999997</v>
      </c>
      <c r="B991" s="2">
        <v>-2.1445727909999998E-3</v>
      </c>
      <c r="C991">
        <f t="shared" si="45"/>
        <v>696119.76122894499</v>
      </c>
      <c r="D991">
        <f t="shared" si="46"/>
        <v>-2.8446565183462675E-3</v>
      </c>
      <c r="G991">
        <f t="shared" si="47"/>
        <v>-2.8446565183462675E-3</v>
      </c>
    </row>
    <row r="992" spans="1:7" x14ac:dyDescent="0.25">
      <c r="A992" s="1">
        <v>431.0733032</v>
      </c>
      <c r="B992" s="2">
        <v>2.4271639999999999E-3</v>
      </c>
      <c r="C992">
        <f t="shared" si="45"/>
        <v>695937.32150193618</v>
      </c>
      <c r="D992">
        <f t="shared" si="46"/>
        <v>3.2194980383369975E-3</v>
      </c>
      <c r="G992">
        <f t="shared" si="47"/>
        <v>3.2194980383369975E-3</v>
      </c>
    </row>
    <row r="993" spans="1:7" x14ac:dyDescent="0.25">
      <c r="A993" s="1">
        <v>431.18627930000002</v>
      </c>
      <c r="B993" s="2">
        <v>-1.305816695E-3</v>
      </c>
      <c r="C993">
        <f t="shared" si="45"/>
        <v>695754.97737782483</v>
      </c>
      <c r="D993">
        <f t="shared" si="46"/>
        <v>-1.7320932116578038E-3</v>
      </c>
      <c r="G993">
        <f t="shared" si="47"/>
        <v>-1.7320932116578038E-3</v>
      </c>
    </row>
    <row r="994" spans="1:7" x14ac:dyDescent="0.25">
      <c r="A994" s="1">
        <v>431.29922490000001</v>
      </c>
      <c r="B994" s="2">
        <v>-1.3073753799999999E-3</v>
      </c>
      <c r="C994">
        <f t="shared" si="45"/>
        <v>695572.77796999819</v>
      </c>
      <c r="D994">
        <f t="shared" si="46"/>
        <v>-1.7341607206105918E-3</v>
      </c>
      <c r="G994">
        <f t="shared" si="47"/>
        <v>-1.7341607206105918E-3</v>
      </c>
    </row>
    <row r="995" spans="1:7" x14ac:dyDescent="0.25">
      <c r="A995" s="1">
        <v>431.41220090000002</v>
      </c>
      <c r="B995" s="2">
        <v>-8.7140500549999999E-4</v>
      </c>
      <c r="C995">
        <f t="shared" si="45"/>
        <v>695390.62496180786</v>
      </c>
      <c r="D995">
        <f t="shared" si="46"/>
        <v>-1.1558702690894766E-3</v>
      </c>
      <c r="G995">
        <f t="shared" si="47"/>
        <v>-1.1558702690894766E-3</v>
      </c>
    </row>
    <row r="996" spans="1:7" x14ac:dyDescent="0.25">
      <c r="A996" s="1">
        <v>431.52520750000002</v>
      </c>
      <c r="B996" s="2">
        <v>-6.9539301329999998E-4</v>
      </c>
      <c r="C996">
        <f t="shared" si="45"/>
        <v>695208.51803309773</v>
      </c>
      <c r="D996">
        <f t="shared" si="46"/>
        <v>-9.2240015186143324E-4</v>
      </c>
      <c r="G996">
        <f t="shared" si="47"/>
        <v>-9.2240015186143324E-4</v>
      </c>
    </row>
    <row r="997" spans="1:7" x14ac:dyDescent="0.25">
      <c r="A997" s="1">
        <v>431.63818359999999</v>
      </c>
      <c r="B997" s="2">
        <v>-5.0289597130000001E-4</v>
      </c>
      <c r="C997">
        <f t="shared" si="45"/>
        <v>695026.55557000171</v>
      </c>
      <c r="D997">
        <f t="shared" si="46"/>
        <v>-6.6706353303193735E-4</v>
      </c>
      <c r="G997">
        <f t="shared" si="47"/>
        <v>-6.6706353303193735E-4</v>
      </c>
    </row>
    <row r="998" spans="1:7" x14ac:dyDescent="0.25">
      <c r="A998" s="1">
        <v>431.75115970000002</v>
      </c>
      <c r="B998" s="2">
        <v>-1.6294675879999999E-3</v>
      </c>
      <c r="C998">
        <f t="shared" si="45"/>
        <v>694844.6883349506</v>
      </c>
      <c r="D998">
        <f t="shared" si="46"/>
        <v>-2.16139811858602E-3</v>
      </c>
      <c r="G998">
        <f t="shared" si="47"/>
        <v>-2.16139811858602E-3</v>
      </c>
    </row>
    <row r="999" spans="1:7" x14ac:dyDescent="0.25">
      <c r="A999" s="1">
        <v>431.86416630000002</v>
      </c>
      <c r="B999" s="2">
        <v>3.9968057540000002E-4</v>
      </c>
      <c r="C999">
        <f t="shared" si="45"/>
        <v>694662.86719329504</v>
      </c>
      <c r="D999">
        <f t="shared" si="46"/>
        <v>5.3015405158518439E-4</v>
      </c>
      <c r="G999">
        <f t="shared" si="47"/>
        <v>5.3015405158518439E-4</v>
      </c>
    </row>
    <row r="1000" spans="1:7" x14ac:dyDescent="0.25">
      <c r="A1000" s="1">
        <v>431.97717290000003</v>
      </c>
      <c r="B1000" s="2">
        <v>-7.1902386839999997E-4</v>
      </c>
      <c r="C1000">
        <f t="shared" si="45"/>
        <v>694481.14118161541</v>
      </c>
      <c r="D1000">
        <f t="shared" si="46"/>
        <v>-9.5374516671773292E-4</v>
      </c>
      <c r="G1000">
        <f t="shared" si="47"/>
        <v>-9.5374516671773292E-4</v>
      </c>
    </row>
    <row r="1001" spans="1:7" x14ac:dyDescent="0.25">
      <c r="A1001" s="1">
        <v>432.09017940000001</v>
      </c>
      <c r="B1001" s="2">
        <v>-1.2287554559999999E-3</v>
      </c>
      <c r="C1001">
        <f t="shared" si="45"/>
        <v>694299.51038595627</v>
      </c>
      <c r="D1001">
        <f t="shared" si="46"/>
        <v>-1.6298757645498544E-3</v>
      </c>
      <c r="G1001">
        <f t="shared" si="47"/>
        <v>-1.6298757645498544E-3</v>
      </c>
    </row>
    <row r="1002" spans="1:7" x14ac:dyDescent="0.25">
      <c r="A1002" s="1">
        <v>432.20318600000002</v>
      </c>
      <c r="B1002" s="2">
        <v>-2.3180074060000001E-3</v>
      </c>
      <c r="C1002">
        <f t="shared" si="45"/>
        <v>694117.97441030433</v>
      </c>
      <c r="D1002">
        <f t="shared" si="46"/>
        <v>-3.0747078880815769E-3</v>
      </c>
      <c r="G1002">
        <f t="shared" si="47"/>
        <v>-3.0747078880815769E-3</v>
      </c>
    </row>
    <row r="1003" spans="1:7" x14ac:dyDescent="0.25">
      <c r="A1003" s="1">
        <v>432.31619260000002</v>
      </c>
      <c r="B1003" s="2">
        <v>9.1624050399999996E-4</v>
      </c>
      <c r="C1003">
        <f t="shared" si="45"/>
        <v>693936.53334094433</v>
      </c>
      <c r="D1003">
        <f t="shared" si="46"/>
        <v>1.2153420639367187E-3</v>
      </c>
      <c r="G1003">
        <f t="shared" si="47"/>
        <v>1.2153420639367187E-3</v>
      </c>
    </row>
    <row r="1004" spans="1:7" x14ac:dyDescent="0.25">
      <c r="A1004" s="1">
        <v>432.42922970000001</v>
      </c>
      <c r="B1004" s="2">
        <v>-7.4326928010000001E-4</v>
      </c>
      <c r="C1004">
        <f t="shared" si="45"/>
        <v>693755.13817168772</v>
      </c>
      <c r="D1004">
        <f t="shared" si="46"/>
        <v>-9.8590535672006606E-4</v>
      </c>
      <c r="G1004">
        <f t="shared" si="47"/>
        <v>-9.8590535672006606E-4</v>
      </c>
    </row>
    <row r="1005" spans="1:7" x14ac:dyDescent="0.25">
      <c r="A1005" s="1">
        <v>432.54223630000001</v>
      </c>
      <c r="B1005" s="2">
        <v>-3.5765810029999999E-5</v>
      </c>
      <c r="C1005">
        <f t="shared" si="45"/>
        <v>693573.88671733742</v>
      </c>
      <c r="D1005">
        <f t="shared" si="46"/>
        <v>-4.7441357580748034E-5</v>
      </c>
      <c r="G1005">
        <f t="shared" si="47"/>
        <v>-4.7441357580748034E-5</v>
      </c>
    </row>
    <row r="1006" spans="1:7" x14ac:dyDescent="0.25">
      <c r="A1006" s="1">
        <v>432.6552734</v>
      </c>
      <c r="B1006" s="2">
        <v>-7.2642561280000003E-4</v>
      </c>
      <c r="C1006">
        <f t="shared" si="45"/>
        <v>693392.68106560886</v>
      </c>
      <c r="D1006">
        <f t="shared" si="46"/>
        <v>-9.6356316895246938E-4</v>
      </c>
      <c r="G1006">
        <f t="shared" si="47"/>
        <v>-9.6356316895246938E-4</v>
      </c>
    </row>
    <row r="1007" spans="1:7" x14ac:dyDescent="0.25">
      <c r="A1007" s="1">
        <v>432.76831049999998</v>
      </c>
      <c r="B1007" s="2">
        <v>-5.8569712559999995E-4</v>
      </c>
      <c r="C1007">
        <f t="shared" si="45"/>
        <v>693211.57007405243</v>
      </c>
      <c r="D1007">
        <f t="shared" si="46"/>
        <v>-7.7689465851043355E-4</v>
      </c>
      <c r="G1007">
        <f t="shared" si="47"/>
        <v>-7.7689465851043355E-4</v>
      </c>
    </row>
    <row r="1008" spans="1:7" x14ac:dyDescent="0.25">
      <c r="A1008" s="1">
        <v>432.88134769999999</v>
      </c>
      <c r="B1008" s="2">
        <v>-9.6212013160000001E-4</v>
      </c>
      <c r="C1008">
        <f t="shared" si="45"/>
        <v>693030.55350841582</v>
      </c>
      <c r="D1008">
        <f t="shared" si="46"/>
        <v>-1.2761988379568641E-3</v>
      </c>
      <c r="G1008">
        <f t="shared" si="47"/>
        <v>-1.2761988379568641E-3</v>
      </c>
    </row>
    <row r="1009" spans="1:7" x14ac:dyDescent="0.25">
      <c r="A1009" s="1">
        <v>432.99438479999998</v>
      </c>
      <c r="B1009" s="2">
        <v>8.8566303020000002E-4</v>
      </c>
      <c r="C1009">
        <f t="shared" si="45"/>
        <v>692849.6316148995</v>
      </c>
      <c r="D1009">
        <f t="shared" si="46"/>
        <v>1.1747827457709908E-3</v>
      </c>
      <c r="G1009">
        <f t="shared" si="47"/>
        <v>1.1747827457709908E-3</v>
      </c>
    </row>
    <row r="1010" spans="1:7" x14ac:dyDescent="0.25">
      <c r="A1010" s="1">
        <v>433.1074524</v>
      </c>
      <c r="B1010" s="2">
        <v>-1.942624222E-3</v>
      </c>
      <c r="C1010">
        <f t="shared" si="45"/>
        <v>692668.75538066821</v>
      </c>
      <c r="D1010">
        <f t="shared" si="46"/>
        <v>-2.5767829746794761E-3</v>
      </c>
      <c r="G1010">
        <f t="shared" si="47"/>
        <v>-2.5767829746794761E-3</v>
      </c>
    </row>
    <row r="1011" spans="1:7" x14ac:dyDescent="0.25">
      <c r="A1011" s="1">
        <v>433.22048949999999</v>
      </c>
      <c r="B1011" s="2">
        <v>-1.565168495E-3</v>
      </c>
      <c r="C1011">
        <f t="shared" si="45"/>
        <v>692488.02231455862</v>
      </c>
      <c r="D1011">
        <f t="shared" si="46"/>
        <v>-2.0761089482702324E-3</v>
      </c>
      <c r="G1011">
        <f t="shared" si="47"/>
        <v>-2.0761089482702324E-3</v>
      </c>
    </row>
    <row r="1012" spans="1:7" x14ac:dyDescent="0.25">
      <c r="A1012" s="1">
        <v>433.33355710000001</v>
      </c>
      <c r="B1012" s="2">
        <v>4.1225627060000004E-3</v>
      </c>
      <c r="C1012">
        <f t="shared" si="45"/>
        <v>692307.33481083543</v>
      </c>
      <c r="D1012">
        <f t="shared" si="46"/>
        <v>5.4683501176221571E-3</v>
      </c>
      <c r="G1012">
        <f t="shared" si="47"/>
        <v>5.4683501176221571E-3</v>
      </c>
    </row>
    <row r="1013" spans="1:7" x14ac:dyDescent="0.25">
      <c r="A1013" s="1">
        <v>433.4466248</v>
      </c>
      <c r="B1013" s="2">
        <v>-1.8976985300000001E-4</v>
      </c>
      <c r="C1013">
        <f t="shared" si="45"/>
        <v>692126.74141464441</v>
      </c>
      <c r="D1013">
        <f t="shared" si="46"/>
        <v>-2.5171915431713738E-4</v>
      </c>
      <c r="G1013">
        <f t="shared" si="47"/>
        <v>-2.5171915431713738E-4</v>
      </c>
    </row>
    <row r="1014" spans="1:7" x14ac:dyDescent="0.25">
      <c r="A1014" s="1">
        <v>433.55969240000002</v>
      </c>
      <c r="B1014" s="2">
        <v>-2.9832581059999999E-3</v>
      </c>
      <c r="C1014">
        <f t="shared" si="45"/>
        <v>691946.24237167672</v>
      </c>
      <c r="D1014">
        <f t="shared" si="46"/>
        <v>-3.9571259379753273E-3</v>
      </c>
      <c r="G1014">
        <f t="shared" si="47"/>
        <v>-3.9571259379753273E-3</v>
      </c>
    </row>
    <row r="1015" spans="1:7" x14ac:dyDescent="0.25">
      <c r="A1015" s="1">
        <v>433.67275999999998</v>
      </c>
      <c r="B1015" s="2">
        <v>-7.0632237479999996E-4</v>
      </c>
      <c r="C1015">
        <f t="shared" si="45"/>
        <v>691765.83744849463</v>
      </c>
      <c r="D1015">
        <f t="shared" si="46"/>
        <v>-9.3689734196046473E-4</v>
      </c>
      <c r="G1015">
        <f t="shared" si="47"/>
        <v>-9.3689734196046473E-4</v>
      </c>
    </row>
    <row r="1016" spans="1:7" x14ac:dyDescent="0.25">
      <c r="A1016" s="1">
        <v>433.7858276</v>
      </c>
      <c r="B1016" s="2">
        <v>3.7539473850000001E-4</v>
      </c>
      <c r="C1016">
        <f t="shared" si="45"/>
        <v>691585.52657150023</v>
      </c>
      <c r="D1016">
        <f t="shared" si="46"/>
        <v>4.9794023980364753E-4</v>
      </c>
      <c r="G1016">
        <f t="shared" si="47"/>
        <v>4.9794023980364753E-4</v>
      </c>
    </row>
    <row r="1017" spans="1:7" x14ac:dyDescent="0.25">
      <c r="A1017" s="1">
        <v>433.89892579999997</v>
      </c>
      <c r="B1017" s="2">
        <v>-1.8630684350000001E-3</v>
      </c>
      <c r="C1017">
        <f t="shared" si="45"/>
        <v>691405.26090696314</v>
      </c>
      <c r="D1017">
        <f t="shared" si="46"/>
        <v>-2.4712566484053323E-3</v>
      </c>
      <c r="G1017">
        <f t="shared" si="47"/>
        <v>-2.4712566484053323E-3</v>
      </c>
    </row>
    <row r="1018" spans="1:7" x14ac:dyDescent="0.25">
      <c r="A1018" s="1">
        <v>434.01202389999997</v>
      </c>
      <c r="B1018" s="2">
        <v>-3.1240563839999998E-3</v>
      </c>
      <c r="C1018">
        <f t="shared" si="45"/>
        <v>691225.0893517239</v>
      </c>
      <c r="D1018">
        <f t="shared" si="46"/>
        <v>-4.1438870220315456E-3</v>
      </c>
      <c r="G1018">
        <f t="shared" si="47"/>
        <v>-4.1438870220315456E-3</v>
      </c>
    </row>
    <row r="1019" spans="1:7" x14ac:dyDescent="0.25">
      <c r="A1019" s="1">
        <v>434.12509160000002</v>
      </c>
      <c r="B1019" s="2">
        <v>4.1026494000000001E-4</v>
      </c>
      <c r="C1019">
        <f t="shared" si="45"/>
        <v>691045.06006397342</v>
      </c>
      <c r="D1019">
        <f t="shared" si="46"/>
        <v>5.4419362248634459E-4</v>
      </c>
      <c r="G1019">
        <f t="shared" si="47"/>
        <v>5.4419362248634459E-4</v>
      </c>
    </row>
    <row r="1020" spans="1:7" x14ac:dyDescent="0.25">
      <c r="A1020" s="1">
        <v>434.23818970000002</v>
      </c>
      <c r="B1020" s="2">
        <v>-5.9880875049999997E-4</v>
      </c>
      <c r="C1020">
        <f t="shared" si="45"/>
        <v>690865.07616306038</v>
      </c>
      <c r="D1020">
        <f t="shared" si="46"/>
        <v>-7.9428649962416165E-4</v>
      </c>
      <c r="G1020">
        <f t="shared" si="47"/>
        <v>-7.9428649962416165E-4</v>
      </c>
    </row>
    <row r="1021" spans="1:7" x14ac:dyDescent="0.25">
      <c r="A1021" s="1">
        <v>434.35131840000003</v>
      </c>
      <c r="B1021" s="2">
        <v>-1.765408437E-3</v>
      </c>
      <c r="C1021">
        <f t="shared" si="45"/>
        <v>690685.137333291</v>
      </c>
      <c r="D1021">
        <f t="shared" si="46"/>
        <v>-2.3417160932615536E-3</v>
      </c>
      <c r="G1021">
        <f t="shared" si="47"/>
        <v>-2.3417160932615536E-3</v>
      </c>
    </row>
    <row r="1022" spans="1:7" x14ac:dyDescent="0.25">
      <c r="A1022" s="1">
        <v>434.46441650000003</v>
      </c>
      <c r="B1022" s="2">
        <v>-2.3348529359999998E-3</v>
      </c>
      <c r="C1022">
        <f t="shared" si="45"/>
        <v>690505.34084417927</v>
      </c>
      <c r="D1022">
        <f t="shared" si="46"/>
        <v>-3.0970525466171134E-3</v>
      </c>
      <c r="G1022">
        <f t="shared" si="47"/>
        <v>-3.0970525466171134E-3</v>
      </c>
    </row>
    <row r="1023" spans="1:7" x14ac:dyDescent="0.25">
      <c r="A1023" s="1">
        <v>434.57751459999997</v>
      </c>
      <c r="B1023" s="2">
        <v>7.0757244250000003E-4</v>
      </c>
      <c r="C1023">
        <f t="shared" si="45"/>
        <v>690325.63793856266</v>
      </c>
      <c r="D1023">
        <f t="shared" si="46"/>
        <v>9.3855548723121641E-4</v>
      </c>
      <c r="G1023">
        <f t="shared" si="47"/>
        <v>9.3855548723121641E-4</v>
      </c>
    </row>
    <row r="1024" spans="1:7" x14ac:dyDescent="0.25">
      <c r="A1024" s="1">
        <v>434.69064329999998</v>
      </c>
      <c r="B1024" s="2">
        <v>1.4355290909999999E-3</v>
      </c>
      <c r="C1024">
        <f t="shared" si="45"/>
        <v>690145.97996064113</v>
      </c>
      <c r="D1024">
        <f t="shared" si="46"/>
        <v>1.9041494898779782E-3</v>
      </c>
      <c r="G1024">
        <f t="shared" si="47"/>
        <v>1.9041494898779782E-3</v>
      </c>
    </row>
    <row r="1025" spans="1:7" x14ac:dyDescent="0.25">
      <c r="A1025" s="1">
        <v>434.80377199999998</v>
      </c>
      <c r="B1025" s="2">
        <v>-1.1065402070000001E-3</v>
      </c>
      <c r="C1025">
        <f t="shared" si="45"/>
        <v>689966.41547074716</v>
      </c>
      <c r="D1025">
        <f t="shared" si="46"/>
        <v>-1.4677640348066778E-3</v>
      </c>
      <c r="G1025">
        <f t="shared" si="47"/>
        <v>-1.4677640348066778E-3</v>
      </c>
    </row>
    <row r="1026" spans="1:7" x14ac:dyDescent="0.25">
      <c r="A1026" s="1">
        <v>434.91690060000002</v>
      </c>
      <c r="B1026" s="2">
        <v>-1.021631295E-3</v>
      </c>
      <c r="C1026">
        <f t="shared" si="45"/>
        <v>689786.94455452939</v>
      </c>
      <c r="D1026">
        <f t="shared" si="46"/>
        <v>-1.3551370859802578E-3</v>
      </c>
      <c r="G1026">
        <f t="shared" si="47"/>
        <v>-1.3551370859802578E-3</v>
      </c>
    </row>
    <row r="1027" spans="1:7" x14ac:dyDescent="0.25">
      <c r="A1027" s="1">
        <v>435.03002930000002</v>
      </c>
      <c r="B1027" s="2">
        <v>5.3724058670000002E-4</v>
      </c>
      <c r="C1027">
        <f t="shared" ref="C1027:C1090" si="48">(3*10^8)/A1027</f>
        <v>689607.56682182441</v>
      </c>
      <c r="D1027">
        <f t="shared" ref="D1027:D1090" si="49">B1027/$E$1</f>
        <v>7.1261975498798918E-4</v>
      </c>
      <c r="G1027">
        <f t="shared" ref="G1027:G1090" si="50">D1027/MAX(D:D)</f>
        <v>7.1261975498798918E-4</v>
      </c>
    </row>
    <row r="1028" spans="1:7" x14ac:dyDescent="0.25">
      <c r="A1028" s="1">
        <v>435.14315800000003</v>
      </c>
      <c r="B1028" s="2">
        <v>6.3802709339999997E-4</v>
      </c>
      <c r="C1028">
        <f t="shared" si="48"/>
        <v>689428.28235851519</v>
      </c>
      <c r="D1028">
        <f t="shared" si="49"/>
        <v>8.4630745001456687E-4</v>
      </c>
      <c r="G1028">
        <f t="shared" si="50"/>
        <v>8.4630745001456687E-4</v>
      </c>
    </row>
    <row r="1029" spans="1:7" x14ac:dyDescent="0.25">
      <c r="A1029" s="1">
        <v>435.25628660000001</v>
      </c>
      <c r="B1029" s="2">
        <v>-2.7835182850000002E-3</v>
      </c>
      <c r="C1029">
        <f t="shared" si="48"/>
        <v>689249.09125023079</v>
      </c>
      <c r="D1029">
        <f t="shared" si="49"/>
        <v>-3.6921821756719631E-3</v>
      </c>
      <c r="G1029">
        <f t="shared" si="50"/>
        <v>-3.6921821756719631E-3</v>
      </c>
    </row>
    <row r="1030" spans="1:7" x14ac:dyDescent="0.25">
      <c r="A1030" s="1">
        <v>435.36944579999999</v>
      </c>
      <c r="B1030" s="2">
        <v>-2.6668247300000003E-4</v>
      </c>
      <c r="C1030">
        <f t="shared" si="48"/>
        <v>689069.94483442453</v>
      </c>
      <c r="D1030">
        <f t="shared" si="49"/>
        <v>-3.5373946658831437E-4</v>
      </c>
      <c r="G1030">
        <f t="shared" si="50"/>
        <v>-3.5373946658831437E-4</v>
      </c>
    </row>
    <row r="1031" spans="1:7" x14ac:dyDescent="0.25">
      <c r="A1031" s="1">
        <v>435.48260499999998</v>
      </c>
      <c r="B1031" s="2">
        <v>-1.056428882E-3</v>
      </c>
      <c r="C1031">
        <f t="shared" si="48"/>
        <v>688890.89152022509</v>
      </c>
      <c r="D1031">
        <f t="shared" si="49"/>
        <v>-1.4012941495677867E-3</v>
      </c>
      <c r="G1031">
        <f t="shared" si="50"/>
        <v>-1.4012941495677867E-3</v>
      </c>
    </row>
    <row r="1032" spans="1:7" x14ac:dyDescent="0.25">
      <c r="A1032" s="1">
        <v>435.59576420000002</v>
      </c>
      <c r="B1032" s="2">
        <v>-1.515075332E-3</v>
      </c>
      <c r="C1032">
        <f t="shared" si="48"/>
        <v>688711.93123507418</v>
      </c>
      <c r="D1032">
        <f t="shared" si="49"/>
        <v>-2.0096631539141055E-3</v>
      </c>
      <c r="G1032">
        <f t="shared" si="50"/>
        <v>-2.0096631539141055E-3</v>
      </c>
    </row>
    <row r="1033" spans="1:7" x14ac:dyDescent="0.25">
      <c r="A1033" s="1">
        <v>435.70892329999998</v>
      </c>
      <c r="B1033" s="2">
        <v>-3.6218471359999999E-4</v>
      </c>
      <c r="C1033">
        <f t="shared" si="48"/>
        <v>688533.06406451564</v>
      </c>
      <c r="D1033">
        <f t="shared" si="49"/>
        <v>-4.8041787656328427E-4</v>
      </c>
      <c r="G1033">
        <f t="shared" si="50"/>
        <v>-4.8041787656328427E-4</v>
      </c>
    </row>
    <row r="1034" spans="1:7" x14ac:dyDescent="0.25">
      <c r="A1034" s="1">
        <v>435.82208250000002</v>
      </c>
      <c r="B1034" s="2">
        <v>-1.77713146E-3</v>
      </c>
      <c r="C1034">
        <f t="shared" si="48"/>
        <v>688354.28962000797</v>
      </c>
      <c r="D1034">
        <f t="shared" si="49"/>
        <v>-2.3572660311940046E-3</v>
      </c>
      <c r="G1034">
        <f t="shared" si="50"/>
        <v>-2.3572660311940046E-3</v>
      </c>
    </row>
    <row r="1035" spans="1:7" x14ac:dyDescent="0.25">
      <c r="A1035" s="1">
        <v>435.93524170000001</v>
      </c>
      <c r="B1035" s="2">
        <v>-1.098130364E-3</v>
      </c>
      <c r="C1035">
        <f t="shared" si="48"/>
        <v>688175.60798732738</v>
      </c>
      <c r="D1035">
        <f t="shared" si="49"/>
        <v>-1.4566088458531411E-3</v>
      </c>
      <c r="G1035">
        <f t="shared" si="50"/>
        <v>-1.4566088458531411E-3</v>
      </c>
    </row>
    <row r="1036" spans="1:7" x14ac:dyDescent="0.25">
      <c r="A1036" s="1">
        <v>436.04843140000003</v>
      </c>
      <c r="B1036" s="2">
        <v>-6.0830637809999996E-4</v>
      </c>
      <c r="C1036">
        <f t="shared" si="48"/>
        <v>687996.97097133042</v>
      </c>
      <c r="D1036">
        <f t="shared" si="49"/>
        <v>-8.0688457434307441E-4</v>
      </c>
      <c r="G1036">
        <f t="shared" si="50"/>
        <v>-8.0688457434307441E-4</v>
      </c>
    </row>
    <row r="1037" spans="1:7" x14ac:dyDescent="0.25">
      <c r="A1037" s="1">
        <v>436.16159060000001</v>
      </c>
      <c r="B1037" s="2">
        <v>1.3427586530000001E-3</v>
      </c>
      <c r="C1037">
        <f t="shared" si="48"/>
        <v>687818.47477057506</v>
      </c>
      <c r="D1037">
        <f t="shared" si="49"/>
        <v>1.781094664099142E-3</v>
      </c>
      <c r="G1037">
        <f t="shared" si="50"/>
        <v>1.781094664099142E-3</v>
      </c>
    </row>
    <row r="1038" spans="1:7" x14ac:dyDescent="0.25">
      <c r="A1038" s="1">
        <v>436.27478029999997</v>
      </c>
      <c r="B1038" s="2">
        <v>-4.5382909590000001E-4</v>
      </c>
      <c r="C1038">
        <f t="shared" si="48"/>
        <v>687640.02309211646</v>
      </c>
      <c r="D1038">
        <f t="shared" si="49"/>
        <v>-6.0197905209137211E-4</v>
      </c>
      <c r="G1038">
        <f t="shared" si="50"/>
        <v>-6.0197905209137211E-4</v>
      </c>
    </row>
    <row r="1039" spans="1:7" x14ac:dyDescent="0.25">
      <c r="A1039" s="1">
        <v>436.38797</v>
      </c>
      <c r="B1039" s="2">
        <v>-8.7084411639999995E-4</v>
      </c>
      <c r="C1039">
        <f t="shared" si="48"/>
        <v>687461.66398675018</v>
      </c>
      <c r="D1039">
        <f t="shared" si="49"/>
        <v>-1.1551262808970123E-3</v>
      </c>
      <c r="G1039">
        <f t="shared" si="50"/>
        <v>-1.1551262808970123E-3</v>
      </c>
    </row>
    <row r="1040" spans="1:7" x14ac:dyDescent="0.25">
      <c r="A1040" s="1">
        <v>436.50115970000002</v>
      </c>
      <c r="B1040" s="2">
        <v>-2.8620404189999998E-3</v>
      </c>
      <c r="C1040">
        <f t="shared" si="48"/>
        <v>687283.39738246053</v>
      </c>
      <c r="D1040">
        <f t="shared" si="49"/>
        <v>-3.7963374187371343E-3</v>
      </c>
      <c r="G1040">
        <f t="shared" si="50"/>
        <v>-3.7963374187371343E-3</v>
      </c>
    </row>
    <row r="1041" spans="1:7" x14ac:dyDescent="0.25">
      <c r="A1041" s="1">
        <v>436.61437990000002</v>
      </c>
      <c r="B1041" s="2">
        <v>1.3707011239999999E-3</v>
      </c>
      <c r="C1041">
        <f t="shared" si="48"/>
        <v>687105.17520909524</v>
      </c>
      <c r="D1041">
        <f t="shared" si="49"/>
        <v>1.8181587976190804E-3</v>
      </c>
      <c r="G1041">
        <f t="shared" si="50"/>
        <v>1.8181587976190804E-3</v>
      </c>
    </row>
    <row r="1042" spans="1:7" x14ac:dyDescent="0.25">
      <c r="A1042" s="1">
        <v>436.72756959999998</v>
      </c>
      <c r="B1042" s="2">
        <v>-1.4502137200000001E-3</v>
      </c>
      <c r="C1042">
        <f t="shared" si="48"/>
        <v>686927.09341608745</v>
      </c>
      <c r="D1042">
        <f t="shared" si="49"/>
        <v>-1.9236278334341644E-3</v>
      </c>
      <c r="G1042">
        <f t="shared" si="50"/>
        <v>-1.9236278334341644E-3</v>
      </c>
    </row>
    <row r="1043" spans="1:7" x14ac:dyDescent="0.25">
      <c r="A1043" s="1">
        <v>436.84078979999998</v>
      </c>
      <c r="B1043" s="2">
        <v>-1.895223511E-3</v>
      </c>
      <c r="C1043">
        <f t="shared" si="48"/>
        <v>686749.05596006685</v>
      </c>
      <c r="D1043">
        <f t="shared" si="49"/>
        <v>-2.5139085681374052E-3</v>
      </c>
      <c r="G1043">
        <f t="shared" si="50"/>
        <v>-2.5139085681374052E-3</v>
      </c>
    </row>
    <row r="1044" spans="1:7" x14ac:dyDescent="0.25">
      <c r="A1044" s="1">
        <v>436.95400999999998</v>
      </c>
      <c r="B1044" s="2">
        <v>-1.0864906939999999E-3</v>
      </c>
      <c r="C1044">
        <f t="shared" si="48"/>
        <v>686571.11076746962</v>
      </c>
      <c r="D1044">
        <f t="shared" si="49"/>
        <v>-1.4411694710387939E-3</v>
      </c>
      <c r="G1044">
        <f t="shared" si="50"/>
        <v>-1.4411694710387939E-3</v>
      </c>
    </row>
    <row r="1045" spans="1:7" x14ac:dyDescent="0.25">
      <c r="A1045" s="1">
        <v>437.06723019999998</v>
      </c>
      <c r="B1045" s="2">
        <v>-1.184000634E-3</v>
      </c>
      <c r="C1045">
        <f t="shared" si="48"/>
        <v>686393.2577665943</v>
      </c>
      <c r="D1045">
        <f t="shared" si="49"/>
        <v>-1.570510982592343E-3</v>
      </c>
      <c r="G1045">
        <f t="shared" si="50"/>
        <v>-1.570510982592343E-3</v>
      </c>
    </row>
    <row r="1046" spans="1:7" x14ac:dyDescent="0.25">
      <c r="A1046" s="1">
        <v>437.18045039999998</v>
      </c>
      <c r="B1046" s="2">
        <v>-1.9088855479999999E-3</v>
      </c>
      <c r="C1046">
        <f t="shared" si="48"/>
        <v>686215.49688581412</v>
      </c>
      <c r="D1046">
        <f t="shared" si="49"/>
        <v>-2.5320305002858663E-3</v>
      </c>
      <c r="G1046">
        <f t="shared" si="50"/>
        <v>-2.5320305002858663E-3</v>
      </c>
    </row>
    <row r="1047" spans="1:7" x14ac:dyDescent="0.25">
      <c r="A1047" s="1">
        <v>437.29367070000001</v>
      </c>
      <c r="B1047" s="2">
        <v>2.700246405E-3</v>
      </c>
      <c r="C1047">
        <f t="shared" si="48"/>
        <v>686037.8278966936</v>
      </c>
      <c r="D1047">
        <f t="shared" si="49"/>
        <v>3.5817266587358869E-3</v>
      </c>
      <c r="G1047">
        <f t="shared" si="50"/>
        <v>3.5817266587358869E-3</v>
      </c>
    </row>
    <row r="1048" spans="1:7" x14ac:dyDescent="0.25">
      <c r="A1048" s="1">
        <v>437.40689090000001</v>
      </c>
      <c r="B1048" s="2">
        <v>9.1106205950000001E-4</v>
      </c>
      <c r="C1048">
        <f t="shared" si="48"/>
        <v>685860.2510416006</v>
      </c>
      <c r="D1048">
        <f t="shared" si="49"/>
        <v>1.2084731453513298E-3</v>
      </c>
      <c r="G1048">
        <f t="shared" si="50"/>
        <v>1.2084731453513298E-3</v>
      </c>
    </row>
    <row r="1049" spans="1:7" x14ac:dyDescent="0.25">
      <c r="A1049" s="1">
        <v>437.52014159999999</v>
      </c>
      <c r="B1049" s="2">
        <v>-1.348469406E-3</v>
      </c>
      <c r="C1049">
        <f t="shared" si="48"/>
        <v>685682.7182924829</v>
      </c>
      <c r="D1049">
        <f t="shared" si="49"/>
        <v>-1.7886696603008519E-3</v>
      </c>
      <c r="G1049">
        <f t="shared" si="50"/>
        <v>-1.7886696603008519E-3</v>
      </c>
    </row>
    <row r="1050" spans="1:7" x14ac:dyDescent="0.25">
      <c r="A1050" s="1">
        <v>437.63339230000003</v>
      </c>
      <c r="B1050" s="2">
        <v>-2.0090797919999999E-3</v>
      </c>
      <c r="C1050">
        <f t="shared" si="48"/>
        <v>685505.27742715843</v>
      </c>
      <c r="D1050">
        <f t="shared" si="49"/>
        <v>-2.6649325917846929E-3</v>
      </c>
      <c r="G1050">
        <f t="shared" si="50"/>
        <v>-2.6649325917846929E-3</v>
      </c>
    </row>
    <row r="1051" spans="1:7" x14ac:dyDescent="0.25">
      <c r="A1051" s="1">
        <v>437.74661250000003</v>
      </c>
      <c r="B1051" s="2">
        <v>1.2009089109999999E-3</v>
      </c>
      <c r="C1051">
        <f t="shared" si="48"/>
        <v>685327.97612454393</v>
      </c>
      <c r="D1051">
        <f t="shared" si="49"/>
        <v>1.5929388715331637E-3</v>
      </c>
      <c r="G1051">
        <f t="shared" si="50"/>
        <v>1.5929388715331637E-3</v>
      </c>
    </row>
    <row r="1052" spans="1:7" x14ac:dyDescent="0.25">
      <c r="A1052" s="1">
        <v>437.85986329999997</v>
      </c>
      <c r="B1052" s="2">
        <v>-8.3771016220000004E-4</v>
      </c>
      <c r="C1052">
        <f t="shared" si="48"/>
        <v>685150.71863176185</v>
      </c>
      <c r="D1052">
        <f t="shared" si="49"/>
        <v>-1.1111759336813946E-3</v>
      </c>
      <c r="G1052">
        <f t="shared" si="50"/>
        <v>-1.1111759336813946E-3</v>
      </c>
    </row>
    <row r="1053" spans="1:7" x14ac:dyDescent="0.25">
      <c r="A1053" s="1">
        <v>437.97314449999999</v>
      </c>
      <c r="B1053" s="2">
        <v>-1.1397862110000001E-3</v>
      </c>
      <c r="C1053">
        <f t="shared" si="48"/>
        <v>684973.50526477315</v>
      </c>
      <c r="D1053">
        <f t="shared" si="49"/>
        <v>-1.5118630098493796E-3</v>
      </c>
      <c r="G1053">
        <f t="shared" si="50"/>
        <v>-1.5118630098493796E-3</v>
      </c>
    </row>
    <row r="1054" spans="1:7" x14ac:dyDescent="0.25">
      <c r="A1054" s="1">
        <v>438.08639529999999</v>
      </c>
      <c r="B1054" s="2">
        <v>-5.8526871730000002E-5</v>
      </c>
      <c r="C1054">
        <f t="shared" si="48"/>
        <v>684796.43106597976</v>
      </c>
      <c r="D1054">
        <f t="shared" si="49"/>
        <v>-7.7632639873010675E-5</v>
      </c>
      <c r="G1054">
        <f t="shared" si="50"/>
        <v>-7.7632639873010675E-5</v>
      </c>
    </row>
    <row r="1055" spans="1:7" x14ac:dyDescent="0.25">
      <c r="A1055" s="1">
        <v>438.19967650000001</v>
      </c>
      <c r="B1055" s="2">
        <v>-5.3820677569999995E-4</v>
      </c>
      <c r="C1055">
        <f t="shared" si="48"/>
        <v>684619.40089999128</v>
      </c>
      <c r="D1055">
        <f t="shared" si="49"/>
        <v>-7.1390135095355329E-4</v>
      </c>
      <c r="G1055">
        <f t="shared" si="50"/>
        <v>-7.1390135095355329E-4</v>
      </c>
    </row>
    <row r="1056" spans="1:7" x14ac:dyDescent="0.25">
      <c r="A1056" s="1">
        <v>438.31292719999999</v>
      </c>
      <c r="B1056" s="2">
        <v>-2.4218189059999999E-3</v>
      </c>
      <c r="C1056">
        <f t="shared" si="48"/>
        <v>684442.50986718328</v>
      </c>
      <c r="D1056">
        <f t="shared" si="49"/>
        <v>-3.212408068459508E-3</v>
      </c>
      <c r="G1056">
        <f t="shared" si="50"/>
        <v>-3.212408068459508E-3</v>
      </c>
    </row>
    <row r="1057" spans="1:7" x14ac:dyDescent="0.25">
      <c r="A1057" s="1">
        <v>438.42620849999997</v>
      </c>
      <c r="B1057" s="2">
        <v>-1.8609199910000001E-3</v>
      </c>
      <c r="C1057">
        <f t="shared" si="48"/>
        <v>684265.66246210167</v>
      </c>
      <c r="D1057">
        <f t="shared" si="49"/>
        <v>-2.4684068569435784E-3</v>
      </c>
      <c r="G1057">
        <f t="shared" si="50"/>
        <v>-2.4684068569435784E-3</v>
      </c>
    </row>
    <row r="1058" spans="1:7" x14ac:dyDescent="0.25">
      <c r="A1058" s="1">
        <v>438.53948969999999</v>
      </c>
      <c r="B1058" s="2">
        <v>-1.634780318E-3</v>
      </c>
      <c r="C1058">
        <f t="shared" si="48"/>
        <v>684088.90657766454</v>
      </c>
      <c r="D1058">
        <f t="shared" si="49"/>
        <v>-2.1684451594177127E-3</v>
      </c>
      <c r="G1058">
        <f t="shared" si="50"/>
        <v>-2.1684451594177127E-3</v>
      </c>
    </row>
    <row r="1059" spans="1:7" x14ac:dyDescent="0.25">
      <c r="A1059" s="1">
        <v>438.65277099999997</v>
      </c>
      <c r="B1059" s="2">
        <v>-1.65408841E-4</v>
      </c>
      <c r="C1059">
        <f t="shared" si="48"/>
        <v>683912.2418310222</v>
      </c>
      <c r="D1059">
        <f t="shared" si="49"/>
        <v>-2.1940562694696211E-4</v>
      </c>
      <c r="G1059">
        <f t="shared" si="50"/>
        <v>-2.1940562694696211E-4</v>
      </c>
    </row>
    <row r="1060" spans="1:7" x14ac:dyDescent="0.25">
      <c r="A1060" s="1">
        <v>438.76605219999999</v>
      </c>
      <c r="B1060" s="2">
        <v>8.9086795919999997E-4</v>
      </c>
      <c r="C1060">
        <f t="shared" si="48"/>
        <v>683735.66846336797</v>
      </c>
      <c r="D1060">
        <f t="shared" si="49"/>
        <v>1.1816867945724657E-3</v>
      </c>
      <c r="G1060">
        <f t="shared" si="50"/>
        <v>1.1816867945724657E-3</v>
      </c>
    </row>
    <row r="1061" spans="1:7" x14ac:dyDescent="0.25">
      <c r="A1061" s="1">
        <v>438.87936400000001</v>
      </c>
      <c r="B1061" s="2">
        <v>-1.0861143530000001E-4</v>
      </c>
      <c r="C1061">
        <f t="shared" si="48"/>
        <v>683559.13858825224</v>
      </c>
      <c r="D1061">
        <f t="shared" si="49"/>
        <v>-1.440670275635745E-4</v>
      </c>
      <c r="G1061">
        <f t="shared" si="50"/>
        <v>-1.440670275635745E-4</v>
      </c>
    </row>
    <row r="1062" spans="1:7" x14ac:dyDescent="0.25">
      <c r="A1062" s="1">
        <v>438.99264529999999</v>
      </c>
      <c r="B1062" s="2">
        <v>-8.6432308309999996E-5</v>
      </c>
      <c r="C1062">
        <f t="shared" si="48"/>
        <v>683382.74732367136</v>
      </c>
      <c r="D1062">
        <f t="shared" si="49"/>
        <v>-1.1464764929480808E-4</v>
      </c>
      <c r="G1062">
        <f t="shared" si="50"/>
        <v>-1.1464764929480808E-4</v>
      </c>
    </row>
    <row r="1063" spans="1:7" x14ac:dyDescent="0.25">
      <c r="A1063" s="1">
        <v>439.10595699999999</v>
      </c>
      <c r="B1063" s="2">
        <v>-1.729149371E-3</v>
      </c>
      <c r="C1063">
        <f t="shared" si="48"/>
        <v>683206.39977106941</v>
      </c>
      <c r="D1063">
        <f t="shared" si="49"/>
        <v>-2.293620459073286E-3</v>
      </c>
      <c r="G1063">
        <f t="shared" si="50"/>
        <v>-2.293620459073286E-3</v>
      </c>
    </row>
    <row r="1064" spans="1:7" x14ac:dyDescent="0.25">
      <c r="A1064" s="1">
        <v>439.21926880000001</v>
      </c>
      <c r="B1064" s="2">
        <v>-1.3443080239999999E-3</v>
      </c>
      <c r="C1064">
        <f t="shared" si="48"/>
        <v>683030.14305277669</v>
      </c>
      <c r="D1064">
        <f t="shared" si="49"/>
        <v>-1.7831498185490082E-3</v>
      </c>
      <c r="G1064">
        <f t="shared" si="50"/>
        <v>-1.7831498185490082E-3</v>
      </c>
    </row>
    <row r="1065" spans="1:7" x14ac:dyDescent="0.25">
      <c r="A1065" s="1">
        <v>439.33258060000003</v>
      </c>
      <c r="B1065" s="2">
        <v>8.4618467370000002E-4</v>
      </c>
      <c r="C1065">
        <f t="shared" si="48"/>
        <v>682853.97725406021</v>
      </c>
      <c r="D1065">
        <f t="shared" si="49"/>
        <v>1.1224169018030849E-3</v>
      </c>
      <c r="G1065">
        <f t="shared" si="50"/>
        <v>1.1224169018030849E-3</v>
      </c>
    </row>
    <row r="1066" spans="1:7" x14ac:dyDescent="0.25">
      <c r="A1066" s="1">
        <v>439.44589230000003</v>
      </c>
      <c r="B1066" s="2">
        <v>-3.0450241169999999E-3</v>
      </c>
      <c r="C1066">
        <f t="shared" si="48"/>
        <v>682677.90245993843</v>
      </c>
      <c r="D1066">
        <f t="shared" si="49"/>
        <v>-4.0390551159173206E-3</v>
      </c>
      <c r="G1066">
        <f t="shared" si="50"/>
        <v>-4.0390551159173206E-3</v>
      </c>
    </row>
    <row r="1067" spans="1:7" x14ac:dyDescent="0.25">
      <c r="A1067" s="1">
        <v>439.55923460000002</v>
      </c>
      <c r="B1067" s="2">
        <v>8.4616418460000005E-4</v>
      </c>
      <c r="C1067">
        <f t="shared" si="48"/>
        <v>682501.8709321412</v>
      </c>
      <c r="D1067">
        <f t="shared" si="49"/>
        <v>1.1223897241516129E-3</v>
      </c>
      <c r="G1067">
        <f t="shared" si="50"/>
        <v>1.1223897241516129E-3</v>
      </c>
    </row>
    <row r="1068" spans="1:7" x14ac:dyDescent="0.25">
      <c r="A1068" s="1">
        <v>439.67254639999999</v>
      </c>
      <c r="B1068" s="2">
        <v>-3.231782466E-4</v>
      </c>
      <c r="C1068">
        <f t="shared" si="48"/>
        <v>682325.9774947823</v>
      </c>
      <c r="D1068">
        <f t="shared" si="49"/>
        <v>-4.2867796776892308E-4</v>
      </c>
      <c r="G1068">
        <f t="shared" si="50"/>
        <v>-4.2867796776892308E-4</v>
      </c>
    </row>
    <row r="1069" spans="1:7" x14ac:dyDescent="0.25">
      <c r="A1069" s="1">
        <v>439.78588869999999</v>
      </c>
      <c r="B1069" s="2">
        <v>-1.2614845760000001E-3</v>
      </c>
      <c r="C1069">
        <f t="shared" si="48"/>
        <v>682150.12738765939</v>
      </c>
      <c r="D1069">
        <f t="shared" si="49"/>
        <v>-1.6732891217175188E-3</v>
      </c>
      <c r="G1069">
        <f t="shared" si="50"/>
        <v>-1.6732891217175188E-3</v>
      </c>
    </row>
    <row r="1070" spans="1:7" x14ac:dyDescent="0.25">
      <c r="A1070" s="1">
        <v>439.89923099999999</v>
      </c>
      <c r="B1070" s="2">
        <v>-8.9933682469999995E-4</v>
      </c>
      <c r="C1070">
        <f t="shared" si="48"/>
        <v>681974.36789790622</v>
      </c>
      <c r="D1070">
        <f t="shared" si="49"/>
        <v>-1.1929202735892072E-3</v>
      </c>
      <c r="G1070">
        <f t="shared" si="50"/>
        <v>-1.1929202735892072E-3</v>
      </c>
    </row>
    <row r="1071" spans="1:7" x14ac:dyDescent="0.25">
      <c r="A1071" s="1">
        <v>440.01257320000002</v>
      </c>
      <c r="B1071" s="2">
        <v>-7.2535290379999997E-4</v>
      </c>
      <c r="C1071">
        <f t="shared" si="48"/>
        <v>681798.69911044626</v>
      </c>
      <c r="D1071">
        <f t="shared" si="49"/>
        <v>-9.6214028013193382E-4</v>
      </c>
      <c r="G1071">
        <f t="shared" si="50"/>
        <v>-9.6214028013193382E-4</v>
      </c>
    </row>
    <row r="1072" spans="1:7" x14ac:dyDescent="0.25">
      <c r="A1072" s="1">
        <v>440.12591550000002</v>
      </c>
      <c r="B1072" s="2">
        <v>-1.115583349E-3</v>
      </c>
      <c r="C1072">
        <f t="shared" si="48"/>
        <v>681623.12064534624</v>
      </c>
      <c r="D1072">
        <f t="shared" si="49"/>
        <v>-1.4797592596573277E-3</v>
      </c>
      <c r="G1072">
        <f t="shared" si="50"/>
        <v>-1.4797592596573277E-3</v>
      </c>
    </row>
    <row r="1073" spans="1:7" x14ac:dyDescent="0.25">
      <c r="A1073" s="1">
        <v>440.23925780000002</v>
      </c>
      <c r="B1073" s="2">
        <v>3.7390902430000003E-5</v>
      </c>
      <c r="C1073">
        <f t="shared" si="48"/>
        <v>681447.63258775417</v>
      </c>
      <c r="D1073">
        <f t="shared" si="49"/>
        <v>4.9596952255815878E-5</v>
      </c>
      <c r="G1073">
        <f t="shared" si="50"/>
        <v>4.9596952255815878E-5</v>
      </c>
    </row>
    <row r="1074" spans="1:7" x14ac:dyDescent="0.25">
      <c r="A1074" s="1">
        <v>440.3526306</v>
      </c>
      <c r="B1074" s="2">
        <v>-2.709226392E-4</v>
      </c>
      <c r="C1074">
        <f t="shared" si="48"/>
        <v>681272.18768112431</v>
      </c>
      <c r="D1074">
        <f t="shared" si="49"/>
        <v>-3.593638111991947E-4</v>
      </c>
      <c r="G1074">
        <f t="shared" si="50"/>
        <v>-3.593638111991947E-4</v>
      </c>
    </row>
    <row r="1075" spans="1:7" x14ac:dyDescent="0.25">
      <c r="A1075" s="1">
        <v>440.4659729</v>
      </c>
      <c r="B1075" s="2">
        <v>-5.7200103769999996E-4</v>
      </c>
      <c r="C1075">
        <f t="shared" si="48"/>
        <v>681096.8802534712</v>
      </c>
      <c r="D1075">
        <f t="shared" si="49"/>
        <v>-7.5872755973715696E-4</v>
      </c>
      <c r="G1075">
        <f t="shared" si="50"/>
        <v>-7.5872755973715696E-4</v>
      </c>
    </row>
    <row r="1076" spans="1:7" x14ac:dyDescent="0.25">
      <c r="A1076" s="1">
        <v>440.57934569999998</v>
      </c>
      <c r="B1076" s="2">
        <v>-1.6927766850000001E-3</v>
      </c>
      <c r="C1076">
        <f t="shared" si="48"/>
        <v>680921.6158859079</v>
      </c>
      <c r="D1076">
        <f t="shared" si="49"/>
        <v>-2.2453741142749754E-3</v>
      </c>
      <c r="G1076">
        <f t="shared" si="50"/>
        <v>-2.2453741142749754E-3</v>
      </c>
    </row>
    <row r="1077" spans="1:7" x14ac:dyDescent="0.25">
      <c r="A1077" s="1">
        <v>440.69271850000001</v>
      </c>
      <c r="B1077" s="2">
        <v>7.5960892719999999E-4</v>
      </c>
      <c r="C1077">
        <f t="shared" si="48"/>
        <v>680746.44169551891</v>
      </c>
      <c r="D1077">
        <f t="shared" si="49"/>
        <v>1.0075789897277939E-3</v>
      </c>
      <c r="G1077">
        <f t="shared" si="50"/>
        <v>1.0075789897277939E-3</v>
      </c>
    </row>
    <row r="1078" spans="1:7" x14ac:dyDescent="0.25">
      <c r="A1078" s="1">
        <v>440.80609129999999</v>
      </c>
      <c r="B1078" s="2">
        <v>9.7693176939999998E-4</v>
      </c>
      <c r="C1078">
        <f t="shared" si="48"/>
        <v>680571.35761272546</v>
      </c>
      <c r="D1078">
        <f t="shared" si="49"/>
        <v>1.29584565162156E-3</v>
      </c>
      <c r="G1078">
        <f t="shared" si="50"/>
        <v>1.29584565162156E-3</v>
      </c>
    </row>
    <row r="1079" spans="1:7" x14ac:dyDescent="0.25">
      <c r="A1079" s="1">
        <v>440.91946410000003</v>
      </c>
      <c r="B1079" s="2">
        <v>-5.0133821789999995E-4</v>
      </c>
      <c r="C1079">
        <f t="shared" si="48"/>
        <v>680396.36356801959</v>
      </c>
      <c r="D1079">
        <f t="shared" si="49"/>
        <v>-6.6499725979473007E-4</v>
      </c>
      <c r="G1079">
        <f t="shared" si="50"/>
        <v>-6.6499725979473007E-4</v>
      </c>
    </row>
    <row r="1080" spans="1:7" x14ac:dyDescent="0.25">
      <c r="A1080" s="1">
        <v>441.03286739999999</v>
      </c>
      <c r="B1080" s="2">
        <v>3.3840187829999998E-3</v>
      </c>
      <c r="C1080">
        <f t="shared" si="48"/>
        <v>680221.41245067667</v>
      </c>
      <c r="D1080">
        <f t="shared" si="49"/>
        <v>4.4887126842537437E-3</v>
      </c>
      <c r="G1080">
        <f t="shared" si="50"/>
        <v>4.4887126842537437E-3</v>
      </c>
    </row>
    <row r="1081" spans="1:7" x14ac:dyDescent="0.25">
      <c r="A1081" s="1">
        <v>441.14624020000002</v>
      </c>
      <c r="B1081" s="2">
        <v>1.5742348039999999E-3</v>
      </c>
      <c r="C1081">
        <f t="shared" si="48"/>
        <v>680046.59829808515</v>
      </c>
      <c r="D1081">
        <f t="shared" si="49"/>
        <v>2.0881349028577501E-3</v>
      </c>
      <c r="G1081">
        <f t="shared" si="50"/>
        <v>2.0881349028577501E-3</v>
      </c>
    </row>
    <row r="1082" spans="1:7" x14ac:dyDescent="0.25">
      <c r="A1082" s="1">
        <v>441.2596436</v>
      </c>
      <c r="B1082" s="2">
        <v>5.0454045410000005E-4</v>
      </c>
      <c r="C1082">
        <f t="shared" si="48"/>
        <v>679871.82682844368</v>
      </c>
      <c r="D1082">
        <f t="shared" si="49"/>
        <v>6.6924484799404081E-4</v>
      </c>
      <c r="G1082">
        <f t="shared" si="50"/>
        <v>6.6924484799404081E-4</v>
      </c>
    </row>
    <row r="1083" spans="1:7" x14ac:dyDescent="0.25">
      <c r="A1083" s="1">
        <v>441.37304690000002</v>
      </c>
      <c r="B1083" s="2">
        <v>1.670071273E-3</v>
      </c>
      <c r="C1083">
        <f t="shared" si="48"/>
        <v>679697.14532199269</v>
      </c>
      <c r="D1083">
        <f t="shared" si="49"/>
        <v>2.2152566482143243E-3</v>
      </c>
      <c r="G1083">
        <f t="shared" si="50"/>
        <v>2.2152566482143243E-3</v>
      </c>
    </row>
    <row r="1084" spans="1:7" x14ac:dyDescent="0.25">
      <c r="A1084" s="1">
        <v>441.48645019999998</v>
      </c>
      <c r="B1084" s="2">
        <v>-2.1482191510000001E-3</v>
      </c>
      <c r="C1084">
        <f t="shared" si="48"/>
        <v>679522.55355537077</v>
      </c>
      <c r="D1084">
        <f t="shared" si="49"/>
        <v>-2.8494932120625019E-3</v>
      </c>
      <c r="G1084">
        <f t="shared" si="50"/>
        <v>-2.8494932120625019E-3</v>
      </c>
    </row>
    <row r="1085" spans="1:7" x14ac:dyDescent="0.25">
      <c r="A1085" s="1">
        <v>441.59985349999999</v>
      </c>
      <c r="B1085" s="2">
        <v>-1.154001147E-4</v>
      </c>
      <c r="C1085">
        <f t="shared" si="48"/>
        <v>679348.05145944189</v>
      </c>
      <c r="D1085">
        <f t="shared" si="49"/>
        <v>-1.5307183317670933E-4</v>
      </c>
      <c r="G1085">
        <f t="shared" si="50"/>
        <v>-1.5307183317670933E-4</v>
      </c>
    </row>
    <row r="1086" spans="1:7" x14ac:dyDescent="0.25">
      <c r="A1086" s="1">
        <v>441.71328740000001</v>
      </c>
      <c r="B1086" s="2">
        <v>-1.5735647179999999E-3</v>
      </c>
      <c r="C1086">
        <f t="shared" si="48"/>
        <v>679173.5919149078</v>
      </c>
      <c r="D1086">
        <f t="shared" si="49"/>
        <v>-2.0872460710513632E-3</v>
      </c>
      <c r="G1086">
        <f t="shared" si="50"/>
        <v>-2.0872460710513632E-3</v>
      </c>
    </row>
    <row r="1087" spans="1:7" x14ac:dyDescent="0.25">
      <c r="A1087" s="1">
        <v>441.82669069999997</v>
      </c>
      <c r="B1087" s="2">
        <v>7.1541545910000005E-4</v>
      </c>
      <c r="C1087">
        <f t="shared" si="48"/>
        <v>678999.26897739142</v>
      </c>
      <c r="D1087">
        <f t="shared" si="49"/>
        <v>9.4895881249409302E-4</v>
      </c>
      <c r="G1087">
        <f t="shared" si="50"/>
        <v>9.4895881249409302E-4</v>
      </c>
    </row>
    <row r="1088" spans="1:7" x14ac:dyDescent="0.25">
      <c r="A1088" s="1">
        <v>441.94012450000002</v>
      </c>
      <c r="B1088" s="2">
        <v>1.9754213280000002E-3</v>
      </c>
      <c r="C1088">
        <f t="shared" si="48"/>
        <v>678824.98865522223</v>
      </c>
      <c r="D1088">
        <f t="shared" si="49"/>
        <v>2.6202865114945129E-3</v>
      </c>
      <c r="G1088">
        <f t="shared" si="50"/>
        <v>2.6202865114945129E-3</v>
      </c>
    </row>
    <row r="1089" spans="1:7" x14ac:dyDescent="0.25">
      <c r="A1089" s="1">
        <v>442.05352779999998</v>
      </c>
      <c r="B1089" s="2">
        <v>-6.2362477180000003E-4</v>
      </c>
      <c r="C1089">
        <f t="shared" si="48"/>
        <v>678650.84460027248</v>
      </c>
      <c r="D1089">
        <f t="shared" si="49"/>
        <v>-8.2720357152151977E-4</v>
      </c>
      <c r="G1089">
        <f t="shared" si="50"/>
        <v>-8.2720357152151977E-4</v>
      </c>
    </row>
    <row r="1090" spans="1:7" x14ac:dyDescent="0.25">
      <c r="A1090" s="1">
        <v>442.1669617</v>
      </c>
      <c r="B1090" s="2">
        <v>-5.2246981069999998E-4</v>
      </c>
      <c r="C1090">
        <f t="shared" si="48"/>
        <v>678476.74291762896</v>
      </c>
      <c r="D1090">
        <f t="shared" si="49"/>
        <v>-6.930271422281117E-4</v>
      </c>
      <c r="G1090">
        <f t="shared" si="50"/>
        <v>-6.930271422281117E-4</v>
      </c>
    </row>
    <row r="1091" spans="1:7" x14ac:dyDescent="0.25">
      <c r="A1091" s="1">
        <v>442.2803955</v>
      </c>
      <c r="B1091" s="2">
        <v>-9.859664715E-5</v>
      </c>
      <c r="C1091">
        <f t="shared" ref="C1091:C1154" si="51">(3*10^8)/A1091</f>
        <v>678302.73069383646</v>
      </c>
      <c r="D1091">
        <f t="shared" ref="D1091:D1154" si="52">B1091/$E$1</f>
        <v>-1.3078296814143179E-4</v>
      </c>
      <c r="G1091">
        <f t="shared" ref="G1091:G1154" si="53">D1091/MAX(D:D)</f>
        <v>-1.3078296814143179E-4</v>
      </c>
    </row>
    <row r="1092" spans="1:7" x14ac:dyDescent="0.25">
      <c r="A1092" s="1">
        <v>442.3938599</v>
      </c>
      <c r="B1092" s="2">
        <v>-4.2540222059999998E-4</v>
      </c>
      <c r="C1092">
        <f t="shared" si="51"/>
        <v>678128.76080109447</v>
      </c>
      <c r="D1092">
        <f t="shared" si="52"/>
        <v>-5.6427238321180712E-4</v>
      </c>
      <c r="G1092">
        <f t="shared" si="53"/>
        <v>-5.6427238321180712E-4</v>
      </c>
    </row>
    <row r="1093" spans="1:7" x14ac:dyDescent="0.25">
      <c r="A1093" s="1">
        <v>442.50729369999999</v>
      </c>
      <c r="B1093" s="2">
        <v>1.280533965E-3</v>
      </c>
      <c r="C1093">
        <f t="shared" si="51"/>
        <v>677954.92700598622</v>
      </c>
      <c r="D1093">
        <f t="shared" si="52"/>
        <v>1.698557076629926E-3</v>
      </c>
      <c r="G1093">
        <f t="shared" si="53"/>
        <v>1.698557076629926E-3</v>
      </c>
    </row>
    <row r="1094" spans="1:7" x14ac:dyDescent="0.25">
      <c r="A1094" s="1">
        <v>442.62075809999999</v>
      </c>
      <c r="B1094" s="2">
        <v>-2.0190596109999999E-3</v>
      </c>
      <c r="C1094">
        <f t="shared" si="51"/>
        <v>677781.13545280648</v>
      </c>
      <c r="D1094">
        <f t="shared" si="52"/>
        <v>-2.6781702665744718E-3</v>
      </c>
      <c r="G1094">
        <f t="shared" si="53"/>
        <v>-2.6781702665744718E-3</v>
      </c>
    </row>
    <row r="1095" spans="1:7" x14ac:dyDescent="0.25">
      <c r="A1095" s="1">
        <v>442.73419189999998</v>
      </c>
      <c r="B1095" s="2">
        <v>-6.4840191040000002E-4</v>
      </c>
      <c r="C1095">
        <f t="shared" si="51"/>
        <v>677607.47981208726</v>
      </c>
      <c r="D1095">
        <f t="shared" si="52"/>
        <v>-8.6006906768012451E-4</v>
      </c>
      <c r="G1095">
        <f t="shared" si="53"/>
        <v>-8.6006906768012451E-4</v>
      </c>
    </row>
    <row r="1096" spans="1:7" x14ac:dyDescent="0.25">
      <c r="A1096" s="1">
        <v>442.84765620000002</v>
      </c>
      <c r="B1096" s="2">
        <v>2.2092826839999999E-4</v>
      </c>
      <c r="C1096">
        <f t="shared" si="51"/>
        <v>677433.86647735408</v>
      </c>
      <c r="D1096">
        <f t="shared" si="52"/>
        <v>2.9304905920118695E-4</v>
      </c>
      <c r="G1096">
        <f t="shared" si="53"/>
        <v>2.9304905920118695E-4</v>
      </c>
    </row>
    <row r="1097" spans="1:7" x14ac:dyDescent="0.25">
      <c r="A1097" s="1">
        <v>442.96112060000002</v>
      </c>
      <c r="B1097" s="2">
        <v>-2.9259143049999999E-4</v>
      </c>
      <c r="C1097">
        <f t="shared" si="51"/>
        <v>677260.34193168872</v>
      </c>
      <c r="D1097">
        <f t="shared" si="52"/>
        <v>-3.8810625756189774E-4</v>
      </c>
      <c r="G1097">
        <f t="shared" si="53"/>
        <v>-3.8810625756189774E-4</v>
      </c>
    </row>
    <row r="1098" spans="1:7" x14ac:dyDescent="0.25">
      <c r="A1098" s="1">
        <v>443.07461549999999</v>
      </c>
      <c r="B1098" s="2">
        <v>7.0799450619999998E-4</v>
      </c>
      <c r="C1098">
        <f t="shared" si="51"/>
        <v>677086.85965106927</v>
      </c>
      <c r="D1098">
        <f t="shared" si="52"/>
        <v>9.3911533125255286E-4</v>
      </c>
      <c r="G1098">
        <f t="shared" si="53"/>
        <v>9.3911533125255286E-4</v>
      </c>
    </row>
    <row r="1099" spans="1:7" x14ac:dyDescent="0.25">
      <c r="A1099" s="1">
        <v>443.18807980000003</v>
      </c>
      <c r="B1099" s="2">
        <v>-6.7279144419999997E-4</v>
      </c>
      <c r="C1099">
        <f t="shared" si="51"/>
        <v>676913.51296132035</v>
      </c>
      <c r="D1099">
        <f t="shared" si="52"/>
        <v>-8.9242042763151375E-4</v>
      </c>
      <c r="G1099">
        <f t="shared" si="53"/>
        <v>-8.9242042763151375E-4</v>
      </c>
    </row>
    <row r="1100" spans="1:7" x14ac:dyDescent="0.25">
      <c r="A1100" s="1">
        <v>443.30154420000002</v>
      </c>
      <c r="B1100" s="2">
        <v>-2.3459435909999999E-3</v>
      </c>
      <c r="C1100">
        <f t="shared" si="51"/>
        <v>676740.25485607586</v>
      </c>
      <c r="D1100">
        <f t="shared" si="52"/>
        <v>-3.1117636835721655E-3</v>
      </c>
      <c r="G1100">
        <f t="shared" si="53"/>
        <v>-3.1117636835721655E-3</v>
      </c>
    </row>
    <row r="1101" spans="1:7" x14ac:dyDescent="0.25">
      <c r="A1101" s="1">
        <v>443.4150391</v>
      </c>
      <c r="B1101" s="2">
        <v>-2.0317055749999998E-3</v>
      </c>
      <c r="C1101">
        <f t="shared" si="51"/>
        <v>676567.03888282715</v>
      </c>
      <c r="D1101">
        <f t="shared" si="52"/>
        <v>-2.6949444344060974E-3</v>
      </c>
      <c r="G1101">
        <f t="shared" si="53"/>
        <v>-2.6949444344060974E-3</v>
      </c>
    </row>
    <row r="1102" spans="1:7" x14ac:dyDescent="0.25">
      <c r="A1102" s="1">
        <v>443.52853390000001</v>
      </c>
      <c r="B1102" s="2">
        <v>8.7465415709999999E-4</v>
      </c>
      <c r="C1102">
        <f t="shared" si="51"/>
        <v>676393.91171085148</v>
      </c>
      <c r="D1102">
        <f t="shared" si="52"/>
        <v>1.1601800879572828E-3</v>
      </c>
      <c r="G1102">
        <f t="shared" si="53"/>
        <v>1.1601800879572828E-3</v>
      </c>
    </row>
    <row r="1103" spans="1:7" x14ac:dyDescent="0.25">
      <c r="A1103" s="1">
        <v>443.64202879999999</v>
      </c>
      <c r="B1103" s="2">
        <v>-1.5815765359999999E-3</v>
      </c>
      <c r="C1103">
        <f t="shared" si="51"/>
        <v>676220.87296702946</v>
      </c>
      <c r="D1103">
        <f t="shared" si="52"/>
        <v>-2.0978733019819938E-3</v>
      </c>
      <c r="G1103">
        <f t="shared" si="53"/>
        <v>-2.0978733019819938E-3</v>
      </c>
    </row>
    <row r="1104" spans="1:7" x14ac:dyDescent="0.25">
      <c r="A1104" s="1">
        <v>443.75552370000003</v>
      </c>
      <c r="B1104" s="2">
        <v>-2.8167073610000002E-3</v>
      </c>
      <c r="C1104">
        <f t="shared" si="51"/>
        <v>676047.92273597559</v>
      </c>
      <c r="D1104">
        <f t="shared" si="52"/>
        <v>-3.7362056388892066E-3</v>
      </c>
      <c r="G1104">
        <f t="shared" si="53"/>
        <v>-3.7362056388892066E-3</v>
      </c>
    </row>
    <row r="1105" spans="1:7" x14ac:dyDescent="0.25">
      <c r="A1105" s="1">
        <v>443.8690186</v>
      </c>
      <c r="B1105" s="2">
        <v>1.321599353E-3</v>
      </c>
      <c r="C1105">
        <f t="shared" si="51"/>
        <v>675875.06094979343</v>
      </c>
      <c r="D1105">
        <f t="shared" si="52"/>
        <v>1.753028029606135E-3</v>
      </c>
      <c r="G1105">
        <f t="shared" si="53"/>
        <v>1.753028029606135E-3</v>
      </c>
    </row>
    <row r="1106" spans="1:7" x14ac:dyDescent="0.25">
      <c r="A1106" s="1">
        <v>443.9825439</v>
      </c>
      <c r="B1106" s="2">
        <v>-1.212495612E-3</v>
      </c>
      <c r="C1106">
        <f t="shared" si="51"/>
        <v>675702.24127453589</v>
      </c>
      <c r="D1106">
        <f t="shared" si="52"/>
        <v>-1.6083079859153387E-3</v>
      </c>
      <c r="G1106">
        <f t="shared" si="53"/>
        <v>-1.6083079859153387E-3</v>
      </c>
    </row>
    <row r="1107" spans="1:7" x14ac:dyDescent="0.25">
      <c r="A1107" s="1">
        <v>444.09603879999997</v>
      </c>
      <c r="B1107" s="2">
        <v>7.4345513710000004E-4</v>
      </c>
      <c r="C1107">
        <f t="shared" si="51"/>
        <v>675529.55619832932</v>
      </c>
      <c r="D1107">
        <f t="shared" si="52"/>
        <v>9.8615188569252583E-4</v>
      </c>
      <c r="G1107">
        <f t="shared" si="53"/>
        <v>9.8615188569252583E-4</v>
      </c>
    </row>
    <row r="1108" spans="1:7" x14ac:dyDescent="0.25">
      <c r="A1108" s="1">
        <v>444.20956419999999</v>
      </c>
      <c r="B1108" s="2">
        <v>-1.6696236560000001E-3</v>
      </c>
      <c r="C1108">
        <f t="shared" si="51"/>
        <v>675356.9129928248</v>
      </c>
      <c r="D1108">
        <f t="shared" si="52"/>
        <v>-2.2146629091619051E-3</v>
      </c>
      <c r="G1108">
        <f t="shared" si="53"/>
        <v>-2.2146629091619051E-3</v>
      </c>
    </row>
    <row r="1109" spans="1:7" x14ac:dyDescent="0.25">
      <c r="A1109" s="1">
        <v>444.3230896</v>
      </c>
      <c r="B1109" s="2">
        <v>-2.221470466E-3</v>
      </c>
      <c r="C1109">
        <f t="shared" si="51"/>
        <v>675184.35800865933</v>
      </c>
      <c r="D1109">
        <f t="shared" si="52"/>
        <v>-2.9466570069062396E-3</v>
      </c>
      <c r="G1109">
        <f t="shared" si="53"/>
        <v>-2.9466570069062396E-3</v>
      </c>
    </row>
    <row r="1110" spans="1:7" x14ac:dyDescent="0.25">
      <c r="A1110" s="1">
        <v>444.43661500000002</v>
      </c>
      <c r="B1110" s="2">
        <v>-6.7585631040000004E-4</v>
      </c>
      <c r="C1110">
        <f t="shared" si="51"/>
        <v>675011.89117822796</v>
      </c>
      <c r="D1110">
        <f t="shared" si="52"/>
        <v>-8.964858021668421E-4</v>
      </c>
      <c r="G1110">
        <f t="shared" si="53"/>
        <v>-8.964858021668421E-4</v>
      </c>
    </row>
    <row r="1111" spans="1:7" x14ac:dyDescent="0.25">
      <c r="A1111" s="1">
        <v>444.55014039999998</v>
      </c>
      <c r="B1111" s="2">
        <v>1.648065168E-3</v>
      </c>
      <c r="C1111">
        <f t="shared" si="51"/>
        <v>674839.51243399503</v>
      </c>
      <c r="D1111">
        <f t="shared" si="52"/>
        <v>2.1860667739911823E-3</v>
      </c>
      <c r="G1111">
        <f t="shared" si="53"/>
        <v>2.1860667739911823E-3</v>
      </c>
    </row>
    <row r="1112" spans="1:7" x14ac:dyDescent="0.25">
      <c r="A1112" s="1">
        <v>444.66366579999999</v>
      </c>
      <c r="B1112" s="2">
        <v>1.0095554169999999E-3</v>
      </c>
      <c r="C1112">
        <f t="shared" si="51"/>
        <v>674667.22170849342</v>
      </c>
      <c r="D1112">
        <f t="shared" si="52"/>
        <v>1.3391191055173815E-3</v>
      </c>
      <c r="G1112">
        <f t="shared" si="53"/>
        <v>1.3391191055173815E-3</v>
      </c>
    </row>
    <row r="1113" spans="1:7" x14ac:dyDescent="0.25">
      <c r="A1113" s="1">
        <v>444.77722169999998</v>
      </c>
      <c r="B1113" s="2">
        <v>9.3840423510000001E-4</v>
      </c>
      <c r="C1113">
        <f t="shared" si="51"/>
        <v>674494.97268173622</v>
      </c>
      <c r="D1113">
        <f t="shared" si="52"/>
        <v>1.2447410204137754E-3</v>
      </c>
      <c r="G1113">
        <f t="shared" si="53"/>
        <v>1.2447410204137754E-3</v>
      </c>
    </row>
    <row r="1114" spans="1:7" x14ac:dyDescent="0.25">
      <c r="A1114" s="1">
        <v>444.8907471</v>
      </c>
      <c r="B1114" s="2">
        <v>-3.057734866E-4</v>
      </c>
      <c r="C1114">
        <f t="shared" si="51"/>
        <v>674322.85781517439</v>
      </c>
      <c r="D1114">
        <f t="shared" si="52"/>
        <v>-4.0559152174478704E-4</v>
      </c>
      <c r="G1114">
        <f t="shared" si="53"/>
        <v>-4.0559152174478704E-4</v>
      </c>
    </row>
    <row r="1115" spans="1:7" x14ac:dyDescent="0.25">
      <c r="A1115" s="1">
        <v>445.00430299999999</v>
      </c>
      <c r="B1115" s="2">
        <v>-2.5220536630000002E-3</v>
      </c>
      <c r="C1115">
        <f t="shared" si="51"/>
        <v>674150.78455994162</v>
      </c>
      <c r="D1115">
        <f t="shared" si="52"/>
        <v>-3.3453638981993552E-3</v>
      </c>
      <c r="G1115">
        <f t="shared" si="53"/>
        <v>-3.3453638981993552E-3</v>
      </c>
    </row>
    <row r="1116" spans="1:7" x14ac:dyDescent="0.25">
      <c r="A1116" s="1">
        <v>445.11785889999999</v>
      </c>
      <c r="B1116" s="2">
        <v>-1.0991174490000001E-3</v>
      </c>
      <c r="C1116">
        <f t="shared" si="51"/>
        <v>673978.7991013811</v>
      </c>
      <c r="D1116">
        <f t="shared" si="52"/>
        <v>-1.4579181592003941E-3</v>
      </c>
      <c r="G1116">
        <f t="shared" si="53"/>
        <v>-1.4579181592003941E-3</v>
      </c>
    </row>
    <row r="1117" spans="1:7" x14ac:dyDescent="0.25">
      <c r="A1117" s="1">
        <v>445.23141479999998</v>
      </c>
      <c r="B1117" s="2">
        <v>-1.076533808E-3</v>
      </c>
      <c r="C1117">
        <f t="shared" si="51"/>
        <v>673806.90137231536</v>
      </c>
      <c r="D1117">
        <f t="shared" si="52"/>
        <v>-1.4279622155978985E-3</v>
      </c>
      <c r="G1117">
        <f t="shared" si="53"/>
        <v>-1.4279622155978985E-3</v>
      </c>
    </row>
    <row r="1118" spans="1:7" x14ac:dyDescent="0.25">
      <c r="A1118" s="1">
        <v>445.34500120000001</v>
      </c>
      <c r="B1118" s="2">
        <v>-5.7030562309999999E-4</v>
      </c>
      <c r="C1118">
        <f t="shared" si="51"/>
        <v>673635.04517090786</v>
      </c>
      <c r="D1118">
        <f t="shared" si="52"/>
        <v>-7.5647868657536491E-4</v>
      </c>
      <c r="G1118">
        <f t="shared" si="53"/>
        <v>-7.5647868657536491E-4</v>
      </c>
    </row>
    <row r="1119" spans="1:7" x14ac:dyDescent="0.25">
      <c r="A1119" s="1">
        <v>445.45855710000001</v>
      </c>
      <c r="B1119" s="2">
        <v>-1.06649939E-3</v>
      </c>
      <c r="C1119">
        <f t="shared" si="51"/>
        <v>673463.32272309158</v>
      </c>
      <c r="D1119">
        <f t="shared" si="52"/>
        <v>-1.4146521182716145E-3</v>
      </c>
      <c r="G1119">
        <f t="shared" si="53"/>
        <v>-1.4146521182716145E-3</v>
      </c>
    </row>
    <row r="1120" spans="1:7" x14ac:dyDescent="0.25">
      <c r="A1120" s="1">
        <v>445.5721436</v>
      </c>
      <c r="B1120" s="2">
        <v>-4.3806029130000001E-4</v>
      </c>
      <c r="C1120">
        <f t="shared" si="51"/>
        <v>673291.64156482066</v>
      </c>
      <c r="D1120">
        <f t="shared" si="52"/>
        <v>-5.8106260990756448E-4</v>
      </c>
      <c r="G1120">
        <f t="shared" si="53"/>
        <v>-5.8106260990756448E-4</v>
      </c>
    </row>
    <row r="1121" spans="1:7" x14ac:dyDescent="0.25">
      <c r="A1121" s="1">
        <v>445.6856995</v>
      </c>
      <c r="B1121" s="2">
        <v>-1.8730055309999999E-3</v>
      </c>
      <c r="C1121">
        <f t="shared" si="51"/>
        <v>673120.09413037042</v>
      </c>
      <c r="D1121">
        <f t="shared" si="52"/>
        <v>-2.4844376535120192E-3</v>
      </c>
      <c r="G1121">
        <f t="shared" si="53"/>
        <v>-2.4844376535120192E-3</v>
      </c>
    </row>
    <row r="1122" spans="1:7" x14ac:dyDescent="0.25">
      <c r="A1122" s="1">
        <v>445.79928589999997</v>
      </c>
      <c r="B1122" s="2">
        <v>-7.1905506770000003E-4</v>
      </c>
      <c r="C1122">
        <f t="shared" si="51"/>
        <v>672948.58804976835</v>
      </c>
      <c r="D1122">
        <f t="shared" si="52"/>
        <v>-9.5378655085376482E-4</v>
      </c>
      <c r="G1122">
        <f t="shared" si="53"/>
        <v>-9.5378655085376482E-4</v>
      </c>
    </row>
    <row r="1123" spans="1:7" x14ac:dyDescent="0.25">
      <c r="A1123" s="1">
        <v>445.9128723</v>
      </c>
      <c r="B1123" s="2">
        <v>2.1614739670000002E-3</v>
      </c>
      <c r="C1123">
        <f t="shared" si="51"/>
        <v>672777.16934389563</v>
      </c>
      <c r="D1123">
        <f t="shared" si="52"/>
        <v>2.8670749882055719E-3</v>
      </c>
      <c r="G1123">
        <f t="shared" si="53"/>
        <v>2.8670749882055719E-3</v>
      </c>
    </row>
    <row r="1124" spans="1:7" x14ac:dyDescent="0.25">
      <c r="A1124" s="1">
        <v>446.02645869999998</v>
      </c>
      <c r="B1124" s="2">
        <v>-1.857245923E-3</v>
      </c>
      <c r="C1124">
        <f t="shared" si="51"/>
        <v>672605.837945999</v>
      </c>
      <c r="D1124">
        <f t="shared" si="52"/>
        <v>-2.4635334101065632E-3</v>
      </c>
      <c r="G1124">
        <f t="shared" si="53"/>
        <v>-2.4635334101065632E-3</v>
      </c>
    </row>
    <row r="1125" spans="1:7" x14ac:dyDescent="0.25">
      <c r="A1125" s="1">
        <v>446.14007570000001</v>
      </c>
      <c r="B1125" s="2">
        <v>-9.5140869960000005E-4</v>
      </c>
      <c r="C1125">
        <f t="shared" si="51"/>
        <v>672434.5476682313</v>
      </c>
      <c r="D1125">
        <f t="shared" si="52"/>
        <v>-1.2619907192175535E-3</v>
      </c>
      <c r="G1125">
        <f t="shared" si="53"/>
        <v>-1.2619907192175535E-3</v>
      </c>
    </row>
    <row r="1126" spans="1:7" x14ac:dyDescent="0.25">
      <c r="A1126" s="1">
        <v>446.25366209999999</v>
      </c>
      <c r="B1126" s="2">
        <v>-4.7543866089999999E-4</v>
      </c>
      <c r="C1126">
        <f t="shared" si="51"/>
        <v>672263.39070977457</v>
      </c>
      <c r="D1126">
        <f t="shared" si="52"/>
        <v>-6.3064293806150678E-4</v>
      </c>
      <c r="G1126">
        <f t="shared" si="53"/>
        <v>-6.3064293806150678E-4</v>
      </c>
    </row>
    <row r="1127" spans="1:7" x14ac:dyDescent="0.25">
      <c r="A1127" s="1">
        <v>446.36727910000002</v>
      </c>
      <c r="B1127" s="2">
        <v>-4.0262631960000001E-4</v>
      </c>
      <c r="C1127">
        <f t="shared" si="51"/>
        <v>672092.27478520165</v>
      </c>
      <c r="D1127">
        <f t="shared" si="52"/>
        <v>-5.3406141741351018E-4</v>
      </c>
      <c r="G1127">
        <f t="shared" si="53"/>
        <v>-5.3406141741351018E-4</v>
      </c>
    </row>
    <row r="1128" spans="1:7" x14ac:dyDescent="0.25">
      <c r="A1128" s="1">
        <v>446.48089599999997</v>
      </c>
      <c r="B1128" s="2">
        <v>-5.8826856549999999E-4</v>
      </c>
      <c r="C1128">
        <f t="shared" si="51"/>
        <v>671921.24609963153</v>
      </c>
      <c r="D1128">
        <f t="shared" si="52"/>
        <v>-7.8030553050497189E-4</v>
      </c>
      <c r="G1128">
        <f t="shared" si="53"/>
        <v>-7.8030553050497189E-4</v>
      </c>
    </row>
    <row r="1129" spans="1:7" x14ac:dyDescent="0.25">
      <c r="A1129" s="1">
        <v>446.59451289999998</v>
      </c>
      <c r="B1129" s="2">
        <v>-1.146544004E-3</v>
      </c>
      <c r="C1129">
        <f t="shared" si="51"/>
        <v>671750.30443595047</v>
      </c>
      <c r="D1129">
        <f t="shared" si="52"/>
        <v>-1.5208268463709278E-3</v>
      </c>
      <c r="G1129">
        <f t="shared" si="53"/>
        <v>-1.5208268463709278E-3</v>
      </c>
    </row>
    <row r="1130" spans="1:7" x14ac:dyDescent="0.25">
      <c r="A1130" s="1">
        <v>446.70812990000002</v>
      </c>
      <c r="B1130" s="2">
        <v>-2.942171646E-3</v>
      </c>
      <c r="C1130">
        <f t="shared" si="51"/>
        <v>671579.44957741851</v>
      </c>
      <c r="D1130">
        <f t="shared" si="52"/>
        <v>-3.9026270341632192E-3</v>
      </c>
      <c r="G1130">
        <f t="shared" si="53"/>
        <v>-3.9026270341632192E-3</v>
      </c>
    </row>
    <row r="1131" spans="1:7" x14ac:dyDescent="0.25">
      <c r="A1131" s="1">
        <v>446.82174680000003</v>
      </c>
      <c r="B1131" s="2">
        <v>-3.0842697019999997E-4</v>
      </c>
      <c r="C1131">
        <f t="shared" si="51"/>
        <v>671408.68175845908</v>
      </c>
      <c r="D1131">
        <f t="shared" si="52"/>
        <v>-4.0911122014380713E-4</v>
      </c>
      <c r="G1131">
        <f t="shared" si="53"/>
        <v>-4.0911122014380713E-4</v>
      </c>
    </row>
    <row r="1132" spans="1:7" x14ac:dyDescent="0.25">
      <c r="A1132" s="1">
        <v>446.9353638</v>
      </c>
      <c r="B1132" s="2">
        <v>9.2322778070000005E-5</v>
      </c>
      <c r="C1132">
        <f t="shared" si="51"/>
        <v>671238.00061220396</v>
      </c>
      <c r="D1132">
        <f t="shared" si="52"/>
        <v>1.2246102978216017E-4</v>
      </c>
      <c r="G1132">
        <f t="shared" si="53"/>
        <v>1.2246102978216017E-4</v>
      </c>
    </row>
    <row r="1133" spans="1:7" x14ac:dyDescent="0.25">
      <c r="A1133" s="1">
        <v>447.0490112</v>
      </c>
      <c r="B1133" s="2">
        <v>-1.644821023E-3</v>
      </c>
      <c r="C1133">
        <f t="shared" si="51"/>
        <v>671067.36058920959</v>
      </c>
      <c r="D1133">
        <f t="shared" si="52"/>
        <v>-2.1817635960997912E-3</v>
      </c>
      <c r="G1133">
        <f t="shared" si="53"/>
        <v>-2.1817635960997912E-3</v>
      </c>
    </row>
    <row r="1134" spans="1:7" x14ac:dyDescent="0.25">
      <c r="A1134" s="1">
        <v>447.16265870000001</v>
      </c>
      <c r="B1134" s="2">
        <v>-5.2710581800000003E-4</v>
      </c>
      <c r="C1134">
        <f t="shared" si="51"/>
        <v>670896.80715327582</v>
      </c>
      <c r="D1134">
        <f t="shared" si="52"/>
        <v>-6.9917654804002474E-4</v>
      </c>
      <c r="G1134">
        <f t="shared" si="53"/>
        <v>-6.9917654804002474E-4</v>
      </c>
    </row>
    <row r="1135" spans="1:7" x14ac:dyDescent="0.25">
      <c r="A1135" s="1">
        <v>447.27627560000002</v>
      </c>
      <c r="B1135" s="2">
        <v>1.0501448999999999E-3</v>
      </c>
      <c r="C1135">
        <f t="shared" si="51"/>
        <v>670726.386275606</v>
      </c>
      <c r="D1135">
        <f t="shared" si="52"/>
        <v>1.3929587969826523E-3</v>
      </c>
      <c r="G1135">
        <f t="shared" si="53"/>
        <v>1.3929587969826523E-3</v>
      </c>
    </row>
    <row r="1136" spans="1:7" x14ac:dyDescent="0.25">
      <c r="A1136" s="1">
        <v>447.38992309999998</v>
      </c>
      <c r="B1136" s="2">
        <v>-4.2068012410000002E-4</v>
      </c>
      <c r="C1136">
        <f t="shared" si="51"/>
        <v>670556.00609257445</v>
      </c>
      <c r="D1136">
        <f t="shared" si="52"/>
        <v>-5.580087848646877E-4</v>
      </c>
      <c r="G1136">
        <f t="shared" si="53"/>
        <v>-5.580087848646877E-4</v>
      </c>
    </row>
    <row r="1137" spans="1:7" x14ac:dyDescent="0.25">
      <c r="A1137" s="1">
        <v>447.50360110000003</v>
      </c>
      <c r="B1137" s="2">
        <v>1.541523146E-3</v>
      </c>
      <c r="C1137">
        <f t="shared" si="51"/>
        <v>670385.66675793391</v>
      </c>
      <c r="D1137">
        <f t="shared" si="52"/>
        <v>2.0447447080617861E-3</v>
      </c>
      <c r="G1137">
        <f t="shared" si="53"/>
        <v>2.0447447080617861E-3</v>
      </c>
    </row>
    <row r="1138" spans="1:7" x14ac:dyDescent="0.25">
      <c r="A1138" s="1">
        <v>447.61724850000002</v>
      </c>
      <c r="B1138" s="2">
        <v>-9.1938808329999997E-4</v>
      </c>
      <c r="C1138">
        <f t="shared" si="51"/>
        <v>670215.45976014819</v>
      </c>
      <c r="D1138">
        <f t="shared" si="52"/>
        <v>-1.2195171527983944E-3</v>
      </c>
      <c r="G1138">
        <f t="shared" si="53"/>
        <v>-1.2195171527983944E-3</v>
      </c>
    </row>
    <row r="1139" spans="1:7" x14ac:dyDescent="0.25">
      <c r="A1139" s="1">
        <v>447.73089599999997</v>
      </c>
      <c r="B1139" s="2">
        <v>-2.2078703620000001E-3</v>
      </c>
      <c r="C1139">
        <f t="shared" si="51"/>
        <v>670045.33901989204</v>
      </c>
      <c r="D1139">
        <f t="shared" si="52"/>
        <v>-2.9286172254373403E-3</v>
      </c>
      <c r="G1139">
        <f t="shared" si="53"/>
        <v>-2.9286172254373403E-3</v>
      </c>
    </row>
    <row r="1140" spans="1:7" x14ac:dyDescent="0.25">
      <c r="A1140" s="1">
        <v>447.84457400000002</v>
      </c>
      <c r="B1140" s="2">
        <v>-2.57893675E-3</v>
      </c>
      <c r="C1140">
        <f t="shared" si="51"/>
        <v>669875.25900001184</v>
      </c>
      <c r="D1140">
        <f t="shared" si="52"/>
        <v>-3.4208161490612882E-3</v>
      </c>
      <c r="G1140">
        <f t="shared" si="53"/>
        <v>-3.4208161490612882E-3</v>
      </c>
    </row>
    <row r="1141" spans="1:7" x14ac:dyDescent="0.25">
      <c r="A1141" s="1">
        <v>447.95825200000002</v>
      </c>
      <c r="B1141" s="2">
        <v>3.670325736E-3</v>
      </c>
      <c r="C1141">
        <f t="shared" si="51"/>
        <v>669705.26530226751</v>
      </c>
      <c r="D1141">
        <f t="shared" si="52"/>
        <v>4.8684829319773186E-3</v>
      </c>
      <c r="G1141">
        <f t="shared" si="53"/>
        <v>4.8684829319773186E-3</v>
      </c>
    </row>
    <row r="1142" spans="1:7" x14ac:dyDescent="0.25">
      <c r="A1142" s="1">
        <v>448.07192989999999</v>
      </c>
      <c r="B1142" s="2">
        <v>4.6983137139999998E-4</v>
      </c>
      <c r="C1142">
        <f t="shared" si="51"/>
        <v>669535.35801038356</v>
      </c>
      <c r="D1142">
        <f t="shared" si="52"/>
        <v>6.2320518043753172E-4</v>
      </c>
      <c r="G1142">
        <f t="shared" si="53"/>
        <v>6.2320518043753172E-4</v>
      </c>
    </row>
    <row r="1143" spans="1:7" x14ac:dyDescent="0.25">
      <c r="A1143" s="1">
        <v>448.18560789999998</v>
      </c>
      <c r="B1143" s="2">
        <v>-1.865127939E-3</v>
      </c>
      <c r="C1143">
        <f t="shared" si="51"/>
        <v>669365.5367597983</v>
      </c>
      <c r="D1143">
        <f t="shared" si="52"/>
        <v>-2.4739884659042517E-3</v>
      </c>
      <c r="G1143">
        <f t="shared" si="53"/>
        <v>-2.4739884659042517E-3</v>
      </c>
    </row>
    <row r="1144" spans="1:7" x14ac:dyDescent="0.25">
      <c r="A1144" s="1">
        <v>448.29928589999997</v>
      </c>
      <c r="B1144" s="2">
        <v>2.7201330520000002E-4</v>
      </c>
      <c r="C1144">
        <f t="shared" si="51"/>
        <v>669195.80163444555</v>
      </c>
      <c r="D1144">
        <f t="shared" si="52"/>
        <v>3.6081051898139685E-4</v>
      </c>
      <c r="G1144">
        <f t="shared" si="53"/>
        <v>3.6081051898139685E-4</v>
      </c>
    </row>
    <row r="1145" spans="1:7" x14ac:dyDescent="0.25">
      <c r="A1145" s="1">
        <v>448.41296390000002</v>
      </c>
      <c r="B1145" s="2">
        <v>5.2328179589999999E-3</v>
      </c>
      <c r="C1145">
        <f t="shared" si="51"/>
        <v>669026.15256882401</v>
      </c>
      <c r="D1145">
        <f t="shared" si="52"/>
        <v>6.9410419543035045E-3</v>
      </c>
      <c r="G1145">
        <f t="shared" si="53"/>
        <v>6.9410419543035045E-3</v>
      </c>
    </row>
    <row r="1146" spans="1:7" x14ac:dyDescent="0.25">
      <c r="A1146" s="1">
        <v>448.5266724</v>
      </c>
      <c r="B1146" s="2">
        <v>-1.92001916E-3</v>
      </c>
      <c r="C1146">
        <f t="shared" si="51"/>
        <v>668856.5440149731</v>
      </c>
      <c r="D1146">
        <f t="shared" si="52"/>
        <v>-2.5467986173119948E-3</v>
      </c>
      <c r="G1146">
        <f t="shared" si="53"/>
        <v>-2.5467986173119948E-3</v>
      </c>
    </row>
    <row r="1147" spans="1:7" x14ac:dyDescent="0.25">
      <c r="A1147" s="1">
        <v>448.64038090000003</v>
      </c>
      <c r="B1147" s="2">
        <v>-7.638635579E-4</v>
      </c>
      <c r="C1147">
        <f t="shared" si="51"/>
        <v>668687.02143614821</v>
      </c>
      <c r="D1147">
        <f t="shared" si="52"/>
        <v>-1.0132225206933563E-3</v>
      </c>
      <c r="G1147">
        <f t="shared" si="53"/>
        <v>-1.0132225206933563E-3</v>
      </c>
    </row>
    <row r="1148" spans="1:7" x14ac:dyDescent="0.25">
      <c r="A1148" s="1">
        <v>448.7540588</v>
      </c>
      <c r="B1148" s="2">
        <v>1.58525235E-3</v>
      </c>
      <c r="C1148">
        <f t="shared" si="51"/>
        <v>668517.63035240537</v>
      </c>
      <c r="D1148">
        <f t="shared" si="52"/>
        <v>2.1027490647908898E-3</v>
      </c>
      <c r="G1148">
        <f t="shared" si="53"/>
        <v>2.1027490647908898E-3</v>
      </c>
    </row>
    <row r="1149" spans="1:7" x14ac:dyDescent="0.25">
      <c r="A1149" s="1">
        <v>448.86776730000003</v>
      </c>
      <c r="B1149" s="2">
        <v>-7.0903636520000003E-4</v>
      </c>
      <c r="C1149">
        <f t="shared" si="51"/>
        <v>668348.27950454166</v>
      </c>
      <c r="D1149">
        <f t="shared" si="52"/>
        <v>-9.4049729926407738E-4</v>
      </c>
      <c r="G1149">
        <f t="shared" si="53"/>
        <v>-9.4049729926407738E-4</v>
      </c>
    </row>
    <row r="1150" spans="1:7" x14ac:dyDescent="0.25">
      <c r="A1150" s="1">
        <v>448.9814758</v>
      </c>
      <c r="B1150" s="2">
        <v>-9.8895956759999996E-4</v>
      </c>
      <c r="C1150">
        <f t="shared" si="51"/>
        <v>668179.01443585567</v>
      </c>
      <c r="D1150">
        <f t="shared" si="52"/>
        <v>-1.3117998569041093E-3</v>
      </c>
      <c r="G1150">
        <f t="shared" si="53"/>
        <v>-1.3117998569041093E-3</v>
      </c>
    </row>
    <row r="1151" spans="1:7" x14ac:dyDescent="0.25">
      <c r="A1151" s="1">
        <v>449.09521480000001</v>
      </c>
      <c r="B1151" s="2">
        <v>-5.2348134339999996E-4</v>
      </c>
      <c r="C1151">
        <f t="shared" si="51"/>
        <v>668009.78971375141</v>
      </c>
      <c r="D1151">
        <f t="shared" si="52"/>
        <v>-6.9436888408954485E-4</v>
      </c>
      <c r="G1151">
        <f t="shared" si="53"/>
        <v>-6.9436888408954485E-4</v>
      </c>
    </row>
    <row r="1152" spans="1:7" x14ac:dyDescent="0.25">
      <c r="A1152" s="1">
        <v>449.20892329999998</v>
      </c>
      <c r="B1152" s="2">
        <v>-2.7144225309999998E-3</v>
      </c>
      <c r="C1152">
        <f t="shared" si="51"/>
        <v>667840.69603098196</v>
      </c>
      <c r="D1152">
        <f t="shared" si="52"/>
        <v>-3.6005305013473532E-3</v>
      </c>
      <c r="G1152">
        <f t="shared" si="53"/>
        <v>-3.6005305013473532E-3</v>
      </c>
    </row>
    <row r="1153" spans="1:7" x14ac:dyDescent="0.25">
      <c r="A1153" s="1">
        <v>449.32266240000001</v>
      </c>
      <c r="B1153" s="2">
        <v>-5.3400214530000001E-4</v>
      </c>
      <c r="C1153">
        <f t="shared" si="51"/>
        <v>667671.642461985</v>
      </c>
      <c r="D1153">
        <f t="shared" si="52"/>
        <v>-7.0832414260474299E-4</v>
      </c>
      <c r="G1153">
        <f t="shared" si="53"/>
        <v>-7.0832414260474299E-4</v>
      </c>
    </row>
    <row r="1154" spans="1:7" x14ac:dyDescent="0.25">
      <c r="A1154" s="1">
        <v>449.43640140000002</v>
      </c>
      <c r="B1154" s="2">
        <v>-6.5949646520000002E-4</v>
      </c>
      <c r="C1154">
        <f t="shared" si="51"/>
        <v>667502.67460645433</v>
      </c>
      <c r="D1154">
        <f t="shared" si="52"/>
        <v>-8.7478537750295576E-4</v>
      </c>
      <c r="G1154">
        <f t="shared" si="53"/>
        <v>-8.7478537750295576E-4</v>
      </c>
    </row>
    <row r="1155" spans="1:7" x14ac:dyDescent="0.25">
      <c r="A1155" s="1">
        <v>449.5501099</v>
      </c>
      <c r="B1155" s="2">
        <v>-9.1093970700000004E-4</v>
      </c>
      <c r="C1155">
        <f t="shared" ref="C1155:C1218" si="54">(3*10^8)/A1155</f>
        <v>667333.83752644039</v>
      </c>
      <c r="D1155">
        <f t="shared" ref="D1155:D1218" si="55">B1155/$E$1</f>
        <v>-1.2083108515657695E-3</v>
      </c>
      <c r="G1155">
        <f t="shared" ref="G1155:G1218" si="56">D1155/MAX(D:D)</f>
        <v>-1.2083108515657695E-3</v>
      </c>
    </row>
    <row r="1156" spans="1:7" x14ac:dyDescent="0.25">
      <c r="A1156" s="1">
        <v>449.6638489</v>
      </c>
      <c r="B1156" s="2">
        <v>-2.6237596760000001E-3</v>
      </c>
      <c r="C1156">
        <f t="shared" si="54"/>
        <v>667165.04058282985</v>
      </c>
      <c r="D1156">
        <f t="shared" si="55"/>
        <v>-3.4802712671866084E-3</v>
      </c>
      <c r="G1156">
        <f t="shared" si="56"/>
        <v>-3.4802712671866084E-3</v>
      </c>
    </row>
    <row r="1157" spans="1:7" x14ac:dyDescent="0.25">
      <c r="A1157" s="1">
        <v>449.77761839999999</v>
      </c>
      <c r="B1157" s="2">
        <v>5.2252253229999999E-5</v>
      </c>
      <c r="C1157">
        <f t="shared" si="54"/>
        <v>666996.28377951321</v>
      </c>
      <c r="D1157">
        <f t="shared" si="55"/>
        <v>6.9309707449794516E-5</v>
      </c>
      <c r="G1157">
        <f t="shared" si="56"/>
        <v>6.9309707449794516E-5</v>
      </c>
    </row>
    <row r="1158" spans="1:7" x14ac:dyDescent="0.25">
      <c r="A1158" s="1">
        <v>449.8913574</v>
      </c>
      <c r="B1158" s="2">
        <v>9.8957703450000003E-4</v>
      </c>
      <c r="C1158">
        <f t="shared" si="54"/>
        <v>666827.65753436985</v>
      </c>
      <c r="D1158">
        <f t="shared" si="55"/>
        <v>1.3126188924012113E-3</v>
      </c>
      <c r="G1158">
        <f t="shared" si="56"/>
        <v>1.3126188924012113E-3</v>
      </c>
    </row>
    <row r="1159" spans="1:7" x14ac:dyDescent="0.25">
      <c r="A1159" s="1">
        <v>450.00509640000001</v>
      </c>
      <c r="B1159" s="2">
        <v>1.6769260399999999E-4</v>
      </c>
      <c r="C1159">
        <f t="shared" si="54"/>
        <v>666659.11652995227</v>
      </c>
      <c r="D1159">
        <f t="shared" si="55"/>
        <v>2.2243491153528273E-4</v>
      </c>
      <c r="G1159">
        <f t="shared" si="56"/>
        <v>2.2243491153528273E-4</v>
      </c>
    </row>
    <row r="1160" spans="1:7" x14ac:dyDescent="0.25">
      <c r="A1160" s="1">
        <v>450.11886600000003</v>
      </c>
      <c r="B1160" s="2">
        <v>-1.0218838E-4</v>
      </c>
      <c r="C1160">
        <f t="shared" si="54"/>
        <v>666490.61539224617</v>
      </c>
      <c r="D1160">
        <f t="shared" si="55"/>
        <v>-1.3554720198175141E-4</v>
      </c>
      <c r="G1160">
        <f t="shared" si="56"/>
        <v>-1.3554720198175141E-4</v>
      </c>
    </row>
    <row r="1161" spans="1:7" x14ac:dyDescent="0.25">
      <c r="A1161" s="1">
        <v>450.23263550000001</v>
      </c>
      <c r="B1161" s="2">
        <v>-2.163496101E-3</v>
      </c>
      <c r="C1161">
        <f t="shared" si="54"/>
        <v>666322.19955987623</v>
      </c>
      <c r="D1161">
        <f t="shared" si="55"/>
        <v>-2.8697572364781462E-3</v>
      </c>
      <c r="G1161">
        <f t="shared" si="56"/>
        <v>-2.8697572364781462E-3</v>
      </c>
    </row>
    <row r="1162" spans="1:7" x14ac:dyDescent="0.25">
      <c r="A1162" s="1">
        <v>450.346405</v>
      </c>
      <c r="B1162" s="2">
        <v>4.1382020570000002E-4</v>
      </c>
      <c r="C1162">
        <f t="shared" si="54"/>
        <v>666153.86882015853</v>
      </c>
      <c r="D1162">
        <f t="shared" si="55"/>
        <v>5.489094846806244E-4</v>
      </c>
      <c r="G1162">
        <f t="shared" si="56"/>
        <v>5.489094846806244E-4</v>
      </c>
    </row>
    <row r="1163" spans="1:7" x14ac:dyDescent="0.25">
      <c r="A1163" s="1">
        <v>450.46017460000002</v>
      </c>
      <c r="B1163" s="2">
        <v>-1.594643109E-3</v>
      </c>
      <c r="C1163">
        <f t="shared" si="54"/>
        <v>665985.62296077388</v>
      </c>
      <c r="D1163">
        <f t="shared" si="55"/>
        <v>-2.1152053842563219E-3</v>
      </c>
      <c r="G1163">
        <f t="shared" si="56"/>
        <v>-2.1152053842563219E-3</v>
      </c>
    </row>
    <row r="1164" spans="1:7" x14ac:dyDescent="0.25">
      <c r="A1164" s="1">
        <v>450.57394410000001</v>
      </c>
      <c r="B1164" s="2">
        <v>-5.9097836490000001E-4</v>
      </c>
      <c r="C1164">
        <f t="shared" si="54"/>
        <v>665817.46221307956</v>
      </c>
      <c r="D1164">
        <f t="shared" si="55"/>
        <v>-7.8389992868020306E-4</v>
      </c>
      <c r="G1164">
        <f t="shared" si="56"/>
        <v>-7.8389992868020306E-4</v>
      </c>
    </row>
    <row r="1165" spans="1:7" x14ac:dyDescent="0.25">
      <c r="A1165" s="1">
        <v>450.68774409999997</v>
      </c>
      <c r="B1165" s="2">
        <v>-2.293738769E-3</v>
      </c>
      <c r="C1165">
        <f t="shared" si="54"/>
        <v>665649.34131742234</v>
      </c>
      <c r="D1165">
        <f t="shared" si="55"/>
        <v>-3.0425168910106692E-3</v>
      </c>
      <c r="G1165">
        <f t="shared" si="56"/>
        <v>-3.0425168910106692E-3</v>
      </c>
    </row>
    <row r="1166" spans="1:7" x14ac:dyDescent="0.25">
      <c r="A1166" s="1">
        <v>450.80151369999999</v>
      </c>
      <c r="B1166" s="2">
        <v>1.831490779E-3</v>
      </c>
      <c r="C1166">
        <f t="shared" si="54"/>
        <v>665481.35017941496</v>
      </c>
      <c r="D1166">
        <f t="shared" si="55"/>
        <v>2.4293706441850652E-3</v>
      </c>
      <c r="G1166">
        <f t="shared" si="56"/>
        <v>2.4293706441850652E-3</v>
      </c>
    </row>
    <row r="1167" spans="1:7" x14ac:dyDescent="0.25">
      <c r="A1167" s="1">
        <v>450.91531370000001</v>
      </c>
      <c r="B1167" s="2">
        <v>-1.2346479339999999E-3</v>
      </c>
      <c r="C1167">
        <f t="shared" si="54"/>
        <v>665313.39895808906</v>
      </c>
      <c r="D1167">
        <f t="shared" si="55"/>
        <v>-1.6376918088558609E-3</v>
      </c>
      <c r="G1167">
        <f t="shared" si="56"/>
        <v>-1.6376918088558609E-3</v>
      </c>
    </row>
    <row r="1168" spans="1:7" x14ac:dyDescent="0.25">
      <c r="A1168" s="1">
        <v>451.0291138</v>
      </c>
      <c r="B1168" s="2">
        <v>5.8828003240000005E-4</v>
      </c>
      <c r="C1168">
        <f t="shared" si="54"/>
        <v>665145.53234146454</v>
      </c>
      <c r="D1168">
        <f t="shared" si="55"/>
        <v>7.8032074070999143E-4</v>
      </c>
      <c r="G1168">
        <f t="shared" si="56"/>
        <v>7.8032074070999143E-4</v>
      </c>
    </row>
    <row r="1169" spans="1:7" x14ac:dyDescent="0.25">
      <c r="A1169" s="1">
        <v>451.14291379999997</v>
      </c>
      <c r="B1169" s="2">
        <v>4.9395457609999996E-4</v>
      </c>
      <c r="C1169">
        <f t="shared" si="54"/>
        <v>664977.75056042569</v>
      </c>
      <c r="D1169">
        <f t="shared" si="55"/>
        <v>6.5520326965196139E-4</v>
      </c>
      <c r="G1169">
        <f t="shared" si="56"/>
        <v>6.5520326965196139E-4</v>
      </c>
    </row>
    <row r="1170" spans="1:7" x14ac:dyDescent="0.25">
      <c r="A1170" s="1">
        <v>451.25671390000002</v>
      </c>
      <c r="B1170" s="2">
        <v>-1.9405452770000001E-3</v>
      </c>
      <c r="C1170">
        <f t="shared" si="54"/>
        <v>664810.05325602973</v>
      </c>
      <c r="D1170">
        <f t="shared" si="55"/>
        <v>-2.5740253697754357E-3</v>
      </c>
      <c r="G1170">
        <f t="shared" si="56"/>
        <v>-2.5740253697754357E-3</v>
      </c>
    </row>
    <row r="1171" spans="1:7" x14ac:dyDescent="0.25">
      <c r="A1171" s="1">
        <v>451.37051389999999</v>
      </c>
      <c r="B1171" s="2">
        <v>-1.0780243900000001E-3</v>
      </c>
      <c r="C1171">
        <f t="shared" si="54"/>
        <v>664642.4406589932</v>
      </c>
      <c r="D1171">
        <f t="shared" si="55"/>
        <v>-1.4299393897093228E-3</v>
      </c>
      <c r="G1171">
        <f t="shared" si="56"/>
        <v>-1.4299393897093228E-3</v>
      </c>
    </row>
    <row r="1172" spans="1:7" x14ac:dyDescent="0.25">
      <c r="A1172" s="1">
        <v>451.48434450000002</v>
      </c>
      <c r="B1172" s="2">
        <v>-1.702783979E-3</v>
      </c>
      <c r="C1172">
        <f t="shared" si="54"/>
        <v>664474.86752223363</v>
      </c>
      <c r="D1172">
        <f t="shared" si="55"/>
        <v>-2.2586482331239948E-3</v>
      </c>
      <c r="G1172">
        <f t="shared" si="56"/>
        <v>-2.2586482331239948E-3</v>
      </c>
    </row>
    <row r="1173" spans="1:7" x14ac:dyDescent="0.25">
      <c r="A1173" s="1">
        <v>451.59814449999999</v>
      </c>
      <c r="B1173" s="2">
        <v>-2.0987275640000001E-4</v>
      </c>
      <c r="C1173">
        <f t="shared" si="54"/>
        <v>664307.42387605179</v>
      </c>
      <c r="D1173">
        <f t="shared" si="55"/>
        <v>-2.7838453748085362E-4</v>
      </c>
      <c r="G1173">
        <f t="shared" si="56"/>
        <v>-2.7838453748085362E-4</v>
      </c>
    </row>
    <row r="1174" spans="1:7" x14ac:dyDescent="0.25">
      <c r="A1174" s="1">
        <v>451.71197510000002</v>
      </c>
      <c r="B1174" s="2">
        <v>-1.506103203E-3</v>
      </c>
      <c r="C1174">
        <f t="shared" si="54"/>
        <v>664140.01960781752</v>
      </c>
      <c r="D1174">
        <f t="shared" si="55"/>
        <v>-1.9977621238579549E-3</v>
      </c>
      <c r="G1174">
        <f t="shared" si="56"/>
        <v>-1.9977621238579549E-3</v>
      </c>
    </row>
    <row r="1175" spans="1:7" x14ac:dyDescent="0.25">
      <c r="A1175" s="1">
        <v>451.82580569999999</v>
      </c>
      <c r="B1175" s="2">
        <v>-5.8832834470000004E-4</v>
      </c>
      <c r="C1175">
        <f t="shared" si="54"/>
        <v>663972.69968947244</v>
      </c>
      <c r="D1175">
        <f t="shared" si="55"/>
        <v>-7.8038482428863611E-4</v>
      </c>
      <c r="G1175">
        <f t="shared" si="56"/>
        <v>-7.8038482428863611E-4</v>
      </c>
    </row>
    <row r="1176" spans="1:7" x14ac:dyDescent="0.25">
      <c r="A1176" s="1">
        <v>451.9396362</v>
      </c>
      <c r="B1176" s="2">
        <v>-1.939554E-3</v>
      </c>
      <c r="C1176">
        <f t="shared" si="54"/>
        <v>663805.46420415957</v>
      </c>
      <c r="D1176">
        <f t="shared" si="55"/>
        <v>-2.5727104959733572E-3</v>
      </c>
      <c r="G1176">
        <f t="shared" si="56"/>
        <v>-2.5727104959733572E-3</v>
      </c>
    </row>
    <row r="1177" spans="1:7" x14ac:dyDescent="0.25">
      <c r="A1177" s="1">
        <v>452.05346680000002</v>
      </c>
      <c r="B1177" s="2">
        <v>-7.0848001630000003E-4</v>
      </c>
      <c r="C1177">
        <f t="shared" si="54"/>
        <v>663638.31279437488</v>
      </c>
      <c r="D1177">
        <f t="shared" si="55"/>
        <v>-9.3975933339437068E-4</v>
      </c>
      <c r="G1177">
        <f t="shared" si="56"/>
        <v>-9.3975933339437068E-4</v>
      </c>
    </row>
    <row r="1178" spans="1:7" x14ac:dyDescent="0.25">
      <c r="A1178" s="1">
        <v>452.1672974</v>
      </c>
      <c r="B1178" s="2">
        <v>1.063184161E-2</v>
      </c>
      <c r="C1178">
        <f t="shared" si="54"/>
        <v>663471.2455434642</v>
      </c>
      <c r="D1178">
        <f t="shared" si="55"/>
        <v>1.4102546514081729E-2</v>
      </c>
      <c r="G1178">
        <f t="shared" si="56"/>
        <v>1.4102546514081729E-2</v>
      </c>
    </row>
    <row r="1179" spans="1:7" x14ac:dyDescent="0.25">
      <c r="A1179" s="1">
        <v>452.28115839999998</v>
      </c>
      <c r="B1179" s="2">
        <v>-9.4832945620000001E-4</v>
      </c>
      <c r="C1179">
        <f t="shared" si="54"/>
        <v>663304.21780400223</v>
      </c>
      <c r="D1179">
        <f t="shared" si="55"/>
        <v>-1.2579062741261372E-3</v>
      </c>
      <c r="G1179">
        <f t="shared" si="56"/>
        <v>-1.2579062741261372E-3</v>
      </c>
    </row>
    <row r="1180" spans="1:7" x14ac:dyDescent="0.25">
      <c r="A1180" s="1">
        <v>452.39501949999999</v>
      </c>
      <c r="B1180" s="2">
        <v>-1.622118289E-3</v>
      </c>
      <c r="C1180">
        <f t="shared" si="54"/>
        <v>663137.2739946798</v>
      </c>
      <c r="D1180">
        <f t="shared" si="55"/>
        <v>-2.1516496822571803E-3</v>
      </c>
      <c r="G1180">
        <f t="shared" si="56"/>
        <v>-2.1516496822571803E-3</v>
      </c>
    </row>
    <row r="1181" spans="1:7" x14ac:dyDescent="0.25">
      <c r="A1181" s="1">
        <v>452.50885010000002</v>
      </c>
      <c r="B1181" s="2">
        <v>-8.1086228600000003E-4</v>
      </c>
      <c r="C1181">
        <f t="shared" si="54"/>
        <v>662970.45888429135</v>
      </c>
      <c r="D1181">
        <f t="shared" si="55"/>
        <v>-1.0755637192783238E-3</v>
      </c>
      <c r="G1181">
        <f t="shared" si="56"/>
        <v>-1.0755637192783238E-3</v>
      </c>
    </row>
    <row r="1182" spans="1:7" x14ac:dyDescent="0.25">
      <c r="A1182" s="1">
        <v>452.62271120000003</v>
      </c>
      <c r="B1182" s="2">
        <v>1.9880109469999998E-3</v>
      </c>
      <c r="C1182">
        <f t="shared" si="54"/>
        <v>662803.68301589543</v>
      </c>
      <c r="D1182">
        <f t="shared" si="55"/>
        <v>2.6369859408177511E-3</v>
      </c>
      <c r="G1182">
        <f t="shared" si="56"/>
        <v>2.6369859408177511E-3</v>
      </c>
    </row>
    <row r="1183" spans="1:7" x14ac:dyDescent="0.25">
      <c r="A1183" s="1">
        <v>452.73657229999998</v>
      </c>
      <c r="B1183" s="2">
        <v>7.5538904640000003E-4</v>
      </c>
      <c r="C1183">
        <f t="shared" si="54"/>
        <v>662636.99103417899</v>
      </c>
      <c r="D1183">
        <f t="shared" si="55"/>
        <v>1.001981552571666E-3</v>
      </c>
      <c r="G1183">
        <f t="shared" si="56"/>
        <v>1.001981552571666E-3</v>
      </c>
    </row>
    <row r="1184" spans="1:7" x14ac:dyDescent="0.25">
      <c r="A1184" s="1">
        <v>452.85046390000002</v>
      </c>
      <c r="B1184" s="2">
        <v>-1.702237292E-3</v>
      </c>
      <c r="C1184">
        <f t="shared" si="54"/>
        <v>662470.33825772349</v>
      </c>
      <c r="D1184">
        <f t="shared" si="55"/>
        <v>-2.2579230832272079E-3</v>
      </c>
      <c r="G1184">
        <f t="shared" si="56"/>
        <v>-2.2579230832272079E-3</v>
      </c>
    </row>
    <row r="1185" spans="1:7" x14ac:dyDescent="0.25">
      <c r="A1185" s="1">
        <v>452.96432499999997</v>
      </c>
      <c r="B1185" s="2">
        <v>-2.4766725260000002E-4</v>
      </c>
      <c r="C1185">
        <f t="shared" si="54"/>
        <v>662303.81388203148</v>
      </c>
      <c r="D1185">
        <f t="shared" si="55"/>
        <v>-3.2851683442322555E-4</v>
      </c>
      <c r="G1185">
        <f t="shared" si="56"/>
        <v>-3.2851683442322555E-4</v>
      </c>
    </row>
    <row r="1186" spans="1:7" x14ac:dyDescent="0.25">
      <c r="A1186" s="1">
        <v>453.07821660000002</v>
      </c>
      <c r="B1186" s="2">
        <v>-9.8635733590000008E-4</v>
      </c>
      <c r="C1186">
        <f t="shared" si="54"/>
        <v>662137.3286300695</v>
      </c>
      <c r="D1186">
        <f t="shared" si="55"/>
        <v>-1.3083481412996226E-3</v>
      </c>
      <c r="G1186">
        <f t="shared" si="56"/>
        <v>-1.3083481412996226E-3</v>
      </c>
    </row>
    <row r="1187" spans="1:7" x14ac:dyDescent="0.25">
      <c r="A1187" s="1">
        <v>453.1920776</v>
      </c>
      <c r="B1187" s="2">
        <v>-2.9680837179999999E-4</v>
      </c>
      <c r="C1187">
        <f t="shared" si="54"/>
        <v>661970.97175380983</v>
      </c>
      <c r="D1187">
        <f t="shared" si="55"/>
        <v>-3.9369979563478127E-4</v>
      </c>
      <c r="G1187">
        <f t="shared" si="56"/>
        <v>-3.9369979563478127E-4</v>
      </c>
    </row>
    <row r="1188" spans="1:7" x14ac:dyDescent="0.25">
      <c r="A1188" s="1">
        <v>453.30596919999999</v>
      </c>
      <c r="B1188" s="2">
        <v>8.4727746430000004E-4</v>
      </c>
      <c r="C1188">
        <f t="shared" si="54"/>
        <v>661804.65377379372</v>
      </c>
      <c r="D1188">
        <f t="shared" si="55"/>
        <v>1.123866427749009E-3</v>
      </c>
      <c r="G1188">
        <f t="shared" si="56"/>
        <v>1.123866427749009E-3</v>
      </c>
    </row>
    <row r="1189" spans="1:7" x14ac:dyDescent="0.25">
      <c r="A1189" s="1">
        <v>453.41986079999998</v>
      </c>
      <c r="B1189" s="2">
        <v>8.6348369949999998E-4</v>
      </c>
      <c r="C1189">
        <f t="shared" si="54"/>
        <v>661638.41934645141</v>
      </c>
      <c r="D1189">
        <f t="shared" si="55"/>
        <v>1.1453630972922404E-3</v>
      </c>
      <c r="G1189">
        <f t="shared" si="56"/>
        <v>1.1453630972922404E-3</v>
      </c>
    </row>
    <row r="1190" spans="1:7" x14ac:dyDescent="0.25">
      <c r="A1190" s="1">
        <v>453.53375240000003</v>
      </c>
      <c r="B1190" s="2">
        <v>6.6059560050000003E-4</v>
      </c>
      <c r="C1190">
        <f t="shared" si="54"/>
        <v>661472.26840883738</v>
      </c>
      <c r="D1190">
        <f t="shared" si="55"/>
        <v>8.7624331934051472E-4</v>
      </c>
      <c r="G1190">
        <f t="shared" si="56"/>
        <v>8.7624331934051472E-4</v>
      </c>
    </row>
    <row r="1191" spans="1:7" x14ac:dyDescent="0.25">
      <c r="A1191" s="1">
        <v>453.64767460000002</v>
      </c>
      <c r="B1191" s="2">
        <v>-9.8689971489999994E-4</v>
      </c>
      <c r="C1191">
        <f t="shared" si="54"/>
        <v>661306.15629083174</v>
      </c>
      <c r="D1191">
        <f t="shared" si="55"/>
        <v>-1.3090675768740356E-3</v>
      </c>
      <c r="G1191">
        <f t="shared" si="56"/>
        <v>-1.3090675768740356E-3</v>
      </c>
    </row>
    <row r="1192" spans="1:7" x14ac:dyDescent="0.25">
      <c r="A1192" s="1">
        <v>453.7615662</v>
      </c>
      <c r="B1192" s="2">
        <v>6.2368705400000005E-4</v>
      </c>
      <c r="C1192">
        <f t="shared" si="54"/>
        <v>661140.1721664808</v>
      </c>
      <c r="D1192">
        <f t="shared" si="55"/>
        <v>8.2728618539545799E-4</v>
      </c>
      <c r="G1192">
        <f t="shared" si="56"/>
        <v>8.2728618539545799E-4</v>
      </c>
    </row>
    <row r="1193" spans="1:7" x14ac:dyDescent="0.25">
      <c r="A1193" s="1">
        <v>453.87548829999997</v>
      </c>
      <c r="B1193" s="2">
        <v>-1.6100002689999999E-3</v>
      </c>
      <c r="C1193">
        <f t="shared" si="54"/>
        <v>660974.22692654363</v>
      </c>
      <c r="D1193">
        <f t="shared" si="55"/>
        <v>-2.1355758027753946E-3</v>
      </c>
      <c r="G1193">
        <f t="shared" si="56"/>
        <v>-2.1355758027753946E-3</v>
      </c>
    </row>
    <row r="1194" spans="1:7" x14ac:dyDescent="0.25">
      <c r="A1194" s="1">
        <v>453.98937990000002</v>
      </c>
      <c r="B1194" s="2">
        <v>1.5166917579999999E-3</v>
      </c>
      <c r="C1194">
        <f t="shared" si="54"/>
        <v>660808.40936429135</v>
      </c>
      <c r="D1194">
        <f t="shared" si="55"/>
        <v>2.0118072530916297E-3</v>
      </c>
      <c r="G1194">
        <f t="shared" si="56"/>
        <v>2.0118072530916297E-3</v>
      </c>
    </row>
    <row r="1195" spans="1:7" x14ac:dyDescent="0.25">
      <c r="A1195" s="1">
        <v>454.10330199999999</v>
      </c>
      <c r="B1195" s="2">
        <v>1.5657333420000001E-3</v>
      </c>
      <c r="C1195">
        <f t="shared" si="54"/>
        <v>660642.63060566783</v>
      </c>
      <c r="D1195">
        <f t="shared" si="55"/>
        <v>2.0768581863968944E-3</v>
      </c>
      <c r="G1195">
        <f t="shared" si="56"/>
        <v>2.0768581863968944E-3</v>
      </c>
    </row>
    <row r="1196" spans="1:7" x14ac:dyDescent="0.25">
      <c r="A1196" s="1">
        <v>454.21722410000001</v>
      </c>
      <c r="B1196" s="2">
        <v>-1.6315688840000001E-3</v>
      </c>
      <c r="C1196">
        <f t="shared" si="54"/>
        <v>660476.93500489602</v>
      </c>
      <c r="D1196">
        <f t="shared" si="55"/>
        <v>-2.1641853708483172E-3</v>
      </c>
      <c r="G1196">
        <f t="shared" si="56"/>
        <v>-2.1641853708483172E-3</v>
      </c>
    </row>
    <row r="1197" spans="1:7" x14ac:dyDescent="0.25">
      <c r="A1197" s="1">
        <v>454.33114619999998</v>
      </c>
      <c r="B1197" s="2">
        <v>-1.457589213E-3</v>
      </c>
      <c r="C1197">
        <f t="shared" si="54"/>
        <v>660311.32249942154</v>
      </c>
      <c r="D1197">
        <f t="shared" si="55"/>
        <v>-1.9334110146469988E-3</v>
      </c>
      <c r="G1197">
        <f t="shared" si="56"/>
        <v>-1.9334110146469988E-3</v>
      </c>
    </row>
    <row r="1198" spans="1:7" x14ac:dyDescent="0.25">
      <c r="A1198" s="1">
        <v>454.4450989</v>
      </c>
      <c r="B1198" s="2">
        <v>3.2787746749999999E-4</v>
      </c>
      <c r="C1198">
        <f t="shared" si="54"/>
        <v>660145.74857592327</v>
      </c>
      <c r="D1198">
        <f t="shared" si="55"/>
        <v>4.3491122290506643E-4</v>
      </c>
      <c r="G1198">
        <f t="shared" si="56"/>
        <v>4.3491122290506643E-4</v>
      </c>
    </row>
    <row r="1199" spans="1:7" x14ac:dyDescent="0.25">
      <c r="A1199" s="1">
        <v>454.55902099999997</v>
      </c>
      <c r="B1199" s="2">
        <v>-9.0304075270000001E-4</v>
      </c>
      <c r="C1199">
        <f t="shared" si="54"/>
        <v>659980.30209590762</v>
      </c>
      <c r="D1199">
        <f t="shared" si="55"/>
        <v>-1.1978333280553007E-3</v>
      </c>
      <c r="G1199">
        <f t="shared" si="56"/>
        <v>-1.1978333280553007E-3</v>
      </c>
    </row>
    <row r="1200" spans="1:7" x14ac:dyDescent="0.25">
      <c r="A1200" s="1">
        <v>454.67297359999998</v>
      </c>
      <c r="B1200" s="2">
        <v>-1.602137054E-4</v>
      </c>
      <c r="C1200">
        <f t="shared" si="54"/>
        <v>659814.89426271897</v>
      </c>
      <c r="D1200">
        <f t="shared" si="55"/>
        <v>-2.1251456854584267E-4</v>
      </c>
      <c r="G1200">
        <f t="shared" si="56"/>
        <v>-2.1251456854584267E-4</v>
      </c>
    </row>
    <row r="1201" spans="1:7" x14ac:dyDescent="0.25">
      <c r="A1201" s="1">
        <v>454.7869263</v>
      </c>
      <c r="B1201" s="2">
        <v>4.8543017329999997E-5</v>
      </c>
      <c r="C1201">
        <f t="shared" si="54"/>
        <v>659649.56917452184</v>
      </c>
      <c r="D1201">
        <f t="shared" si="55"/>
        <v>6.43896123495956E-5</v>
      </c>
      <c r="G1201">
        <f t="shared" si="56"/>
        <v>6.43896123495956E-5</v>
      </c>
    </row>
    <row r="1202" spans="1:7" x14ac:dyDescent="0.25">
      <c r="A1202" s="1">
        <v>454.90087890000001</v>
      </c>
      <c r="B1202" s="2">
        <v>5.0295790419999998E-4</v>
      </c>
      <c r="C1202">
        <f t="shared" si="54"/>
        <v>659484.32705918874</v>
      </c>
      <c r="D1202">
        <f t="shared" si="55"/>
        <v>6.6714568357885483E-4</v>
      </c>
      <c r="G1202">
        <f t="shared" si="56"/>
        <v>6.6714568357885483E-4</v>
      </c>
    </row>
    <row r="1203" spans="1:7" x14ac:dyDescent="0.25">
      <c r="A1203" s="1">
        <v>455.01483150000001</v>
      </c>
      <c r="B1203" s="2">
        <v>-1.9874512219999999E-3</v>
      </c>
      <c r="C1203">
        <f t="shared" si="54"/>
        <v>659319.16770937166</v>
      </c>
      <c r="D1203">
        <f t="shared" si="55"/>
        <v>-2.6362434967391853E-3</v>
      </c>
      <c r="G1203">
        <f t="shared" si="56"/>
        <v>-2.6362434967391853E-3</v>
      </c>
    </row>
    <row r="1204" spans="1:7" x14ac:dyDescent="0.25">
      <c r="A1204" s="1">
        <v>455.12878419999998</v>
      </c>
      <c r="B1204" s="2">
        <v>6.5421930050000004E-4</v>
      </c>
      <c r="C1204">
        <f t="shared" si="54"/>
        <v>659154.09091807564</v>
      </c>
      <c r="D1204">
        <f t="shared" si="55"/>
        <v>8.6778551206344236E-4</v>
      </c>
      <c r="G1204">
        <f t="shared" si="56"/>
        <v>8.6778551206344236E-4</v>
      </c>
    </row>
    <row r="1205" spans="1:7" x14ac:dyDescent="0.25">
      <c r="A1205" s="1">
        <v>455.24273679999999</v>
      </c>
      <c r="B1205" s="2">
        <v>-6.9427408740000004E-4</v>
      </c>
      <c r="C1205">
        <f t="shared" si="54"/>
        <v>658989.09691292408</v>
      </c>
      <c r="D1205">
        <f t="shared" si="55"/>
        <v>-9.2091595889379923E-4</v>
      </c>
      <c r="G1205">
        <f t="shared" si="56"/>
        <v>-9.2091595889379923E-4</v>
      </c>
    </row>
    <row r="1206" spans="1:7" x14ac:dyDescent="0.25">
      <c r="A1206" s="1">
        <v>455.35672</v>
      </c>
      <c r="B1206" s="2">
        <v>6.9655528930000001E-5</v>
      </c>
      <c r="C1206">
        <f t="shared" si="54"/>
        <v>658824.14121394756</v>
      </c>
      <c r="D1206">
        <f t="shared" si="55"/>
        <v>9.2394184632542745E-5</v>
      </c>
      <c r="G1206">
        <f t="shared" si="56"/>
        <v>9.2394184632542745E-5</v>
      </c>
    </row>
    <row r="1207" spans="1:7" x14ac:dyDescent="0.25">
      <c r="A1207" s="1">
        <v>455.4706726</v>
      </c>
      <c r="B1207" s="2">
        <v>2.0201993169999999E-3</v>
      </c>
      <c r="C1207">
        <f t="shared" si="54"/>
        <v>658659.31232736853</v>
      </c>
      <c r="D1207">
        <f t="shared" si="55"/>
        <v>2.6796820231888914E-3</v>
      </c>
      <c r="G1207">
        <f t="shared" si="56"/>
        <v>2.6796820231888914E-3</v>
      </c>
    </row>
    <row r="1208" spans="1:7" x14ac:dyDescent="0.25">
      <c r="A1208" s="1">
        <v>455.58465580000001</v>
      </c>
      <c r="B1208" s="2">
        <v>-1.0796836580000001E-3</v>
      </c>
      <c r="C1208">
        <f t="shared" si="54"/>
        <v>658494.52166733833</v>
      </c>
      <c r="D1208">
        <f t="shared" si="55"/>
        <v>-1.4321403164168198E-3</v>
      </c>
      <c r="G1208">
        <f t="shared" si="56"/>
        <v>-1.4321403164168198E-3</v>
      </c>
    </row>
    <row r="1209" spans="1:7" x14ac:dyDescent="0.25">
      <c r="A1209" s="1">
        <v>455.69863889999999</v>
      </c>
      <c r="B1209" s="2">
        <v>3.6644695789999999E-3</v>
      </c>
      <c r="C1209">
        <f t="shared" si="54"/>
        <v>658329.81358944322</v>
      </c>
      <c r="D1209">
        <f t="shared" si="55"/>
        <v>4.8607150654575064E-3</v>
      </c>
      <c r="G1209">
        <f t="shared" si="56"/>
        <v>4.8607150654575064E-3</v>
      </c>
    </row>
    <row r="1210" spans="1:7" x14ac:dyDescent="0.25">
      <c r="A1210" s="1">
        <v>455.8126221</v>
      </c>
      <c r="B1210" s="2">
        <v>-1.3252903009999999E-3</v>
      </c>
      <c r="C1210">
        <f t="shared" si="54"/>
        <v>658165.1877428341</v>
      </c>
      <c r="D1210">
        <f t="shared" si="55"/>
        <v>-1.7579238668242233E-3</v>
      </c>
      <c r="G1210">
        <f t="shared" si="56"/>
        <v>-1.7579238668242233E-3</v>
      </c>
    </row>
    <row r="1211" spans="1:7" x14ac:dyDescent="0.25">
      <c r="A1211" s="1">
        <v>455.92663570000002</v>
      </c>
      <c r="B1211" s="2">
        <v>-6.8002316399999997E-4</v>
      </c>
      <c r="C1211">
        <f t="shared" si="54"/>
        <v>658000.60033649835</v>
      </c>
      <c r="D1211">
        <f t="shared" si="55"/>
        <v>-9.0201290169173505E-4</v>
      </c>
      <c r="G1211">
        <f t="shared" si="56"/>
        <v>-9.0201290169173505E-4</v>
      </c>
    </row>
    <row r="1212" spans="1:7" x14ac:dyDescent="0.25">
      <c r="A1212" s="1">
        <v>456.04061890000003</v>
      </c>
      <c r="B1212" s="2">
        <v>-4.2964756719999998E-4</v>
      </c>
      <c r="C1212">
        <f t="shared" si="54"/>
        <v>657836.13907818065</v>
      </c>
      <c r="D1212">
        <f t="shared" si="55"/>
        <v>-5.6990359933513487E-4</v>
      </c>
      <c r="G1212">
        <f t="shared" si="56"/>
        <v>-5.6990359933513487E-4</v>
      </c>
    </row>
    <row r="1213" spans="1:7" x14ac:dyDescent="0.25">
      <c r="A1213" s="1">
        <v>456.15463260000001</v>
      </c>
      <c r="B1213" s="2">
        <v>-4.2169480000000002E-4</v>
      </c>
      <c r="C1213">
        <f t="shared" si="54"/>
        <v>657671.71603640972</v>
      </c>
      <c r="D1213">
        <f t="shared" si="55"/>
        <v>-5.5935469600608477E-4</v>
      </c>
      <c r="G1213">
        <f t="shared" si="56"/>
        <v>-5.5935469600608477E-4</v>
      </c>
    </row>
    <row r="1214" spans="1:7" x14ac:dyDescent="0.25">
      <c r="A1214" s="1">
        <v>456.2686157</v>
      </c>
      <c r="B1214" s="2">
        <v>-5.5318509110000002E-5</v>
      </c>
      <c r="C1214">
        <f t="shared" si="54"/>
        <v>657507.419263858</v>
      </c>
      <c r="D1214">
        <f t="shared" si="55"/>
        <v>-7.3376925318343686E-5</v>
      </c>
      <c r="G1214">
        <f t="shared" si="56"/>
        <v>-7.3376925318343686E-5</v>
      </c>
    </row>
    <row r="1215" spans="1:7" x14ac:dyDescent="0.25">
      <c r="A1215" s="1">
        <v>456.38262939999998</v>
      </c>
      <c r="B1215" s="2">
        <v>-2.4065603500000002E-3</v>
      </c>
      <c r="C1215">
        <f t="shared" si="54"/>
        <v>657343.16048445122</v>
      </c>
      <c r="D1215">
        <f t="shared" si="55"/>
        <v>-3.1921684426617233E-3</v>
      </c>
      <c r="G1215">
        <f t="shared" si="56"/>
        <v>-3.1921684426617233E-3</v>
      </c>
    </row>
    <row r="1216" spans="1:7" x14ac:dyDescent="0.25">
      <c r="A1216" s="1">
        <v>456.49664310000003</v>
      </c>
      <c r="B1216" s="2">
        <v>-3.4683095869999999E-4</v>
      </c>
      <c r="C1216">
        <f t="shared" si="54"/>
        <v>657178.98375494091</v>
      </c>
      <c r="D1216">
        <f t="shared" si="55"/>
        <v>-4.600519747199572E-4</v>
      </c>
      <c r="G1216">
        <f t="shared" si="56"/>
        <v>-4.600519747199572E-4</v>
      </c>
    </row>
    <row r="1217" spans="1:7" x14ac:dyDescent="0.25">
      <c r="A1217" s="1">
        <v>456.61065669999999</v>
      </c>
      <c r="B1217" s="2">
        <v>9.3570654279999995E-4</v>
      </c>
      <c r="C1217">
        <f t="shared" si="54"/>
        <v>657014.88915775449</v>
      </c>
      <c r="D1217">
        <f t="shared" si="55"/>
        <v>1.2411626816332534E-3</v>
      </c>
      <c r="G1217">
        <f t="shared" si="56"/>
        <v>1.2411626816332534E-3</v>
      </c>
    </row>
    <row r="1218" spans="1:7" x14ac:dyDescent="0.25">
      <c r="A1218" s="1">
        <v>456.72470090000002</v>
      </c>
      <c r="B1218" s="2">
        <v>-1.675504172E-4</v>
      </c>
      <c r="C1218">
        <f t="shared" si="54"/>
        <v>656850.83247924678</v>
      </c>
      <c r="D1218">
        <f t="shared" si="55"/>
        <v>-2.2224630865402814E-4</v>
      </c>
      <c r="G1218">
        <f t="shared" si="56"/>
        <v>-2.2224630865402814E-4</v>
      </c>
    </row>
    <row r="1219" spans="1:7" x14ac:dyDescent="0.25">
      <c r="A1219" s="1">
        <v>456.8387146</v>
      </c>
      <c r="B1219" s="2">
        <v>1.109131379E-3</v>
      </c>
      <c r="C1219">
        <f t="shared" ref="C1219:C1282" si="57">(3*10^8)/A1219</f>
        <v>656686.90155271708</v>
      </c>
      <c r="D1219">
        <f t="shared" ref="D1219:D1282" si="58">B1219/$E$1</f>
        <v>1.4712010803342951E-3</v>
      </c>
      <c r="G1219">
        <f t="shared" ref="G1219:G1282" si="59">D1219/MAX(D:D)</f>
        <v>1.4712010803342951E-3</v>
      </c>
    </row>
    <row r="1220" spans="1:7" x14ac:dyDescent="0.25">
      <c r="A1220" s="1">
        <v>456.95275880000003</v>
      </c>
      <c r="B1220" s="2">
        <v>-2.7410266920000002E-4</v>
      </c>
      <c r="C1220">
        <f t="shared" si="57"/>
        <v>656523.00860996568</v>
      </c>
      <c r="D1220">
        <f t="shared" si="58"/>
        <v>-3.6358194410939475E-4</v>
      </c>
      <c r="G1220">
        <f t="shared" si="59"/>
        <v>-3.6358194410939475E-4</v>
      </c>
    </row>
    <row r="1221" spans="1:7" x14ac:dyDescent="0.25">
      <c r="A1221" s="1">
        <v>457.06677250000001</v>
      </c>
      <c r="B1221" s="2">
        <v>-1.177658443E-3</v>
      </c>
      <c r="C1221">
        <f t="shared" si="57"/>
        <v>656359.24125287402</v>
      </c>
      <c r="D1221">
        <f t="shared" si="58"/>
        <v>-1.5620984190065042E-3</v>
      </c>
      <c r="G1221">
        <f t="shared" si="59"/>
        <v>-1.5620984190065042E-3</v>
      </c>
    </row>
    <row r="1222" spans="1:7" x14ac:dyDescent="0.25">
      <c r="A1222" s="1">
        <v>457.18081669999998</v>
      </c>
      <c r="B1222" s="2">
        <v>5.9575564229999997E-4</v>
      </c>
      <c r="C1222">
        <f t="shared" si="57"/>
        <v>656195.51180087822</v>
      </c>
      <c r="D1222">
        <f t="shared" si="58"/>
        <v>7.9023672142181079E-4</v>
      </c>
      <c r="G1222">
        <f t="shared" si="59"/>
        <v>7.9023672142181079E-4</v>
      </c>
    </row>
    <row r="1223" spans="1:7" x14ac:dyDescent="0.25">
      <c r="A1223" s="1">
        <v>457.29486079999998</v>
      </c>
      <c r="B1223" s="2">
        <v>7.1956863389999995E-4</v>
      </c>
      <c r="C1223">
        <f t="shared" si="57"/>
        <v>656031.8641569129</v>
      </c>
      <c r="D1223">
        <f t="shared" si="58"/>
        <v>9.5446776785165039E-4</v>
      </c>
      <c r="G1223">
        <f t="shared" si="59"/>
        <v>9.5446776785165039E-4</v>
      </c>
    </row>
    <row r="1224" spans="1:7" x14ac:dyDescent="0.25">
      <c r="A1224" s="1">
        <v>457.408905</v>
      </c>
      <c r="B1224" s="2">
        <v>-2.6537883099999999E-3</v>
      </c>
      <c r="C1224">
        <f t="shared" si="57"/>
        <v>655868.29797290452</v>
      </c>
      <c r="D1224">
        <f t="shared" si="58"/>
        <v>-3.520102579886096E-3</v>
      </c>
      <c r="G1224">
        <f t="shared" si="59"/>
        <v>-3.520102579886096E-3</v>
      </c>
    </row>
    <row r="1225" spans="1:7" x14ac:dyDescent="0.25">
      <c r="A1225" s="1">
        <v>457.52297970000001</v>
      </c>
      <c r="B1225" s="2">
        <v>-7.3486962359999995E-4</v>
      </c>
      <c r="C1225">
        <f t="shared" si="57"/>
        <v>655704.76961990283</v>
      </c>
      <c r="D1225">
        <f t="shared" si="58"/>
        <v>-9.7476367959216912E-4</v>
      </c>
      <c r="G1225">
        <f t="shared" si="59"/>
        <v>-9.7476367959216912E-4</v>
      </c>
    </row>
    <row r="1226" spans="1:7" x14ac:dyDescent="0.25">
      <c r="A1226" s="1">
        <v>457.63702389999997</v>
      </c>
      <c r="B1226" s="2">
        <v>-2.345899818E-3</v>
      </c>
      <c r="C1226">
        <f t="shared" si="57"/>
        <v>655541.36648164666</v>
      </c>
      <c r="D1226">
        <f t="shared" si="58"/>
        <v>-3.1117056211224787E-3</v>
      </c>
      <c r="G1226">
        <f t="shared" si="59"/>
        <v>-3.1117056211224787E-3</v>
      </c>
    </row>
    <row r="1227" spans="1:7" x14ac:dyDescent="0.25">
      <c r="A1227" s="1">
        <v>457.75109859999998</v>
      </c>
      <c r="B1227" s="2">
        <v>-1.8087325150000001E-3</v>
      </c>
      <c r="C1227">
        <f t="shared" si="57"/>
        <v>655378.00109607435</v>
      </c>
      <c r="D1227">
        <f t="shared" si="58"/>
        <v>-2.3991830728862344E-3</v>
      </c>
      <c r="G1227">
        <f t="shared" si="59"/>
        <v>-2.3991830728862344E-3</v>
      </c>
    </row>
    <row r="1228" spans="1:7" x14ac:dyDescent="0.25">
      <c r="A1228" s="1">
        <v>457.86517329999998</v>
      </c>
      <c r="B1228" s="2">
        <v>1.434111036E-4</v>
      </c>
      <c r="C1228">
        <f t="shared" si="57"/>
        <v>655214.71711375518</v>
      </c>
      <c r="D1228">
        <f t="shared" si="58"/>
        <v>1.9022685187978396E-4</v>
      </c>
      <c r="G1228">
        <f t="shared" si="59"/>
        <v>1.9022685187978396E-4</v>
      </c>
    </row>
    <row r="1229" spans="1:7" x14ac:dyDescent="0.25">
      <c r="A1229" s="1">
        <v>457.97924799999998</v>
      </c>
      <c r="B1229" s="2">
        <v>-2.047632588E-3</v>
      </c>
      <c r="C1229">
        <f t="shared" si="57"/>
        <v>655051.51447386108</v>
      </c>
      <c r="D1229">
        <f t="shared" si="58"/>
        <v>-2.7160707312323808E-3</v>
      </c>
      <c r="G1229">
        <f t="shared" si="59"/>
        <v>-2.7160707312323808E-3</v>
      </c>
    </row>
    <row r="1230" spans="1:7" x14ac:dyDescent="0.25">
      <c r="A1230" s="1">
        <v>458.09332280000001</v>
      </c>
      <c r="B1230" s="2">
        <v>-2.3253241090000001E-3</v>
      </c>
      <c r="C1230">
        <f t="shared" si="57"/>
        <v>654888.39297266433</v>
      </c>
      <c r="D1230">
        <f t="shared" si="58"/>
        <v>-3.0844130876295246E-3</v>
      </c>
      <c r="G1230">
        <f t="shared" si="59"/>
        <v>-3.0844130876295246E-3</v>
      </c>
    </row>
    <row r="1231" spans="1:7" x14ac:dyDescent="0.25">
      <c r="A1231" s="1">
        <v>458.20739750000001</v>
      </c>
      <c r="B1231" s="2">
        <v>-7.5877338530000004E-5</v>
      </c>
      <c r="C1231">
        <f t="shared" si="57"/>
        <v>654725.35283544823</v>
      </c>
      <c r="D1231">
        <f t="shared" si="58"/>
        <v>-1.0064706898733143E-4</v>
      </c>
      <c r="G1231">
        <f t="shared" si="59"/>
        <v>-1.0064706898733143E-4</v>
      </c>
    </row>
    <row r="1232" spans="1:7" x14ac:dyDescent="0.25">
      <c r="A1232" s="1">
        <v>458.32147220000002</v>
      </c>
      <c r="B1232" s="2">
        <v>-1.2139972529999999E-3</v>
      </c>
      <c r="C1232">
        <f t="shared" si="57"/>
        <v>654562.39385853498</v>
      </c>
      <c r="D1232">
        <f t="shared" si="58"/>
        <v>-1.6102998291751211E-3</v>
      </c>
      <c r="G1232">
        <f t="shared" si="59"/>
        <v>-1.6102998291751211E-3</v>
      </c>
    </row>
    <row r="1233" spans="1:7" x14ac:dyDescent="0.25">
      <c r="A1233" s="1">
        <v>458.4355774</v>
      </c>
      <c r="B1233" s="2">
        <v>-1.342172269E-3</v>
      </c>
      <c r="C1233">
        <f t="shared" si="57"/>
        <v>654399.47244373709</v>
      </c>
      <c r="D1233">
        <f t="shared" si="58"/>
        <v>-1.7803168583399461E-3</v>
      </c>
      <c r="G1233">
        <f t="shared" si="59"/>
        <v>-1.7803168583399461E-3</v>
      </c>
    </row>
    <row r="1234" spans="1:7" x14ac:dyDescent="0.25">
      <c r="A1234" s="1">
        <v>458.5496521</v>
      </c>
      <c r="B1234" s="2">
        <v>5.6717952249999998E-4</v>
      </c>
      <c r="C1234">
        <f t="shared" si="57"/>
        <v>654236.67562738946</v>
      </c>
      <c r="D1234">
        <f t="shared" si="58"/>
        <v>7.5233208801451612E-4</v>
      </c>
      <c r="G1234">
        <f t="shared" si="59"/>
        <v>7.5233208801451612E-4</v>
      </c>
    </row>
    <row r="1235" spans="1:7" x14ac:dyDescent="0.25">
      <c r="A1235" s="1">
        <v>458.66375729999999</v>
      </c>
      <c r="B1235" s="2">
        <v>5.7205872140000003E-4</v>
      </c>
      <c r="C1235">
        <f t="shared" si="57"/>
        <v>654073.91629545705</v>
      </c>
      <c r="D1235">
        <f t="shared" si="58"/>
        <v>7.588040739566305E-4</v>
      </c>
      <c r="G1235">
        <f t="shared" si="59"/>
        <v>7.588040739566305E-4</v>
      </c>
    </row>
    <row r="1236" spans="1:7" x14ac:dyDescent="0.25">
      <c r="A1236" s="1">
        <v>458.77786250000003</v>
      </c>
      <c r="B1236" s="2">
        <v>1.0080244389999999E-3</v>
      </c>
      <c r="C1236">
        <f t="shared" si="57"/>
        <v>653911.23792508617</v>
      </c>
      <c r="D1236">
        <f t="shared" si="58"/>
        <v>1.3370883483589293E-3</v>
      </c>
      <c r="G1236">
        <f t="shared" si="59"/>
        <v>1.3370883483589293E-3</v>
      </c>
    </row>
    <row r="1237" spans="1:7" x14ac:dyDescent="0.25">
      <c r="A1237" s="1">
        <v>458.89196779999997</v>
      </c>
      <c r="B1237" s="2">
        <v>2.0144416480000001E-3</v>
      </c>
      <c r="C1237">
        <f t="shared" si="57"/>
        <v>653748.64031342068</v>
      </c>
      <c r="D1237">
        <f t="shared" si="58"/>
        <v>2.6720447955228196E-3</v>
      </c>
      <c r="G1237">
        <f t="shared" si="59"/>
        <v>2.6720447955228196E-3</v>
      </c>
    </row>
    <row r="1238" spans="1:7" x14ac:dyDescent="0.25">
      <c r="A1238" s="1">
        <v>459.00607300000001</v>
      </c>
      <c r="B1238" s="2">
        <v>-3.3301450309999999E-3</v>
      </c>
      <c r="C1238">
        <f t="shared" si="57"/>
        <v>653586.12368512165</v>
      </c>
      <c r="D1238">
        <f t="shared" si="58"/>
        <v>-4.4172521488791859E-3</v>
      </c>
      <c r="G1238">
        <f t="shared" si="59"/>
        <v>-4.4172521488791859E-3</v>
      </c>
    </row>
    <row r="1239" spans="1:7" x14ac:dyDescent="0.25">
      <c r="A1239" s="1">
        <v>459.12020869999998</v>
      </c>
      <c r="B1239" s="2">
        <v>-6.3264677010000005E-5</v>
      </c>
      <c r="C1239">
        <f t="shared" si="57"/>
        <v>653423.6444295292</v>
      </c>
      <c r="D1239">
        <f t="shared" si="58"/>
        <v>-8.39170750430209E-5</v>
      </c>
      <c r="G1239">
        <f t="shared" si="59"/>
        <v>-8.39170750430209E-5</v>
      </c>
    </row>
    <row r="1240" spans="1:7" x14ac:dyDescent="0.25">
      <c r="A1240" s="1">
        <v>459.23431399999998</v>
      </c>
      <c r="B1240" s="2">
        <v>-1.647318713E-3</v>
      </c>
      <c r="C1240">
        <f t="shared" si="57"/>
        <v>653261.28918145259</v>
      </c>
      <c r="D1240">
        <f t="shared" si="58"/>
        <v>-2.1850766429542165E-3</v>
      </c>
      <c r="G1240">
        <f t="shared" si="59"/>
        <v>-2.1850766429542165E-3</v>
      </c>
    </row>
    <row r="1241" spans="1:7" x14ac:dyDescent="0.25">
      <c r="A1241" s="1">
        <v>459.3484497</v>
      </c>
      <c r="B1241" s="2">
        <v>-8.360628854E-4</v>
      </c>
      <c r="C1241">
        <f t="shared" si="57"/>
        <v>653098.97137114464</v>
      </c>
      <c r="D1241">
        <f t="shared" si="58"/>
        <v>-1.1089909126337034E-3</v>
      </c>
      <c r="G1241">
        <f t="shared" si="59"/>
        <v>-1.1089909126337034E-3</v>
      </c>
    </row>
    <row r="1242" spans="1:7" x14ac:dyDescent="0.25">
      <c r="A1242" s="1">
        <v>459.46258540000002</v>
      </c>
      <c r="B1242" s="2">
        <v>-2.21310812E-3</v>
      </c>
      <c r="C1242">
        <f t="shared" si="57"/>
        <v>652936.73420399462</v>
      </c>
      <c r="D1242">
        <f t="shared" si="58"/>
        <v>-2.9355648200812476E-3</v>
      </c>
      <c r="G1242">
        <f t="shared" si="59"/>
        <v>-2.9355648200812476E-3</v>
      </c>
    </row>
    <row r="1243" spans="1:7" x14ac:dyDescent="0.25">
      <c r="A1243" s="1">
        <v>459.57672120000001</v>
      </c>
      <c r="B1243" s="2">
        <v>-1.112835365E-3</v>
      </c>
      <c r="C1243">
        <f t="shared" si="57"/>
        <v>652774.57747788122</v>
      </c>
      <c r="D1243">
        <f t="shared" si="58"/>
        <v>-1.4761142117341625E-3</v>
      </c>
      <c r="G1243">
        <f t="shared" si="59"/>
        <v>-1.4761142117341625E-3</v>
      </c>
    </row>
    <row r="1244" spans="1:7" x14ac:dyDescent="0.25">
      <c r="A1244" s="1">
        <v>459.69085689999997</v>
      </c>
      <c r="B1244" s="2">
        <v>-1.6700451960000001E-3</v>
      </c>
      <c r="C1244">
        <f t="shared" si="57"/>
        <v>652612.50141692779</v>
      </c>
      <c r="D1244">
        <f t="shared" si="58"/>
        <v>-2.2152220585243219E-3</v>
      </c>
      <c r="G1244">
        <f t="shared" si="59"/>
        <v>-2.2152220585243219E-3</v>
      </c>
    </row>
    <row r="1245" spans="1:7" x14ac:dyDescent="0.25">
      <c r="A1245" s="1">
        <v>459.80499270000001</v>
      </c>
      <c r="B1245" s="2">
        <v>3.1842230240000001E-4</v>
      </c>
      <c r="C1245">
        <f t="shared" si="57"/>
        <v>652450.50567716465</v>
      </c>
      <c r="D1245">
        <f t="shared" si="58"/>
        <v>4.223694723304854E-4</v>
      </c>
      <c r="G1245">
        <f t="shared" si="59"/>
        <v>4.223694723304854E-4</v>
      </c>
    </row>
    <row r="1246" spans="1:7" x14ac:dyDescent="0.25">
      <c r="A1246" s="1">
        <v>459.91915890000001</v>
      </c>
      <c r="B1246" s="2">
        <v>-2.4303724060000002E-3</v>
      </c>
      <c r="C1246">
        <f t="shared" si="57"/>
        <v>652288.54722538067</v>
      </c>
      <c r="D1246">
        <f t="shared" si="58"/>
        <v>-3.2237538104328218E-3</v>
      </c>
      <c r="G1246">
        <f t="shared" si="59"/>
        <v>-3.2237538104328218E-3</v>
      </c>
    </row>
    <row r="1247" spans="1:7" x14ac:dyDescent="0.25">
      <c r="A1247" s="1">
        <v>460.0332947</v>
      </c>
      <c r="B1247" s="2">
        <v>1.068229321E-3</v>
      </c>
      <c r="C1247">
        <f t="shared" si="57"/>
        <v>652126.712253812</v>
      </c>
      <c r="D1247">
        <f t="shared" si="58"/>
        <v>1.4169467755180791E-3</v>
      </c>
      <c r="G1247">
        <f t="shared" si="59"/>
        <v>1.4169467755180791E-3</v>
      </c>
    </row>
    <row r="1248" spans="1:7" x14ac:dyDescent="0.25">
      <c r="A1248" s="1">
        <v>460.1474609</v>
      </c>
      <c r="B1248" s="2">
        <v>-6.2993634490000005E-4</v>
      </c>
      <c r="C1248">
        <f t="shared" si="57"/>
        <v>651964.91449334868</v>
      </c>
      <c r="D1248">
        <f t="shared" si="58"/>
        <v>-8.3557552216608703E-4</v>
      </c>
      <c r="G1248">
        <f t="shared" si="59"/>
        <v>-8.3557552216608703E-4</v>
      </c>
    </row>
    <row r="1249" spans="1:7" x14ac:dyDescent="0.25">
      <c r="A1249" s="1">
        <v>460.26162720000002</v>
      </c>
      <c r="B1249" s="2">
        <v>2.2969569549999998E-3</v>
      </c>
      <c r="C1249">
        <f t="shared" si="57"/>
        <v>651803.19685794564</v>
      </c>
      <c r="D1249">
        <f t="shared" si="58"/>
        <v>3.0467856357324938E-3</v>
      </c>
      <c r="G1249">
        <f t="shared" si="59"/>
        <v>3.0467856357324938E-3</v>
      </c>
    </row>
    <row r="1250" spans="1:7" x14ac:dyDescent="0.25">
      <c r="A1250" s="1">
        <v>460.37579349999999</v>
      </c>
      <c r="B1250" s="2">
        <v>1.0122527599999999E-3</v>
      </c>
      <c r="C1250">
        <f t="shared" si="57"/>
        <v>651641.55942964449</v>
      </c>
      <c r="D1250">
        <f t="shared" si="58"/>
        <v>1.3426969809708826E-3</v>
      </c>
      <c r="G1250">
        <f t="shared" si="59"/>
        <v>1.3426969809708826E-3</v>
      </c>
    </row>
    <row r="1251" spans="1:7" x14ac:dyDescent="0.25">
      <c r="A1251" s="1">
        <v>460.48995969999999</v>
      </c>
      <c r="B1251" s="2">
        <v>6.7260308419999997E-4</v>
      </c>
      <c r="C1251">
        <f t="shared" si="57"/>
        <v>651480.00229026494</v>
      </c>
      <c r="D1251">
        <f t="shared" si="58"/>
        <v>8.9217057856877998E-4</v>
      </c>
      <c r="G1251">
        <f t="shared" si="59"/>
        <v>8.9217057856877998E-4</v>
      </c>
    </row>
    <row r="1252" spans="1:7" x14ac:dyDescent="0.25">
      <c r="A1252" s="1">
        <v>460.60412600000001</v>
      </c>
      <c r="B1252" s="2">
        <v>3.1341658909999999E-3</v>
      </c>
      <c r="C1252">
        <f t="shared" si="57"/>
        <v>651318.52509718947</v>
      </c>
      <c r="D1252">
        <f t="shared" si="58"/>
        <v>4.1572967207396073E-3</v>
      </c>
      <c r="G1252">
        <f t="shared" si="59"/>
        <v>4.1572967207396073E-3</v>
      </c>
    </row>
    <row r="1253" spans="1:7" x14ac:dyDescent="0.25">
      <c r="A1253" s="1">
        <v>460.71829220000001</v>
      </c>
      <c r="B1253" s="2">
        <v>1.491960837E-3</v>
      </c>
      <c r="C1253">
        <f t="shared" si="57"/>
        <v>651157.12807376136</v>
      </c>
      <c r="D1253">
        <f t="shared" si="58"/>
        <v>1.9790030620086344E-3</v>
      </c>
      <c r="G1253">
        <f t="shared" si="59"/>
        <v>1.9790030620086344E-3</v>
      </c>
    </row>
    <row r="1254" spans="1:7" x14ac:dyDescent="0.25">
      <c r="A1254" s="1">
        <v>460.83248900000001</v>
      </c>
      <c r="B1254" s="2">
        <v>-1.094855834E-3</v>
      </c>
      <c r="C1254">
        <f t="shared" si="57"/>
        <v>650995.76779188414</v>
      </c>
      <c r="D1254">
        <f t="shared" si="58"/>
        <v>-1.4522653639493736E-3</v>
      </c>
      <c r="G1254">
        <f t="shared" si="59"/>
        <v>-1.4522653639493736E-3</v>
      </c>
    </row>
    <row r="1255" spans="1:7" x14ac:dyDescent="0.25">
      <c r="A1255" s="1">
        <v>460.94668580000001</v>
      </c>
      <c r="B1255" s="2">
        <v>-3.3608106899999999E-3</v>
      </c>
      <c r="C1255">
        <f t="shared" si="57"/>
        <v>650834.48746210721</v>
      </c>
      <c r="D1255">
        <f t="shared" si="58"/>
        <v>-4.4579284398075332E-3</v>
      </c>
      <c r="G1255">
        <f t="shared" si="59"/>
        <v>-4.4579284398075332E-3</v>
      </c>
    </row>
    <row r="1256" spans="1:7" x14ac:dyDescent="0.25">
      <c r="A1256" s="1">
        <v>461.06088260000001</v>
      </c>
      <c r="B1256" s="2">
        <v>-4.159224045E-4</v>
      </c>
      <c r="C1256">
        <f t="shared" si="57"/>
        <v>650673.28702502244</v>
      </c>
      <c r="D1256">
        <f t="shared" si="58"/>
        <v>-5.5169793445690408E-4</v>
      </c>
      <c r="G1256">
        <f t="shared" si="59"/>
        <v>-5.5169793445690408E-4</v>
      </c>
    </row>
    <row r="1257" spans="1:7" x14ac:dyDescent="0.25">
      <c r="A1257" s="1">
        <v>461.17507929999999</v>
      </c>
      <c r="B1257" s="2">
        <v>-2.5283049330000001E-3</v>
      </c>
      <c r="C1257">
        <f t="shared" si="57"/>
        <v>650512.1665623358</v>
      </c>
      <c r="D1257">
        <f t="shared" si="58"/>
        <v>-3.3536558601360497E-3</v>
      </c>
      <c r="G1257">
        <f t="shared" si="59"/>
        <v>-3.3536558601360497E-3</v>
      </c>
    </row>
    <row r="1258" spans="1:7" x14ac:dyDescent="0.25">
      <c r="A1258" s="1">
        <v>461.2892761</v>
      </c>
      <c r="B1258" s="2">
        <v>1.8957233989999999E-3</v>
      </c>
      <c r="C1258">
        <f t="shared" si="57"/>
        <v>650351.12573257589</v>
      </c>
      <c r="D1258">
        <f t="shared" si="58"/>
        <v>2.5145716417638219E-3</v>
      </c>
      <c r="G1258">
        <f t="shared" si="59"/>
        <v>2.5145716417638219E-3</v>
      </c>
    </row>
    <row r="1259" spans="1:7" x14ac:dyDescent="0.25">
      <c r="A1259" s="1">
        <v>461.4034729</v>
      </c>
      <c r="B1259" s="2">
        <v>-2.295343438E-3</v>
      </c>
      <c r="C1259">
        <f t="shared" si="57"/>
        <v>650190.16461763612</v>
      </c>
      <c r="D1259">
        <f t="shared" si="58"/>
        <v>-3.0446453951816607E-3</v>
      </c>
      <c r="G1259">
        <f t="shared" si="59"/>
        <v>-3.0446453951816607E-3</v>
      </c>
    </row>
    <row r="1260" spans="1:7" x14ac:dyDescent="0.25">
      <c r="A1260" s="1">
        <v>461.5176697</v>
      </c>
      <c r="B1260" s="2">
        <v>1.920588315E-3</v>
      </c>
      <c r="C1260">
        <f t="shared" si="57"/>
        <v>650029.28315834317</v>
      </c>
      <c r="D1260">
        <f t="shared" si="58"/>
        <v>2.5475535697610297E-3</v>
      </c>
      <c r="G1260">
        <f t="shared" si="59"/>
        <v>2.5475535697610297E-3</v>
      </c>
    </row>
    <row r="1261" spans="1:7" x14ac:dyDescent="0.25">
      <c r="A1261" s="1">
        <v>461.63189699999998</v>
      </c>
      <c r="B1261" s="2">
        <v>-5.4042955159999998E-4</v>
      </c>
      <c r="C1261">
        <f t="shared" si="57"/>
        <v>649868.43835879909</v>
      </c>
      <c r="D1261">
        <f t="shared" si="58"/>
        <v>-7.1684973954604765E-4</v>
      </c>
      <c r="G1261">
        <f t="shared" si="59"/>
        <v>-7.1684973954604765E-4</v>
      </c>
    </row>
    <row r="1262" spans="1:7" x14ac:dyDescent="0.25">
      <c r="A1262" s="1">
        <v>461.74612430000002</v>
      </c>
      <c r="B1262" s="2">
        <v>1.5188263499999999E-3</v>
      </c>
      <c r="C1262">
        <f t="shared" si="57"/>
        <v>649707.67313920683</v>
      </c>
      <c r="D1262">
        <f t="shared" si="58"/>
        <v>2.0146386706458822E-3</v>
      </c>
      <c r="G1262">
        <f t="shared" si="59"/>
        <v>2.0146386706458822E-3</v>
      </c>
    </row>
    <row r="1263" spans="1:7" x14ac:dyDescent="0.25">
      <c r="A1263" s="1">
        <v>461.8603516</v>
      </c>
      <c r="B1263" s="2">
        <v>-6.938071456E-4</v>
      </c>
      <c r="C1263">
        <f t="shared" si="57"/>
        <v>649546.98744052136</v>
      </c>
      <c r="D1263">
        <f t="shared" si="58"/>
        <v>-9.202965865690953E-4</v>
      </c>
      <c r="G1263">
        <f t="shared" si="59"/>
        <v>-9.202965865690953E-4</v>
      </c>
    </row>
    <row r="1264" spans="1:7" x14ac:dyDescent="0.25">
      <c r="A1264" s="1">
        <v>461.97457889999998</v>
      </c>
      <c r="B1264" s="2">
        <v>-1.0075045280000001E-3</v>
      </c>
      <c r="C1264">
        <f t="shared" si="57"/>
        <v>649386.38120375585</v>
      </c>
      <c r="D1264">
        <f t="shared" si="58"/>
        <v>-1.3363987153367646E-3</v>
      </c>
      <c r="G1264">
        <f t="shared" si="59"/>
        <v>-1.3363987153367646E-3</v>
      </c>
    </row>
    <row r="1265" spans="1:7" x14ac:dyDescent="0.25">
      <c r="A1265" s="1">
        <v>462.08880620000002</v>
      </c>
      <c r="B1265" s="2">
        <v>-7.2434573669999999E-4</v>
      </c>
      <c r="C1265">
        <f t="shared" si="57"/>
        <v>649225.85436998191</v>
      </c>
      <c r="D1265">
        <f t="shared" si="58"/>
        <v>-9.6080432899607008E-4</v>
      </c>
      <c r="G1265">
        <f t="shared" si="59"/>
        <v>-9.6080432899607008E-4</v>
      </c>
    </row>
    <row r="1266" spans="1:7" x14ac:dyDescent="0.25">
      <c r="A1266" s="1">
        <v>462.20303339999998</v>
      </c>
      <c r="B1266" s="2">
        <v>-7.2220712900000002E-4</v>
      </c>
      <c r="C1266">
        <f t="shared" si="57"/>
        <v>649065.40702075802</v>
      </c>
      <c r="D1266">
        <f t="shared" si="58"/>
        <v>-9.5796758483913534E-4</v>
      </c>
      <c r="G1266">
        <f t="shared" si="59"/>
        <v>-9.5796758483913534E-4</v>
      </c>
    </row>
    <row r="1267" spans="1:7" x14ac:dyDescent="0.25">
      <c r="A1267" s="1">
        <v>462.31729130000002</v>
      </c>
      <c r="B1267" s="2">
        <v>-1.4123527220000001E-4</v>
      </c>
      <c r="C1267">
        <f t="shared" si="57"/>
        <v>648904.99586641777</v>
      </c>
      <c r="D1267">
        <f t="shared" si="58"/>
        <v>-1.8734073255531638E-4</v>
      </c>
      <c r="G1267">
        <f t="shared" si="59"/>
        <v>-1.8734073255531638E-4</v>
      </c>
    </row>
    <row r="1268" spans="1:7" x14ac:dyDescent="0.25">
      <c r="A1268" s="1">
        <v>462.4315186</v>
      </c>
      <c r="B1268" s="2">
        <v>1.640190167E-4</v>
      </c>
      <c r="C1268">
        <f t="shared" si="57"/>
        <v>648744.70690977678</v>
      </c>
      <c r="D1268">
        <f t="shared" si="58"/>
        <v>2.1756210232007944E-4</v>
      </c>
      <c r="G1268">
        <f t="shared" si="59"/>
        <v>2.1756210232007944E-4</v>
      </c>
    </row>
    <row r="1269" spans="1:7" x14ac:dyDescent="0.25">
      <c r="A1269" s="1">
        <v>462.54577640000002</v>
      </c>
      <c r="B1269" s="2">
        <v>-1.1323296929999999E-3</v>
      </c>
      <c r="C1269">
        <f t="shared" si="57"/>
        <v>648584.45435369445</v>
      </c>
      <c r="D1269">
        <f t="shared" si="58"/>
        <v>-1.5019723534809492E-3</v>
      </c>
      <c r="G1269">
        <f t="shared" si="59"/>
        <v>-1.5019723534809492E-3</v>
      </c>
    </row>
    <row r="1270" spans="1:7" x14ac:dyDescent="0.25">
      <c r="A1270" s="1">
        <v>462.66003419999998</v>
      </c>
      <c r="B1270" s="2">
        <v>7.3539355070000002E-4</v>
      </c>
      <c r="C1270">
        <f t="shared" si="57"/>
        <v>648424.28094905464</v>
      </c>
      <c r="D1270">
        <f t="shared" si="58"/>
        <v>9.754586397475941E-4</v>
      </c>
      <c r="G1270">
        <f t="shared" si="59"/>
        <v>9.754586397475941E-4</v>
      </c>
    </row>
    <row r="1271" spans="1:7" x14ac:dyDescent="0.25">
      <c r="A1271" s="1">
        <v>462.774292</v>
      </c>
      <c r="B1271" s="2">
        <v>-3.6795894269999997E-4</v>
      </c>
      <c r="C1271">
        <f t="shared" si="57"/>
        <v>648264.1866372301</v>
      </c>
      <c r="D1271">
        <f t="shared" si="58"/>
        <v>-4.8807707028087331E-4</v>
      </c>
      <c r="G1271">
        <f t="shared" si="59"/>
        <v>-4.8807707028087331E-4</v>
      </c>
    </row>
    <row r="1272" spans="1:7" x14ac:dyDescent="0.25">
      <c r="A1272" s="1">
        <v>462.88854980000002</v>
      </c>
      <c r="B1272" s="2">
        <v>-9.0932584130000004E-4</v>
      </c>
      <c r="C1272">
        <f t="shared" si="57"/>
        <v>648104.17135965195</v>
      </c>
      <c r="D1272">
        <f t="shared" si="58"/>
        <v>-1.206170148483782E-3</v>
      </c>
      <c r="G1272">
        <f t="shared" si="59"/>
        <v>-1.206170148483782E-3</v>
      </c>
    </row>
    <row r="1273" spans="1:7" x14ac:dyDescent="0.25">
      <c r="A1273" s="1">
        <v>463.00280759999998</v>
      </c>
      <c r="B1273" s="2">
        <v>-2.1867877799999999E-3</v>
      </c>
      <c r="C1273">
        <f t="shared" si="57"/>
        <v>647944.23505780916</v>
      </c>
      <c r="D1273">
        <f t="shared" si="58"/>
        <v>-2.9006523531040001E-3</v>
      </c>
      <c r="G1273">
        <f t="shared" si="59"/>
        <v>-2.9006523531040001E-3</v>
      </c>
    </row>
    <row r="1274" spans="1:7" x14ac:dyDescent="0.25">
      <c r="A1274" s="1">
        <v>463.11709589999998</v>
      </c>
      <c r="B1274" s="2">
        <v>-5.0757359709999996E-4</v>
      </c>
      <c r="C1274">
        <f t="shared" si="57"/>
        <v>647784.3350114167</v>
      </c>
      <c r="D1274">
        <f t="shared" si="58"/>
        <v>-6.7326814346912837E-4</v>
      </c>
      <c r="G1274">
        <f t="shared" si="59"/>
        <v>-6.7326814346912837E-4</v>
      </c>
    </row>
    <row r="1275" spans="1:7" x14ac:dyDescent="0.25">
      <c r="A1275" s="1">
        <v>463.2313843</v>
      </c>
      <c r="B1275" s="2">
        <v>1.652326202E-3</v>
      </c>
      <c r="C1275">
        <f t="shared" si="57"/>
        <v>647624.51372619579</v>
      </c>
      <c r="D1275">
        <f t="shared" si="58"/>
        <v>2.1917187985780202E-3</v>
      </c>
      <c r="G1275">
        <f t="shared" si="59"/>
        <v>2.1917187985780202E-3</v>
      </c>
    </row>
    <row r="1276" spans="1:7" x14ac:dyDescent="0.25">
      <c r="A1276" s="1">
        <v>463.34564210000002</v>
      </c>
      <c r="B1276" s="2">
        <v>-9.8538002930000004E-4</v>
      </c>
      <c r="C1276">
        <f t="shared" si="57"/>
        <v>647464.81404319219</v>
      </c>
      <c r="D1276">
        <f t="shared" si="58"/>
        <v>-1.3070517984560596E-3</v>
      </c>
      <c r="G1276">
        <f t="shared" si="59"/>
        <v>-1.3070517984560596E-3</v>
      </c>
    </row>
    <row r="1277" spans="1:7" x14ac:dyDescent="0.25">
      <c r="A1277" s="1">
        <v>463.45993040000002</v>
      </c>
      <c r="B1277" s="2">
        <v>-9.1465242440000002E-4</v>
      </c>
      <c r="C1277">
        <f t="shared" si="57"/>
        <v>647305.15050368628</v>
      </c>
      <c r="D1277">
        <f t="shared" si="58"/>
        <v>-1.2132355646820648E-3</v>
      </c>
      <c r="G1277">
        <f t="shared" si="59"/>
        <v>-1.2132355646820648E-3</v>
      </c>
    </row>
    <row r="1278" spans="1:7" x14ac:dyDescent="0.25">
      <c r="A1278" s="1">
        <v>463.57421879999998</v>
      </c>
      <c r="B1278" s="2">
        <v>2.2653893100000001E-3</v>
      </c>
      <c r="C1278">
        <f t="shared" si="57"/>
        <v>647145.56555059226</v>
      </c>
      <c r="D1278">
        <f t="shared" si="58"/>
        <v>3.004912910546879E-3</v>
      </c>
      <c r="G1278">
        <f t="shared" si="59"/>
        <v>3.004912910546879E-3</v>
      </c>
    </row>
    <row r="1279" spans="1:7" x14ac:dyDescent="0.25">
      <c r="A1279" s="1">
        <v>463.68850709999998</v>
      </c>
      <c r="B1279" s="2">
        <v>-6.463669706E-4</v>
      </c>
      <c r="C1279">
        <f t="shared" si="57"/>
        <v>646986.05940496479</v>
      </c>
      <c r="D1279">
        <f t="shared" si="58"/>
        <v>-8.5736983322615525E-4</v>
      </c>
      <c r="G1279">
        <f t="shared" si="59"/>
        <v>-8.5736983322615525E-4</v>
      </c>
    </row>
    <row r="1280" spans="1:7" x14ac:dyDescent="0.25">
      <c r="A1280" s="1">
        <v>463.80282590000002</v>
      </c>
      <c r="B1280" s="2">
        <v>-1.2688686839999999E-3</v>
      </c>
      <c r="C1280">
        <f t="shared" si="57"/>
        <v>646826.58933320653</v>
      </c>
      <c r="D1280">
        <f t="shared" si="58"/>
        <v>-1.6830837302486553E-3</v>
      </c>
      <c r="G1280">
        <f t="shared" si="59"/>
        <v>-1.6830837302486553E-3</v>
      </c>
    </row>
    <row r="1281" spans="1:7" x14ac:dyDescent="0.25">
      <c r="A1281" s="1">
        <v>463.91711429999998</v>
      </c>
      <c r="B1281" s="2">
        <v>-1.14815752E-3</v>
      </c>
      <c r="C1281">
        <f t="shared" si="57"/>
        <v>646667.24023033096</v>
      </c>
      <c r="D1281">
        <f t="shared" si="58"/>
        <v>-1.5229670855953171E-3</v>
      </c>
      <c r="G1281">
        <f t="shared" si="59"/>
        <v>-1.5229670855953171E-3</v>
      </c>
    </row>
    <row r="1282" spans="1:7" x14ac:dyDescent="0.25">
      <c r="A1282" s="1">
        <v>464.03143310000002</v>
      </c>
      <c r="B1282" s="2">
        <v>-9.6251803920000001E-4</v>
      </c>
      <c r="C1282">
        <f t="shared" si="57"/>
        <v>646507.92726653325</v>
      </c>
      <c r="D1282">
        <f t="shared" si="58"/>
        <v>-1.2767266402552006E-3</v>
      </c>
      <c r="G1282">
        <f t="shared" si="59"/>
        <v>-1.2767266402552006E-3</v>
      </c>
    </row>
    <row r="1283" spans="1:7" x14ac:dyDescent="0.25">
      <c r="A1283" s="1">
        <v>464.14575200000002</v>
      </c>
      <c r="B1283" s="2">
        <v>-4.7137582439999999E-4</v>
      </c>
      <c r="C1283">
        <f t="shared" ref="C1283:C1346" si="60">(3*10^8)/A1283</f>
        <v>646348.69264084101</v>
      </c>
      <c r="D1283">
        <f t="shared" ref="D1283:D1346" si="61">B1283/$E$1</f>
        <v>-6.2525381143395549E-4</v>
      </c>
      <c r="G1283">
        <f t="shared" ref="G1283:G1346" si="62">D1283/MAX(D:D)</f>
        <v>-6.2525381143395549E-4</v>
      </c>
    </row>
    <row r="1284" spans="1:7" x14ac:dyDescent="0.25">
      <c r="A1284" s="1">
        <v>464.26007079999999</v>
      </c>
      <c r="B1284" s="2">
        <v>1.855857699E-4</v>
      </c>
      <c r="C1284">
        <f t="shared" si="60"/>
        <v>646189.53657386126</v>
      </c>
      <c r="D1284">
        <f t="shared" si="61"/>
        <v>2.4616920081886162E-4</v>
      </c>
      <c r="G1284">
        <f t="shared" si="62"/>
        <v>2.4616920081886162E-4</v>
      </c>
    </row>
    <row r="1285" spans="1:7" x14ac:dyDescent="0.25">
      <c r="A1285" s="1">
        <v>464.37438959999997</v>
      </c>
      <c r="B1285" s="2">
        <v>8.2297471819999999E-4</v>
      </c>
      <c r="C1285">
        <f t="shared" si="60"/>
        <v>646030.45886835444</v>
      </c>
      <c r="D1285">
        <f t="shared" si="61"/>
        <v>1.091630186854223E-3</v>
      </c>
      <c r="G1285">
        <f t="shared" si="62"/>
        <v>1.091630186854223E-3</v>
      </c>
    </row>
    <row r="1286" spans="1:7" x14ac:dyDescent="0.25">
      <c r="A1286" s="1">
        <v>464.48870849999997</v>
      </c>
      <c r="B1286" s="2">
        <v>-3.7686005820000002E-4</v>
      </c>
      <c r="C1286">
        <f t="shared" si="60"/>
        <v>645871.4593274123</v>
      </c>
      <c r="D1286">
        <f t="shared" si="61"/>
        <v>-4.9988390487930225E-4</v>
      </c>
      <c r="G1286">
        <f t="shared" si="62"/>
        <v>-4.9988390487930225E-4</v>
      </c>
    </row>
    <row r="1287" spans="1:7" x14ac:dyDescent="0.25">
      <c r="A1287" s="1">
        <v>464.60302730000001</v>
      </c>
      <c r="B1287" s="2">
        <v>-1.7305698709999999E-3</v>
      </c>
      <c r="C1287">
        <f t="shared" si="60"/>
        <v>645712.5381714016</v>
      </c>
      <c r="D1287">
        <f t="shared" si="61"/>
        <v>-2.295504673309925E-3</v>
      </c>
      <c r="G1287">
        <f t="shared" si="62"/>
        <v>-2.295504673309925E-3</v>
      </c>
    </row>
    <row r="1288" spans="1:7" x14ac:dyDescent="0.25">
      <c r="A1288" s="1">
        <v>464.71737669999999</v>
      </c>
      <c r="B1288" s="2">
        <v>-7.1897648739999999E-4</v>
      </c>
      <c r="C1288">
        <f t="shared" si="60"/>
        <v>645553.65269602579</v>
      </c>
      <c r="D1288">
        <f t="shared" si="61"/>
        <v>-9.5368231845673599E-4</v>
      </c>
      <c r="G1288">
        <f t="shared" si="62"/>
        <v>-9.5368231845673599E-4</v>
      </c>
    </row>
    <row r="1289" spans="1:7" x14ac:dyDescent="0.25">
      <c r="A1289" s="1">
        <v>464.83169559999999</v>
      </c>
      <c r="B1289" s="2">
        <v>-2.3559397089999998E-3</v>
      </c>
      <c r="C1289">
        <f t="shared" si="60"/>
        <v>645394.8877405253</v>
      </c>
      <c r="D1289">
        <f t="shared" si="61"/>
        <v>-3.1250229780788344E-3</v>
      </c>
      <c r="G1289">
        <f t="shared" si="62"/>
        <v>-3.1250229780788344E-3</v>
      </c>
    </row>
    <row r="1290" spans="1:7" x14ac:dyDescent="0.25">
      <c r="A1290" s="1">
        <v>464.9460449</v>
      </c>
      <c r="B1290" s="2">
        <v>-1.7391634170000001E-4</v>
      </c>
      <c r="C1290">
        <f t="shared" si="60"/>
        <v>645236.15866981645</v>
      </c>
      <c r="D1290">
        <f t="shared" si="61"/>
        <v>-2.3069035340747351E-4</v>
      </c>
      <c r="G1290">
        <f t="shared" si="62"/>
        <v>-2.3069035340747351E-4</v>
      </c>
    </row>
    <row r="1291" spans="1:7" x14ac:dyDescent="0.25">
      <c r="A1291" s="1">
        <v>465.06039429999998</v>
      </c>
      <c r="B1291" s="2">
        <v>-2.0773756839999999E-4</v>
      </c>
      <c r="C1291">
        <f t="shared" si="60"/>
        <v>645077.50751717796</v>
      </c>
      <c r="D1291">
        <f t="shared" si="61"/>
        <v>-2.7555232936575275E-4</v>
      </c>
      <c r="G1291">
        <f t="shared" si="62"/>
        <v>-2.7555232936575275E-4</v>
      </c>
    </row>
    <row r="1292" spans="1:7" x14ac:dyDescent="0.25">
      <c r="A1292" s="1">
        <v>465.17474370000002</v>
      </c>
      <c r="B1292" s="2">
        <v>-1.0000288020000001E-3</v>
      </c>
      <c r="C1292">
        <f t="shared" si="60"/>
        <v>644918.93436389067</v>
      </c>
      <c r="D1292">
        <f t="shared" si="61"/>
        <v>-1.3264825806247531E-3</v>
      </c>
      <c r="G1292">
        <f t="shared" si="62"/>
        <v>-1.3264825806247531E-3</v>
      </c>
    </row>
    <row r="1293" spans="1:7" x14ac:dyDescent="0.25">
      <c r="A1293" s="1">
        <v>465.28909299999998</v>
      </c>
      <c r="B1293" s="2">
        <v>-8.0020341560000003E-4</v>
      </c>
      <c r="C1293">
        <f t="shared" si="60"/>
        <v>644760.43929101946</v>
      </c>
      <c r="D1293">
        <f t="shared" si="61"/>
        <v>-1.0614253205777464E-3</v>
      </c>
      <c r="G1293">
        <f t="shared" si="62"/>
        <v>-1.0614253205777464E-3</v>
      </c>
    </row>
    <row r="1294" spans="1:7" x14ac:dyDescent="0.25">
      <c r="A1294" s="1">
        <v>465.4034729</v>
      </c>
      <c r="B1294" s="2">
        <v>1.3504811799999999E-4</v>
      </c>
      <c r="C1294">
        <f t="shared" si="60"/>
        <v>644601.97972020763</v>
      </c>
      <c r="D1294">
        <f t="shared" si="61"/>
        <v>1.7913381666096866E-4</v>
      </c>
      <c r="G1294">
        <f t="shared" si="62"/>
        <v>1.7913381666096866E-4</v>
      </c>
    </row>
    <row r="1295" spans="1:7" x14ac:dyDescent="0.25">
      <c r="A1295" s="1">
        <v>465.51782229999998</v>
      </c>
      <c r="B1295" s="2">
        <v>-1.315234113E-3</v>
      </c>
      <c r="C1295">
        <f t="shared" si="60"/>
        <v>644443.64024083898</v>
      </c>
      <c r="D1295">
        <f t="shared" si="61"/>
        <v>-1.7445848928038653E-3</v>
      </c>
      <c r="G1295">
        <f t="shared" si="62"/>
        <v>-1.7445848928038653E-3</v>
      </c>
    </row>
    <row r="1296" spans="1:7" x14ac:dyDescent="0.25">
      <c r="A1296" s="1">
        <v>465.63220209999997</v>
      </c>
      <c r="B1296" s="2">
        <v>-1.0322007580000001E-3</v>
      </c>
      <c r="C1296">
        <f t="shared" si="60"/>
        <v>644285.33646728215</v>
      </c>
      <c r="D1296">
        <f t="shared" si="61"/>
        <v>-1.3691568907378991E-3</v>
      </c>
      <c r="G1296">
        <f t="shared" si="62"/>
        <v>-1.3691568907378991E-3</v>
      </c>
    </row>
    <row r="1297" spans="1:7" x14ac:dyDescent="0.25">
      <c r="A1297" s="1">
        <v>465.74655150000001</v>
      </c>
      <c r="B1297" s="2">
        <v>1.094951876E-3</v>
      </c>
      <c r="C1297">
        <f t="shared" si="60"/>
        <v>644127.1524905751</v>
      </c>
      <c r="D1297">
        <f t="shared" si="61"/>
        <v>1.4523927583201693E-3</v>
      </c>
      <c r="G1297">
        <f t="shared" si="62"/>
        <v>1.4523927583201693E-3</v>
      </c>
    </row>
    <row r="1298" spans="1:7" x14ac:dyDescent="0.25">
      <c r="A1298" s="1">
        <v>465.86093140000003</v>
      </c>
      <c r="B1298" s="2">
        <v>1.5183215730000001E-3</v>
      </c>
      <c r="C1298">
        <f t="shared" si="60"/>
        <v>643969.00400822063</v>
      </c>
      <c r="D1298">
        <f t="shared" si="61"/>
        <v>2.0139691120329094E-3</v>
      </c>
      <c r="G1298">
        <f t="shared" si="62"/>
        <v>2.0139691120329094E-3</v>
      </c>
    </row>
    <row r="1299" spans="1:7" x14ac:dyDescent="0.25">
      <c r="A1299" s="1">
        <v>465.97531129999999</v>
      </c>
      <c r="B1299" s="2">
        <v>-2.6058400979999999E-3</v>
      </c>
      <c r="C1299">
        <f t="shared" si="60"/>
        <v>643810.93316520529</v>
      </c>
      <c r="D1299">
        <f t="shared" si="61"/>
        <v>-3.4565019437215161E-3</v>
      </c>
      <c r="G1299">
        <f t="shared" si="62"/>
        <v>-3.4565019437215161E-3</v>
      </c>
    </row>
    <row r="1300" spans="1:7" x14ac:dyDescent="0.25">
      <c r="A1300" s="1">
        <v>466.08972169999998</v>
      </c>
      <c r="B1300" s="2">
        <v>4.6916818249999998E-4</v>
      </c>
      <c r="C1300">
        <f t="shared" si="60"/>
        <v>643652.89778498025</v>
      </c>
      <c r="D1300">
        <f t="shared" si="61"/>
        <v>6.2232549725065316E-4</v>
      </c>
      <c r="G1300">
        <f t="shared" si="62"/>
        <v>6.2232549725065316E-4</v>
      </c>
    </row>
    <row r="1301" spans="1:7" x14ac:dyDescent="0.25">
      <c r="A1301" s="1">
        <v>466.2041016</v>
      </c>
      <c r="B1301" s="2">
        <v>-7.5435999320000002E-4</v>
      </c>
      <c r="C1301">
        <f t="shared" si="60"/>
        <v>643494.98206988745</v>
      </c>
      <c r="D1301">
        <f t="shared" si="61"/>
        <v>-1.0006165707415367E-3</v>
      </c>
      <c r="G1301">
        <f t="shared" si="62"/>
        <v>-1.0006165707415367E-3</v>
      </c>
    </row>
    <row r="1302" spans="1:7" x14ac:dyDescent="0.25">
      <c r="A1302" s="1">
        <v>466.318512</v>
      </c>
      <c r="B1302" s="2">
        <v>1.1534916699999999E-3</v>
      </c>
      <c r="C1302">
        <f t="shared" si="60"/>
        <v>643337.1017447405</v>
      </c>
      <c r="D1302">
        <f t="shared" si="61"/>
        <v>1.5300425388655515E-3</v>
      </c>
      <c r="G1302">
        <f t="shared" si="62"/>
        <v>1.5300425388655515E-3</v>
      </c>
    </row>
    <row r="1303" spans="1:7" x14ac:dyDescent="0.25">
      <c r="A1303" s="1">
        <v>466.43289179999999</v>
      </c>
      <c r="B1303" s="2">
        <v>-1.213048701E-3</v>
      </c>
      <c r="C1303">
        <f t="shared" si="60"/>
        <v>643179.34106721589</v>
      </c>
      <c r="D1303">
        <f t="shared" si="61"/>
        <v>-1.6090416277090231E-3</v>
      </c>
      <c r="G1303">
        <f t="shared" si="62"/>
        <v>-1.6090416277090231E-3</v>
      </c>
    </row>
    <row r="1304" spans="1:7" x14ac:dyDescent="0.25">
      <c r="A1304" s="1">
        <v>466.54730219999999</v>
      </c>
      <c r="B1304" s="2">
        <v>-5.4728542450000004E-4</v>
      </c>
      <c r="C1304">
        <f t="shared" si="60"/>
        <v>643021.61556899478</v>
      </c>
      <c r="D1304">
        <f t="shared" si="61"/>
        <v>-7.2594367359938639E-4</v>
      </c>
      <c r="G1304">
        <f t="shared" si="62"/>
        <v>-7.2594367359938639E-4</v>
      </c>
    </row>
    <row r="1305" spans="1:7" x14ac:dyDescent="0.25">
      <c r="A1305" s="1">
        <v>466.66171259999999</v>
      </c>
      <c r="B1305" s="2">
        <v>1.354672422E-4</v>
      </c>
      <c r="C1305">
        <f t="shared" si="60"/>
        <v>642863.96740918315</v>
      </c>
      <c r="D1305">
        <f t="shared" si="61"/>
        <v>1.7968976159906086E-4</v>
      </c>
      <c r="G1305">
        <f t="shared" si="62"/>
        <v>1.7968976159906086E-4</v>
      </c>
    </row>
    <row r="1306" spans="1:7" x14ac:dyDescent="0.25">
      <c r="A1306" s="1">
        <v>466.77612299999998</v>
      </c>
      <c r="B1306" s="2">
        <v>-5.2496587160000003E-4</v>
      </c>
      <c r="C1306">
        <f t="shared" si="60"/>
        <v>642706.39653091261</v>
      </c>
      <c r="D1306">
        <f t="shared" si="61"/>
        <v>-6.9633802817200337E-4</v>
      </c>
      <c r="G1306">
        <f t="shared" si="62"/>
        <v>-6.9633802817200337E-4</v>
      </c>
    </row>
    <row r="1307" spans="1:7" x14ac:dyDescent="0.25">
      <c r="A1307" s="1">
        <v>466.89053339999998</v>
      </c>
      <c r="B1307" s="2">
        <v>-8.8661030169999997E-4</v>
      </c>
      <c r="C1307">
        <f t="shared" si="60"/>
        <v>642548.9028773699</v>
      </c>
      <c r="D1307">
        <f t="shared" si="61"/>
        <v>-1.1760392487250649E-3</v>
      </c>
      <c r="G1307">
        <f t="shared" si="62"/>
        <v>-1.1760392487250649E-3</v>
      </c>
    </row>
    <row r="1308" spans="1:7" x14ac:dyDescent="0.25">
      <c r="A1308" s="1">
        <v>467.00494379999998</v>
      </c>
      <c r="B1308" s="2">
        <v>1.5498863650000001E-4</v>
      </c>
      <c r="C1308">
        <f t="shared" si="60"/>
        <v>642391.48639179789</v>
      </c>
      <c r="D1308">
        <f t="shared" si="61"/>
        <v>2.0558380528727191E-4</v>
      </c>
      <c r="G1308">
        <f t="shared" si="62"/>
        <v>2.0558380528727191E-4</v>
      </c>
    </row>
    <row r="1309" spans="1:7" x14ac:dyDescent="0.25">
      <c r="A1309" s="1">
        <v>467.11938479999998</v>
      </c>
      <c r="B1309" s="2">
        <v>2.1947382480000002E-3</v>
      </c>
      <c r="C1309">
        <f t="shared" si="60"/>
        <v>642234.10494609817</v>
      </c>
      <c r="D1309">
        <f t="shared" si="61"/>
        <v>2.9111982066721406E-3</v>
      </c>
      <c r="G1309">
        <f t="shared" si="62"/>
        <v>2.9111982066721406E-3</v>
      </c>
    </row>
    <row r="1310" spans="1:7" x14ac:dyDescent="0.25">
      <c r="A1310" s="1">
        <v>467.23382570000001</v>
      </c>
      <c r="B1310" s="2">
        <v>-6.3260151360000001E-5</v>
      </c>
      <c r="C1310">
        <f t="shared" si="60"/>
        <v>642076.80073365034</v>
      </c>
      <c r="D1310">
        <f t="shared" si="61"/>
        <v>-8.3911072020028955E-5</v>
      </c>
      <c r="G1310">
        <f t="shared" si="62"/>
        <v>-8.3911072020028955E-5</v>
      </c>
    </row>
    <row r="1311" spans="1:7" x14ac:dyDescent="0.25">
      <c r="A1311" s="1">
        <v>467.34823610000001</v>
      </c>
      <c r="B1311" s="2">
        <v>-2.3263646290000001E-3</v>
      </c>
      <c r="C1311">
        <f t="shared" si="60"/>
        <v>641919.61545310728</v>
      </c>
      <c r="D1311">
        <f t="shared" si="61"/>
        <v>-3.0857932795320289E-3</v>
      </c>
      <c r="G1311">
        <f t="shared" si="62"/>
        <v>-3.0857932795320289E-3</v>
      </c>
    </row>
    <row r="1312" spans="1:7" x14ac:dyDescent="0.25">
      <c r="A1312" s="1">
        <v>467.46267699999999</v>
      </c>
      <c r="B1312" s="2">
        <v>-1.5409013719999999E-3</v>
      </c>
      <c r="C1312">
        <f t="shared" si="60"/>
        <v>641762.46524169028</v>
      </c>
      <c r="D1312">
        <f t="shared" si="61"/>
        <v>-2.0439199594361108E-3</v>
      </c>
      <c r="G1312">
        <f t="shared" si="62"/>
        <v>-2.0439199594361108E-3</v>
      </c>
    </row>
    <row r="1313" spans="1:7" x14ac:dyDescent="0.25">
      <c r="A1313" s="1">
        <v>467.57711790000002</v>
      </c>
      <c r="B1313" s="2">
        <v>-3.0570384109999998E-4</v>
      </c>
      <c r="C1313">
        <f t="shared" si="60"/>
        <v>641605.39195624308</v>
      </c>
      <c r="D1313">
        <f t="shared" si="61"/>
        <v>-4.0549914086297225E-4</v>
      </c>
      <c r="G1313">
        <f t="shared" si="62"/>
        <v>-4.0549914086297225E-4</v>
      </c>
    </row>
    <row r="1314" spans="1:7" x14ac:dyDescent="0.25">
      <c r="A1314" s="1">
        <v>467.6915894</v>
      </c>
      <c r="B1314" s="2">
        <v>6.152675487E-4</v>
      </c>
      <c r="C1314">
        <f t="shared" si="60"/>
        <v>641448.35357178224</v>
      </c>
      <c r="D1314">
        <f t="shared" si="61"/>
        <v>8.1611817993842322E-4</v>
      </c>
      <c r="G1314">
        <f t="shared" si="62"/>
        <v>8.1611817993842322E-4</v>
      </c>
    </row>
    <row r="1315" spans="1:7" x14ac:dyDescent="0.25">
      <c r="A1315" s="1">
        <v>467.80603029999997</v>
      </c>
      <c r="B1315" s="2">
        <v>-1.172386575E-3</v>
      </c>
      <c r="C1315">
        <f t="shared" si="60"/>
        <v>641291.43398945197</v>
      </c>
      <c r="D1315">
        <f t="shared" si="61"/>
        <v>-1.555105579344919E-3</v>
      </c>
      <c r="G1315">
        <f t="shared" si="62"/>
        <v>-1.555105579344919E-3</v>
      </c>
    </row>
    <row r="1316" spans="1:7" x14ac:dyDescent="0.25">
      <c r="A1316" s="1">
        <v>467.92047120000001</v>
      </c>
      <c r="B1316" s="2">
        <v>-1.2509588850000001E-3</v>
      </c>
      <c r="C1316">
        <f t="shared" si="60"/>
        <v>641134.59116383281</v>
      </c>
      <c r="D1316">
        <f t="shared" si="61"/>
        <v>-1.6593273780831201E-3</v>
      </c>
      <c r="G1316">
        <f t="shared" si="62"/>
        <v>-1.6593273780831201E-3</v>
      </c>
    </row>
    <row r="1317" spans="1:7" x14ac:dyDescent="0.25">
      <c r="A1317" s="1">
        <v>468.03494260000002</v>
      </c>
      <c r="B1317" s="2">
        <v>-1.0980337390000001E-3</v>
      </c>
      <c r="C1317">
        <f t="shared" si="60"/>
        <v>640977.78326861188</v>
      </c>
      <c r="D1317">
        <f t="shared" si="61"/>
        <v>-1.456480678165274E-3</v>
      </c>
      <c r="G1317">
        <f t="shared" si="62"/>
        <v>-1.456480678165274E-3</v>
      </c>
    </row>
    <row r="1318" spans="1:7" x14ac:dyDescent="0.25">
      <c r="A1318" s="1">
        <v>468.1494141</v>
      </c>
      <c r="B1318" s="2">
        <v>-1.249331981E-3</v>
      </c>
      <c r="C1318">
        <f t="shared" si="60"/>
        <v>640821.05192150874</v>
      </c>
      <c r="D1318">
        <f t="shared" si="61"/>
        <v>-1.6571693804214198E-3</v>
      </c>
      <c r="G1318">
        <f t="shared" si="62"/>
        <v>-1.6571693804214198E-3</v>
      </c>
    </row>
    <row r="1319" spans="1:7" x14ac:dyDescent="0.25">
      <c r="A1319" s="1">
        <v>468.26388550000001</v>
      </c>
      <c r="B1319" s="2">
        <v>-1.9984783140000002E-3</v>
      </c>
      <c r="C1319">
        <f t="shared" si="60"/>
        <v>640664.397340119</v>
      </c>
      <c r="D1319">
        <f t="shared" si="61"/>
        <v>-2.6508703209103426E-3</v>
      </c>
      <c r="G1319">
        <f t="shared" si="62"/>
        <v>-2.6508703209103426E-3</v>
      </c>
    </row>
    <row r="1320" spans="1:7" x14ac:dyDescent="0.25">
      <c r="A1320" s="1">
        <v>468.37835689999997</v>
      </c>
      <c r="B1320" s="2">
        <v>-2.766983816E-4</v>
      </c>
      <c r="C1320">
        <f t="shared" si="60"/>
        <v>640507.81933130778</v>
      </c>
      <c r="D1320">
        <f t="shared" si="61"/>
        <v>-3.6702501222505852E-4</v>
      </c>
      <c r="G1320">
        <f t="shared" si="62"/>
        <v>-3.6702501222505852E-4</v>
      </c>
    </row>
    <row r="1321" spans="1:7" x14ac:dyDescent="0.25">
      <c r="A1321" s="1">
        <v>468.49282840000001</v>
      </c>
      <c r="B1321" s="2">
        <v>-1.5267067359999999E-3</v>
      </c>
      <c r="C1321">
        <f t="shared" si="60"/>
        <v>640351.31770226255</v>
      </c>
      <c r="D1321">
        <f t="shared" si="61"/>
        <v>-2.0250915643392374E-3</v>
      </c>
      <c r="G1321">
        <f t="shared" si="62"/>
        <v>-2.0250915643392374E-3</v>
      </c>
    </row>
    <row r="1322" spans="1:7" x14ac:dyDescent="0.25">
      <c r="A1322" s="1">
        <v>468.60729980000002</v>
      </c>
      <c r="B1322" s="2">
        <v>-4.022042267E-4</v>
      </c>
      <c r="C1322">
        <f t="shared" si="60"/>
        <v>640194.89267034247</v>
      </c>
      <c r="D1322">
        <f t="shared" si="61"/>
        <v>-5.3350153465999783E-4</v>
      </c>
      <c r="G1322">
        <f t="shared" si="62"/>
        <v>-5.3350153465999783E-4</v>
      </c>
    </row>
    <row r="1323" spans="1:7" x14ac:dyDescent="0.25">
      <c r="A1323" s="1">
        <v>468.72180179999998</v>
      </c>
      <c r="B1323" s="2">
        <v>-8.6912921689999995E-5</v>
      </c>
      <c r="C1323">
        <f t="shared" si="60"/>
        <v>640038.50225854805</v>
      </c>
      <c r="D1323">
        <f t="shared" si="61"/>
        <v>-1.152851562099191E-4</v>
      </c>
      <c r="G1323">
        <f t="shared" si="62"/>
        <v>-1.152851562099191E-4</v>
      </c>
    </row>
    <row r="1324" spans="1:7" x14ac:dyDescent="0.25">
      <c r="A1324" s="1">
        <v>468.83627319999999</v>
      </c>
      <c r="B1324" s="2">
        <v>1.2352330379999999E-3</v>
      </c>
      <c r="C1324">
        <f t="shared" si="60"/>
        <v>639882.22999977553</v>
      </c>
      <c r="D1324">
        <f t="shared" si="61"/>
        <v>1.6384679167662547E-3</v>
      </c>
      <c r="G1324">
        <f t="shared" si="62"/>
        <v>1.6384679167662547E-3</v>
      </c>
    </row>
    <row r="1325" spans="1:7" x14ac:dyDescent="0.25">
      <c r="A1325" s="1">
        <v>468.95077509999999</v>
      </c>
      <c r="B1325" s="2">
        <v>5.0194864160000002E-4</v>
      </c>
      <c r="C1325">
        <f t="shared" si="60"/>
        <v>639725.99242644908</v>
      </c>
      <c r="D1325">
        <f t="shared" si="61"/>
        <v>6.658069528788004E-4</v>
      </c>
      <c r="G1325">
        <f t="shared" si="62"/>
        <v>6.658069528788004E-4</v>
      </c>
    </row>
    <row r="1326" spans="1:7" x14ac:dyDescent="0.25">
      <c r="A1326" s="1">
        <v>469.0652771</v>
      </c>
      <c r="B1326" s="2">
        <v>-6.6315411820000003E-4</v>
      </c>
      <c r="C1326">
        <f t="shared" si="60"/>
        <v>639569.83099399833</v>
      </c>
      <c r="D1326">
        <f t="shared" si="61"/>
        <v>-8.7963705075553265E-4</v>
      </c>
      <c r="G1326">
        <f t="shared" si="62"/>
        <v>-8.7963705075553265E-4</v>
      </c>
    </row>
    <row r="1327" spans="1:7" x14ac:dyDescent="0.25">
      <c r="A1327" s="1">
        <v>469.17977910000002</v>
      </c>
      <c r="B1327" s="2">
        <v>8.5938337719999999E-4</v>
      </c>
      <c r="C1327">
        <f t="shared" si="60"/>
        <v>639413.74578306067</v>
      </c>
      <c r="D1327">
        <f t="shared" si="61"/>
        <v>1.1399242478360853E-3</v>
      </c>
      <c r="G1327">
        <f t="shared" si="62"/>
        <v>1.1399242478360853E-3</v>
      </c>
    </row>
    <row r="1328" spans="1:7" x14ac:dyDescent="0.25">
      <c r="A1328" s="1">
        <v>469.29428100000001</v>
      </c>
      <c r="B1328" s="2">
        <v>-4.8084015730000002E-4</v>
      </c>
      <c r="C1328">
        <f t="shared" si="60"/>
        <v>639257.73687406175</v>
      </c>
      <c r="D1328">
        <f t="shared" si="61"/>
        <v>-6.3780772258529021E-4</v>
      </c>
      <c r="G1328">
        <f t="shared" si="62"/>
        <v>-6.3780772258529021E-4</v>
      </c>
    </row>
    <row r="1329" spans="1:7" x14ac:dyDescent="0.25">
      <c r="A1329" s="1">
        <v>469.40881350000001</v>
      </c>
      <c r="B1329" s="2">
        <v>-5.493025528E-4</v>
      </c>
      <c r="C1329">
        <f t="shared" si="60"/>
        <v>639101.7624129036</v>
      </c>
      <c r="D1329">
        <f t="shared" si="61"/>
        <v>-7.2861928208934582E-4</v>
      </c>
      <c r="G1329">
        <f t="shared" si="62"/>
        <v>-7.2861928208934582E-4</v>
      </c>
    </row>
    <row r="1330" spans="1:7" x14ac:dyDescent="0.25">
      <c r="A1330" s="1">
        <v>469.5233154</v>
      </c>
      <c r="B1330" s="2">
        <v>-9.9697361289999997E-5</v>
      </c>
      <c r="C1330">
        <f t="shared" si="60"/>
        <v>638945.90568824392</v>
      </c>
      <c r="D1330">
        <f t="shared" si="61"/>
        <v>-1.3224300422242993E-4</v>
      </c>
      <c r="G1330">
        <f t="shared" si="62"/>
        <v>-1.3224300422242993E-4</v>
      </c>
    </row>
    <row r="1331" spans="1:7" x14ac:dyDescent="0.25">
      <c r="A1331" s="1">
        <v>469.6378479</v>
      </c>
      <c r="B1331" s="2">
        <v>-1.224697451E-3</v>
      </c>
      <c r="C1331">
        <f t="shared" si="60"/>
        <v>638790.08334072563</v>
      </c>
      <c r="D1331">
        <f t="shared" si="61"/>
        <v>-1.6244930466383077E-3</v>
      </c>
      <c r="G1331">
        <f t="shared" si="62"/>
        <v>-1.6244930466383077E-3</v>
      </c>
    </row>
    <row r="1332" spans="1:7" x14ac:dyDescent="0.25">
      <c r="A1332" s="1">
        <v>469.75234990000001</v>
      </c>
      <c r="B1332" s="2">
        <v>2.7102965400000001E-3</v>
      </c>
      <c r="C1332">
        <f t="shared" si="60"/>
        <v>638634.37844188209</v>
      </c>
      <c r="D1332">
        <f t="shared" si="61"/>
        <v>3.5950576037884346E-3</v>
      </c>
      <c r="G1332">
        <f t="shared" si="62"/>
        <v>3.5950576037884346E-3</v>
      </c>
    </row>
    <row r="1333" spans="1:7" x14ac:dyDescent="0.25">
      <c r="A1333" s="1">
        <v>469.86688229999999</v>
      </c>
      <c r="B1333" s="2">
        <v>-1.2224685629999999E-3</v>
      </c>
      <c r="C1333">
        <f t="shared" si="60"/>
        <v>638478.70812154072</v>
      </c>
      <c r="D1333">
        <f t="shared" si="61"/>
        <v>-1.6215365506851403E-3</v>
      </c>
      <c r="G1333">
        <f t="shared" si="62"/>
        <v>-1.6215365506851403E-3</v>
      </c>
    </row>
    <row r="1334" spans="1:7" x14ac:dyDescent="0.25">
      <c r="A1334" s="1">
        <v>469.98141479999998</v>
      </c>
      <c r="B1334" s="2">
        <v>1.928978018E-3</v>
      </c>
      <c r="C1334">
        <f t="shared" si="60"/>
        <v>638323.11353772285</v>
      </c>
      <c r="D1334">
        <f t="shared" si="61"/>
        <v>2.5586820441248262E-3</v>
      </c>
      <c r="G1334">
        <f t="shared" si="62"/>
        <v>2.5586820441248262E-3</v>
      </c>
    </row>
    <row r="1335" spans="1:7" x14ac:dyDescent="0.25">
      <c r="A1335" s="1">
        <v>470.09597780000001</v>
      </c>
      <c r="B1335" s="2">
        <v>4.4339856690000003E-5</v>
      </c>
      <c r="C1335">
        <f t="shared" si="60"/>
        <v>638167.5533663755</v>
      </c>
      <c r="D1335">
        <f t="shared" si="61"/>
        <v>5.881435355567181E-5</v>
      </c>
      <c r="G1335">
        <f t="shared" si="62"/>
        <v>5.881435355567181E-5</v>
      </c>
    </row>
    <row r="1336" spans="1:7" x14ac:dyDescent="0.25">
      <c r="A1336" s="1">
        <v>470.21051030000001</v>
      </c>
      <c r="B1336" s="2">
        <v>2.4875852980000001E-4</v>
      </c>
      <c r="C1336">
        <f t="shared" si="60"/>
        <v>638012.11038136168</v>
      </c>
      <c r="D1336">
        <f t="shared" si="61"/>
        <v>3.2996435292823045E-4</v>
      </c>
      <c r="G1336">
        <f t="shared" si="62"/>
        <v>3.2996435292823045E-4</v>
      </c>
    </row>
    <row r="1337" spans="1:7" x14ac:dyDescent="0.25">
      <c r="A1337" s="1">
        <v>470.32504269999998</v>
      </c>
      <c r="B1337" s="2">
        <v>-1.9890223629999999E-3</v>
      </c>
      <c r="C1337">
        <f t="shared" si="60"/>
        <v>637856.74323822267</v>
      </c>
      <c r="D1337">
        <f t="shared" si="61"/>
        <v>-2.6383275278831259E-3</v>
      </c>
      <c r="G1337">
        <f t="shared" si="62"/>
        <v>-2.6383275278831259E-3</v>
      </c>
    </row>
    <row r="1338" spans="1:7" x14ac:dyDescent="0.25">
      <c r="A1338" s="1">
        <v>470.43960570000002</v>
      </c>
      <c r="B1338" s="2">
        <v>1.466273243E-4</v>
      </c>
      <c r="C1338">
        <f t="shared" si="60"/>
        <v>637701.41026627424</v>
      </c>
      <c r="D1338">
        <f t="shared" si="61"/>
        <v>1.9449298974047604E-4</v>
      </c>
      <c r="G1338">
        <f t="shared" si="62"/>
        <v>1.9449298974047604E-4</v>
      </c>
    </row>
    <row r="1339" spans="1:7" x14ac:dyDescent="0.25">
      <c r="A1339" s="1">
        <v>470.55416869999999</v>
      </c>
      <c r="B1339" s="2">
        <v>-3.2822268550000001E-3</v>
      </c>
      <c r="C1339">
        <f t="shared" si="60"/>
        <v>637546.15293029917</v>
      </c>
      <c r="D1339">
        <f t="shared" si="61"/>
        <v>-4.3536913537978944E-3</v>
      </c>
      <c r="G1339">
        <f t="shared" si="62"/>
        <v>-4.3536913537978944E-3</v>
      </c>
    </row>
    <row r="1340" spans="1:7" x14ac:dyDescent="0.25">
      <c r="A1340" s="1">
        <v>470.66873170000002</v>
      </c>
      <c r="B1340" s="2">
        <v>-1.819299301E-3</v>
      </c>
      <c r="C1340">
        <f t="shared" si="60"/>
        <v>637390.97117506689</v>
      </c>
      <c r="D1340">
        <f t="shared" si="61"/>
        <v>-2.4131993267522802E-3</v>
      </c>
      <c r="G1340">
        <f t="shared" si="62"/>
        <v>-2.4131993267522802E-3</v>
      </c>
    </row>
    <row r="1341" spans="1:7" x14ac:dyDescent="0.25">
      <c r="A1341" s="1">
        <v>470.7832947</v>
      </c>
      <c r="B1341" s="2">
        <v>-4.0372987860000001E-4</v>
      </c>
      <c r="C1341">
        <f t="shared" si="60"/>
        <v>637235.86494540074</v>
      </c>
      <c r="D1341">
        <f t="shared" si="61"/>
        <v>-5.355252270430569E-4</v>
      </c>
      <c r="G1341">
        <f t="shared" si="62"/>
        <v>-5.355252270430569E-4</v>
      </c>
    </row>
    <row r="1342" spans="1:7" x14ac:dyDescent="0.25">
      <c r="A1342" s="1">
        <v>470.89785769999997</v>
      </c>
      <c r="B1342" s="2">
        <v>1.2056995180000001E-3</v>
      </c>
      <c r="C1342">
        <f t="shared" si="60"/>
        <v>637080.8341861777</v>
      </c>
      <c r="D1342">
        <f t="shared" si="61"/>
        <v>1.5992933452477309E-3</v>
      </c>
      <c r="G1342">
        <f t="shared" si="62"/>
        <v>1.5992933452477309E-3</v>
      </c>
    </row>
    <row r="1343" spans="1:7" x14ac:dyDescent="0.25">
      <c r="A1343" s="1">
        <v>471.01242070000001</v>
      </c>
      <c r="B1343" s="2">
        <v>-7.1273557840000003E-4</v>
      </c>
      <c r="C1343">
        <f t="shared" si="60"/>
        <v>636925.87884232833</v>
      </c>
      <c r="D1343">
        <f t="shared" si="61"/>
        <v>-9.4540409981022525E-4</v>
      </c>
      <c r="G1343">
        <f t="shared" si="62"/>
        <v>-9.4540409981022525E-4</v>
      </c>
    </row>
    <row r="1344" spans="1:7" x14ac:dyDescent="0.25">
      <c r="A1344" s="1">
        <v>471.12701420000002</v>
      </c>
      <c r="B1344" s="2">
        <v>1.577905845E-3</v>
      </c>
      <c r="C1344">
        <f t="shared" si="60"/>
        <v>636770.95763531362</v>
      </c>
      <c r="D1344">
        <f t="shared" si="61"/>
        <v>2.0930043345476377E-3</v>
      </c>
      <c r="G1344">
        <f t="shared" si="62"/>
        <v>2.0930043345476377E-3</v>
      </c>
    </row>
    <row r="1345" spans="1:7" x14ac:dyDescent="0.25">
      <c r="A1345" s="1">
        <v>471.24157709999997</v>
      </c>
      <c r="B1345" s="2">
        <v>-1.72800303E-3</v>
      </c>
      <c r="C1345">
        <f t="shared" si="60"/>
        <v>636616.15311235236</v>
      </c>
      <c r="D1345">
        <f t="shared" si="61"/>
        <v>-2.2920999015004291E-3</v>
      </c>
      <c r="G1345">
        <f t="shared" si="62"/>
        <v>-2.2920999015004291E-3</v>
      </c>
    </row>
    <row r="1346" spans="1:7" x14ac:dyDescent="0.25">
      <c r="A1346" s="1">
        <v>471.35617070000001</v>
      </c>
      <c r="B1346" s="2">
        <v>2.8352539519999999E-3</v>
      </c>
      <c r="C1346">
        <f t="shared" si="60"/>
        <v>636461.38238622621</v>
      </c>
      <c r="D1346">
        <f t="shared" si="61"/>
        <v>3.7608066602220617E-3</v>
      </c>
      <c r="G1346">
        <f t="shared" si="62"/>
        <v>3.7608066602220617E-3</v>
      </c>
    </row>
    <row r="1347" spans="1:7" x14ac:dyDescent="0.25">
      <c r="A1347" s="1">
        <v>471.47076420000002</v>
      </c>
      <c r="B1347" s="2">
        <v>-8.2872022180000005E-4</v>
      </c>
      <c r="C1347">
        <f t="shared" ref="C1347:C1410" si="63">(3*10^8)/A1347</f>
        <v>636306.68703083915</v>
      </c>
      <c r="D1347">
        <f t="shared" ref="D1347:D1410" si="64">B1347/$E$1</f>
        <v>-1.0992512777938787E-3</v>
      </c>
      <c r="G1347">
        <f t="shared" ref="G1347:G1410" si="65">D1347/MAX(D:D)</f>
        <v>-1.0992512777938787E-3</v>
      </c>
    </row>
    <row r="1348" spans="1:7" x14ac:dyDescent="0.25">
      <c r="A1348" s="1">
        <v>471.58535769999997</v>
      </c>
      <c r="B1348" s="2">
        <v>-1.4655381669999999E-3</v>
      </c>
      <c r="C1348">
        <f t="shared" si="63"/>
        <v>636152.06685625226</v>
      </c>
      <c r="D1348">
        <f t="shared" si="64"/>
        <v>-1.943954859978353E-3</v>
      </c>
      <c r="G1348">
        <f t="shared" si="65"/>
        <v>-1.943954859978353E-3</v>
      </c>
    </row>
    <row r="1349" spans="1:7" x14ac:dyDescent="0.25">
      <c r="A1349" s="1">
        <v>471.69995119999999</v>
      </c>
      <c r="B1349" s="2">
        <v>6.3331419369999997E-5</v>
      </c>
      <c r="C1349">
        <f t="shared" si="63"/>
        <v>635997.52180767246</v>
      </c>
      <c r="D1349">
        <f t="shared" si="64"/>
        <v>8.4005605071108797E-5</v>
      </c>
      <c r="G1349">
        <f t="shared" si="65"/>
        <v>8.4005605071108797E-5</v>
      </c>
    </row>
    <row r="1350" spans="1:7" x14ac:dyDescent="0.25">
      <c r="A1350" s="1">
        <v>471.8145447</v>
      </c>
      <c r="B1350" s="2">
        <v>-8.1507285359999995E-4</v>
      </c>
      <c r="C1350">
        <f t="shared" si="63"/>
        <v>635843.05183036043</v>
      </c>
      <c r="D1350">
        <f t="shared" si="64"/>
        <v>-1.0811488029926857E-3</v>
      </c>
      <c r="G1350">
        <f t="shared" si="65"/>
        <v>-1.0811488029926857E-3</v>
      </c>
    </row>
    <row r="1351" spans="1:7" x14ac:dyDescent="0.25">
      <c r="A1351" s="1">
        <v>471.92916869999999</v>
      </c>
      <c r="B1351" s="2">
        <v>5.7943863790000001E-4</v>
      </c>
      <c r="C1351">
        <f t="shared" si="63"/>
        <v>635688.61578612577</v>
      </c>
      <c r="D1351">
        <f t="shared" si="64"/>
        <v>7.6859312269616392E-4</v>
      </c>
      <c r="G1351">
        <f t="shared" si="65"/>
        <v>7.6859312269616392E-4</v>
      </c>
    </row>
    <row r="1352" spans="1:7" x14ac:dyDescent="0.25">
      <c r="A1352" s="1">
        <v>472.0437622</v>
      </c>
      <c r="B1352" s="2">
        <v>-9.9628675799999992E-7</v>
      </c>
      <c r="C1352">
        <f t="shared" si="63"/>
        <v>635534.29580728814</v>
      </c>
      <c r="D1352">
        <f t="shared" si="64"/>
        <v>-1.3215189674048094E-6</v>
      </c>
      <c r="G1352">
        <f t="shared" si="65"/>
        <v>-1.3215189674048094E-6</v>
      </c>
    </row>
    <row r="1353" spans="1:7" x14ac:dyDescent="0.25">
      <c r="A1353" s="1">
        <v>472.1583862</v>
      </c>
      <c r="B1353" s="2">
        <v>-2.169888234E-3</v>
      </c>
      <c r="C1353">
        <f t="shared" si="63"/>
        <v>635380.00969217985</v>
      </c>
      <c r="D1353">
        <f t="shared" si="64"/>
        <v>-2.8782360453490294E-3</v>
      </c>
      <c r="G1353">
        <f t="shared" si="65"/>
        <v>-2.8782360453490294E-3</v>
      </c>
    </row>
    <row r="1354" spans="1:7" x14ac:dyDescent="0.25">
      <c r="A1354" s="1">
        <v>472.27301030000001</v>
      </c>
      <c r="B1354" s="2">
        <v>1.5441224680000001E-3</v>
      </c>
      <c r="C1354">
        <f t="shared" si="63"/>
        <v>635225.79833523044</v>
      </c>
      <c r="D1354">
        <f t="shared" si="64"/>
        <v>2.0481925641110711E-3</v>
      </c>
      <c r="G1354">
        <f t="shared" si="65"/>
        <v>2.0481925641110711E-3</v>
      </c>
    </row>
    <row r="1355" spans="1:7" x14ac:dyDescent="0.25">
      <c r="A1355" s="1">
        <v>472.3876343</v>
      </c>
      <c r="B1355" s="2">
        <v>-2.0096141380000002E-3</v>
      </c>
      <c r="C1355">
        <f t="shared" si="63"/>
        <v>635071.66195099533</v>
      </c>
      <c r="D1355">
        <f t="shared" si="64"/>
        <v>-2.6656413720314315E-3</v>
      </c>
      <c r="G1355">
        <f t="shared" si="65"/>
        <v>-2.6656413720314315E-3</v>
      </c>
    </row>
    <row r="1356" spans="1:7" x14ac:dyDescent="0.25">
      <c r="A1356" s="1">
        <v>472.50225829999999</v>
      </c>
      <c r="B1356" s="2">
        <v>4.7077066850000001E-4</v>
      </c>
      <c r="C1356">
        <f t="shared" si="63"/>
        <v>634917.60035044048</v>
      </c>
      <c r="D1356">
        <f t="shared" si="64"/>
        <v>6.2445110579357099E-4</v>
      </c>
      <c r="G1356">
        <f t="shared" si="65"/>
        <v>6.2445110579357099E-4</v>
      </c>
    </row>
    <row r="1357" spans="1:7" x14ac:dyDescent="0.25">
      <c r="A1357" s="1">
        <v>472.61688229999999</v>
      </c>
      <c r="B1357" s="2">
        <v>-1.7875727499999999E-3</v>
      </c>
      <c r="C1357">
        <f t="shared" si="63"/>
        <v>634763.61347915395</v>
      </c>
      <c r="D1357">
        <f t="shared" si="64"/>
        <v>-2.3711158215965924E-3</v>
      </c>
      <c r="G1357">
        <f t="shared" si="65"/>
        <v>-2.3711158215965924E-3</v>
      </c>
    </row>
    <row r="1358" spans="1:7" x14ac:dyDescent="0.25">
      <c r="A1358" s="1">
        <v>472.73153689999998</v>
      </c>
      <c r="B1358" s="2">
        <v>1.5925975749999999E-3</v>
      </c>
      <c r="C1358">
        <f t="shared" si="63"/>
        <v>634609.66020437295</v>
      </c>
      <c r="D1358">
        <f t="shared" si="64"/>
        <v>2.1124920971853402E-3</v>
      </c>
      <c r="G1358">
        <f t="shared" si="65"/>
        <v>2.1124920971853402E-3</v>
      </c>
    </row>
    <row r="1359" spans="1:7" x14ac:dyDescent="0.25">
      <c r="A1359" s="1">
        <v>472.84616089999997</v>
      </c>
      <c r="B1359" s="2">
        <v>6.6804280500000002E-4</v>
      </c>
      <c r="C1359">
        <f t="shared" si="63"/>
        <v>634455.82264851173</v>
      </c>
      <c r="D1359">
        <f t="shared" si="64"/>
        <v>8.8612162186924557E-4</v>
      </c>
      <c r="G1359">
        <f t="shared" si="65"/>
        <v>8.8612162186924557E-4</v>
      </c>
    </row>
    <row r="1360" spans="1:7" x14ac:dyDescent="0.25">
      <c r="A1360" s="1">
        <v>472.9608154</v>
      </c>
      <c r="B1360" s="2">
        <v>-1.9237933159999999E-4</v>
      </c>
      <c r="C1360">
        <f t="shared" si="63"/>
        <v>634302.01875451184</v>
      </c>
      <c r="D1360">
        <f t="shared" si="64"/>
        <v>-2.5518048253137519E-4</v>
      </c>
      <c r="G1360">
        <f t="shared" si="65"/>
        <v>-2.5518048253137519E-4</v>
      </c>
    </row>
    <row r="1361" spans="1:7" x14ac:dyDescent="0.25">
      <c r="A1361" s="1">
        <v>473.07547</v>
      </c>
      <c r="B1361" s="2">
        <v>1.6322919400000001E-3</v>
      </c>
      <c r="C1361">
        <f t="shared" si="63"/>
        <v>634148.28927824134</v>
      </c>
      <c r="D1361">
        <f t="shared" si="64"/>
        <v>2.1651444644133202E-3</v>
      </c>
      <c r="G1361">
        <f t="shared" si="65"/>
        <v>2.1651444644133202E-3</v>
      </c>
    </row>
    <row r="1362" spans="1:7" x14ac:dyDescent="0.25">
      <c r="A1362" s="1">
        <v>473.19012450000002</v>
      </c>
      <c r="B1362" s="2">
        <v>4.027399409E-4</v>
      </c>
      <c r="C1362">
        <f t="shared" si="63"/>
        <v>633994.63443366939</v>
      </c>
      <c r="D1362">
        <f t="shared" si="64"/>
        <v>5.3421212974793153E-4</v>
      </c>
      <c r="G1362">
        <f t="shared" si="65"/>
        <v>5.3421212974793153E-4</v>
      </c>
    </row>
    <row r="1363" spans="1:7" x14ac:dyDescent="0.25">
      <c r="A1363" s="1">
        <v>473.30477910000002</v>
      </c>
      <c r="B1363" s="2">
        <v>-9.109334205E-4</v>
      </c>
      <c r="C1363">
        <f t="shared" si="63"/>
        <v>633841.05389862519</v>
      </c>
      <c r="D1363">
        <f t="shared" si="64"/>
        <v>-1.2083025128731975E-3</v>
      </c>
      <c r="G1363">
        <f t="shared" si="65"/>
        <v>-1.2083025128731975E-3</v>
      </c>
    </row>
    <row r="1364" spans="1:7" x14ac:dyDescent="0.25">
      <c r="A1364" s="1">
        <v>473.41943359999999</v>
      </c>
      <c r="B1364" s="2">
        <v>-1.594667672E-3</v>
      </c>
      <c r="C1364">
        <f t="shared" si="63"/>
        <v>633687.54788692307</v>
      </c>
      <c r="D1364">
        <f t="shared" si="64"/>
        <v>-2.1152379657095387E-3</v>
      </c>
      <c r="G1364">
        <f t="shared" si="65"/>
        <v>-2.1152379657095387E-3</v>
      </c>
    </row>
    <row r="1365" spans="1:7" x14ac:dyDescent="0.25">
      <c r="A1365" s="1">
        <v>473.53408810000002</v>
      </c>
      <c r="B1365" s="2">
        <v>-3.9478795949999997E-4</v>
      </c>
      <c r="C1365">
        <f t="shared" si="63"/>
        <v>633534.1162105453</v>
      </c>
      <c r="D1365">
        <f t="shared" si="64"/>
        <v>-5.2366426873887216E-4</v>
      </c>
      <c r="G1365">
        <f t="shared" si="65"/>
        <v>-5.2366426873887216E-4</v>
      </c>
    </row>
    <row r="1366" spans="1:7" x14ac:dyDescent="0.25">
      <c r="A1366" s="1">
        <v>473.64877319999999</v>
      </c>
      <c r="B1366" s="2">
        <v>1.2632102009999999E-3</v>
      </c>
      <c r="C1366">
        <f t="shared" si="63"/>
        <v>633380.71789605136</v>
      </c>
      <c r="D1366">
        <f t="shared" si="64"/>
        <v>1.6755780672944986E-3</v>
      </c>
      <c r="G1366">
        <f t="shared" si="65"/>
        <v>1.6755780672944986E-3</v>
      </c>
    </row>
    <row r="1367" spans="1:7" x14ac:dyDescent="0.25">
      <c r="A1367" s="1">
        <v>473.76342770000002</v>
      </c>
      <c r="B1367" s="2">
        <v>-8.2028075120000004E-4</v>
      </c>
      <c r="C1367">
        <f t="shared" si="63"/>
        <v>633227.43474823097</v>
      </c>
      <c r="D1367">
        <f t="shared" si="64"/>
        <v>-1.0880567894769365E-3</v>
      </c>
      <c r="G1367">
        <f t="shared" si="65"/>
        <v>-1.0880567894769365E-3</v>
      </c>
    </row>
    <row r="1368" spans="1:7" x14ac:dyDescent="0.25">
      <c r="A1368" s="1">
        <v>473.8781128</v>
      </c>
      <c r="B1368" s="2">
        <v>1.175688521E-4</v>
      </c>
      <c r="C1368">
        <f t="shared" si="63"/>
        <v>633074.18489406968</v>
      </c>
      <c r="D1368">
        <f t="shared" si="64"/>
        <v>1.5594854270477093E-4</v>
      </c>
      <c r="G1368">
        <f t="shared" si="65"/>
        <v>1.5594854270477093E-4</v>
      </c>
    </row>
    <row r="1369" spans="1:7" x14ac:dyDescent="0.25">
      <c r="A1369" s="1">
        <v>473.99279790000003</v>
      </c>
      <c r="B1369" s="2">
        <v>2.214452252E-4</v>
      </c>
      <c r="C1369">
        <f t="shared" si="63"/>
        <v>632921.00919915678</v>
      </c>
      <c r="D1369">
        <f t="shared" si="64"/>
        <v>2.9373477364137517E-4</v>
      </c>
      <c r="G1369">
        <f t="shared" si="65"/>
        <v>2.9373477364137517E-4</v>
      </c>
    </row>
    <row r="1370" spans="1:7" x14ac:dyDescent="0.25">
      <c r="A1370" s="1">
        <v>474.10748289999998</v>
      </c>
      <c r="B1370" s="2">
        <v>6.8382063180000003E-4</v>
      </c>
      <c r="C1370">
        <f t="shared" si="63"/>
        <v>632767.90774314106</v>
      </c>
      <c r="D1370">
        <f t="shared" si="64"/>
        <v>9.0705003149950576E-4</v>
      </c>
      <c r="G1370">
        <f t="shared" si="65"/>
        <v>9.0705003149950576E-4</v>
      </c>
    </row>
    <row r="1371" spans="1:7" x14ac:dyDescent="0.25">
      <c r="A1371" s="1">
        <v>474.22219849999999</v>
      </c>
      <c r="B1371" s="2">
        <v>-2.6959746609999998E-3</v>
      </c>
      <c r="C1371">
        <f t="shared" si="63"/>
        <v>632614.8395181041</v>
      </c>
      <c r="D1371">
        <f t="shared" si="64"/>
        <v>-3.5760604279297778E-3</v>
      </c>
      <c r="G1371">
        <f t="shared" si="65"/>
        <v>-3.5760604279297778E-3</v>
      </c>
    </row>
    <row r="1372" spans="1:7" x14ac:dyDescent="0.25">
      <c r="A1372" s="1">
        <v>474.3368835</v>
      </c>
      <c r="B1372" s="2">
        <v>1.338527305E-3</v>
      </c>
      <c r="C1372">
        <f t="shared" si="63"/>
        <v>632461.88613118883</v>
      </c>
      <c r="D1372">
        <f t="shared" si="64"/>
        <v>1.7754820163400611E-3</v>
      </c>
      <c r="G1372">
        <f t="shared" si="65"/>
        <v>1.7754820163400611E-3</v>
      </c>
    </row>
    <row r="1373" spans="1:7" x14ac:dyDescent="0.25">
      <c r="A1373" s="1">
        <v>474.45156859999997</v>
      </c>
      <c r="B1373" s="2">
        <v>-1.096086489E-4</v>
      </c>
      <c r="C1373">
        <f t="shared" si="63"/>
        <v>632309.00655515294</v>
      </c>
      <c r="D1373">
        <f t="shared" si="64"/>
        <v>-1.4538977593533801E-4</v>
      </c>
      <c r="G1373">
        <f t="shared" si="65"/>
        <v>-1.4538977593533801E-4</v>
      </c>
    </row>
    <row r="1374" spans="1:7" x14ac:dyDescent="0.25">
      <c r="A1374" s="1">
        <v>474.56628419999998</v>
      </c>
      <c r="B1374" s="2">
        <v>-4.7125801209999999E-4</v>
      </c>
      <c r="C1374">
        <f t="shared" si="63"/>
        <v>632156.16024160874</v>
      </c>
      <c r="D1374">
        <f t="shared" si="64"/>
        <v>-6.2509753997115277E-4</v>
      </c>
      <c r="G1374">
        <f t="shared" si="65"/>
        <v>-6.2509753997115277E-4</v>
      </c>
    </row>
    <row r="1375" spans="1:7" x14ac:dyDescent="0.25">
      <c r="A1375" s="1">
        <v>474.6809998</v>
      </c>
      <c r="B1375" s="2">
        <v>7.1622023819999995E-5</v>
      </c>
      <c r="C1375">
        <f t="shared" si="63"/>
        <v>632003.38780444278</v>
      </c>
      <c r="D1375">
        <f t="shared" si="64"/>
        <v>9.50026307205511E-5</v>
      </c>
      <c r="G1375">
        <f t="shared" si="65"/>
        <v>9.50026307205511E-5</v>
      </c>
    </row>
    <row r="1376" spans="1:7" x14ac:dyDescent="0.25">
      <c r="A1376" s="1">
        <v>474.79571529999998</v>
      </c>
      <c r="B1376" s="2">
        <v>-5.6770612719999995E-4</v>
      </c>
      <c r="C1376">
        <f t="shared" si="63"/>
        <v>631850.68932318571</v>
      </c>
      <c r="D1376">
        <f t="shared" si="64"/>
        <v>-7.5303059985740313E-4</v>
      </c>
      <c r="G1376">
        <f t="shared" si="65"/>
        <v>-7.5303059985740313E-4</v>
      </c>
    </row>
    <row r="1377" spans="1:7" x14ac:dyDescent="0.25">
      <c r="A1377" s="1">
        <v>474.91043089999999</v>
      </c>
      <c r="B1377" s="2">
        <v>3.5300864839999998E-3</v>
      </c>
      <c r="C1377">
        <f t="shared" si="63"/>
        <v>631698.06447812007</v>
      </c>
      <c r="D1377">
        <f t="shared" si="64"/>
        <v>4.6824633648150467E-3</v>
      </c>
      <c r="G1377">
        <f t="shared" si="65"/>
        <v>4.6824633648150467E-3</v>
      </c>
    </row>
    <row r="1378" spans="1:7" x14ac:dyDescent="0.25">
      <c r="A1378" s="1">
        <v>475.02514650000001</v>
      </c>
      <c r="B1378" s="2">
        <v>-1.658026245E-3</v>
      </c>
      <c r="C1378">
        <f t="shared" si="63"/>
        <v>631545.51334894437</v>
      </c>
      <c r="D1378">
        <f t="shared" si="64"/>
        <v>-2.1992795885604592E-3</v>
      </c>
      <c r="G1378">
        <f t="shared" si="65"/>
        <v>-2.1992795885604592E-3</v>
      </c>
    </row>
    <row r="1379" spans="1:7" x14ac:dyDescent="0.25">
      <c r="A1379" s="1">
        <v>475.13986210000002</v>
      </c>
      <c r="B1379" s="2">
        <v>-2.7792742479999999E-3</v>
      </c>
      <c r="C1379">
        <f t="shared" si="63"/>
        <v>631393.03588226554</v>
      </c>
      <c r="D1379">
        <f t="shared" si="64"/>
        <v>-3.6865526966601901E-3</v>
      </c>
      <c r="G1379">
        <f t="shared" si="65"/>
        <v>-3.6865526966601901E-3</v>
      </c>
    </row>
    <row r="1380" spans="1:7" x14ac:dyDescent="0.25">
      <c r="A1380" s="1">
        <v>475.25460820000001</v>
      </c>
      <c r="B1380" s="2">
        <v>-7.0379674430000002E-4</v>
      </c>
      <c r="C1380">
        <f t="shared" si="63"/>
        <v>631240.59151416342</v>
      </c>
      <c r="D1380">
        <f t="shared" si="64"/>
        <v>-9.3354723358694163E-4</v>
      </c>
      <c r="G1380">
        <f t="shared" si="65"/>
        <v>-9.3354723358694163E-4</v>
      </c>
    </row>
    <row r="1381" spans="1:7" x14ac:dyDescent="0.25">
      <c r="A1381" s="1">
        <v>475.3693237</v>
      </c>
      <c r="B1381" s="2">
        <v>-8.9993770230000002E-4</v>
      </c>
      <c r="C1381">
        <f t="shared" si="63"/>
        <v>631088.26136481296</v>
      </c>
      <c r="D1381">
        <f t="shared" si="64"/>
        <v>-1.193717304302616E-3</v>
      </c>
      <c r="G1381">
        <f t="shared" si="65"/>
        <v>-1.193717304302616E-3</v>
      </c>
    </row>
    <row r="1382" spans="1:7" x14ac:dyDescent="0.25">
      <c r="A1382" s="1">
        <v>475.48406979999999</v>
      </c>
      <c r="B1382" s="2">
        <v>-2.0417112389999998E-3</v>
      </c>
      <c r="C1382">
        <f t="shared" si="63"/>
        <v>630935.96411376563</v>
      </c>
      <c r="D1382">
        <f t="shared" si="64"/>
        <v>-2.7082163911507835E-3</v>
      </c>
      <c r="G1382">
        <f t="shared" si="65"/>
        <v>-2.7082163911507835E-3</v>
      </c>
    </row>
    <row r="1383" spans="1:7" x14ac:dyDescent="0.25">
      <c r="A1383" s="1">
        <v>475.59881589999998</v>
      </c>
      <c r="B1383" s="2">
        <v>-1.4497310620000001E-3</v>
      </c>
      <c r="C1383">
        <f t="shared" si="63"/>
        <v>630783.74035119207</v>
      </c>
      <c r="D1383">
        <f t="shared" si="64"/>
        <v>-1.9229876144443525E-3</v>
      </c>
      <c r="G1383">
        <f t="shared" si="65"/>
        <v>-1.9229876144443525E-3</v>
      </c>
    </row>
    <row r="1384" spans="1:7" x14ac:dyDescent="0.25">
      <c r="A1384" s="1">
        <v>475.71356200000002</v>
      </c>
      <c r="B1384" s="2">
        <v>7.7660602980000003E-4</v>
      </c>
      <c r="C1384">
        <f t="shared" si="63"/>
        <v>630631.59002391435</v>
      </c>
      <c r="D1384">
        <f t="shared" si="64"/>
        <v>1.0301247008862129E-3</v>
      </c>
      <c r="G1384">
        <f t="shared" si="65"/>
        <v>1.0301247008862129E-3</v>
      </c>
    </row>
    <row r="1385" spans="1:7" x14ac:dyDescent="0.25">
      <c r="A1385" s="1">
        <v>475.82830810000002</v>
      </c>
      <c r="B1385" s="2">
        <v>-3.110361868E-4</v>
      </c>
      <c r="C1385">
        <f t="shared" si="63"/>
        <v>630479.51307880576</v>
      </c>
      <c r="D1385">
        <f t="shared" si="64"/>
        <v>-4.1257220082961839E-4</v>
      </c>
      <c r="G1385">
        <f t="shared" si="65"/>
        <v>-4.1257220082961839E-4</v>
      </c>
    </row>
    <row r="1386" spans="1:7" x14ac:dyDescent="0.25">
      <c r="A1386" s="1">
        <v>475.94305420000001</v>
      </c>
      <c r="B1386" s="2">
        <v>-1.844539191E-3</v>
      </c>
      <c r="C1386">
        <f t="shared" si="63"/>
        <v>630327.50946279068</v>
      </c>
      <c r="D1386">
        <f t="shared" si="64"/>
        <v>-2.446678636903074E-3</v>
      </c>
      <c r="G1386">
        <f t="shared" si="65"/>
        <v>-2.446678636903074E-3</v>
      </c>
    </row>
    <row r="1387" spans="1:7" x14ac:dyDescent="0.25">
      <c r="A1387" s="1">
        <v>476.05783079999998</v>
      </c>
      <c r="B1387" s="2">
        <v>6.2479334879999996E-4</v>
      </c>
      <c r="C1387">
        <f t="shared" si="63"/>
        <v>630175.53874885244</v>
      </c>
      <c r="D1387">
        <f t="shared" si="64"/>
        <v>8.2875362391152943E-4</v>
      </c>
      <c r="G1387">
        <f t="shared" si="65"/>
        <v>8.2875362391152943E-4</v>
      </c>
    </row>
    <row r="1388" spans="1:7" x14ac:dyDescent="0.25">
      <c r="A1388" s="1">
        <v>476.17257690000002</v>
      </c>
      <c r="B1388" s="2">
        <v>-1.9204980929999999E-3</v>
      </c>
      <c r="C1388">
        <f t="shared" si="63"/>
        <v>630023.68165145791</v>
      </c>
      <c r="D1388">
        <f t="shared" si="64"/>
        <v>-2.5474338952965045E-3</v>
      </c>
      <c r="G1388">
        <f t="shared" si="65"/>
        <v>-2.5474338952965045E-3</v>
      </c>
    </row>
    <row r="1389" spans="1:7" x14ac:dyDescent="0.25">
      <c r="A1389" s="1">
        <v>476.28735349999999</v>
      </c>
      <c r="B1389" s="2">
        <v>4.8878527010000003E-4</v>
      </c>
      <c r="C1389">
        <f t="shared" si="63"/>
        <v>629871.85738913389</v>
      </c>
      <c r="D1389">
        <f t="shared" si="64"/>
        <v>6.4834647277850596E-4</v>
      </c>
      <c r="G1389">
        <f t="shared" si="65"/>
        <v>6.4834647277850596E-4</v>
      </c>
    </row>
    <row r="1390" spans="1:7" x14ac:dyDescent="0.25">
      <c r="A1390" s="1">
        <v>476.40213010000002</v>
      </c>
      <c r="B1390" s="2">
        <v>-2.0327926609999998E-3</v>
      </c>
      <c r="C1390">
        <f t="shared" si="63"/>
        <v>629720.10628295888</v>
      </c>
      <c r="D1390">
        <f t="shared" si="64"/>
        <v>-2.696386393517432E-3</v>
      </c>
      <c r="G1390">
        <f t="shared" si="65"/>
        <v>-2.696386393517432E-3</v>
      </c>
    </row>
    <row r="1391" spans="1:7" x14ac:dyDescent="0.25">
      <c r="A1391" s="1">
        <v>476.51690669999999</v>
      </c>
      <c r="B1391" s="2">
        <v>-1.501959865E-3</v>
      </c>
      <c r="C1391">
        <f t="shared" si="63"/>
        <v>629568.42828007054</v>
      </c>
      <c r="D1391">
        <f t="shared" si="64"/>
        <v>-1.992266216468439E-3</v>
      </c>
      <c r="G1391">
        <f t="shared" si="65"/>
        <v>-1.992266216468439E-3</v>
      </c>
    </row>
    <row r="1392" spans="1:7" x14ac:dyDescent="0.25">
      <c r="A1392" s="1">
        <v>476.63168330000002</v>
      </c>
      <c r="B1392" s="2">
        <v>8.5827033039999996E-4</v>
      </c>
      <c r="C1392">
        <f t="shared" si="63"/>
        <v>629416.8233276573</v>
      </c>
      <c r="D1392">
        <f t="shared" si="64"/>
        <v>1.1384478531675844E-3</v>
      </c>
      <c r="G1392">
        <f t="shared" si="65"/>
        <v>1.1384478531675844E-3</v>
      </c>
    </row>
    <row r="1393" spans="1:7" x14ac:dyDescent="0.25">
      <c r="A1393" s="1">
        <v>476.74646000000001</v>
      </c>
      <c r="B1393" s="2">
        <v>-6.8422770710000001E-5</v>
      </c>
      <c r="C1393">
        <f t="shared" si="63"/>
        <v>629265.29124096688</v>
      </c>
      <c r="D1393">
        <f t="shared" si="64"/>
        <v>-9.0758999424195151E-5</v>
      </c>
      <c r="G1393">
        <f t="shared" si="65"/>
        <v>-9.0758999424195151E-5</v>
      </c>
    </row>
    <row r="1394" spans="1:7" x14ac:dyDescent="0.25">
      <c r="A1394" s="1">
        <v>476.86126710000002</v>
      </c>
      <c r="B1394" s="2">
        <v>-1.0243065190000001E-3</v>
      </c>
      <c r="C1394">
        <f t="shared" si="63"/>
        <v>629113.79199327715</v>
      </c>
      <c r="D1394">
        <f t="shared" si="64"/>
        <v>-1.3586856218105983E-3</v>
      </c>
      <c r="G1394">
        <f t="shared" si="65"/>
        <v>-1.3586856218105983E-3</v>
      </c>
    </row>
    <row r="1395" spans="1:7" x14ac:dyDescent="0.25">
      <c r="A1395" s="1">
        <v>476.97604369999999</v>
      </c>
      <c r="B1395" s="2">
        <v>-3.0508323109999999E-3</v>
      </c>
      <c r="C1395">
        <f t="shared" si="63"/>
        <v>628962.40589535504</v>
      </c>
      <c r="D1395">
        <f t="shared" si="64"/>
        <v>-4.0467593621855086E-3</v>
      </c>
      <c r="G1395">
        <f t="shared" si="65"/>
        <v>-4.0467593621855086E-3</v>
      </c>
    </row>
    <row r="1396" spans="1:7" x14ac:dyDescent="0.25">
      <c r="A1396" s="1">
        <v>477.0908508</v>
      </c>
      <c r="B1396" s="2">
        <v>1.850132248E-4</v>
      </c>
      <c r="C1396">
        <f t="shared" si="63"/>
        <v>628811.05243781384</v>
      </c>
      <c r="D1396">
        <f t="shared" si="64"/>
        <v>2.4540975159074622E-4</v>
      </c>
      <c r="G1396">
        <f t="shared" si="65"/>
        <v>2.4540975159074622E-4</v>
      </c>
    </row>
    <row r="1397" spans="1:7" x14ac:dyDescent="0.25">
      <c r="A1397" s="1">
        <v>477.20565800000003</v>
      </c>
      <c r="B1397" s="2">
        <v>-1.3178789520000001E-3</v>
      </c>
      <c r="C1397">
        <f t="shared" si="63"/>
        <v>628659.77167437517</v>
      </c>
      <c r="D1397">
        <f t="shared" si="64"/>
        <v>-1.7480931246218296E-3</v>
      </c>
      <c r="G1397">
        <f t="shared" si="65"/>
        <v>-1.7480931246218296E-3</v>
      </c>
    </row>
    <row r="1398" spans="1:7" x14ac:dyDescent="0.25">
      <c r="A1398" s="1">
        <v>477.32046509999998</v>
      </c>
      <c r="B1398" s="2">
        <v>-1.443721558E-4</v>
      </c>
      <c r="C1398">
        <f t="shared" si="63"/>
        <v>628508.563816029</v>
      </c>
      <c r="D1398">
        <f t="shared" si="64"/>
        <v>-1.9150163416587564E-4</v>
      </c>
      <c r="G1398">
        <f t="shared" si="65"/>
        <v>-1.9150163416587564E-4</v>
      </c>
    </row>
    <row r="1399" spans="1:7" x14ac:dyDescent="0.25">
      <c r="A1399" s="1">
        <v>477.43527219999999</v>
      </c>
      <c r="B1399" s="2">
        <v>1.144019654E-3</v>
      </c>
      <c r="C1399">
        <f t="shared" si="63"/>
        <v>628357.42867847544</v>
      </c>
      <c r="D1399">
        <f t="shared" si="64"/>
        <v>1.5174784365094287E-3</v>
      </c>
      <c r="G1399">
        <f t="shared" si="65"/>
        <v>1.5174784365094287E-3</v>
      </c>
    </row>
    <row r="1400" spans="1:7" x14ac:dyDescent="0.25">
      <c r="A1400" s="1">
        <v>477.55007929999999</v>
      </c>
      <c r="B1400" s="2">
        <v>-2.8961239880000001E-5</v>
      </c>
      <c r="C1400">
        <f t="shared" si="63"/>
        <v>628206.36620926636</v>
      </c>
      <c r="D1400">
        <f t="shared" si="64"/>
        <v>-3.8415473771639342E-5</v>
      </c>
      <c r="G1400">
        <f t="shared" si="65"/>
        <v>-3.8415473771639342E-5</v>
      </c>
    </row>
    <row r="1401" spans="1:7" x14ac:dyDescent="0.25">
      <c r="A1401" s="1">
        <v>477.66488650000002</v>
      </c>
      <c r="B1401" s="2">
        <v>-8.4344093919999999E-4</v>
      </c>
      <c r="C1401">
        <f t="shared" si="63"/>
        <v>628055.37622451968</v>
      </c>
      <c r="D1401">
        <f t="shared" si="64"/>
        <v>-1.1187774906052969E-3</v>
      </c>
      <c r="G1401">
        <f t="shared" si="65"/>
        <v>-1.1187774906052969E-3</v>
      </c>
    </row>
    <row r="1402" spans="1:7" x14ac:dyDescent="0.25">
      <c r="A1402" s="1">
        <v>477.77972410000001</v>
      </c>
      <c r="B1402" s="2">
        <v>-3.6310328869999998E-4</v>
      </c>
      <c r="C1402">
        <f t="shared" si="63"/>
        <v>627904.41885141516</v>
      </c>
      <c r="D1402">
        <f t="shared" si="64"/>
        <v>-4.8163631533895625E-4</v>
      </c>
      <c r="G1402">
        <f t="shared" si="65"/>
        <v>-4.8163631533895625E-4</v>
      </c>
    </row>
    <row r="1403" spans="1:7" x14ac:dyDescent="0.25">
      <c r="A1403" s="1">
        <v>477.89456180000002</v>
      </c>
      <c r="B1403" s="2">
        <v>-1.286304556E-3</v>
      </c>
      <c r="C1403">
        <f t="shared" si="63"/>
        <v>627753.53389677347</v>
      </c>
      <c r="D1403">
        <f t="shared" si="64"/>
        <v>-1.7062114446102293E-3</v>
      </c>
      <c r="G1403">
        <f t="shared" si="65"/>
        <v>-1.7062114446102293E-3</v>
      </c>
    </row>
    <row r="1404" spans="1:7" x14ac:dyDescent="0.25">
      <c r="A1404" s="1">
        <v>478.00936890000003</v>
      </c>
      <c r="B1404" s="2">
        <v>-1.7915244099999999E-4</v>
      </c>
      <c r="C1404">
        <f t="shared" si="63"/>
        <v>627602.76161608088</v>
      </c>
      <c r="D1404">
        <f t="shared" si="64"/>
        <v>-2.376357478780934E-4</v>
      </c>
      <c r="G1404">
        <f t="shared" si="65"/>
        <v>-2.376357478780934E-4</v>
      </c>
    </row>
    <row r="1405" spans="1:7" x14ac:dyDescent="0.25">
      <c r="A1405" s="1">
        <v>478.12420650000001</v>
      </c>
      <c r="B1405" s="2">
        <v>5.7105661839999995E-4</v>
      </c>
      <c r="C1405">
        <f t="shared" si="63"/>
        <v>627452.02171645325</v>
      </c>
      <c r="D1405">
        <f t="shared" si="64"/>
        <v>7.574748400677331E-4</v>
      </c>
      <c r="G1405">
        <f t="shared" si="65"/>
        <v>7.574748400677331E-4</v>
      </c>
    </row>
    <row r="1406" spans="1:7" x14ac:dyDescent="0.25">
      <c r="A1406" s="1">
        <v>478.23904420000002</v>
      </c>
      <c r="B1406" s="2">
        <v>-3.516104771E-4</v>
      </c>
      <c r="C1406">
        <f t="shared" si="63"/>
        <v>627301.35407877679</v>
      </c>
      <c r="D1406">
        <f t="shared" si="64"/>
        <v>-4.6639174002341242E-4</v>
      </c>
      <c r="G1406">
        <f t="shared" si="65"/>
        <v>-4.6639174002341242E-4</v>
      </c>
    </row>
    <row r="1407" spans="1:7" x14ac:dyDescent="0.25">
      <c r="A1407" s="1">
        <v>478.35391240000001</v>
      </c>
      <c r="B1407" s="2">
        <v>9.7113457740000001E-4</v>
      </c>
      <c r="C1407">
        <f t="shared" si="63"/>
        <v>627150.71879487357</v>
      </c>
      <c r="D1407">
        <f t="shared" si="64"/>
        <v>1.2881559988944008E-3</v>
      </c>
      <c r="G1407">
        <f t="shared" si="65"/>
        <v>1.2881559988944008E-3</v>
      </c>
    </row>
    <row r="1408" spans="1:7" x14ac:dyDescent="0.25">
      <c r="A1408" s="1">
        <v>478.46875</v>
      </c>
      <c r="B1408" s="2">
        <v>-2.7888459150000001E-3</v>
      </c>
      <c r="C1408">
        <f t="shared" si="63"/>
        <v>627000.19593756122</v>
      </c>
      <c r="D1408">
        <f t="shared" si="64"/>
        <v>-3.6992489805248636E-3</v>
      </c>
      <c r="G1408">
        <f t="shared" si="65"/>
        <v>-3.6992489805248636E-3</v>
      </c>
    </row>
    <row r="1409" spans="1:7" x14ac:dyDescent="0.25">
      <c r="A1409" s="1">
        <v>478.58358759999999</v>
      </c>
      <c r="B1409" s="2">
        <v>-1.6147054269999999E-3</v>
      </c>
      <c r="C1409">
        <f t="shared" si="63"/>
        <v>626849.74531709158</v>
      </c>
      <c r="D1409">
        <f t="shared" si="64"/>
        <v>-2.1418169331444449E-3</v>
      </c>
      <c r="G1409">
        <f t="shared" si="65"/>
        <v>-2.1418169331444449E-3</v>
      </c>
    </row>
    <row r="1410" spans="1:7" x14ac:dyDescent="0.25">
      <c r="A1410" s="1">
        <v>478.69845579999998</v>
      </c>
      <c r="B1410" s="2">
        <v>-1.6105559190000001E-3</v>
      </c>
      <c r="C1410">
        <f t="shared" si="63"/>
        <v>626699.32682076562</v>
      </c>
      <c r="D1410">
        <f t="shared" si="64"/>
        <v>-2.1363128415931272E-3</v>
      </c>
      <c r="G1410">
        <f t="shared" si="65"/>
        <v>-2.1363128415931272E-3</v>
      </c>
    </row>
    <row r="1411" spans="1:7" x14ac:dyDescent="0.25">
      <c r="A1411" s="1">
        <v>478.81332400000002</v>
      </c>
      <c r="B1411" s="2">
        <v>2.3563667490000001E-4</v>
      </c>
      <c r="C1411">
        <f t="shared" ref="C1411:C1474" si="66">(3*10^8)/A1411</f>
        <v>626548.9804957892</v>
      </c>
      <c r="D1411">
        <f t="shared" ref="D1411:D1474" si="67">B1411/$E$1</f>
        <v>3.1255894228853219E-4</v>
      </c>
      <c r="G1411">
        <f t="shared" ref="G1411:G1474" si="68">D1411/MAX(D:D)</f>
        <v>3.1255894228853219E-4</v>
      </c>
    </row>
    <row r="1412" spans="1:7" x14ac:dyDescent="0.25">
      <c r="A1412" s="1">
        <v>478.92819209999999</v>
      </c>
      <c r="B1412" s="2">
        <v>-1.364898984E-3</v>
      </c>
      <c r="C1412">
        <f t="shared" si="66"/>
        <v>626398.70642102463</v>
      </c>
      <c r="D1412">
        <f t="shared" si="67"/>
        <v>-1.8104625816451469E-3</v>
      </c>
      <c r="G1412">
        <f t="shared" si="68"/>
        <v>-1.8104625816451469E-3</v>
      </c>
    </row>
    <row r="1413" spans="1:7" x14ac:dyDescent="0.25">
      <c r="A1413" s="1">
        <v>479.04306029999998</v>
      </c>
      <c r="B1413" s="2">
        <v>-2.0986910389999999E-4</v>
      </c>
      <c r="C1413">
        <f t="shared" si="66"/>
        <v>626248.50428294577</v>
      </c>
      <c r="D1413">
        <f t="shared" si="67"/>
        <v>-2.7837969264276892E-4</v>
      </c>
      <c r="G1413">
        <f t="shared" si="68"/>
        <v>-2.7837969264276892E-4</v>
      </c>
    </row>
    <row r="1414" spans="1:7" x14ac:dyDescent="0.25">
      <c r="A1414" s="1">
        <v>479.15792850000003</v>
      </c>
      <c r="B1414" s="2">
        <v>8.2990020749999999E-4</v>
      </c>
      <c r="C1414">
        <f t="shared" si="66"/>
        <v>626098.37416057696</v>
      </c>
      <c r="D1414">
        <f t="shared" si="67"/>
        <v>1.1008164631898451E-3</v>
      </c>
      <c r="G1414">
        <f t="shared" si="68"/>
        <v>1.1008164631898451E-3</v>
      </c>
    </row>
    <row r="1415" spans="1:7" x14ac:dyDescent="0.25">
      <c r="A1415" s="1">
        <v>479.27279659999999</v>
      </c>
      <c r="B1415" s="2">
        <v>-2.751837019E-3</v>
      </c>
      <c r="C1415">
        <f t="shared" si="66"/>
        <v>625948.31613274163</v>
      </c>
      <c r="D1415">
        <f t="shared" si="67"/>
        <v>-3.6501587385498594E-3</v>
      </c>
      <c r="G1415">
        <f t="shared" si="68"/>
        <v>-3.6501587385498594E-3</v>
      </c>
    </row>
    <row r="1416" spans="1:7" x14ac:dyDescent="0.25">
      <c r="A1416" s="1">
        <v>479.38766479999998</v>
      </c>
      <c r="B1416" s="2">
        <v>-7.7921693449999995E-4</v>
      </c>
      <c r="C1416">
        <f t="shared" si="66"/>
        <v>625798.32988643891</v>
      </c>
      <c r="D1416">
        <f t="shared" si="67"/>
        <v>-1.0335879207427757E-3</v>
      </c>
      <c r="G1416">
        <f t="shared" si="68"/>
        <v>-1.0335879207427757E-3</v>
      </c>
    </row>
    <row r="1417" spans="1:7" x14ac:dyDescent="0.25">
      <c r="A1417" s="1">
        <v>479.50256350000001</v>
      </c>
      <c r="B1417" s="2">
        <v>-1.1745374649999999E-3</v>
      </c>
      <c r="C1417">
        <f t="shared" si="66"/>
        <v>625648.37570466916</v>
      </c>
      <c r="D1417">
        <f t="shared" si="67"/>
        <v>-1.5579586152896178E-3</v>
      </c>
      <c r="G1417">
        <f t="shared" si="68"/>
        <v>-1.5579586152896178E-3</v>
      </c>
    </row>
    <row r="1418" spans="1:7" x14ac:dyDescent="0.25">
      <c r="A1418" s="1">
        <v>479.61746219999998</v>
      </c>
      <c r="B1418" s="2">
        <v>1.0844684440000001E-3</v>
      </c>
      <c r="C1418">
        <f t="shared" si="66"/>
        <v>625498.49336991052</v>
      </c>
      <c r="D1418">
        <f t="shared" si="67"/>
        <v>1.4384870688986719E-3</v>
      </c>
      <c r="G1418">
        <f t="shared" si="68"/>
        <v>1.4384870688986719E-3</v>
      </c>
    </row>
    <row r="1419" spans="1:7" x14ac:dyDescent="0.25">
      <c r="A1419" s="1">
        <v>479.73236079999998</v>
      </c>
      <c r="B1419" s="2">
        <v>-2.688136592E-4</v>
      </c>
      <c r="C1419">
        <f t="shared" si="66"/>
        <v>625348.68296089314</v>
      </c>
      <c r="D1419">
        <f t="shared" si="67"/>
        <v>-3.565663665383098E-4</v>
      </c>
      <c r="G1419">
        <f t="shared" si="68"/>
        <v>-3.565663665383098E-4</v>
      </c>
    </row>
    <row r="1420" spans="1:7" x14ac:dyDescent="0.25">
      <c r="A1420" s="1">
        <v>479.84722900000003</v>
      </c>
      <c r="B1420" s="2">
        <v>2.3523326960000002E-3</v>
      </c>
      <c r="C1420">
        <f t="shared" si="66"/>
        <v>625198.98390410421</v>
      </c>
      <c r="D1420">
        <f t="shared" si="67"/>
        <v>3.1202384759694778E-3</v>
      </c>
      <c r="G1420">
        <f t="shared" si="68"/>
        <v>3.1202384759694778E-3</v>
      </c>
    </row>
    <row r="1421" spans="1:7" x14ac:dyDescent="0.25">
      <c r="A1421" s="1">
        <v>479.96215819999998</v>
      </c>
      <c r="B1421" s="2">
        <v>-1.472890028E-3</v>
      </c>
      <c r="C1421">
        <f t="shared" si="66"/>
        <v>625049.2770619432</v>
      </c>
      <c r="D1421">
        <f t="shared" si="67"/>
        <v>-1.953706694657685E-3</v>
      </c>
      <c r="G1421">
        <f t="shared" si="68"/>
        <v>-1.953706694657685E-3</v>
      </c>
    </row>
    <row r="1422" spans="1:7" x14ac:dyDescent="0.25">
      <c r="A1422" s="1">
        <v>480.0770569</v>
      </c>
      <c r="B1422" s="2">
        <v>-4.4023248479999999E-4</v>
      </c>
      <c r="C1422">
        <f t="shared" si="66"/>
        <v>624899.68159942701</v>
      </c>
      <c r="D1422">
        <f t="shared" si="67"/>
        <v>-5.839439037600352E-4</v>
      </c>
      <c r="G1422">
        <f t="shared" si="68"/>
        <v>-5.839439037600352E-4</v>
      </c>
    </row>
    <row r="1423" spans="1:7" x14ac:dyDescent="0.25">
      <c r="A1423" s="1">
        <v>480.19195560000003</v>
      </c>
      <c r="B1423" s="2">
        <v>-2.0448730790000001E-3</v>
      </c>
      <c r="C1423">
        <f t="shared" si="66"/>
        <v>624750.15772629902</v>
      </c>
      <c r="D1423">
        <f t="shared" si="67"/>
        <v>-2.7124103960377778E-3</v>
      </c>
      <c r="G1423">
        <f t="shared" si="68"/>
        <v>-2.7124103960377778E-3</v>
      </c>
    </row>
    <row r="1424" spans="1:7" x14ac:dyDescent="0.25">
      <c r="A1424" s="1">
        <v>480.30688479999998</v>
      </c>
      <c r="B1424" s="2">
        <v>4.7814106800000001E-4</v>
      </c>
      <c r="C1424">
        <f t="shared" si="66"/>
        <v>624600.66572837101</v>
      </c>
      <c r="D1424">
        <f t="shared" si="67"/>
        <v>6.3422753076197453E-4</v>
      </c>
      <c r="G1424">
        <f t="shared" si="68"/>
        <v>6.3422753076197453E-4</v>
      </c>
    </row>
    <row r="1425" spans="1:7" x14ac:dyDescent="0.25">
      <c r="A1425" s="1">
        <v>480.42178339999998</v>
      </c>
      <c r="B1425" s="2">
        <v>-7.7965098899999996E-4</v>
      </c>
      <c r="C1425">
        <f t="shared" si="66"/>
        <v>624451.2850288878</v>
      </c>
      <c r="D1425">
        <f t="shared" si="67"/>
        <v>-1.0341636698933405E-3</v>
      </c>
      <c r="G1425">
        <f t="shared" si="68"/>
        <v>-1.0341636698933405E-3</v>
      </c>
    </row>
    <row r="1426" spans="1:7" x14ac:dyDescent="0.25">
      <c r="A1426" s="1">
        <v>480.53671259999999</v>
      </c>
      <c r="B1426" s="2">
        <v>-4.3752105559999999E-4</v>
      </c>
      <c r="C1426">
        <f t="shared" si="66"/>
        <v>624301.93600987317</v>
      </c>
      <c r="D1426">
        <f t="shared" si="67"/>
        <v>-5.8034734374575944E-4</v>
      </c>
      <c r="G1426">
        <f t="shared" si="68"/>
        <v>-5.8034734374575944E-4</v>
      </c>
    </row>
    <row r="1427" spans="1:7" x14ac:dyDescent="0.25">
      <c r="A1427" s="1">
        <v>480.65164179999999</v>
      </c>
      <c r="B1427" s="2">
        <v>-5.3209889299999998E-5</v>
      </c>
      <c r="C1427">
        <f t="shared" si="66"/>
        <v>624152.65841291053</v>
      </c>
      <c r="D1427">
        <f t="shared" si="67"/>
        <v>-7.0579958429458739E-5</v>
      </c>
      <c r="G1427">
        <f t="shared" si="68"/>
        <v>-7.0579958429458739E-5</v>
      </c>
    </row>
    <row r="1428" spans="1:7" x14ac:dyDescent="0.25">
      <c r="A1428" s="1">
        <v>480.766571</v>
      </c>
      <c r="B1428" s="2">
        <v>-4.417335149E-4</v>
      </c>
      <c r="C1428">
        <f t="shared" si="66"/>
        <v>624003.45218677865</v>
      </c>
      <c r="D1428">
        <f t="shared" si="67"/>
        <v>-5.8593493669494804E-4</v>
      </c>
      <c r="G1428">
        <f t="shared" si="68"/>
        <v>-5.8593493669494804E-4</v>
      </c>
    </row>
    <row r="1429" spans="1:7" x14ac:dyDescent="0.25">
      <c r="A1429" s="1">
        <v>480.8815002</v>
      </c>
      <c r="B1429" s="2">
        <v>4.8022837290000003E-5</v>
      </c>
      <c r="C1429">
        <f t="shared" si="66"/>
        <v>623854.31728030532</v>
      </c>
      <c r="D1429">
        <f t="shared" si="67"/>
        <v>6.3699622460835698E-5</v>
      </c>
      <c r="G1429">
        <f t="shared" si="68"/>
        <v>6.3699622460835698E-5</v>
      </c>
    </row>
    <row r="1430" spans="1:7" x14ac:dyDescent="0.25">
      <c r="A1430" s="1">
        <v>480.99646000000001</v>
      </c>
      <c r="B1430" s="2">
        <v>-6.1881000870000005E-4</v>
      </c>
      <c r="C1430">
        <f t="shared" si="66"/>
        <v>623705.21396352898</v>
      </c>
      <c r="D1430">
        <f t="shared" si="67"/>
        <v>-8.2081705608395253E-4</v>
      </c>
      <c r="G1430">
        <f t="shared" si="68"/>
        <v>-8.2081705608395253E-4</v>
      </c>
    </row>
    <row r="1431" spans="1:7" x14ac:dyDescent="0.25">
      <c r="A1431" s="1">
        <v>481.11138920000002</v>
      </c>
      <c r="B1431" s="2">
        <v>3.4424333720000001E-4</v>
      </c>
      <c r="C1431">
        <f t="shared" si="66"/>
        <v>623556.22156200663</v>
      </c>
      <c r="D1431">
        <f t="shared" si="67"/>
        <v>4.5661963873309822E-4</v>
      </c>
      <c r="G1431">
        <f t="shared" si="68"/>
        <v>4.5661963873309822E-4</v>
      </c>
    </row>
    <row r="1432" spans="1:7" x14ac:dyDescent="0.25">
      <c r="A1432" s="1">
        <v>481.2263489</v>
      </c>
      <c r="B1432" s="2">
        <v>1.9338360290000001E-3</v>
      </c>
      <c r="C1432">
        <f t="shared" si="66"/>
        <v>623407.26081551437</v>
      </c>
      <c r="D1432">
        <f t="shared" si="67"/>
        <v>2.5651259254961386E-3</v>
      </c>
      <c r="G1432">
        <f t="shared" si="68"/>
        <v>2.5651259254961386E-3</v>
      </c>
    </row>
    <row r="1433" spans="1:7" x14ac:dyDescent="0.25">
      <c r="A1433" s="1">
        <v>481.34127810000001</v>
      </c>
      <c r="B1433" s="2">
        <v>-1.197278849E-3</v>
      </c>
      <c r="C1433">
        <f t="shared" si="66"/>
        <v>623258.41071472398</v>
      </c>
      <c r="D1433">
        <f t="shared" si="67"/>
        <v>-1.5881237962073755E-3</v>
      </c>
      <c r="G1433">
        <f t="shared" si="68"/>
        <v>-1.5881237962073755E-3</v>
      </c>
    </row>
    <row r="1434" spans="1:7" x14ac:dyDescent="0.25">
      <c r="A1434" s="1">
        <v>481.4562378</v>
      </c>
      <c r="B1434" s="2">
        <v>5.1829125730000003E-4</v>
      </c>
      <c r="C1434">
        <f t="shared" si="66"/>
        <v>623109.59220476844</v>
      </c>
      <c r="D1434">
        <f t="shared" si="67"/>
        <v>6.8748452356930405E-4</v>
      </c>
      <c r="G1434">
        <f t="shared" si="68"/>
        <v>6.8748452356930405E-4</v>
      </c>
    </row>
    <row r="1435" spans="1:7" x14ac:dyDescent="0.25">
      <c r="A1435" s="1">
        <v>481.57119749999998</v>
      </c>
      <c r="B1435" s="2">
        <v>-1.424915507E-3</v>
      </c>
      <c r="C1435">
        <f t="shared" si="66"/>
        <v>622960.84474611876</v>
      </c>
      <c r="D1435">
        <f t="shared" si="67"/>
        <v>-1.8900711610680071E-3</v>
      </c>
      <c r="G1435">
        <f t="shared" si="68"/>
        <v>-1.8900711610680071E-3</v>
      </c>
    </row>
    <row r="1436" spans="1:7" x14ac:dyDescent="0.25">
      <c r="A1436" s="1">
        <v>481.68615720000003</v>
      </c>
      <c r="B1436" s="2">
        <v>1.0970926380000001E-3</v>
      </c>
      <c r="C1436">
        <f t="shared" si="66"/>
        <v>622812.16828790354</v>
      </c>
      <c r="D1436">
        <f t="shared" si="67"/>
        <v>1.4552323600362242E-3</v>
      </c>
      <c r="G1436">
        <f t="shared" si="68"/>
        <v>1.4552323600362242E-3</v>
      </c>
    </row>
    <row r="1437" spans="1:7" x14ac:dyDescent="0.25">
      <c r="A1437" s="1">
        <v>481.80114750000001</v>
      </c>
      <c r="B1437" s="2">
        <v>5.3299532739999999E-4</v>
      </c>
      <c r="C1437">
        <f t="shared" si="66"/>
        <v>622663.52323289146</v>
      </c>
      <c r="D1437">
        <f t="shared" si="67"/>
        <v>7.0698865466325544E-4</v>
      </c>
      <c r="G1437">
        <f t="shared" si="68"/>
        <v>7.0698865466325544E-4</v>
      </c>
    </row>
    <row r="1438" spans="1:7" x14ac:dyDescent="0.25">
      <c r="A1438" s="1">
        <v>481.9161072</v>
      </c>
      <c r="B1438" s="2">
        <v>-9.4307854309999995E-4</v>
      </c>
      <c r="C1438">
        <f t="shared" si="66"/>
        <v>622514.98864198988</v>
      </c>
      <c r="D1438">
        <f t="shared" si="67"/>
        <v>-1.2509412299738145E-3</v>
      </c>
      <c r="G1438">
        <f t="shared" si="68"/>
        <v>-1.2509412299738145E-3</v>
      </c>
    </row>
    <row r="1439" spans="1:7" x14ac:dyDescent="0.25">
      <c r="A1439" s="1">
        <v>482.03109740000002</v>
      </c>
      <c r="B1439" s="2">
        <v>-4.3758010719999998E-4</v>
      </c>
      <c r="C1439">
        <f t="shared" si="66"/>
        <v>622366.48551961244</v>
      </c>
      <c r="D1439">
        <f t="shared" si="67"/>
        <v>-5.8042567240849528E-4</v>
      </c>
      <c r="G1439">
        <f t="shared" si="68"/>
        <v>-5.8042567240849528E-4</v>
      </c>
    </row>
    <row r="1440" spans="1:7" x14ac:dyDescent="0.25">
      <c r="A1440" s="1">
        <v>482.14605710000001</v>
      </c>
      <c r="B1440" s="2">
        <v>-3.9064302109999998E-4</v>
      </c>
      <c r="C1440">
        <f t="shared" si="66"/>
        <v>622218.09259300481</v>
      </c>
      <c r="D1440">
        <f t="shared" si="67"/>
        <v>-5.1816623850777627E-4</v>
      </c>
      <c r="G1440">
        <f t="shared" si="68"/>
        <v>-5.1816623850777627E-4</v>
      </c>
    </row>
    <row r="1441" spans="1:7" x14ac:dyDescent="0.25">
      <c r="A1441" s="1">
        <v>482.2610474</v>
      </c>
      <c r="B1441" s="2">
        <v>-1.889909152E-3</v>
      </c>
      <c r="C1441">
        <f t="shared" si="66"/>
        <v>622069.73094215535</v>
      </c>
      <c r="D1441">
        <f t="shared" si="67"/>
        <v>-2.5068593665278239E-3</v>
      </c>
      <c r="G1441">
        <f t="shared" si="68"/>
        <v>-2.5068593665278239E-3</v>
      </c>
    </row>
    <row r="1442" spans="1:7" x14ac:dyDescent="0.25">
      <c r="A1442" s="1">
        <v>482.37603760000002</v>
      </c>
      <c r="B1442" s="2">
        <v>-1.169287483E-3</v>
      </c>
      <c r="C1442">
        <f t="shared" si="66"/>
        <v>621921.44015405793</v>
      </c>
      <c r="D1442">
        <f t="shared" si="67"/>
        <v>-1.5509948061896541E-3</v>
      </c>
      <c r="G1442">
        <f t="shared" si="68"/>
        <v>-1.5509948061896541E-3</v>
      </c>
    </row>
    <row r="1443" spans="1:7" x14ac:dyDescent="0.25">
      <c r="A1443" s="1">
        <v>482.49102779999998</v>
      </c>
      <c r="B1443" s="2">
        <v>-5.2456569390000002E-4</v>
      </c>
      <c r="C1443">
        <f t="shared" si="66"/>
        <v>621773.22004908789</v>
      </c>
      <c r="D1443">
        <f t="shared" si="67"/>
        <v>-6.958072147122881E-4</v>
      </c>
      <c r="G1443">
        <f t="shared" si="68"/>
        <v>-6.958072147122881E-4</v>
      </c>
    </row>
    <row r="1444" spans="1:7" x14ac:dyDescent="0.25">
      <c r="A1444" s="1">
        <v>482.60601810000003</v>
      </c>
      <c r="B1444" s="2">
        <v>-9.4733666629999999E-4</v>
      </c>
      <c r="C1444">
        <f t="shared" si="66"/>
        <v>621625.07044791442</v>
      </c>
      <c r="D1444">
        <f t="shared" si="67"/>
        <v>-1.2565893935463615E-3</v>
      </c>
      <c r="G1444">
        <f t="shared" si="68"/>
        <v>-1.2565893935463615E-3</v>
      </c>
    </row>
    <row r="1445" spans="1:7" x14ac:dyDescent="0.25">
      <c r="A1445" s="1">
        <v>482.72103879999997</v>
      </c>
      <c r="B1445" s="2">
        <v>-6.2368705400000005E-4</v>
      </c>
      <c r="C1445">
        <f t="shared" si="66"/>
        <v>621476.95229064883</v>
      </c>
      <c r="D1445">
        <f t="shared" si="67"/>
        <v>-8.2728618539545799E-4</v>
      </c>
      <c r="G1445">
        <f t="shared" si="68"/>
        <v>-8.2728618539545799E-4</v>
      </c>
    </row>
    <row r="1446" spans="1:7" x14ac:dyDescent="0.25">
      <c r="A1446" s="1">
        <v>482.83602910000002</v>
      </c>
      <c r="B1446" s="2">
        <v>1.9015958529999999E-3</v>
      </c>
      <c r="C1446">
        <f t="shared" si="66"/>
        <v>621328.94382218341</v>
      </c>
      <c r="D1446">
        <f t="shared" si="67"/>
        <v>2.5223611253476358E-3</v>
      </c>
      <c r="G1446">
        <f t="shared" si="68"/>
        <v>2.5223611253476358E-3</v>
      </c>
    </row>
    <row r="1447" spans="1:7" x14ac:dyDescent="0.25">
      <c r="A1447" s="1">
        <v>482.95104980000002</v>
      </c>
      <c r="B1447" s="2">
        <v>-8.5973762910000002E-4</v>
      </c>
      <c r="C1447">
        <f t="shared" si="66"/>
        <v>621180.96673407417</v>
      </c>
      <c r="D1447">
        <f t="shared" si="67"/>
        <v>-1.1403941432766602E-3</v>
      </c>
      <c r="G1447">
        <f t="shared" si="68"/>
        <v>-1.1403941432766602E-3</v>
      </c>
    </row>
    <row r="1448" spans="1:7" x14ac:dyDescent="0.25">
      <c r="A1448" s="1">
        <v>483.06607059999999</v>
      </c>
      <c r="B1448" s="2">
        <v>2.251021506E-4</v>
      </c>
      <c r="C1448">
        <f t="shared" si="66"/>
        <v>621033.05998572859</v>
      </c>
      <c r="D1448">
        <f t="shared" si="67"/>
        <v>2.9858548177302374E-4</v>
      </c>
      <c r="G1448">
        <f t="shared" si="68"/>
        <v>2.9858548177302374E-4</v>
      </c>
    </row>
    <row r="1449" spans="1:7" x14ac:dyDescent="0.25">
      <c r="A1449" s="1">
        <v>483.18109129999999</v>
      </c>
      <c r="B1449" s="2">
        <v>-1.8494485990000001E-4</v>
      </c>
      <c r="C1449">
        <f t="shared" si="66"/>
        <v>620885.22378400445</v>
      </c>
      <c r="D1449">
        <f t="shared" si="67"/>
        <v>-2.4531906935359988E-4</v>
      </c>
      <c r="G1449">
        <f t="shared" si="68"/>
        <v>-2.4531906935359988E-4</v>
      </c>
    </row>
    <row r="1450" spans="1:7" x14ac:dyDescent="0.25">
      <c r="A1450" s="1">
        <v>483.29611210000002</v>
      </c>
      <c r="B1450" s="2">
        <v>-2.1197635209999999E-3</v>
      </c>
      <c r="C1450">
        <f t="shared" si="66"/>
        <v>620737.45782156475</v>
      </c>
      <c r="D1450">
        <f t="shared" si="67"/>
        <v>-2.8117484016728276E-3</v>
      </c>
      <c r="G1450">
        <f t="shared" si="68"/>
        <v>-2.8117484016728276E-3</v>
      </c>
    </row>
    <row r="1451" spans="1:7" x14ac:dyDescent="0.25">
      <c r="A1451" s="1">
        <v>483.41113280000002</v>
      </c>
      <c r="B1451" s="2">
        <v>8.0294936200000003E-4</v>
      </c>
      <c r="C1451">
        <f t="shared" si="66"/>
        <v>620589.76230511838</v>
      </c>
      <c r="D1451">
        <f t="shared" si="67"/>
        <v>1.0650676657378503E-3</v>
      </c>
      <c r="G1451">
        <f t="shared" si="68"/>
        <v>1.0650676657378503E-3</v>
      </c>
    </row>
    <row r="1452" spans="1:7" x14ac:dyDescent="0.25">
      <c r="A1452" s="1">
        <v>483.52615359999999</v>
      </c>
      <c r="B1452" s="2">
        <v>1.3872967970000001E-4</v>
      </c>
      <c r="C1452">
        <f t="shared" si="66"/>
        <v>620442.13692766835</v>
      </c>
      <c r="D1452">
        <f t="shared" si="67"/>
        <v>1.8401720347420696E-4</v>
      </c>
      <c r="G1452">
        <f t="shared" si="68"/>
        <v>1.8401720347420696E-4</v>
      </c>
    </row>
    <row r="1453" spans="1:7" x14ac:dyDescent="0.25">
      <c r="A1453" s="1">
        <v>483.64117429999999</v>
      </c>
      <c r="B1453" s="2">
        <v>-3.6585109769999999E-4</v>
      </c>
      <c r="C1453">
        <f t="shared" si="66"/>
        <v>620294.5818957747</v>
      </c>
      <c r="D1453">
        <f t="shared" si="67"/>
        <v>-4.8528113113435566E-4</v>
      </c>
      <c r="G1453">
        <f t="shared" si="68"/>
        <v>-4.8528113113435566E-4</v>
      </c>
    </row>
    <row r="1454" spans="1:7" x14ac:dyDescent="0.25">
      <c r="A1454" s="1">
        <v>483.75622559999999</v>
      </c>
      <c r="B1454" s="2">
        <v>-3.552589915E-4</v>
      </c>
      <c r="C1454">
        <f t="shared" si="66"/>
        <v>620147.05780356994</v>
      </c>
      <c r="D1454">
        <f t="shared" si="67"/>
        <v>-4.7123129143141135E-4</v>
      </c>
      <c r="G1454">
        <f t="shared" si="68"/>
        <v>-4.7123129143141135E-4</v>
      </c>
    </row>
    <row r="1455" spans="1:7" x14ac:dyDescent="0.25">
      <c r="A1455" s="1">
        <v>483.8712769</v>
      </c>
      <c r="B1455" s="2">
        <v>-8.7827496459999999E-4</v>
      </c>
      <c r="C1455">
        <f t="shared" si="66"/>
        <v>619999.60386571975</v>
      </c>
      <c r="D1455">
        <f t="shared" si="67"/>
        <v>-1.1649828877035898E-3</v>
      </c>
      <c r="G1455">
        <f t="shared" si="68"/>
        <v>-1.1649828877035898E-3</v>
      </c>
    </row>
    <row r="1456" spans="1:7" x14ac:dyDescent="0.25">
      <c r="A1456" s="1">
        <v>483.98632809999998</v>
      </c>
      <c r="B1456" s="2">
        <v>-1.1739853070000001E-3</v>
      </c>
      <c r="C1456">
        <f t="shared" si="66"/>
        <v>619852.22016026615</v>
      </c>
      <c r="D1456">
        <f t="shared" si="67"/>
        <v>-1.5572262084156481E-3</v>
      </c>
      <c r="G1456">
        <f t="shared" si="68"/>
        <v>-1.5572262084156481E-3</v>
      </c>
    </row>
    <row r="1457" spans="1:7" x14ac:dyDescent="0.25">
      <c r="A1457" s="1">
        <v>484.10137939999998</v>
      </c>
      <c r="B1457" s="2">
        <v>-2.7834108909999999E-4</v>
      </c>
      <c r="C1457">
        <f t="shared" si="66"/>
        <v>619704.90638102079</v>
      </c>
      <c r="D1457">
        <f t="shared" si="67"/>
        <v>-3.6920397235046064E-4</v>
      </c>
      <c r="G1457">
        <f t="shared" si="68"/>
        <v>-3.6920397235046064E-4</v>
      </c>
    </row>
    <row r="1458" spans="1:7" x14ac:dyDescent="0.25">
      <c r="A1458" s="1">
        <v>484.21643069999999</v>
      </c>
      <c r="B1458" s="2">
        <v>-2.2401455500000001E-4</v>
      </c>
      <c r="C1458">
        <f t="shared" si="66"/>
        <v>619557.66260618134</v>
      </c>
      <c r="D1458">
        <f t="shared" si="67"/>
        <v>-2.9714284670563483E-4</v>
      </c>
      <c r="G1458">
        <f t="shared" si="68"/>
        <v>-2.9714284670563483E-4</v>
      </c>
    </row>
    <row r="1459" spans="1:7" x14ac:dyDescent="0.25">
      <c r="A1459" s="1">
        <v>484.33148189999997</v>
      </c>
      <c r="B1459" s="2">
        <v>-1.5462096780000001E-3</v>
      </c>
      <c r="C1459">
        <f t="shared" si="66"/>
        <v>619410.48891374993</v>
      </c>
      <c r="D1459">
        <f t="shared" si="67"/>
        <v>-2.0509611320778825E-3</v>
      </c>
      <c r="G1459">
        <f t="shared" si="68"/>
        <v>-2.0509611320778825E-3</v>
      </c>
    </row>
    <row r="1460" spans="1:7" x14ac:dyDescent="0.25">
      <c r="A1460" s="1">
        <v>484.44653319999998</v>
      </c>
      <c r="B1460" s="2">
        <v>-3.4735328520000002E-4</v>
      </c>
      <c r="C1460">
        <f t="shared" si="66"/>
        <v>619263.38499804551</v>
      </c>
      <c r="D1460">
        <f t="shared" si="67"/>
        <v>-4.6074481176851327E-4</v>
      </c>
      <c r="G1460">
        <f t="shared" si="68"/>
        <v>-4.6074481176851327E-4</v>
      </c>
    </row>
    <row r="1461" spans="1:7" x14ac:dyDescent="0.25">
      <c r="A1461" s="1">
        <v>484.56161500000002</v>
      </c>
      <c r="B1461" s="2">
        <v>1.0580549719999999E-3</v>
      </c>
      <c r="C1461">
        <f t="shared" si="66"/>
        <v>619116.31196788047</v>
      </c>
      <c r="D1461">
        <f t="shared" si="67"/>
        <v>1.4034510675037643E-3</v>
      </c>
      <c r="G1461">
        <f t="shared" si="68"/>
        <v>1.4034510675037643E-3</v>
      </c>
    </row>
    <row r="1462" spans="1:7" x14ac:dyDescent="0.25">
      <c r="A1462" s="1">
        <v>484.67666630000002</v>
      </c>
      <c r="B1462" s="2">
        <v>1.6359021170000002E-5</v>
      </c>
      <c r="C1462">
        <f t="shared" si="66"/>
        <v>618969.3477306976</v>
      </c>
      <c r="D1462">
        <f t="shared" si="67"/>
        <v>2.1699331633926846E-5</v>
      </c>
      <c r="G1462">
        <f t="shared" si="68"/>
        <v>2.1699331633926846E-5</v>
      </c>
    </row>
    <row r="1463" spans="1:7" x14ac:dyDescent="0.25">
      <c r="A1463" s="1">
        <v>484.79174799999998</v>
      </c>
      <c r="B1463" s="2">
        <v>-1.6051930139999999E-3</v>
      </c>
      <c r="C1463">
        <f t="shared" si="66"/>
        <v>618822.41444423271</v>
      </c>
      <c r="D1463">
        <f t="shared" si="67"/>
        <v>-2.1291992464148499E-3</v>
      </c>
      <c r="G1463">
        <f t="shared" si="68"/>
        <v>-2.1291992464148499E-3</v>
      </c>
    </row>
    <row r="1464" spans="1:7" x14ac:dyDescent="0.25">
      <c r="A1464" s="1">
        <v>484.90682980000003</v>
      </c>
      <c r="B1464" s="2">
        <v>-9.6573668999999998E-4</v>
      </c>
      <c r="C1464">
        <f t="shared" si="66"/>
        <v>618675.55077278474</v>
      </c>
      <c r="D1464">
        <f t="shared" si="67"/>
        <v>-1.2809960015083715E-3</v>
      </c>
      <c r="G1464">
        <f t="shared" si="68"/>
        <v>-1.2809960015083715E-3</v>
      </c>
    </row>
    <row r="1465" spans="1:7" x14ac:dyDescent="0.25">
      <c r="A1465" s="1">
        <v>485.02191160000001</v>
      </c>
      <c r="B1465" s="2">
        <v>-3.176813247E-3</v>
      </c>
      <c r="C1465">
        <f t="shared" si="66"/>
        <v>618528.75679441774</v>
      </c>
      <c r="D1465">
        <f t="shared" si="67"/>
        <v>-4.2138660662730202E-3</v>
      </c>
      <c r="G1465">
        <f t="shared" si="68"/>
        <v>-4.2138660662730202E-3</v>
      </c>
    </row>
    <row r="1466" spans="1:7" x14ac:dyDescent="0.25">
      <c r="A1466" s="1">
        <v>485.13699339999999</v>
      </c>
      <c r="B1466" s="2">
        <v>-6.3628098000000001E-4</v>
      </c>
      <c r="C1466">
        <f t="shared" si="66"/>
        <v>618382.03245953494</v>
      </c>
      <c r="D1466">
        <f t="shared" si="67"/>
        <v>-8.4399132771462604E-4</v>
      </c>
      <c r="G1466">
        <f t="shared" si="68"/>
        <v>-8.4399132771462604E-4</v>
      </c>
    </row>
    <row r="1467" spans="1:7" x14ac:dyDescent="0.25">
      <c r="A1467" s="1">
        <v>485.25210570000002</v>
      </c>
      <c r="B1467" s="2">
        <v>9.4586750490000004E-4</v>
      </c>
      <c r="C1467">
        <f t="shared" si="66"/>
        <v>618235.33886006579</v>
      </c>
      <c r="D1467">
        <f t="shared" si="67"/>
        <v>1.254640632669346E-3</v>
      </c>
      <c r="G1467">
        <f t="shared" si="68"/>
        <v>1.254640632669346E-3</v>
      </c>
    </row>
    <row r="1468" spans="1:7" x14ac:dyDescent="0.25">
      <c r="A1468" s="1">
        <v>485.3671875</v>
      </c>
      <c r="B1468" s="2">
        <v>-2.8204714180000002E-4</v>
      </c>
      <c r="C1468">
        <f t="shared" si="66"/>
        <v>618088.75368197402</v>
      </c>
      <c r="D1468">
        <f t="shared" si="67"/>
        <v>-3.7411984511292074E-4</v>
      </c>
      <c r="G1468">
        <f t="shared" si="68"/>
        <v>-3.7411984511292074E-4</v>
      </c>
    </row>
    <row r="1469" spans="1:7" x14ac:dyDescent="0.25">
      <c r="A1469" s="1">
        <v>485.48229980000002</v>
      </c>
      <c r="B1469" s="2">
        <v>-1.0166635180000001E-4</v>
      </c>
      <c r="C1469">
        <f t="shared" si="66"/>
        <v>617942.19917716552</v>
      </c>
      <c r="D1469">
        <f t="shared" si="67"/>
        <v>-1.3485476061155286E-4</v>
      </c>
      <c r="G1469">
        <f t="shared" si="68"/>
        <v>-1.3485476061155286E-4</v>
      </c>
    </row>
    <row r="1470" spans="1:7" x14ac:dyDescent="0.25">
      <c r="A1470" s="1">
        <v>485.59738160000001</v>
      </c>
      <c r="B1470" s="2">
        <v>6.9794949380000003E-4</v>
      </c>
      <c r="C1470">
        <f t="shared" si="66"/>
        <v>617795.75295798923</v>
      </c>
      <c r="D1470">
        <f t="shared" si="67"/>
        <v>9.2579118104396761E-4</v>
      </c>
      <c r="G1470">
        <f t="shared" si="68"/>
        <v>9.2579118104396761E-4</v>
      </c>
    </row>
    <row r="1471" spans="1:7" x14ac:dyDescent="0.25">
      <c r="A1471" s="1">
        <v>485.71249390000003</v>
      </c>
      <c r="B1471" s="2">
        <v>-2.313475998E-4</v>
      </c>
      <c r="C1471">
        <f t="shared" si="66"/>
        <v>617649.33735010098</v>
      </c>
      <c r="D1471">
        <f t="shared" si="67"/>
        <v>-3.0686972274229215E-4</v>
      </c>
      <c r="G1471">
        <f t="shared" si="68"/>
        <v>-3.0686972274229215E-4</v>
      </c>
    </row>
    <row r="1472" spans="1:7" x14ac:dyDescent="0.25">
      <c r="A1472" s="1">
        <v>485.82760619999999</v>
      </c>
      <c r="B1472" s="2">
        <v>6.8640842800000003E-4</v>
      </c>
      <c r="C1472">
        <f t="shared" si="66"/>
        <v>617502.99112582626</v>
      </c>
      <c r="D1472">
        <f t="shared" si="67"/>
        <v>9.1048259921619739E-4</v>
      </c>
      <c r="G1472">
        <f t="shared" si="68"/>
        <v>9.1048259921619739E-4</v>
      </c>
    </row>
    <row r="1473" spans="1:7" x14ac:dyDescent="0.25">
      <c r="A1473" s="1">
        <v>485.94271850000001</v>
      </c>
      <c r="B1473" s="2">
        <v>6.4903212479999999E-4</v>
      </c>
      <c r="C1473">
        <f t="shared" si="66"/>
        <v>617356.71423585701</v>
      </c>
      <c r="D1473">
        <f t="shared" si="67"/>
        <v>8.6090501202691432E-4</v>
      </c>
      <c r="G1473">
        <f t="shared" si="68"/>
        <v>8.6090501202691432E-4</v>
      </c>
    </row>
    <row r="1474" spans="1:7" x14ac:dyDescent="0.25">
      <c r="A1474" s="1">
        <v>486.05786130000001</v>
      </c>
      <c r="B1474" s="2">
        <v>-1.0938179909999999E-3</v>
      </c>
      <c r="C1474">
        <f t="shared" si="66"/>
        <v>617210.46790113917</v>
      </c>
      <c r="D1474">
        <f t="shared" si="67"/>
        <v>-1.4508887229384645E-3</v>
      </c>
      <c r="G1474">
        <f t="shared" si="68"/>
        <v>-1.4508887229384645E-3</v>
      </c>
    </row>
    <row r="1475" spans="1:7" x14ac:dyDescent="0.25">
      <c r="A1475" s="1">
        <v>486.17297359999998</v>
      </c>
      <c r="B1475" s="2">
        <v>-1.8578572200000001E-3</v>
      </c>
      <c r="C1475">
        <f t="shared" ref="C1475:C1538" si="69">(3*10^8)/A1475</f>
        <v>617064.32955038291</v>
      </c>
      <c r="D1475">
        <f t="shared" ref="D1475:D1538" si="70">B1475/$E$1</f>
        <v>-2.4643442615745075E-3</v>
      </c>
      <c r="G1475">
        <f t="shared" ref="G1475:G1538" si="71">D1475/MAX(D:D)</f>
        <v>-2.4643442615745075E-3</v>
      </c>
    </row>
    <row r="1476" spans="1:7" x14ac:dyDescent="0.25">
      <c r="A1476" s="1">
        <v>486.2880859</v>
      </c>
      <c r="B1476" s="2">
        <v>5.6194950590000002E-4</v>
      </c>
      <c r="C1476">
        <f t="shared" si="69"/>
        <v>616918.26038627606</v>
      </c>
      <c r="D1476">
        <f t="shared" si="70"/>
        <v>7.4539476190710438E-4</v>
      </c>
      <c r="G1476">
        <f t="shared" si="71"/>
        <v>7.4539476190710438E-4</v>
      </c>
    </row>
    <row r="1477" spans="1:7" x14ac:dyDescent="0.25">
      <c r="A1477" s="1">
        <v>486.40322880000002</v>
      </c>
      <c r="B1477" s="2">
        <v>-1.6490167469999999E-3</v>
      </c>
      <c r="C1477">
        <f t="shared" si="69"/>
        <v>616772.22155808192</v>
      </c>
      <c r="D1477">
        <f t="shared" si="70"/>
        <v>-2.1873289906044081E-3</v>
      </c>
      <c r="G1477">
        <f t="shared" si="71"/>
        <v>-2.1873289906044081E-3</v>
      </c>
    </row>
    <row r="1478" spans="1:7" x14ac:dyDescent="0.25">
      <c r="A1478" s="1">
        <v>486.51837160000002</v>
      </c>
      <c r="B1478" s="2">
        <v>7.6969372460000004E-5</v>
      </c>
      <c r="C1478">
        <f t="shared" si="69"/>
        <v>616626.25198180694</v>
      </c>
      <c r="D1478">
        <f t="shared" si="70"/>
        <v>1.0209559125258933E-4</v>
      </c>
      <c r="G1478">
        <f t="shared" si="71"/>
        <v>1.0209559125258933E-4</v>
      </c>
    </row>
    <row r="1479" spans="1:7" x14ac:dyDescent="0.25">
      <c r="A1479" s="1">
        <v>486.63351440000002</v>
      </c>
      <c r="B1479" s="2">
        <v>-1.1048718589999999E-3</v>
      </c>
      <c r="C1479">
        <f t="shared" si="69"/>
        <v>616480.35148152139</v>
      </c>
      <c r="D1479">
        <f t="shared" si="70"/>
        <v>-1.4655510639842431E-3</v>
      </c>
      <c r="G1479">
        <f t="shared" si="71"/>
        <v>-1.4655510639842431E-3</v>
      </c>
    </row>
    <row r="1480" spans="1:7" x14ac:dyDescent="0.25">
      <c r="A1480" s="1">
        <v>486.74865720000003</v>
      </c>
      <c r="B1480" s="2">
        <v>-2.473998815E-3</v>
      </c>
      <c r="C1480">
        <f t="shared" si="69"/>
        <v>616334.52000820427</v>
      </c>
      <c r="D1480">
        <f t="shared" si="70"/>
        <v>-3.2816218153122563E-3</v>
      </c>
      <c r="G1480">
        <f t="shared" si="71"/>
        <v>-3.2816218153122563E-3</v>
      </c>
    </row>
    <row r="1481" spans="1:7" x14ac:dyDescent="0.25">
      <c r="A1481" s="1">
        <v>486.86380000000003</v>
      </c>
      <c r="B1481" s="2">
        <v>-7.0955080450000002E-4</v>
      </c>
      <c r="C1481">
        <f t="shared" si="69"/>
        <v>616188.75751288142</v>
      </c>
      <c r="D1481">
        <f t="shared" si="70"/>
        <v>-9.4117967438054804E-4</v>
      </c>
      <c r="G1481">
        <f t="shared" si="71"/>
        <v>-9.4117967438054804E-4</v>
      </c>
    </row>
    <row r="1482" spans="1:7" x14ac:dyDescent="0.25">
      <c r="A1482" s="1">
        <v>486.97894289999999</v>
      </c>
      <c r="B1482" s="2">
        <v>-2.1075662229999999E-3</v>
      </c>
      <c r="C1482">
        <f t="shared" si="69"/>
        <v>616043.06382012146</v>
      </c>
      <c r="D1482">
        <f t="shared" si="70"/>
        <v>-2.7955693643337718E-3</v>
      </c>
      <c r="G1482">
        <f t="shared" si="71"/>
        <v>-2.7955693643337718E-3</v>
      </c>
    </row>
    <row r="1483" spans="1:7" x14ac:dyDescent="0.25">
      <c r="A1483" s="1">
        <v>487.09411619999997</v>
      </c>
      <c r="B1483" s="2">
        <v>-2.1672793660000001E-3</v>
      </c>
      <c r="C1483">
        <f t="shared" si="69"/>
        <v>615897.40056892938</v>
      </c>
      <c r="D1483">
        <f t="shared" si="70"/>
        <v>-2.874775527061728E-3</v>
      </c>
      <c r="G1483">
        <f t="shared" si="71"/>
        <v>-2.874775527061728E-3</v>
      </c>
    </row>
    <row r="1484" spans="1:7" x14ac:dyDescent="0.25">
      <c r="A1484" s="1">
        <v>487.20925899999997</v>
      </c>
      <c r="B1484" s="2">
        <v>3.369255573E-4</v>
      </c>
      <c r="C1484">
        <f t="shared" si="69"/>
        <v>615751.84473249107</v>
      </c>
      <c r="D1484">
        <f t="shared" si="70"/>
        <v>4.4691301073720183E-4</v>
      </c>
      <c r="G1484">
        <f t="shared" si="71"/>
        <v>4.4691301073720183E-4</v>
      </c>
    </row>
    <row r="1485" spans="1:7" x14ac:dyDescent="0.25">
      <c r="A1485" s="1">
        <v>487.32443239999998</v>
      </c>
      <c r="B1485" s="2">
        <v>-5.0020436900000003E-5</v>
      </c>
      <c r="C1485">
        <f t="shared" si="69"/>
        <v>615606.31902354013</v>
      </c>
      <c r="D1485">
        <f t="shared" si="70"/>
        <v>-6.6349327229766746E-5</v>
      </c>
      <c r="G1485">
        <f t="shared" si="71"/>
        <v>-6.6349327229766746E-5</v>
      </c>
    </row>
    <row r="1486" spans="1:7" x14ac:dyDescent="0.25">
      <c r="A1486" s="1">
        <v>487.43960570000002</v>
      </c>
      <c r="B1486" s="2">
        <v>3.2692789680000001E-4</v>
      </c>
      <c r="C1486">
        <f t="shared" si="69"/>
        <v>615460.86221118073</v>
      </c>
      <c r="D1486">
        <f t="shared" si="70"/>
        <v>4.336516701900821E-4</v>
      </c>
      <c r="G1486">
        <f t="shared" si="71"/>
        <v>4.336516701900821E-4</v>
      </c>
    </row>
    <row r="1487" spans="1:7" x14ac:dyDescent="0.25">
      <c r="A1487" s="1">
        <v>487.55477910000002</v>
      </c>
      <c r="B1487" s="2">
        <v>5.4725498189999995E-4</v>
      </c>
      <c r="C1487">
        <f t="shared" si="69"/>
        <v>615315.47399408929</v>
      </c>
      <c r="D1487">
        <f t="shared" si="70"/>
        <v>7.2590329318381411E-4</v>
      </c>
      <c r="G1487">
        <f t="shared" si="71"/>
        <v>7.2590329318381411E-4</v>
      </c>
    </row>
    <row r="1488" spans="1:7" x14ac:dyDescent="0.25">
      <c r="A1488" s="1">
        <v>487.6699524</v>
      </c>
      <c r="B1488" s="2">
        <v>-9.1884023279999996E-4</v>
      </c>
      <c r="C1488">
        <f t="shared" si="69"/>
        <v>615170.15457604395</v>
      </c>
      <c r="D1488">
        <f t="shared" si="70"/>
        <v>-1.2187904595835758E-3</v>
      </c>
      <c r="G1488">
        <f t="shared" si="71"/>
        <v>-1.2187904595835758E-3</v>
      </c>
    </row>
    <row r="1489" spans="1:7" x14ac:dyDescent="0.25">
      <c r="A1489" s="1">
        <v>487.78512569999998</v>
      </c>
      <c r="B1489" s="2">
        <v>-1.0490565330000001E-3</v>
      </c>
      <c r="C1489">
        <f t="shared" si="69"/>
        <v>615024.90378213685</v>
      </c>
      <c r="D1489">
        <f t="shared" si="70"/>
        <v>-1.3915151386960716E-3</v>
      </c>
      <c r="G1489">
        <f t="shared" si="71"/>
        <v>-1.3915151386960716E-3</v>
      </c>
    </row>
    <row r="1490" spans="1:7" x14ac:dyDescent="0.25">
      <c r="A1490" s="1">
        <v>487.90032960000002</v>
      </c>
      <c r="B1490" s="2">
        <v>-1.0258930270000001E-3</v>
      </c>
      <c r="C1490">
        <f t="shared" si="69"/>
        <v>614879.68299991079</v>
      </c>
      <c r="D1490">
        <f t="shared" si="70"/>
        <v>-1.3607900364252703E-3</v>
      </c>
      <c r="G1490">
        <f t="shared" si="71"/>
        <v>-1.3607900364252703E-3</v>
      </c>
    </row>
    <row r="1491" spans="1:7" x14ac:dyDescent="0.25">
      <c r="A1491" s="1">
        <v>488.0155029</v>
      </c>
      <c r="B1491" s="2">
        <v>2.4154363200000001E-4</v>
      </c>
      <c r="C1491">
        <f t="shared" si="69"/>
        <v>614734.56932673196</v>
      </c>
      <c r="D1491">
        <f t="shared" si="70"/>
        <v>3.2039419231530858E-4</v>
      </c>
      <c r="G1491">
        <f t="shared" si="71"/>
        <v>3.2039419231530858E-4</v>
      </c>
    </row>
    <row r="1492" spans="1:7" x14ac:dyDescent="0.25">
      <c r="A1492" s="1">
        <v>488.13070679999998</v>
      </c>
      <c r="B1492" s="2">
        <v>-3.1577863260000001E-3</v>
      </c>
      <c r="C1492">
        <f t="shared" si="69"/>
        <v>614589.48560455535</v>
      </c>
      <c r="D1492">
        <f t="shared" si="70"/>
        <v>-4.1886279139128606E-3</v>
      </c>
      <c r="G1492">
        <f t="shared" si="71"/>
        <v>-4.1886279139128606E-3</v>
      </c>
    </row>
    <row r="1493" spans="1:7" x14ac:dyDescent="0.25">
      <c r="A1493" s="1">
        <v>488.24588010000002</v>
      </c>
      <c r="B1493" s="2">
        <v>1.364880358E-3</v>
      </c>
      <c r="C1493">
        <f t="shared" si="69"/>
        <v>614444.50885802775</v>
      </c>
      <c r="D1493">
        <f t="shared" si="70"/>
        <v>1.8104378752921925E-3</v>
      </c>
      <c r="G1493">
        <f t="shared" si="71"/>
        <v>1.8104378752921925E-3</v>
      </c>
    </row>
    <row r="1494" spans="1:7" x14ac:dyDescent="0.25">
      <c r="A1494" s="1">
        <v>488.36108400000001</v>
      </c>
      <c r="B1494" s="2">
        <v>-1.108058728E-3</v>
      </c>
      <c r="C1494">
        <f t="shared" si="69"/>
        <v>614299.56200195511</v>
      </c>
      <c r="D1494">
        <f t="shared" si="70"/>
        <v>-1.4697782684475334E-3</v>
      </c>
      <c r="G1494">
        <f t="shared" si="71"/>
        <v>-1.4697782684475334E-3</v>
      </c>
    </row>
    <row r="1495" spans="1:7" x14ac:dyDescent="0.25">
      <c r="A1495" s="1">
        <v>488.47628780000002</v>
      </c>
      <c r="B1495" s="2">
        <v>-9.4686012020000002E-4</v>
      </c>
      <c r="C1495">
        <f t="shared" si="69"/>
        <v>614154.68364112475</v>
      </c>
      <c r="D1495">
        <f t="shared" si="70"/>
        <v>-1.2559572816519336E-3</v>
      </c>
      <c r="G1495">
        <f t="shared" si="71"/>
        <v>-1.2559572816519336E-3</v>
      </c>
    </row>
    <row r="1496" spans="1:7" x14ac:dyDescent="0.25">
      <c r="A1496" s="1">
        <v>488.59152219999999</v>
      </c>
      <c r="B1496" s="2">
        <v>1.9058045E-3</v>
      </c>
      <c r="C1496">
        <f t="shared" si="69"/>
        <v>614009.83514650108</v>
      </c>
      <c r="D1496">
        <f t="shared" si="70"/>
        <v>2.5279436614929285E-3</v>
      </c>
      <c r="G1496">
        <f t="shared" si="71"/>
        <v>2.5279436614929285E-3</v>
      </c>
    </row>
    <row r="1497" spans="1:7" x14ac:dyDescent="0.25">
      <c r="A1497" s="1">
        <v>488.70672610000003</v>
      </c>
      <c r="B1497" s="2">
        <v>-1.6785365300000001E-3</v>
      </c>
      <c r="C1497">
        <f t="shared" si="69"/>
        <v>613865.09327193804</v>
      </c>
      <c r="D1497">
        <f t="shared" si="70"/>
        <v>-2.2264853407565335E-3</v>
      </c>
      <c r="G1497">
        <f t="shared" si="71"/>
        <v>-2.2264853407565335E-3</v>
      </c>
    </row>
    <row r="1498" spans="1:7" x14ac:dyDescent="0.25">
      <c r="A1498" s="1">
        <v>488.82192989999999</v>
      </c>
      <c r="B1498" s="2">
        <v>4.6707323049999998E-4</v>
      </c>
      <c r="C1498">
        <f t="shared" si="69"/>
        <v>613720.41974747751</v>
      </c>
      <c r="D1498">
        <f t="shared" si="70"/>
        <v>6.1954665995148008E-4</v>
      </c>
      <c r="G1498">
        <f t="shared" si="71"/>
        <v>6.1954665995148008E-4</v>
      </c>
    </row>
    <row r="1499" spans="1:7" x14ac:dyDescent="0.25">
      <c r="A1499" s="1">
        <v>488.93716430000001</v>
      </c>
      <c r="B1499" s="2">
        <v>-1.641722163E-3</v>
      </c>
      <c r="C1499">
        <f t="shared" si="69"/>
        <v>613575.77599874826</v>
      </c>
      <c r="D1499">
        <f t="shared" si="70"/>
        <v>-2.1776531306796215E-3</v>
      </c>
      <c r="G1499">
        <f t="shared" si="71"/>
        <v>-2.1776531306796215E-3</v>
      </c>
    </row>
    <row r="1500" spans="1:7" x14ac:dyDescent="0.25">
      <c r="A1500" s="1">
        <v>489.05239870000003</v>
      </c>
      <c r="B1500" s="2">
        <v>1.92535948E-3</v>
      </c>
      <c r="C1500">
        <f t="shared" si="69"/>
        <v>613431.2004142307</v>
      </c>
      <c r="D1500">
        <f t="shared" si="70"/>
        <v>2.5538822547440314E-3</v>
      </c>
      <c r="G1500">
        <f t="shared" si="71"/>
        <v>2.5538822547440314E-3</v>
      </c>
    </row>
    <row r="1501" spans="1:7" x14ac:dyDescent="0.25">
      <c r="A1501" s="1">
        <v>489.16760249999999</v>
      </c>
      <c r="B1501" s="2">
        <v>-7.4538949410000001E-4</v>
      </c>
      <c r="C1501">
        <f t="shared" si="69"/>
        <v>613286.73131005233</v>
      </c>
      <c r="D1501">
        <f t="shared" si="70"/>
        <v>-9.8871770265707517E-4</v>
      </c>
      <c r="G1501">
        <f t="shared" si="71"/>
        <v>-9.8871770265707517E-4</v>
      </c>
    </row>
    <row r="1502" spans="1:7" x14ac:dyDescent="0.25">
      <c r="A1502" s="1">
        <v>489.28283690000001</v>
      </c>
      <c r="B1502" s="2">
        <v>-2.1929808429999999E-3</v>
      </c>
      <c r="C1502">
        <f t="shared" si="69"/>
        <v>613142.29189141619</v>
      </c>
      <c r="D1502">
        <f t="shared" si="70"/>
        <v>-2.9088671066928788E-3</v>
      </c>
      <c r="G1502">
        <f t="shared" si="71"/>
        <v>-2.9088671066928788E-3</v>
      </c>
    </row>
    <row r="1503" spans="1:7" x14ac:dyDescent="0.25">
      <c r="A1503" s="1">
        <v>489.39807130000003</v>
      </c>
      <c r="B1503" s="2">
        <v>-1.234604162E-3</v>
      </c>
      <c r="C1503">
        <f t="shared" si="69"/>
        <v>612997.92049262207</v>
      </c>
      <c r="D1503">
        <f t="shared" si="70"/>
        <v>-1.6376337477326183E-3</v>
      </c>
      <c r="G1503">
        <f t="shared" si="71"/>
        <v>-1.6376337477326183E-3</v>
      </c>
    </row>
    <row r="1504" spans="1:7" x14ac:dyDescent="0.25">
      <c r="A1504" s="1">
        <v>489.51333620000003</v>
      </c>
      <c r="B1504" s="2">
        <v>-1.615820336E-3</v>
      </c>
      <c r="C1504">
        <f t="shared" si="69"/>
        <v>612853.57888069726</v>
      </c>
      <c r="D1504">
        <f t="shared" si="70"/>
        <v>-2.1432957979176637E-3</v>
      </c>
      <c r="G1504">
        <f t="shared" si="71"/>
        <v>-2.1432957979176637E-3</v>
      </c>
    </row>
    <row r="1505" spans="1:7" x14ac:dyDescent="0.25">
      <c r="A1505" s="1">
        <v>489.62857059999999</v>
      </c>
      <c r="B1505" s="2">
        <v>8.546767058E-4</v>
      </c>
      <c r="C1505">
        <f t="shared" si="69"/>
        <v>612709.34339549346</v>
      </c>
      <c r="D1505">
        <f t="shared" si="70"/>
        <v>1.1336811100261157E-3</v>
      </c>
      <c r="G1505">
        <f t="shared" si="71"/>
        <v>1.1336811100261157E-3</v>
      </c>
    </row>
    <row r="1506" spans="1:7" x14ac:dyDescent="0.25">
      <c r="A1506" s="1">
        <v>489.74380489999999</v>
      </c>
      <c r="B1506" s="2">
        <v>-2.9000139330000001E-4</v>
      </c>
      <c r="C1506">
        <f t="shared" si="69"/>
        <v>612565.1759112227</v>
      </c>
      <c r="D1506">
        <f t="shared" si="70"/>
        <v>-3.8467071728335873E-4</v>
      </c>
      <c r="G1506">
        <f t="shared" si="71"/>
        <v>-3.8467071728335873E-4</v>
      </c>
    </row>
    <row r="1507" spans="1:7" x14ac:dyDescent="0.25">
      <c r="A1507" s="1">
        <v>489.85906979999999</v>
      </c>
      <c r="B1507" s="2">
        <v>-2.5095514140000002E-4</v>
      </c>
      <c r="C1507">
        <f t="shared" si="69"/>
        <v>612421.03799871297</v>
      </c>
      <c r="D1507">
        <f t="shared" si="70"/>
        <v>-3.3287803603212801E-4</v>
      </c>
      <c r="G1507">
        <f t="shared" si="71"/>
        <v>-3.3287803603212801E-4</v>
      </c>
    </row>
    <row r="1508" spans="1:7" x14ac:dyDescent="0.25">
      <c r="A1508" s="1">
        <v>489.97433469999999</v>
      </c>
      <c r="B1508" s="2">
        <v>-1.180951658E-4</v>
      </c>
      <c r="C1508">
        <f t="shared" si="69"/>
        <v>612276.96790217201</v>
      </c>
      <c r="D1508">
        <f t="shared" si="70"/>
        <v>-1.5664666855234443E-4</v>
      </c>
      <c r="G1508">
        <f t="shared" si="71"/>
        <v>-1.5664666855234443E-4</v>
      </c>
    </row>
    <row r="1509" spans="1:7" x14ac:dyDescent="0.25">
      <c r="A1509" s="1">
        <v>490.08959959999999</v>
      </c>
      <c r="B1509" s="2">
        <v>2.0187580959999999E-3</v>
      </c>
      <c r="C1509">
        <f t="shared" si="69"/>
        <v>612132.96557375055</v>
      </c>
      <c r="D1509">
        <f t="shared" si="70"/>
        <v>2.6777703236983293E-3</v>
      </c>
      <c r="G1509">
        <f t="shared" si="71"/>
        <v>2.6777703236983293E-3</v>
      </c>
    </row>
    <row r="1510" spans="1:7" x14ac:dyDescent="0.25">
      <c r="A1510" s="1">
        <v>490.20486449999999</v>
      </c>
      <c r="B1510" s="2">
        <v>-1.4539232940000001E-3</v>
      </c>
      <c r="C1510">
        <f t="shared" si="69"/>
        <v>611989.0309656444</v>
      </c>
      <c r="D1510">
        <f t="shared" si="70"/>
        <v>-1.928548377005207E-3</v>
      </c>
      <c r="G1510">
        <f t="shared" si="71"/>
        <v>-1.928548377005207E-3</v>
      </c>
    </row>
    <row r="1511" spans="1:7" x14ac:dyDescent="0.25">
      <c r="A1511" s="1">
        <v>490.32012939999998</v>
      </c>
      <c r="B1511" s="2">
        <v>-1.3977962950000001E-4</v>
      </c>
      <c r="C1511">
        <f t="shared" si="69"/>
        <v>611845.16403009417</v>
      </c>
      <c r="D1511">
        <f t="shared" si="70"/>
        <v>-1.8540990348189177E-4</v>
      </c>
      <c r="G1511">
        <f t="shared" si="71"/>
        <v>-1.8540990348189177E-4</v>
      </c>
    </row>
    <row r="1512" spans="1:7" x14ac:dyDescent="0.25">
      <c r="A1512" s="1">
        <v>490.43539429999998</v>
      </c>
      <c r="B1512" s="2">
        <v>-1.092346734E-3</v>
      </c>
      <c r="C1512">
        <f t="shared" si="69"/>
        <v>611701.36471938563</v>
      </c>
      <c r="D1512">
        <f t="shared" si="70"/>
        <v>-1.448937182364614E-3</v>
      </c>
      <c r="G1512">
        <f t="shared" si="71"/>
        <v>-1.448937182364614E-3</v>
      </c>
    </row>
    <row r="1513" spans="1:7" x14ac:dyDescent="0.25">
      <c r="A1513" s="1">
        <v>490.55068970000002</v>
      </c>
      <c r="B1513" s="2">
        <v>1.9396157E-3</v>
      </c>
      <c r="C1513">
        <f t="shared" si="69"/>
        <v>611557.59496223985</v>
      </c>
      <c r="D1513">
        <f t="shared" si="70"/>
        <v>2.5727923375913793E-3</v>
      </c>
      <c r="G1513">
        <f t="shared" si="71"/>
        <v>2.5727923375913793E-3</v>
      </c>
    </row>
    <row r="1514" spans="1:7" x14ac:dyDescent="0.25">
      <c r="A1514" s="1">
        <v>490.66595460000002</v>
      </c>
      <c r="B1514" s="2">
        <v>8.7092717880000005E-4</v>
      </c>
      <c r="C1514">
        <f t="shared" si="69"/>
        <v>611413.93077611341</v>
      </c>
      <c r="D1514">
        <f t="shared" si="70"/>
        <v>1.1552364585503804E-3</v>
      </c>
      <c r="G1514">
        <f t="shared" si="71"/>
        <v>1.1552364585503804E-3</v>
      </c>
    </row>
    <row r="1515" spans="1:7" x14ac:dyDescent="0.25">
      <c r="A1515" s="1">
        <v>490.78125</v>
      </c>
      <c r="B1515" s="2">
        <v>-1.193007454E-3</v>
      </c>
      <c r="C1515">
        <f t="shared" si="69"/>
        <v>611270.29608404962</v>
      </c>
      <c r="D1515">
        <f t="shared" si="70"/>
        <v>-1.5824580283303543E-3</v>
      </c>
      <c r="G1515">
        <f t="shared" si="71"/>
        <v>-1.5824580283303543E-3</v>
      </c>
    </row>
    <row r="1516" spans="1:7" x14ac:dyDescent="0.25">
      <c r="A1516" s="1">
        <v>490.89654539999998</v>
      </c>
      <c r="B1516" s="2">
        <v>-1.2878159760000001E-3</v>
      </c>
      <c r="C1516">
        <f t="shared" si="69"/>
        <v>611126.72886208503</v>
      </c>
      <c r="D1516">
        <f t="shared" si="70"/>
        <v>-1.7082162591695684E-3</v>
      </c>
      <c r="G1516">
        <f t="shared" si="71"/>
        <v>-1.7082162591695684E-3</v>
      </c>
    </row>
    <row r="1517" spans="1:7" x14ac:dyDescent="0.25">
      <c r="A1517" s="1">
        <v>491.01181029999998</v>
      </c>
      <c r="B1517" s="2">
        <v>-2.9934869960000001E-4</v>
      </c>
      <c r="C1517">
        <f t="shared" si="69"/>
        <v>610983.26701491163</v>
      </c>
      <c r="D1517">
        <f t="shared" si="70"/>
        <v>-3.9706939915923735E-4</v>
      </c>
      <c r="G1517">
        <f t="shared" si="71"/>
        <v>-3.9706939915923735E-4</v>
      </c>
    </row>
    <row r="1518" spans="1:7" x14ac:dyDescent="0.25">
      <c r="A1518" s="1">
        <v>491.1271362</v>
      </c>
      <c r="B1518" s="2">
        <v>-2.0238363650000001E-3</v>
      </c>
      <c r="C1518">
        <f t="shared" si="69"/>
        <v>610839.79663838411</v>
      </c>
      <c r="D1518">
        <f t="shared" si="70"/>
        <v>-2.6845063650550931E-3</v>
      </c>
      <c r="G1518">
        <f t="shared" si="71"/>
        <v>-2.6845063650550931E-3</v>
      </c>
    </row>
    <row r="1519" spans="1:7" x14ac:dyDescent="0.25">
      <c r="A1519" s="1">
        <v>491.24243159999997</v>
      </c>
      <c r="B1519" s="2">
        <v>2.3087741280000001E-4</v>
      </c>
      <c r="C1519">
        <f t="shared" si="69"/>
        <v>610696.43154172518</v>
      </c>
      <c r="D1519">
        <f t="shared" si="70"/>
        <v>3.0624604584029806E-4</v>
      </c>
      <c r="G1519">
        <f t="shared" si="71"/>
        <v>3.0624604584029806E-4</v>
      </c>
    </row>
    <row r="1520" spans="1:7" x14ac:dyDescent="0.25">
      <c r="A1520" s="1">
        <v>491.35772709999998</v>
      </c>
      <c r="B1520" s="2">
        <v>-2.8936262239999998E-3</v>
      </c>
      <c r="C1520">
        <f t="shared" si="69"/>
        <v>610553.13360106107</v>
      </c>
      <c r="D1520">
        <f t="shared" si="70"/>
        <v>-3.8382342321526246E-3</v>
      </c>
      <c r="G1520">
        <f t="shared" si="71"/>
        <v>-3.8382342321526246E-3</v>
      </c>
    </row>
    <row r="1521" spans="1:7" x14ac:dyDescent="0.25">
      <c r="A1521" s="1">
        <v>491.47302250000001</v>
      </c>
      <c r="B1521" s="2">
        <v>2.3744772189999998E-3</v>
      </c>
      <c r="C1521">
        <f t="shared" si="69"/>
        <v>610409.90301761683</v>
      </c>
      <c r="D1521">
        <f t="shared" si="70"/>
        <v>3.1496119539703082E-3</v>
      </c>
      <c r="G1521">
        <f t="shared" si="71"/>
        <v>3.1496119539703082E-3</v>
      </c>
    </row>
    <row r="1522" spans="1:7" x14ac:dyDescent="0.25">
      <c r="A1522" s="1">
        <v>491.58834839999997</v>
      </c>
      <c r="B1522" s="2">
        <v>-1.5377327799999999E-3</v>
      </c>
      <c r="C1522">
        <f t="shared" si="69"/>
        <v>610266.70175651379</v>
      </c>
      <c r="D1522">
        <f t="shared" si="70"/>
        <v>-2.0397169983966874E-3</v>
      </c>
      <c r="G1522">
        <f t="shared" si="71"/>
        <v>-2.0397169983966874E-3</v>
      </c>
    </row>
    <row r="1523" spans="1:7" x14ac:dyDescent="0.25">
      <c r="A1523" s="1">
        <v>491.70367429999999</v>
      </c>
      <c r="B1523" s="2">
        <v>-6.357788225E-4</v>
      </c>
      <c r="C1523">
        <f t="shared" si="69"/>
        <v>610123.56766926032</v>
      </c>
      <c r="D1523">
        <f t="shared" si="70"/>
        <v>-8.4332524372269699E-4</v>
      </c>
      <c r="G1523">
        <f t="shared" si="71"/>
        <v>-8.4332524372269699E-4</v>
      </c>
    </row>
    <row r="1524" spans="1:7" x14ac:dyDescent="0.25">
      <c r="A1524" s="1">
        <v>491.8190002</v>
      </c>
      <c r="B1524" s="2">
        <v>-1.0516534089999999E-3</v>
      </c>
      <c r="C1524">
        <f t="shared" si="69"/>
        <v>609980.5007086019</v>
      </c>
      <c r="D1524">
        <f t="shared" si="70"/>
        <v>-1.3949597502624115E-3</v>
      </c>
      <c r="G1524">
        <f t="shared" si="71"/>
        <v>-1.3949597502624115E-3</v>
      </c>
    </row>
    <row r="1525" spans="1:7" x14ac:dyDescent="0.25">
      <c r="A1525" s="1">
        <v>491.93432619999999</v>
      </c>
      <c r="B1525" s="2">
        <v>-4.1772250369999997E-6</v>
      </c>
      <c r="C1525">
        <f t="shared" si="69"/>
        <v>609837.50070336123</v>
      </c>
      <c r="D1525">
        <f t="shared" si="70"/>
        <v>-5.5408566591765913E-6</v>
      </c>
      <c r="G1525">
        <f t="shared" si="71"/>
        <v>-5.5408566591765913E-6</v>
      </c>
    </row>
    <row r="1526" spans="1:7" x14ac:dyDescent="0.25">
      <c r="A1526" s="1">
        <v>492.0496521</v>
      </c>
      <c r="B1526" s="2">
        <v>-2.0084970170000001E-3</v>
      </c>
      <c r="C1526">
        <f t="shared" si="69"/>
        <v>609694.56785436475</v>
      </c>
      <c r="D1526">
        <f t="shared" si="70"/>
        <v>-2.6641595731632522E-3</v>
      </c>
      <c r="G1526">
        <f t="shared" si="71"/>
        <v>-2.6641595731632522E-3</v>
      </c>
    </row>
    <row r="1527" spans="1:7" x14ac:dyDescent="0.25">
      <c r="A1527" s="1">
        <v>492.16497800000002</v>
      </c>
      <c r="B1527" s="2">
        <v>-4.4909617280000001E-4</v>
      </c>
      <c r="C1527">
        <f t="shared" si="69"/>
        <v>609551.7019904654</v>
      </c>
      <c r="D1527">
        <f t="shared" si="70"/>
        <v>-5.9570109286156742E-4</v>
      </c>
      <c r="G1527">
        <f t="shared" si="71"/>
        <v>-5.9570109286156742E-4</v>
      </c>
    </row>
    <row r="1528" spans="1:7" x14ac:dyDescent="0.25">
      <c r="A1528" s="1">
        <v>492.280304</v>
      </c>
      <c r="B1528" s="2">
        <v>-1.6648237939999999E-4</v>
      </c>
      <c r="C1528">
        <f t="shared" si="69"/>
        <v>609408.90294079285</v>
      </c>
      <c r="D1528">
        <f t="shared" si="70"/>
        <v>-2.2082961592046344E-4</v>
      </c>
      <c r="G1528">
        <f t="shared" si="71"/>
        <v>-2.2082961592046344E-4</v>
      </c>
    </row>
    <row r="1529" spans="1:7" x14ac:dyDescent="0.25">
      <c r="A1529" s="1">
        <v>492.3956604</v>
      </c>
      <c r="B1529" s="2">
        <v>-1.3538047210000001E-3</v>
      </c>
      <c r="C1529">
        <f t="shared" si="69"/>
        <v>609266.13316675765</v>
      </c>
      <c r="D1529">
        <f t="shared" si="70"/>
        <v>-1.7957466588787846E-3</v>
      </c>
      <c r="G1529">
        <f t="shared" si="71"/>
        <v>-1.7957466588787846E-3</v>
      </c>
    </row>
    <row r="1530" spans="1:7" x14ac:dyDescent="0.25">
      <c r="A1530" s="1">
        <v>492.51098630000001</v>
      </c>
      <c r="B1530" s="2">
        <v>-1.2330479219999999E-3</v>
      </c>
      <c r="C1530">
        <f t="shared" si="69"/>
        <v>609123.46799359098</v>
      </c>
      <c r="D1530">
        <f t="shared" si="70"/>
        <v>-1.6355694819363302E-3</v>
      </c>
      <c r="G1530">
        <f t="shared" si="71"/>
        <v>-1.6355694819363302E-3</v>
      </c>
    </row>
    <row r="1531" spans="1:7" x14ac:dyDescent="0.25">
      <c r="A1531" s="1">
        <v>492.62634279999997</v>
      </c>
      <c r="B1531" s="2">
        <v>1.419236301E-3</v>
      </c>
      <c r="C1531">
        <f t="shared" si="69"/>
        <v>608980.83178998041</v>
      </c>
      <c r="D1531">
        <f t="shared" si="70"/>
        <v>1.8825380102070388E-3</v>
      </c>
      <c r="G1531">
        <f t="shared" si="71"/>
        <v>1.8825380102070388E-3</v>
      </c>
    </row>
    <row r="1532" spans="1:7" x14ac:dyDescent="0.25">
      <c r="A1532" s="1">
        <v>492.74169920000003</v>
      </c>
      <c r="B1532" s="2">
        <v>-1.731776865E-3</v>
      </c>
      <c r="C1532">
        <f t="shared" si="69"/>
        <v>608838.26249548316</v>
      </c>
      <c r="D1532">
        <f t="shared" si="70"/>
        <v>-2.2971056837135422E-3</v>
      </c>
      <c r="G1532">
        <f t="shared" si="71"/>
        <v>-2.2971056837135422E-3</v>
      </c>
    </row>
    <row r="1533" spans="1:7" x14ac:dyDescent="0.25">
      <c r="A1533" s="1">
        <v>492.85705569999999</v>
      </c>
      <c r="B1533" s="2">
        <v>1.0243152499999999E-3</v>
      </c>
      <c r="C1533">
        <f t="shared" si="69"/>
        <v>608695.7598160241</v>
      </c>
      <c r="D1533">
        <f t="shared" si="70"/>
        <v>1.3586972029964481E-3</v>
      </c>
      <c r="G1533">
        <f t="shared" si="71"/>
        <v>1.3586972029964481E-3</v>
      </c>
    </row>
    <row r="1534" spans="1:7" x14ac:dyDescent="0.25">
      <c r="A1534" s="1">
        <v>492.97241209999999</v>
      </c>
      <c r="B1534" s="2">
        <v>-1.182460692E-3</v>
      </c>
      <c r="C1534">
        <f t="shared" si="69"/>
        <v>608553.32395181712</v>
      </c>
      <c r="D1534">
        <f t="shared" si="70"/>
        <v>-1.5684683351865011E-3</v>
      </c>
      <c r="G1534">
        <f t="shared" si="71"/>
        <v>-1.5684683351865011E-3</v>
      </c>
    </row>
    <row r="1535" spans="1:7" x14ac:dyDescent="0.25">
      <c r="A1535" s="1">
        <v>493.0877686</v>
      </c>
      <c r="B1535" s="2">
        <v>1.6200552929999999E-3</v>
      </c>
      <c r="C1535">
        <f t="shared" si="69"/>
        <v>608410.95460910606</v>
      </c>
      <c r="D1535">
        <f t="shared" si="70"/>
        <v>2.1489132328144987E-3</v>
      </c>
      <c r="G1535">
        <f t="shared" si="71"/>
        <v>2.1489132328144987E-3</v>
      </c>
    </row>
    <row r="1536" spans="1:7" x14ac:dyDescent="0.25">
      <c r="A1536" s="1">
        <v>493.20315549999998</v>
      </c>
      <c r="B1536" s="2">
        <v>-1.5135455179999999E-3</v>
      </c>
      <c r="C1536">
        <f t="shared" si="69"/>
        <v>608268.61437223712</v>
      </c>
      <c r="D1536">
        <f t="shared" si="70"/>
        <v>-2.0076339407369072E-3</v>
      </c>
      <c r="G1536">
        <f t="shared" si="71"/>
        <v>-2.0076339407369072E-3</v>
      </c>
    </row>
    <row r="1537" spans="1:7" x14ac:dyDescent="0.25">
      <c r="A1537" s="1">
        <v>493.318512</v>
      </c>
      <c r="B1537" s="2">
        <v>9.1840117239999999E-4</v>
      </c>
      <c r="C1537">
        <f t="shared" si="69"/>
        <v>608126.37819681095</v>
      </c>
      <c r="D1537">
        <f t="shared" si="70"/>
        <v>1.2182080703851074E-3</v>
      </c>
      <c r="G1537">
        <f t="shared" si="71"/>
        <v>1.2182080703851074E-3</v>
      </c>
    </row>
    <row r="1538" spans="1:7" x14ac:dyDescent="0.25">
      <c r="A1538" s="1">
        <v>493.43389889999997</v>
      </c>
      <c r="B1538" s="2">
        <v>2.203693148E-4</v>
      </c>
      <c r="C1538">
        <f t="shared" si="69"/>
        <v>607984.17106887593</v>
      </c>
      <c r="D1538">
        <f t="shared" si="70"/>
        <v>2.9230763834181301E-4</v>
      </c>
      <c r="G1538">
        <f t="shared" si="71"/>
        <v>2.9230763834181301E-4</v>
      </c>
    </row>
    <row r="1539" spans="1:7" x14ac:dyDescent="0.25">
      <c r="A1539" s="1">
        <v>493.54928589999997</v>
      </c>
      <c r="B1539" s="2">
        <v>1.3591344470000001E-3</v>
      </c>
      <c r="C1539">
        <f t="shared" ref="C1539:C1602" si="72">(3*10^8)/A1539</f>
        <v>607842.0303109996</v>
      </c>
      <c r="D1539">
        <f t="shared" ref="D1539:D1602" si="73">B1539/$E$1</f>
        <v>1.802816243959098E-3</v>
      </c>
      <c r="G1539">
        <f t="shared" ref="G1539:G1602" si="74">D1539/MAX(D:D)</f>
        <v>1.802816243959098E-3</v>
      </c>
    </row>
    <row r="1540" spans="1:7" x14ac:dyDescent="0.25">
      <c r="A1540" s="1">
        <v>493.66467290000003</v>
      </c>
      <c r="B1540" s="2">
        <v>-2.1234154699999999E-3</v>
      </c>
      <c r="C1540">
        <f t="shared" si="72"/>
        <v>607699.95599982899</v>
      </c>
      <c r="D1540">
        <f t="shared" si="73"/>
        <v>-2.8165925088866816E-3</v>
      </c>
      <c r="G1540">
        <f t="shared" si="74"/>
        <v>-2.8165925088866816E-3</v>
      </c>
    </row>
    <row r="1541" spans="1:7" x14ac:dyDescent="0.25">
      <c r="A1541" s="1">
        <v>493.7800598</v>
      </c>
      <c r="B1541" s="2">
        <v>2.630972303E-4</v>
      </c>
      <c r="C1541">
        <f t="shared" si="72"/>
        <v>607557.94821182452</v>
      </c>
      <c r="D1541">
        <f t="shared" si="73"/>
        <v>3.4898384157096399E-4</v>
      </c>
      <c r="G1541">
        <f t="shared" si="74"/>
        <v>3.4898384157096399E-4</v>
      </c>
    </row>
    <row r="1542" spans="1:7" x14ac:dyDescent="0.25">
      <c r="A1542" s="1">
        <v>493.8954468</v>
      </c>
      <c r="B1542" s="2">
        <v>-1.987729338E-4</v>
      </c>
      <c r="C1542">
        <f t="shared" si="72"/>
        <v>607416.0066543055</v>
      </c>
      <c r="D1542">
        <f t="shared" si="73"/>
        <v>-2.6366124021433654E-4</v>
      </c>
      <c r="G1542">
        <f t="shared" si="74"/>
        <v>-2.6366124021433654E-4</v>
      </c>
    </row>
    <row r="1543" spans="1:7" x14ac:dyDescent="0.25">
      <c r="A1543" s="1">
        <v>494.01083369999998</v>
      </c>
      <c r="B1543" s="2">
        <v>-5.251272814E-4</v>
      </c>
      <c r="C1543">
        <f t="shared" si="72"/>
        <v>607274.13152680418</v>
      </c>
      <c r="D1543">
        <f t="shared" si="73"/>
        <v>-6.9655212929350496E-4</v>
      </c>
      <c r="G1543">
        <f t="shared" si="74"/>
        <v>-6.9655212929350496E-4</v>
      </c>
    </row>
    <row r="1544" spans="1:7" x14ac:dyDescent="0.25">
      <c r="A1544" s="1">
        <v>494.12625120000001</v>
      </c>
      <c r="B1544" s="2">
        <v>-2.292698919E-4</v>
      </c>
      <c r="C1544">
        <f t="shared" si="72"/>
        <v>607132.28506164416</v>
      </c>
      <c r="D1544">
        <f t="shared" si="73"/>
        <v>-3.0411375878258966E-4</v>
      </c>
      <c r="G1544">
        <f t="shared" si="74"/>
        <v>-3.0411375878258966E-4</v>
      </c>
    </row>
    <row r="1545" spans="1:7" x14ac:dyDescent="0.25">
      <c r="A1545" s="1">
        <v>494.24163820000001</v>
      </c>
      <c r="B1545" s="2">
        <v>3.3791511670000003E-4</v>
      </c>
      <c r="C1545">
        <f t="shared" si="72"/>
        <v>606990.54230352375</v>
      </c>
      <c r="D1545">
        <f t="shared" si="73"/>
        <v>4.4822560623841972E-4</v>
      </c>
      <c r="G1545">
        <f t="shared" si="74"/>
        <v>4.4822560623841972E-4</v>
      </c>
    </row>
    <row r="1546" spans="1:7" x14ac:dyDescent="0.25">
      <c r="A1546" s="1">
        <v>494.35705569999999</v>
      </c>
      <c r="B1546" s="2">
        <v>4.9083068730000005E-4</v>
      </c>
      <c r="C1546">
        <f t="shared" si="72"/>
        <v>606848.82827292883</v>
      </c>
      <c r="D1546">
        <f t="shared" si="73"/>
        <v>6.5105960492078431E-4</v>
      </c>
      <c r="G1546">
        <f t="shared" si="74"/>
        <v>6.5105960492078431E-4</v>
      </c>
    </row>
    <row r="1547" spans="1:7" x14ac:dyDescent="0.25">
      <c r="A1547" s="1">
        <v>494.4724731</v>
      </c>
      <c r="B1547" s="2">
        <v>-1.4972045320000001E-3</v>
      </c>
      <c r="C1547">
        <f t="shared" si="72"/>
        <v>606707.18052151159</v>
      </c>
      <c r="D1547">
        <f t="shared" si="73"/>
        <v>-1.985958531752804E-3</v>
      </c>
      <c r="G1547">
        <f t="shared" si="74"/>
        <v>-1.985958531752804E-3</v>
      </c>
    </row>
    <row r="1548" spans="1:7" x14ac:dyDescent="0.25">
      <c r="A1548" s="1">
        <v>494.58789059999998</v>
      </c>
      <c r="B1548" s="2">
        <v>-2.1288117859999999E-3</v>
      </c>
      <c r="C1548">
        <f t="shared" si="72"/>
        <v>606565.59875750425</v>
      </c>
      <c r="D1548">
        <f t="shared" si="73"/>
        <v>-2.8237504218980177E-3</v>
      </c>
      <c r="G1548">
        <f t="shared" si="74"/>
        <v>-2.8237504218980177E-3</v>
      </c>
    </row>
    <row r="1549" spans="1:7" x14ac:dyDescent="0.25">
      <c r="A1549" s="1">
        <v>494.70330810000002</v>
      </c>
      <c r="B1549" s="2">
        <v>-1.7359677E-3</v>
      </c>
      <c r="C1549">
        <f t="shared" si="72"/>
        <v>606424.08305738994</v>
      </c>
      <c r="D1549">
        <f t="shared" si="73"/>
        <v>-2.3026645932316026E-3</v>
      </c>
      <c r="G1549">
        <f t="shared" si="74"/>
        <v>-2.3026645932316026E-3</v>
      </c>
    </row>
    <row r="1550" spans="1:7" x14ac:dyDescent="0.25">
      <c r="A1550" s="1">
        <v>494.81872559999999</v>
      </c>
      <c r="B1550" s="2">
        <v>-2.2436261640000001E-3</v>
      </c>
      <c r="C1550">
        <f t="shared" si="72"/>
        <v>606282.63337494037</v>
      </c>
      <c r="D1550">
        <f t="shared" si="73"/>
        <v>-2.9760453079229763E-3</v>
      </c>
      <c r="G1550">
        <f t="shared" si="74"/>
        <v>-2.9760453079229763E-3</v>
      </c>
    </row>
    <row r="1551" spans="1:7" x14ac:dyDescent="0.25">
      <c r="A1551" s="1">
        <v>494.93414310000003</v>
      </c>
      <c r="B1551" s="2">
        <v>-7.6550838999999999E-4</v>
      </c>
      <c r="C1551">
        <f t="shared" si="72"/>
        <v>606141.24966396962</v>
      </c>
      <c r="D1551">
        <f t="shared" si="73"/>
        <v>-1.0154042989824804E-3</v>
      </c>
      <c r="G1551">
        <f t="shared" si="74"/>
        <v>-1.0154042989824804E-3</v>
      </c>
    </row>
    <row r="1552" spans="1:7" x14ac:dyDescent="0.25">
      <c r="A1552" s="1">
        <v>495.04959109999999</v>
      </c>
      <c r="B1552" s="2">
        <v>7.7917653829999997E-4</v>
      </c>
      <c r="C1552">
        <f t="shared" si="72"/>
        <v>605999.89454268641</v>
      </c>
      <c r="D1552">
        <f t="shared" si="73"/>
        <v>1.033534337430459E-3</v>
      </c>
      <c r="G1552">
        <f t="shared" si="74"/>
        <v>1.033534337430459E-3</v>
      </c>
    </row>
    <row r="1553" spans="1:7" x14ac:dyDescent="0.25">
      <c r="A1553" s="1">
        <v>495.1650391</v>
      </c>
      <c r="B1553" s="2">
        <v>1.206233515E-3</v>
      </c>
      <c r="C1553">
        <f t="shared" si="72"/>
        <v>605858.60533545085</v>
      </c>
      <c r="D1553">
        <f t="shared" si="73"/>
        <v>1.6000016625653814E-3</v>
      </c>
      <c r="G1553">
        <f t="shared" si="74"/>
        <v>1.6000016625653814E-3</v>
      </c>
    </row>
    <row r="1554" spans="1:7" x14ac:dyDescent="0.25">
      <c r="A1554" s="1">
        <v>495.28045650000001</v>
      </c>
      <c r="B1554" s="2">
        <v>-2.190416679E-3</v>
      </c>
      <c r="C1554">
        <f t="shared" si="72"/>
        <v>605717.41941931436</v>
      </c>
      <c r="D1554">
        <f t="shared" si="73"/>
        <v>-2.9054658857749788E-3</v>
      </c>
      <c r="G1554">
        <f t="shared" si="74"/>
        <v>-2.9054658857749788E-3</v>
      </c>
    </row>
    <row r="1555" spans="1:7" x14ac:dyDescent="0.25">
      <c r="A1555" s="1">
        <v>495.39590449999997</v>
      </c>
      <c r="B1555" s="2">
        <v>-7.7750813219999997E-4</v>
      </c>
      <c r="C1555">
        <f t="shared" si="72"/>
        <v>605576.26188449853</v>
      </c>
      <c r="D1555">
        <f t="shared" si="73"/>
        <v>-1.0313212895416062E-3</v>
      </c>
      <c r="G1555">
        <f t="shared" si="74"/>
        <v>-1.0313212895416062E-3</v>
      </c>
    </row>
    <row r="1556" spans="1:7" x14ac:dyDescent="0.25">
      <c r="A1556" s="1">
        <v>495.51135249999999</v>
      </c>
      <c r="B1556" s="2">
        <v>-2.0981286649999998E-3</v>
      </c>
      <c r="C1556">
        <f t="shared" si="72"/>
        <v>605435.17012559262</v>
      </c>
      <c r="D1556">
        <f t="shared" si="73"/>
        <v>-2.7830509685979701E-3</v>
      </c>
      <c r="G1556">
        <f t="shared" si="74"/>
        <v>-2.7830509685979701E-3</v>
      </c>
    </row>
    <row r="1557" spans="1:7" x14ac:dyDescent="0.25">
      <c r="A1557" s="1">
        <v>495.6268005</v>
      </c>
      <c r="B1557" s="2">
        <v>-1.0622304399999999E-3</v>
      </c>
      <c r="C1557">
        <f t="shared" si="72"/>
        <v>605294.1440966326</v>
      </c>
      <c r="D1557">
        <f t="shared" si="73"/>
        <v>-1.4089895935510933E-3</v>
      </c>
      <c r="G1557">
        <f t="shared" si="74"/>
        <v>-1.4089895935510933E-3</v>
      </c>
    </row>
    <row r="1558" spans="1:7" x14ac:dyDescent="0.25">
      <c r="A1558" s="1">
        <v>495.74227910000002</v>
      </c>
      <c r="B1558" s="2">
        <v>-2.5520327039999999E-3</v>
      </c>
      <c r="C1558">
        <f t="shared" si="72"/>
        <v>605153.14639824105</v>
      </c>
      <c r="D1558">
        <f t="shared" si="73"/>
        <v>-3.3851294285428854E-3</v>
      </c>
      <c r="G1558">
        <f t="shared" si="74"/>
        <v>-3.3851294285428854E-3</v>
      </c>
    </row>
    <row r="1559" spans="1:7" x14ac:dyDescent="0.25">
      <c r="A1559" s="1">
        <v>495.85772709999998</v>
      </c>
      <c r="B1559" s="2">
        <v>-5.0451362039999998E-4</v>
      </c>
      <c r="C1559">
        <f t="shared" si="72"/>
        <v>605012.25170884305</v>
      </c>
      <c r="D1559">
        <f t="shared" si="73"/>
        <v>-6.6920925458357843E-4</v>
      </c>
      <c r="G1559">
        <f t="shared" si="74"/>
        <v>-6.6920925458357843E-4</v>
      </c>
    </row>
    <row r="1560" spans="1:7" x14ac:dyDescent="0.25">
      <c r="A1560" s="1">
        <v>495.97317500000003</v>
      </c>
      <c r="B1560" s="2">
        <v>-1.7354999440000001E-3</v>
      </c>
      <c r="C1560">
        <f t="shared" si="72"/>
        <v>604871.4227336992</v>
      </c>
      <c r="D1560">
        <f t="shared" si="73"/>
        <v>-2.3020441409158875E-3</v>
      </c>
      <c r="G1560">
        <f t="shared" si="74"/>
        <v>-2.3020441409158875E-3</v>
      </c>
    </row>
    <row r="1561" spans="1:7" x14ac:dyDescent="0.25">
      <c r="A1561" s="1">
        <v>496.08865359999999</v>
      </c>
      <c r="B1561" s="2">
        <v>-9.7785994879999991E-4</v>
      </c>
      <c r="C1561">
        <f t="shared" si="72"/>
        <v>604730.62188173376</v>
      </c>
      <c r="D1561">
        <f t="shared" si="73"/>
        <v>-1.2970768299669559E-3</v>
      </c>
      <c r="G1561">
        <f t="shared" si="74"/>
        <v>-1.2970768299669559E-3</v>
      </c>
    </row>
    <row r="1562" spans="1:7" x14ac:dyDescent="0.25">
      <c r="A1562" s="1">
        <v>496.20413209999998</v>
      </c>
      <c r="B1562" s="2">
        <v>-2.4629940740000002E-3</v>
      </c>
      <c r="C1562">
        <f t="shared" si="72"/>
        <v>604589.88668708026</v>
      </c>
      <c r="D1562">
        <f t="shared" si="73"/>
        <v>-3.2670246384993557E-3</v>
      </c>
      <c r="G1562">
        <f t="shared" si="74"/>
        <v>-3.2670246384993557E-3</v>
      </c>
    </row>
    <row r="1563" spans="1:7" x14ac:dyDescent="0.25">
      <c r="A1563" s="1">
        <v>496.31961059999998</v>
      </c>
      <c r="B1563" s="2">
        <v>-2.0406353289999998E-3</v>
      </c>
      <c r="C1563">
        <f t="shared" si="72"/>
        <v>604449.21698203799</v>
      </c>
      <c r="D1563">
        <f t="shared" si="73"/>
        <v>-2.7067892563817993E-3</v>
      </c>
      <c r="G1563">
        <f t="shared" si="74"/>
        <v>-2.7067892563817993E-3</v>
      </c>
    </row>
    <row r="1564" spans="1:7" x14ac:dyDescent="0.25">
      <c r="A1564" s="1">
        <v>496.43508910000003</v>
      </c>
      <c r="B1564" s="2">
        <v>-8.1604893779999997E-4</v>
      </c>
      <c r="C1564">
        <f t="shared" si="72"/>
        <v>604308.61272090522</v>
      </c>
      <c r="D1564">
        <f t="shared" si="73"/>
        <v>-1.0824435243906429E-3</v>
      </c>
      <c r="G1564">
        <f t="shared" si="74"/>
        <v>-1.0824435243906429E-3</v>
      </c>
    </row>
    <row r="1565" spans="1:7" x14ac:dyDescent="0.25">
      <c r="A1565" s="1">
        <v>496.55056760000002</v>
      </c>
      <c r="B1565" s="2">
        <v>-3.1153723829999998E-4</v>
      </c>
      <c r="C1565">
        <f t="shared" si="72"/>
        <v>604168.07385802292</v>
      </c>
      <c r="D1565">
        <f t="shared" si="73"/>
        <v>-4.1323681777406709E-4</v>
      </c>
      <c r="G1565">
        <f t="shared" si="74"/>
        <v>-4.1323681777406709E-4</v>
      </c>
    </row>
    <row r="1566" spans="1:7" x14ac:dyDescent="0.25">
      <c r="A1566" s="1">
        <v>496.66604610000002</v>
      </c>
      <c r="B1566" s="2">
        <v>-1.8867738540000001E-3</v>
      </c>
      <c r="C1566">
        <f t="shared" si="72"/>
        <v>604027.60034777422</v>
      </c>
      <c r="D1566">
        <f t="shared" si="73"/>
        <v>-2.5027005681274679E-3</v>
      </c>
      <c r="G1566">
        <f t="shared" si="74"/>
        <v>-2.5027005681274679E-3</v>
      </c>
    </row>
    <row r="1567" spans="1:7" x14ac:dyDescent="0.25">
      <c r="A1567" s="1">
        <v>496.78155520000001</v>
      </c>
      <c r="B1567" s="2">
        <v>-2.6775801090000001E-3</v>
      </c>
      <c r="C1567">
        <f t="shared" si="72"/>
        <v>603887.15494725353</v>
      </c>
      <c r="D1567">
        <f t="shared" si="73"/>
        <v>-3.5516610778734627E-3</v>
      </c>
      <c r="G1567">
        <f t="shared" si="74"/>
        <v>-3.5516610778734627E-3</v>
      </c>
    </row>
    <row r="1568" spans="1:7" x14ac:dyDescent="0.25">
      <c r="A1568" s="1">
        <v>496.89703370000001</v>
      </c>
      <c r="B1568" s="2">
        <v>-1.1576822729999999E-3</v>
      </c>
      <c r="C1568">
        <f t="shared" si="72"/>
        <v>603746.81202287879</v>
      </c>
      <c r="D1568">
        <f t="shared" si="73"/>
        <v>-1.5356011406485166E-3</v>
      </c>
      <c r="G1568">
        <f t="shared" si="74"/>
        <v>-1.5356011406485166E-3</v>
      </c>
    </row>
    <row r="1569" spans="1:7" x14ac:dyDescent="0.25">
      <c r="A1569" s="1">
        <v>497.01254269999998</v>
      </c>
      <c r="B1569" s="2">
        <v>1.9557896299999999E-4</v>
      </c>
      <c r="C1569">
        <f t="shared" si="72"/>
        <v>603606.49727321265</v>
      </c>
      <c r="D1569">
        <f t="shared" si="73"/>
        <v>2.594246156083743E-4</v>
      </c>
      <c r="G1569">
        <f t="shared" si="74"/>
        <v>2.594246156083743E-4</v>
      </c>
    </row>
    <row r="1570" spans="1:7" x14ac:dyDescent="0.25">
      <c r="A1570" s="1">
        <v>497.12802119999998</v>
      </c>
      <c r="B1570" s="2">
        <v>-1.815070049E-3</v>
      </c>
      <c r="C1570">
        <f t="shared" si="72"/>
        <v>603466.28475264879</v>
      </c>
      <c r="D1570">
        <f t="shared" si="73"/>
        <v>-2.4075894592206124E-3</v>
      </c>
      <c r="G1570">
        <f t="shared" si="74"/>
        <v>-2.4075894592206124E-3</v>
      </c>
    </row>
    <row r="1571" spans="1:7" x14ac:dyDescent="0.25">
      <c r="A1571" s="1">
        <v>497.24353029999997</v>
      </c>
      <c r="B1571" s="2">
        <v>-1.016869093E-3</v>
      </c>
      <c r="C1571">
        <f t="shared" si="72"/>
        <v>603326.10022900079</v>
      </c>
      <c r="D1571">
        <f t="shared" si="73"/>
        <v>-1.3488202899182016E-3</v>
      </c>
      <c r="G1571">
        <f t="shared" si="74"/>
        <v>-1.3488202899182016E-3</v>
      </c>
    </row>
    <row r="1572" spans="1:7" x14ac:dyDescent="0.25">
      <c r="A1572" s="1">
        <v>497.35903930000001</v>
      </c>
      <c r="B1572" s="2">
        <v>-6.3094776120000003E-4</v>
      </c>
      <c r="C1572">
        <f t="shared" si="72"/>
        <v>603185.9809409118</v>
      </c>
      <c r="D1572">
        <f t="shared" si="73"/>
        <v>-8.3691710962939482E-4</v>
      </c>
      <c r="G1572">
        <f t="shared" si="74"/>
        <v>-8.3691710962939482E-4</v>
      </c>
    </row>
    <row r="1573" spans="1:7" x14ac:dyDescent="0.25">
      <c r="A1573" s="1">
        <v>497.47457889999998</v>
      </c>
      <c r="B1573" s="2">
        <v>1.106607728E-3</v>
      </c>
      <c r="C1573">
        <f t="shared" si="72"/>
        <v>603045.88962786901</v>
      </c>
      <c r="D1573">
        <f t="shared" si="73"/>
        <v>1.467853597657415E-3</v>
      </c>
      <c r="G1573">
        <f t="shared" si="74"/>
        <v>1.467853597657415E-3</v>
      </c>
    </row>
    <row r="1574" spans="1:7" x14ac:dyDescent="0.25">
      <c r="A1574" s="1">
        <v>497.59008790000001</v>
      </c>
      <c r="B1574" s="2">
        <v>-2.8404118489999998E-3</v>
      </c>
      <c r="C1574">
        <f t="shared" si="72"/>
        <v>602905.90044930833</v>
      </c>
      <c r="D1574">
        <f t="shared" si="73"/>
        <v>-3.7676483236916266E-3</v>
      </c>
      <c r="G1574">
        <f t="shared" si="74"/>
        <v>-3.7676483236916266E-3</v>
      </c>
    </row>
    <row r="1575" spans="1:7" x14ac:dyDescent="0.25">
      <c r="A1575" s="1">
        <v>497.70559689999999</v>
      </c>
      <c r="B1575" s="2">
        <v>4.1067827260000001E-4</v>
      </c>
      <c r="C1575">
        <f t="shared" si="72"/>
        <v>602765.97624896024</v>
      </c>
      <c r="D1575">
        <f t="shared" si="73"/>
        <v>5.4474188518918655E-4</v>
      </c>
      <c r="G1575">
        <f t="shared" si="74"/>
        <v>5.4474188518918655E-4</v>
      </c>
    </row>
    <row r="1576" spans="1:7" x14ac:dyDescent="0.25">
      <c r="A1576" s="1">
        <v>497.82113650000002</v>
      </c>
      <c r="B1576" s="2">
        <v>-1.7517737580000001E-3</v>
      </c>
      <c r="C1576">
        <f t="shared" si="72"/>
        <v>602626.07993945631</v>
      </c>
      <c r="D1576">
        <f t="shared" si="73"/>
        <v>-2.3236304499783412E-3</v>
      </c>
      <c r="G1576">
        <f t="shared" si="74"/>
        <v>-2.3236304499783412E-3</v>
      </c>
    </row>
    <row r="1577" spans="1:7" x14ac:dyDescent="0.25">
      <c r="A1577" s="1">
        <v>497.93667599999998</v>
      </c>
      <c r="B1577" s="2">
        <v>1.2597200109999999E-4</v>
      </c>
      <c r="C1577">
        <f t="shared" si="72"/>
        <v>602486.24867311446</v>
      </c>
      <c r="D1577">
        <f t="shared" si="73"/>
        <v>1.6709485243965224E-4</v>
      </c>
      <c r="G1577">
        <f t="shared" si="74"/>
        <v>1.6709485243965224E-4</v>
      </c>
    </row>
    <row r="1578" spans="1:7" x14ac:dyDescent="0.25">
      <c r="A1578" s="1">
        <v>498.05218509999997</v>
      </c>
      <c r="B1578" s="2">
        <v>8.6731213380000002E-4</v>
      </c>
      <c r="C1578">
        <f t="shared" si="72"/>
        <v>602346.51904953562</v>
      </c>
      <c r="D1578">
        <f t="shared" si="73"/>
        <v>1.1504413024397921E-3</v>
      </c>
      <c r="G1578">
        <f t="shared" si="74"/>
        <v>1.1504413024397921E-3</v>
      </c>
    </row>
    <row r="1579" spans="1:7" x14ac:dyDescent="0.25">
      <c r="A1579" s="1">
        <v>498.16772459999999</v>
      </c>
      <c r="B1579" s="2">
        <v>-3.621637879E-4</v>
      </c>
      <c r="C1579">
        <f t="shared" si="72"/>
        <v>602206.81747474254</v>
      </c>
      <c r="D1579">
        <f t="shared" si="73"/>
        <v>-4.8039011978619759E-4</v>
      </c>
      <c r="G1579">
        <f t="shared" si="74"/>
        <v>-4.8039011978619759E-4</v>
      </c>
    </row>
    <row r="1580" spans="1:7" x14ac:dyDescent="0.25">
      <c r="A1580" s="1">
        <v>498.28326420000002</v>
      </c>
      <c r="B1580" s="2">
        <v>8.3710596660000001E-4</v>
      </c>
      <c r="C1580">
        <f t="shared" si="72"/>
        <v>602067.18056576455</v>
      </c>
      <c r="D1580">
        <f t="shared" si="73"/>
        <v>1.1103745018255446E-3</v>
      </c>
      <c r="G1580">
        <f t="shared" si="74"/>
        <v>1.1103745018255446E-3</v>
      </c>
    </row>
    <row r="1581" spans="1:7" x14ac:dyDescent="0.25">
      <c r="A1581" s="1">
        <v>498.39883420000001</v>
      </c>
      <c r="B1581" s="2">
        <v>-1.0680764679999999E-3</v>
      </c>
      <c r="C1581">
        <f t="shared" si="72"/>
        <v>601927.57168371405</v>
      </c>
      <c r="D1581">
        <f t="shared" si="73"/>
        <v>-1.4167440245158171E-3</v>
      </c>
      <c r="G1581">
        <f t="shared" si="74"/>
        <v>-1.4167440245158171E-3</v>
      </c>
    </row>
    <row r="1582" spans="1:7" x14ac:dyDescent="0.25">
      <c r="A1582" s="1">
        <v>498.51437379999999</v>
      </c>
      <c r="B1582" s="2">
        <v>7.8603415750000004E-4</v>
      </c>
      <c r="C1582">
        <f t="shared" si="72"/>
        <v>601788.06423013518</v>
      </c>
      <c r="D1582">
        <f t="shared" si="73"/>
        <v>1.0426305878536123E-3</v>
      </c>
      <c r="G1582">
        <f t="shared" si="74"/>
        <v>1.0426305878536123E-3</v>
      </c>
    </row>
    <row r="1583" spans="1:7" x14ac:dyDescent="0.25">
      <c r="A1583" s="1">
        <v>498.6299133</v>
      </c>
      <c r="B1583" s="2">
        <v>6.1528407969999998E-4</v>
      </c>
      <c r="C1583">
        <f t="shared" si="72"/>
        <v>601648.62154891505</v>
      </c>
      <c r="D1583">
        <f t="shared" si="73"/>
        <v>8.1614010739040909E-4</v>
      </c>
      <c r="G1583">
        <f t="shared" si="74"/>
        <v>8.1614010739040909E-4</v>
      </c>
    </row>
    <row r="1584" spans="1:7" x14ac:dyDescent="0.25">
      <c r="A1584" s="1">
        <v>498.74548340000001</v>
      </c>
      <c r="B1584" s="2">
        <v>6.1263091630000004E-4</v>
      </c>
      <c r="C1584">
        <f t="shared" si="72"/>
        <v>601509.20656938828</v>
      </c>
      <c r="D1584">
        <f t="shared" si="73"/>
        <v>8.1262083371887834E-4</v>
      </c>
      <c r="G1584">
        <f t="shared" si="74"/>
        <v>8.1262083371887834E-4</v>
      </c>
    </row>
    <row r="1585" spans="1:7" x14ac:dyDescent="0.25">
      <c r="A1585" s="1">
        <v>498.86105350000003</v>
      </c>
      <c r="B1585" s="2">
        <v>-1.384824747E-3</v>
      </c>
      <c r="C1585">
        <f t="shared" si="72"/>
        <v>601369.85618581669</v>
      </c>
      <c r="D1585">
        <f t="shared" si="73"/>
        <v>-1.8368929979214546E-3</v>
      </c>
      <c r="G1585">
        <f t="shared" si="74"/>
        <v>-1.8368929979214546E-3</v>
      </c>
    </row>
    <row r="1586" spans="1:7" x14ac:dyDescent="0.25">
      <c r="A1586" s="1">
        <v>498.97659299999998</v>
      </c>
      <c r="B1586" s="2">
        <v>-3.5100020470000002E-3</v>
      </c>
      <c r="C1586">
        <f t="shared" si="72"/>
        <v>601230.6072240948</v>
      </c>
      <c r="D1586">
        <f t="shared" si="73"/>
        <v>-4.6558224763037634E-3</v>
      </c>
      <c r="G1586">
        <f t="shared" si="74"/>
        <v>-4.6558224763037634E-3</v>
      </c>
    </row>
    <row r="1587" spans="1:7" x14ac:dyDescent="0.25">
      <c r="A1587" s="1">
        <v>499.09216309999999</v>
      </c>
      <c r="B1587" s="2">
        <v>-3.8643632429999998E-4</v>
      </c>
      <c r="C1587">
        <f t="shared" si="72"/>
        <v>601091.38588074932</v>
      </c>
      <c r="D1587">
        <f t="shared" si="73"/>
        <v>-5.1258628919430651E-4</v>
      </c>
      <c r="G1587">
        <f t="shared" si="74"/>
        <v>-5.1258628919430651E-4</v>
      </c>
    </row>
    <row r="1588" spans="1:7" x14ac:dyDescent="0.25">
      <c r="A1588" s="1">
        <v>499.20773320000001</v>
      </c>
      <c r="B1588" s="2">
        <v>-2.0680900200000002E-3</v>
      </c>
      <c r="C1588">
        <f t="shared" si="72"/>
        <v>600952.22899884358</v>
      </c>
      <c r="D1588">
        <f t="shared" si="73"/>
        <v>-2.7432063768638307E-3</v>
      </c>
      <c r="G1588">
        <f t="shared" si="74"/>
        <v>-2.7432063768638307E-3</v>
      </c>
    </row>
    <row r="1589" spans="1:7" x14ac:dyDescent="0.25">
      <c r="A1589" s="1">
        <v>499.32333369999998</v>
      </c>
      <c r="B1589" s="2">
        <v>-2.8404626059999999E-3</v>
      </c>
      <c r="C1589">
        <f t="shared" si="72"/>
        <v>600813.09995467577</v>
      </c>
      <c r="D1589">
        <f t="shared" si="73"/>
        <v>-3.7677156500288385E-3</v>
      </c>
      <c r="G1589">
        <f t="shared" si="74"/>
        <v>-3.7677156500288385E-3</v>
      </c>
    </row>
    <row r="1590" spans="1:7" x14ac:dyDescent="0.25">
      <c r="A1590" s="1">
        <v>499.43890379999999</v>
      </c>
      <c r="B1590" s="2">
        <v>-2.1798945960000001E-3</v>
      </c>
      <c r="C1590">
        <f t="shared" si="72"/>
        <v>600674.07187833893</v>
      </c>
      <c r="D1590">
        <f t="shared" si="73"/>
        <v>-2.8915089279518903E-3</v>
      </c>
      <c r="G1590">
        <f t="shared" si="74"/>
        <v>-2.8915089279518903E-3</v>
      </c>
    </row>
    <row r="1591" spans="1:7" x14ac:dyDescent="0.25">
      <c r="A1591" s="1">
        <v>499.5544739</v>
      </c>
      <c r="B1591" s="2">
        <v>-1.7651251980000001E-4</v>
      </c>
      <c r="C1591">
        <f t="shared" si="72"/>
        <v>600535.10812927585</v>
      </c>
      <c r="D1591">
        <f t="shared" si="73"/>
        <v>-2.3413403924828338E-4</v>
      </c>
      <c r="G1591">
        <f t="shared" si="74"/>
        <v>-2.3413403924828338E-4</v>
      </c>
    </row>
    <row r="1592" spans="1:7" x14ac:dyDescent="0.25">
      <c r="A1592" s="1">
        <v>499.6700745</v>
      </c>
      <c r="B1592" s="2">
        <v>-6.7792634950000004E-4</v>
      </c>
      <c r="C1592">
        <f t="shared" si="72"/>
        <v>600396.1720144999</v>
      </c>
      <c r="D1592">
        <f t="shared" si="73"/>
        <v>-8.99231593889911E-4</v>
      </c>
      <c r="G1592">
        <f t="shared" si="74"/>
        <v>-8.99231593889911E-4</v>
      </c>
    </row>
    <row r="1593" spans="1:7" x14ac:dyDescent="0.25">
      <c r="A1593" s="1">
        <v>499.78567500000003</v>
      </c>
      <c r="B1593" s="2">
        <v>1.6185414280000001E-3</v>
      </c>
      <c r="C1593">
        <f t="shared" si="72"/>
        <v>600257.30029177002</v>
      </c>
      <c r="D1593">
        <f t="shared" si="73"/>
        <v>2.1469051750986597E-3</v>
      </c>
      <c r="G1593">
        <f t="shared" si="74"/>
        <v>2.1469051750986597E-3</v>
      </c>
    </row>
    <row r="1594" spans="1:7" x14ac:dyDescent="0.25">
      <c r="A1594" s="1">
        <v>499.90127560000002</v>
      </c>
      <c r="B1594" s="2">
        <v>1.8462634759999999E-4</v>
      </c>
      <c r="C1594">
        <f t="shared" si="72"/>
        <v>600118.49267623667</v>
      </c>
      <c r="D1594">
        <f t="shared" si="73"/>
        <v>2.4489658050445894E-4</v>
      </c>
      <c r="G1594">
        <f t="shared" si="74"/>
        <v>2.4489658050445894E-4</v>
      </c>
    </row>
    <row r="1595" spans="1:7" x14ac:dyDescent="0.25">
      <c r="A1595" s="1">
        <v>500.01687620000001</v>
      </c>
      <c r="B1595" s="2">
        <v>9.3523430410000002E-4</v>
      </c>
      <c r="C1595">
        <f t="shared" si="72"/>
        <v>599979.74924351159</v>
      </c>
      <c r="D1595">
        <f t="shared" si="73"/>
        <v>1.2405362832653324E-3</v>
      </c>
      <c r="G1595">
        <f t="shared" si="74"/>
        <v>1.2405362832653324E-3</v>
      </c>
    </row>
    <row r="1596" spans="1:7" x14ac:dyDescent="0.25">
      <c r="A1596" s="1">
        <v>500.13247680000001</v>
      </c>
      <c r="B1596" s="2">
        <v>-3.5510470630000001E-3</v>
      </c>
      <c r="C1596">
        <f t="shared" si="72"/>
        <v>599841.06994908908</v>
      </c>
      <c r="D1596">
        <f t="shared" si="73"/>
        <v>-4.7102664069551365E-3</v>
      </c>
      <c r="G1596">
        <f t="shared" si="74"/>
        <v>-4.7102664069551365E-3</v>
      </c>
    </row>
    <row r="1597" spans="1:7" x14ac:dyDescent="0.25">
      <c r="A1597" s="1">
        <v>500.2480774</v>
      </c>
      <c r="B1597" s="2">
        <v>-5.3151779869999999E-5</v>
      </c>
      <c r="C1597">
        <f t="shared" si="72"/>
        <v>599702.4547485048</v>
      </c>
      <c r="D1597">
        <f t="shared" si="73"/>
        <v>-7.0502879502820951E-5</v>
      </c>
      <c r="G1597">
        <f t="shared" si="74"/>
        <v>-7.0502879502820951E-5</v>
      </c>
    </row>
    <row r="1598" spans="1:7" x14ac:dyDescent="0.25">
      <c r="A1598" s="1">
        <v>500.36367799999999</v>
      </c>
      <c r="B1598" s="2">
        <v>-3.4024107740000002E-3</v>
      </c>
      <c r="C1598">
        <f t="shared" si="72"/>
        <v>599563.9035973351</v>
      </c>
      <c r="D1598">
        <f t="shared" si="73"/>
        <v>-4.5131086372860122E-3</v>
      </c>
      <c r="G1598">
        <f t="shared" si="74"/>
        <v>-4.5131086372860122E-3</v>
      </c>
    </row>
    <row r="1599" spans="1:7" x14ac:dyDescent="0.25">
      <c r="A1599" s="1">
        <v>500.47930910000002</v>
      </c>
      <c r="B1599" s="2">
        <v>-2.102647559E-4</v>
      </c>
      <c r="C1599">
        <f t="shared" si="72"/>
        <v>599425.37992126553</v>
      </c>
      <c r="D1599">
        <f t="shared" si="73"/>
        <v>-2.7890450301316997E-4</v>
      </c>
      <c r="G1599">
        <f t="shared" si="74"/>
        <v>-2.7890450301316997E-4</v>
      </c>
    </row>
    <row r="1600" spans="1:7" x14ac:dyDescent="0.25">
      <c r="A1600" s="1">
        <v>500.59490970000002</v>
      </c>
      <c r="B1600" s="2">
        <v>-6.9268129300000003E-4</v>
      </c>
      <c r="C1600">
        <f t="shared" si="72"/>
        <v>599286.95675268862</v>
      </c>
      <c r="D1600">
        <f t="shared" si="73"/>
        <v>-9.1880320571919953E-4</v>
      </c>
      <c r="G1600">
        <f t="shared" si="74"/>
        <v>-9.1880320571919953E-4</v>
      </c>
    </row>
    <row r="1601" spans="1:7" x14ac:dyDescent="0.25">
      <c r="A1601" s="1">
        <v>500.71054079999999</v>
      </c>
      <c r="B1601" s="2">
        <v>7.1723414290000002E-5</v>
      </c>
      <c r="C1601">
        <f t="shared" si="72"/>
        <v>599148.56100429036</v>
      </c>
      <c r="D1601">
        <f t="shared" si="73"/>
        <v>9.5137119539300517E-5</v>
      </c>
      <c r="G1601">
        <f t="shared" si="74"/>
        <v>9.5137119539300517E-5</v>
      </c>
    </row>
    <row r="1602" spans="1:7" x14ac:dyDescent="0.25">
      <c r="A1602" s="1">
        <v>500.82617190000002</v>
      </c>
      <c r="B1602" s="2">
        <v>-1.7638535939999999E-3</v>
      </c>
      <c r="C1602">
        <f t="shared" si="72"/>
        <v>599010.22916170803</v>
      </c>
      <c r="D1602">
        <f t="shared" si="73"/>
        <v>-2.3396536805080593E-3</v>
      </c>
      <c r="G1602">
        <f t="shared" si="74"/>
        <v>-2.3396536805080593E-3</v>
      </c>
    </row>
    <row r="1603" spans="1:7" x14ac:dyDescent="0.25">
      <c r="A1603" s="1">
        <v>500.94180299999999</v>
      </c>
      <c r="B1603" s="2">
        <v>-1.33802148E-3</v>
      </c>
      <c r="C1603">
        <f t="shared" ref="C1603:C1666" si="75">(3*10^8)/A1603</f>
        <v>598871.96118068835</v>
      </c>
      <c r="D1603">
        <f t="shared" ref="D1603:D1666" si="76">B1603/$E$1</f>
        <v>-1.774811067613382E-3</v>
      </c>
      <c r="G1603">
        <f t="shared" ref="G1603:G1666" si="77">D1603/MAX(D:D)</f>
        <v>-1.774811067613382E-3</v>
      </c>
    </row>
    <row r="1604" spans="1:7" x14ac:dyDescent="0.25">
      <c r="A1604" s="1">
        <v>501.05743410000002</v>
      </c>
      <c r="B1604" s="2">
        <v>-2.2067648819999999E-3</v>
      </c>
      <c r="C1604">
        <f t="shared" si="75"/>
        <v>598733.75701701816</v>
      </c>
      <c r="D1604">
        <f t="shared" si="76"/>
        <v>-2.9271508677081465E-3</v>
      </c>
      <c r="G1604">
        <f t="shared" si="77"/>
        <v>-2.9271508677081465E-3</v>
      </c>
    </row>
    <row r="1605" spans="1:7" x14ac:dyDescent="0.25">
      <c r="A1605" s="1">
        <v>501.1730652</v>
      </c>
      <c r="B1605" s="2">
        <v>6.2058551699999999E-4</v>
      </c>
      <c r="C1605">
        <f t="shared" si="75"/>
        <v>598595.61662652576</v>
      </c>
      <c r="D1605">
        <f t="shared" si="76"/>
        <v>8.2317216908369252E-4</v>
      </c>
      <c r="G1605">
        <f t="shared" si="77"/>
        <v>8.2317216908369252E-4</v>
      </c>
    </row>
    <row r="1606" spans="1:7" x14ac:dyDescent="0.25">
      <c r="A1606" s="1">
        <v>501.28872680000001</v>
      </c>
      <c r="B1606" s="2">
        <v>-2.9864998069999999E-3</v>
      </c>
      <c r="C1606">
        <f t="shared" si="75"/>
        <v>598457.5035530203</v>
      </c>
      <c r="D1606">
        <f t="shared" si="76"/>
        <v>-3.9614258740366627E-3</v>
      </c>
      <c r="G1606">
        <f t="shared" si="77"/>
        <v>-3.9614258740366627E-3</v>
      </c>
    </row>
    <row r="1607" spans="1:7" x14ac:dyDescent="0.25">
      <c r="A1607" s="1">
        <v>501.40435789999998</v>
      </c>
      <c r="B1607" s="2">
        <v>-1.33101875E-3</v>
      </c>
      <c r="C1607">
        <f t="shared" si="75"/>
        <v>598319.49059332255</v>
      </c>
      <c r="D1607">
        <f t="shared" si="76"/>
        <v>-1.7655223357856177E-3</v>
      </c>
      <c r="G1607">
        <f t="shared" si="77"/>
        <v>-1.7655223357856177E-3</v>
      </c>
    </row>
    <row r="1608" spans="1:7" x14ac:dyDescent="0.25">
      <c r="A1608" s="1">
        <v>501.52001949999999</v>
      </c>
      <c r="B1608" s="2">
        <v>-1.7259921880000001E-3</v>
      </c>
      <c r="C1608">
        <f t="shared" si="75"/>
        <v>598181.5048960374</v>
      </c>
      <c r="D1608">
        <f t="shared" si="76"/>
        <v>-2.2894326314377533E-3</v>
      </c>
      <c r="G1608">
        <f t="shared" si="77"/>
        <v>-2.2894326314377533E-3</v>
      </c>
    </row>
    <row r="1609" spans="1:7" x14ac:dyDescent="0.25">
      <c r="A1609" s="1">
        <v>501.63565060000002</v>
      </c>
      <c r="B1609" s="2">
        <v>1.3717740080000001E-3</v>
      </c>
      <c r="C1609">
        <f t="shared" si="75"/>
        <v>598043.61919088848</v>
      </c>
      <c r="D1609">
        <f t="shared" si="76"/>
        <v>1.8195819185673819E-3</v>
      </c>
      <c r="G1609">
        <f t="shared" si="77"/>
        <v>1.8195819185673819E-3</v>
      </c>
    </row>
    <row r="1610" spans="1:7" x14ac:dyDescent="0.25">
      <c r="A1610" s="1">
        <v>501.7513123</v>
      </c>
      <c r="B1610" s="2">
        <v>-3.3618120940000001E-3</v>
      </c>
      <c r="C1610">
        <f t="shared" si="75"/>
        <v>597905.76057453</v>
      </c>
      <c r="D1610">
        <f t="shared" si="76"/>
        <v>-4.4592567465118116E-3</v>
      </c>
      <c r="G1610">
        <f t="shared" si="77"/>
        <v>-4.4592567465118116E-3</v>
      </c>
    </row>
    <row r="1611" spans="1:7" x14ac:dyDescent="0.25">
      <c r="A1611" s="1">
        <v>501.8669739</v>
      </c>
      <c r="B1611" s="2">
        <v>1.4834032629999999E-3</v>
      </c>
      <c r="C1611">
        <f t="shared" si="75"/>
        <v>597767.96561986324</v>
      </c>
      <c r="D1611">
        <f t="shared" si="76"/>
        <v>1.9676519161009316E-3</v>
      </c>
      <c r="G1611">
        <f t="shared" si="77"/>
        <v>1.9676519161009316E-3</v>
      </c>
    </row>
    <row r="1612" spans="1:7" x14ac:dyDescent="0.25">
      <c r="A1612" s="1">
        <v>501.98263550000001</v>
      </c>
      <c r="B1612" s="2">
        <v>-6.120338803E-4</v>
      </c>
      <c r="C1612">
        <f t="shared" si="75"/>
        <v>597630.23416374729</v>
      </c>
      <c r="D1612">
        <f t="shared" si="76"/>
        <v>-8.1182889867418553E-4</v>
      </c>
      <c r="G1612">
        <f t="shared" si="77"/>
        <v>-8.1182889867418553E-4</v>
      </c>
    </row>
    <row r="1613" spans="1:7" x14ac:dyDescent="0.25">
      <c r="A1613" s="1">
        <v>502.0983276</v>
      </c>
      <c r="B1613" s="2">
        <v>5.6464091180000002E-4</v>
      </c>
      <c r="C1613">
        <f t="shared" si="75"/>
        <v>597492.52986757015</v>
      </c>
      <c r="D1613">
        <f t="shared" si="76"/>
        <v>7.489647621276987E-4</v>
      </c>
      <c r="G1613">
        <f t="shared" si="77"/>
        <v>7.489647621276987E-4</v>
      </c>
    </row>
    <row r="1614" spans="1:7" x14ac:dyDescent="0.25">
      <c r="A1614" s="1">
        <v>502.21398929999998</v>
      </c>
      <c r="B1614" s="2">
        <v>-6.2250437619999998E-6</v>
      </c>
      <c r="C1614">
        <f t="shared" si="75"/>
        <v>597354.92517472175</v>
      </c>
      <c r="D1614">
        <f t="shared" si="76"/>
        <v>-8.2571742907858569E-6</v>
      </c>
      <c r="G1614">
        <f t="shared" si="77"/>
        <v>-8.2571742907858569E-6</v>
      </c>
    </row>
    <row r="1615" spans="1:7" x14ac:dyDescent="0.25">
      <c r="A1615" s="1">
        <v>502.32965089999999</v>
      </c>
      <c r="B1615" s="2">
        <v>-1.939980546E-3</v>
      </c>
      <c r="C1615">
        <f t="shared" si="75"/>
        <v>597217.38396788714</v>
      </c>
      <c r="D1615">
        <f t="shared" si="76"/>
        <v>-2.5732762855163217E-3</v>
      </c>
      <c r="G1615">
        <f t="shared" si="77"/>
        <v>-2.5732762855163217E-3</v>
      </c>
    </row>
    <row r="1616" spans="1:7" x14ac:dyDescent="0.25">
      <c r="A1616" s="1">
        <v>502.44534299999998</v>
      </c>
      <c r="B1616" s="2">
        <v>-2.9996316880000001E-4</v>
      </c>
      <c r="C1616">
        <f t="shared" si="75"/>
        <v>597079.86983969319</v>
      </c>
      <c r="D1616">
        <f t="shared" si="76"/>
        <v>-3.9788445837403229E-4</v>
      </c>
      <c r="G1616">
        <f t="shared" si="77"/>
        <v>-3.9788445837403229E-4</v>
      </c>
    </row>
    <row r="1617" spans="1:7" x14ac:dyDescent="0.25">
      <c r="A1617" s="1">
        <v>502.56103519999999</v>
      </c>
      <c r="B1617" s="2">
        <v>-1.663256087E-3</v>
      </c>
      <c r="C1617">
        <f t="shared" si="75"/>
        <v>596942.41890561918</v>
      </c>
      <c r="D1617">
        <f t="shared" si="76"/>
        <v>-2.2062166830706829E-3</v>
      </c>
      <c r="G1617">
        <f t="shared" si="77"/>
        <v>-2.2062166830706829E-3</v>
      </c>
    </row>
    <row r="1618" spans="1:7" x14ac:dyDescent="0.25">
      <c r="A1618" s="1">
        <v>502.67672729999998</v>
      </c>
      <c r="B1618" s="2">
        <v>-8.6357531840000005E-4</v>
      </c>
      <c r="C1618">
        <f t="shared" si="75"/>
        <v>596805.03135956498</v>
      </c>
      <c r="D1618">
        <f t="shared" si="76"/>
        <v>-1.1454846246669152E-3</v>
      </c>
      <c r="G1618">
        <f t="shared" si="77"/>
        <v>-1.1454846246669152E-3</v>
      </c>
    </row>
    <row r="1619" spans="1:7" x14ac:dyDescent="0.25">
      <c r="A1619" s="1">
        <v>502.79241939999997</v>
      </c>
      <c r="B1619" s="2">
        <v>-3.6485405870000001E-4</v>
      </c>
      <c r="C1619">
        <f t="shared" si="75"/>
        <v>596667.70703902142</v>
      </c>
      <c r="D1619">
        <f t="shared" si="76"/>
        <v>-4.8395861435978032E-4</v>
      </c>
      <c r="G1619">
        <f t="shared" si="77"/>
        <v>-4.8395861435978032E-4</v>
      </c>
    </row>
    <row r="1620" spans="1:7" x14ac:dyDescent="0.25">
      <c r="A1620" s="1">
        <v>502.90811159999998</v>
      </c>
      <c r="B1620" s="2">
        <v>-9.6363987539999996E-4</v>
      </c>
      <c r="C1620">
        <f t="shared" si="75"/>
        <v>596530.44578173792</v>
      </c>
      <c r="D1620">
        <f t="shared" si="76"/>
        <v>-1.2782146935739029E-3</v>
      </c>
      <c r="G1620">
        <f t="shared" si="77"/>
        <v>-1.2782146935739029E-3</v>
      </c>
    </row>
    <row r="1621" spans="1:7" x14ac:dyDescent="0.25">
      <c r="A1621" s="1">
        <v>503.02380369999997</v>
      </c>
      <c r="B1621" s="2">
        <v>-8.5992796810000004E-4</v>
      </c>
      <c r="C1621">
        <f t="shared" si="75"/>
        <v>596393.2477814072</v>
      </c>
      <c r="D1621">
        <f t="shared" si="76"/>
        <v>-1.1406466173728147E-3</v>
      </c>
      <c r="G1621">
        <f t="shared" si="77"/>
        <v>-1.1406466173728147E-3</v>
      </c>
    </row>
    <row r="1622" spans="1:7" x14ac:dyDescent="0.25">
      <c r="A1622" s="1">
        <v>503.13949580000002</v>
      </c>
      <c r="B1622" s="2">
        <v>5.0293741510000001E-4</v>
      </c>
      <c r="C1622">
        <f t="shared" si="75"/>
        <v>596256.11287580419</v>
      </c>
      <c r="D1622">
        <f t="shared" si="76"/>
        <v>6.6711850592738285E-4</v>
      </c>
      <c r="G1622">
        <f t="shared" si="77"/>
        <v>6.6711850592738285E-4</v>
      </c>
    </row>
    <row r="1623" spans="1:7" x14ac:dyDescent="0.25">
      <c r="A1623" s="1">
        <v>503.25521850000001</v>
      </c>
      <c r="B1623" s="2">
        <v>1.008997904E-3</v>
      </c>
      <c r="C1623">
        <f t="shared" si="75"/>
        <v>596119.00477491028</v>
      </c>
      <c r="D1623">
        <f t="shared" si="76"/>
        <v>1.3383795955337762E-3</v>
      </c>
      <c r="G1623">
        <f t="shared" si="77"/>
        <v>1.3383795955337762E-3</v>
      </c>
    </row>
    <row r="1624" spans="1:7" x14ac:dyDescent="0.25">
      <c r="A1624" s="1">
        <v>503.3709106</v>
      </c>
      <c r="B1624" s="2">
        <v>-2.3944179990000002E-3</v>
      </c>
      <c r="C1624">
        <f t="shared" si="75"/>
        <v>595981.99594492023</v>
      </c>
      <c r="D1624">
        <f t="shared" si="76"/>
        <v>-3.1760622894618164E-3</v>
      </c>
      <c r="G1624">
        <f t="shared" si="77"/>
        <v>-3.1760622894618164E-3</v>
      </c>
    </row>
    <row r="1625" spans="1:7" x14ac:dyDescent="0.25">
      <c r="A1625" s="1">
        <v>503.48663329999999</v>
      </c>
      <c r="B1625" s="2">
        <v>6.9744314529999996E-4</v>
      </c>
      <c r="C1625">
        <f t="shared" si="75"/>
        <v>595845.01386603143</v>
      </c>
      <c r="D1625">
        <f t="shared" si="76"/>
        <v>9.2511953792365719E-4</v>
      </c>
      <c r="G1625">
        <f t="shared" si="77"/>
        <v>9.2511953792365719E-4</v>
      </c>
    </row>
    <row r="1626" spans="1:7" x14ac:dyDescent="0.25">
      <c r="A1626" s="1">
        <v>503.60235599999999</v>
      </c>
      <c r="B1626" s="2">
        <v>-5.1871436879999996E-4</v>
      </c>
      <c r="C1626">
        <f t="shared" si="75"/>
        <v>595708.09474132012</v>
      </c>
      <c r="D1626">
        <f t="shared" si="76"/>
        <v>-6.8804575743905807E-4</v>
      </c>
      <c r="G1626">
        <f t="shared" si="77"/>
        <v>-6.8804575743905807E-4</v>
      </c>
    </row>
    <row r="1627" spans="1:7" x14ac:dyDescent="0.25">
      <c r="A1627" s="1">
        <v>503.71807860000001</v>
      </c>
      <c r="B1627" s="2">
        <v>1.3306343459999999E-3</v>
      </c>
      <c r="C1627">
        <f t="shared" si="75"/>
        <v>595571.2386456324</v>
      </c>
      <c r="D1627">
        <f t="shared" si="76"/>
        <v>1.7650124452615618E-3</v>
      </c>
      <c r="G1627">
        <f t="shared" si="77"/>
        <v>1.7650124452615618E-3</v>
      </c>
    </row>
    <row r="1628" spans="1:7" x14ac:dyDescent="0.25">
      <c r="A1628" s="1">
        <v>503.8338013</v>
      </c>
      <c r="B1628" s="2">
        <v>-2.683239873E-4</v>
      </c>
      <c r="C1628">
        <f t="shared" si="75"/>
        <v>595434.44529909512</v>
      </c>
      <c r="D1628">
        <f t="shared" si="76"/>
        <v>-3.5591684400028656E-4</v>
      </c>
      <c r="G1628">
        <f t="shared" si="77"/>
        <v>-3.5591684400028656E-4</v>
      </c>
    </row>
    <row r="1629" spans="1:7" x14ac:dyDescent="0.25">
      <c r="A1629" s="1">
        <v>503.94952389999997</v>
      </c>
      <c r="B1629" s="2">
        <v>-3.015014518E-4</v>
      </c>
      <c r="C1629">
        <f t="shared" si="75"/>
        <v>595297.71489481512</v>
      </c>
      <c r="D1629">
        <f t="shared" si="76"/>
        <v>-3.9992490520865376E-4</v>
      </c>
      <c r="G1629">
        <f t="shared" si="77"/>
        <v>-3.9992490520865376E-4</v>
      </c>
    </row>
    <row r="1630" spans="1:7" x14ac:dyDescent="0.25">
      <c r="A1630" s="1">
        <v>504.0652771</v>
      </c>
      <c r="B1630" s="2">
        <v>5.1932450149999999E-4</v>
      </c>
      <c r="C1630">
        <f t="shared" si="75"/>
        <v>595161.01114118972</v>
      </c>
      <c r="D1630">
        <f t="shared" si="76"/>
        <v>6.8885506452781489E-4</v>
      </c>
      <c r="G1630">
        <f t="shared" si="77"/>
        <v>6.8885506452781489E-4</v>
      </c>
    </row>
    <row r="1631" spans="1:7" x14ac:dyDescent="0.25">
      <c r="A1631" s="1">
        <v>504.1809998</v>
      </c>
      <c r="B1631" s="2">
        <v>1.6243003479999999E-4</v>
      </c>
      <c r="C1631">
        <f t="shared" si="75"/>
        <v>595024.40615375212</v>
      </c>
      <c r="D1631">
        <f t="shared" si="76"/>
        <v>2.1545440621466462E-4</v>
      </c>
      <c r="G1631">
        <f t="shared" si="77"/>
        <v>2.1545440621466462E-4</v>
      </c>
    </row>
    <row r="1632" spans="1:7" x14ac:dyDescent="0.25">
      <c r="A1632" s="1">
        <v>504.2967529</v>
      </c>
      <c r="B1632" s="2">
        <v>-1.1852959869999999E-4</v>
      </c>
      <c r="C1632">
        <f t="shared" si="75"/>
        <v>594887.8279997349</v>
      </c>
      <c r="D1632">
        <f t="shared" si="76"/>
        <v>-1.5722291962946117E-4</v>
      </c>
      <c r="G1632">
        <f t="shared" si="77"/>
        <v>-1.5722291962946117E-4</v>
      </c>
    </row>
    <row r="1633" spans="1:7" x14ac:dyDescent="0.25">
      <c r="A1633" s="1">
        <v>504.41250609999997</v>
      </c>
      <c r="B1633" s="2">
        <v>-1.763939857E-3</v>
      </c>
      <c r="C1633">
        <f t="shared" si="75"/>
        <v>594751.31241199817</v>
      </c>
      <c r="D1633">
        <f t="shared" si="76"/>
        <v>-2.3397681035792982E-3</v>
      </c>
      <c r="G1633">
        <f t="shared" si="77"/>
        <v>-2.3397681035792982E-3</v>
      </c>
    </row>
    <row r="1634" spans="1:7" x14ac:dyDescent="0.25">
      <c r="A1634" s="1">
        <v>504.5282593</v>
      </c>
      <c r="B1634" s="2">
        <v>-1.4640465379999999E-3</v>
      </c>
      <c r="C1634">
        <f t="shared" si="75"/>
        <v>594614.85946541512</v>
      </c>
      <c r="D1634">
        <f t="shared" si="76"/>
        <v>-1.9419762970796668E-3</v>
      </c>
      <c r="G1634">
        <f t="shared" si="77"/>
        <v>-1.9419762970796668E-3</v>
      </c>
    </row>
    <row r="1635" spans="1:7" x14ac:dyDescent="0.25">
      <c r="A1635" s="1">
        <v>504.64401249999997</v>
      </c>
      <c r="B1635" s="2">
        <v>1.0037826140000001E-3</v>
      </c>
      <c r="C1635">
        <f t="shared" si="75"/>
        <v>594478.46911688067</v>
      </c>
      <c r="D1635">
        <f t="shared" si="76"/>
        <v>1.3314618034421177E-3</v>
      </c>
      <c r="G1635">
        <f t="shared" si="77"/>
        <v>1.3314618034421177E-3</v>
      </c>
    </row>
    <row r="1636" spans="1:7" x14ac:dyDescent="0.25">
      <c r="A1636" s="1">
        <v>504.75976559999998</v>
      </c>
      <c r="B1636" s="2">
        <v>1.9361634620000001E-4</v>
      </c>
      <c r="C1636">
        <f t="shared" si="75"/>
        <v>594342.14144107688</v>
      </c>
      <c r="D1636">
        <f t="shared" si="76"/>
        <v>2.5682131359103754E-4</v>
      </c>
      <c r="G1636">
        <f t="shared" si="77"/>
        <v>2.5682131359103754E-4</v>
      </c>
    </row>
    <row r="1637" spans="1:7" x14ac:dyDescent="0.25">
      <c r="A1637" s="1">
        <v>504.87551880000001</v>
      </c>
      <c r="B1637" s="2">
        <v>-3.0159845480000002E-3</v>
      </c>
      <c r="C1637">
        <f t="shared" si="75"/>
        <v>594205.8761594285</v>
      </c>
      <c r="D1637">
        <f t="shared" si="76"/>
        <v>-4.000535742924952E-3</v>
      </c>
      <c r="G1637">
        <f t="shared" si="77"/>
        <v>-4.000535742924952E-3</v>
      </c>
    </row>
    <row r="1638" spans="1:7" x14ac:dyDescent="0.25">
      <c r="A1638" s="1">
        <v>504.99127199999998</v>
      </c>
      <c r="B1638" s="2">
        <v>-3.4715323710000001E-3</v>
      </c>
      <c r="C1638">
        <f t="shared" si="75"/>
        <v>594069.67334675044</v>
      </c>
      <c r="D1638">
        <f t="shared" si="76"/>
        <v>-4.6047945909126397E-3</v>
      </c>
      <c r="G1638">
        <f t="shared" si="77"/>
        <v>-4.6047945909126397E-3</v>
      </c>
    </row>
    <row r="1639" spans="1:7" x14ac:dyDescent="0.25">
      <c r="A1639" s="1">
        <v>505.10705569999999</v>
      </c>
      <c r="B1639" s="2">
        <v>-2.6052976030000001E-3</v>
      </c>
      <c r="C1639">
        <f t="shared" si="75"/>
        <v>593933.49709646509</v>
      </c>
      <c r="D1639">
        <f t="shared" si="76"/>
        <v>-3.455782354279555E-3</v>
      </c>
      <c r="G1639">
        <f t="shared" si="77"/>
        <v>-3.455782354279555E-3</v>
      </c>
    </row>
    <row r="1640" spans="1:7" x14ac:dyDescent="0.25">
      <c r="A1640" s="1">
        <v>505.2228088</v>
      </c>
      <c r="B1640" s="2">
        <v>-2.6543750429999999E-3</v>
      </c>
      <c r="C1640">
        <f t="shared" si="75"/>
        <v>593797.41922688903</v>
      </c>
      <c r="D1640">
        <f t="shared" si="76"/>
        <v>-3.5208808485743788E-3</v>
      </c>
      <c r="G1640">
        <f t="shared" si="77"/>
        <v>-3.5208808485743788E-3</v>
      </c>
    </row>
    <row r="1641" spans="1:7" x14ac:dyDescent="0.25">
      <c r="A1641" s="1">
        <v>505.3385925</v>
      </c>
      <c r="B1641" s="2">
        <v>-6.7477114499999997E-4</v>
      </c>
      <c r="C1641">
        <f t="shared" si="75"/>
        <v>593661.36774918891</v>
      </c>
      <c r="D1641">
        <f t="shared" si="76"/>
        <v>-8.9504639062457656E-4</v>
      </c>
      <c r="G1641">
        <f t="shared" si="77"/>
        <v>-8.9504639062457656E-4</v>
      </c>
    </row>
    <row r="1642" spans="1:7" x14ac:dyDescent="0.25">
      <c r="A1642" s="1">
        <v>505.45437620000001</v>
      </c>
      <c r="B1642" s="2">
        <v>-1.028521569E-3</v>
      </c>
      <c r="C1642">
        <f t="shared" si="75"/>
        <v>593525.37860171765</v>
      </c>
      <c r="D1642">
        <f t="shared" si="76"/>
        <v>-1.3642766511792327E-3</v>
      </c>
      <c r="G1642">
        <f t="shared" si="77"/>
        <v>-1.3642766511792327E-3</v>
      </c>
    </row>
    <row r="1643" spans="1:7" x14ac:dyDescent="0.25">
      <c r="A1643" s="1">
        <v>505.57015990000002</v>
      </c>
      <c r="B1643" s="2">
        <v>1.9110339930000001E-3</v>
      </c>
      <c r="C1643">
        <f t="shared" si="75"/>
        <v>593389.45174165128</v>
      </c>
      <c r="D1643">
        <f t="shared" si="76"/>
        <v>2.5348802930740652E-3</v>
      </c>
      <c r="G1643">
        <f t="shared" si="77"/>
        <v>2.5348802930740652E-3</v>
      </c>
    </row>
    <row r="1644" spans="1:7" x14ac:dyDescent="0.25">
      <c r="A1644" s="1">
        <v>505.68594359999997</v>
      </c>
      <c r="B1644" s="2">
        <v>-5.9303356100000001E-4</v>
      </c>
      <c r="C1644">
        <f t="shared" si="75"/>
        <v>593253.58712620544</v>
      </c>
      <c r="D1644">
        <f t="shared" si="76"/>
        <v>-7.8662603198939346E-4</v>
      </c>
      <c r="G1644">
        <f t="shared" si="77"/>
        <v>-7.8662603198939346E-4</v>
      </c>
    </row>
    <row r="1645" spans="1:7" x14ac:dyDescent="0.25">
      <c r="A1645" s="1">
        <v>505.80172729999998</v>
      </c>
      <c r="B1645" s="2">
        <v>-1.0859904579999999E-3</v>
      </c>
      <c r="C1645">
        <f t="shared" si="75"/>
        <v>593117.7847126344</v>
      </c>
      <c r="D1645">
        <f t="shared" si="76"/>
        <v>-1.4405059358097341E-3</v>
      </c>
      <c r="G1645">
        <f t="shared" si="77"/>
        <v>-1.4405059358097341E-3</v>
      </c>
    </row>
    <row r="1646" spans="1:7" x14ac:dyDescent="0.25">
      <c r="A1646" s="1">
        <v>505.91754150000003</v>
      </c>
      <c r="B1646" s="2">
        <v>-2.6000752109999999E-3</v>
      </c>
      <c r="C1646">
        <f t="shared" si="75"/>
        <v>592982.00870941731</v>
      </c>
      <c r="D1646">
        <f t="shared" si="76"/>
        <v>-3.4488551417799353E-3</v>
      </c>
      <c r="G1646">
        <f t="shared" si="77"/>
        <v>-3.4488551417799353E-3</v>
      </c>
    </row>
    <row r="1647" spans="1:7" x14ac:dyDescent="0.25">
      <c r="A1647" s="1">
        <v>506.03332519999998</v>
      </c>
      <c r="B1647" s="2">
        <v>-7.8861950899999998E-4</v>
      </c>
      <c r="C1647">
        <f t="shared" si="75"/>
        <v>592846.33058787335</v>
      </c>
      <c r="D1647">
        <f t="shared" si="76"/>
        <v>-1.0460599128117368E-3</v>
      </c>
      <c r="G1647">
        <f t="shared" si="77"/>
        <v>-1.0460599128117368E-3</v>
      </c>
    </row>
    <row r="1648" spans="1:7" x14ac:dyDescent="0.25">
      <c r="A1648" s="1">
        <v>506.14913940000002</v>
      </c>
      <c r="B1648" s="2">
        <v>-2.7598524470000001E-3</v>
      </c>
      <c r="C1648">
        <f t="shared" si="75"/>
        <v>592710.67882408411</v>
      </c>
      <c r="D1648">
        <f t="shared" si="76"/>
        <v>-3.6607907579446889E-3</v>
      </c>
      <c r="G1648">
        <f t="shared" si="77"/>
        <v>-3.6607907579446889E-3</v>
      </c>
    </row>
    <row r="1649" spans="1:7" x14ac:dyDescent="0.25">
      <c r="A1649" s="1">
        <v>506.26492309999998</v>
      </c>
      <c r="B1649" s="2">
        <v>2.440907527E-3</v>
      </c>
      <c r="C1649">
        <f t="shared" si="75"/>
        <v>592575.12482400937</v>
      </c>
      <c r="D1649">
        <f t="shared" si="76"/>
        <v>3.2377280624376896E-3</v>
      </c>
      <c r="G1649">
        <f t="shared" si="77"/>
        <v>3.2377280624376896E-3</v>
      </c>
    </row>
    <row r="1650" spans="1:7" x14ac:dyDescent="0.25">
      <c r="A1650" s="1">
        <v>506.38073730000002</v>
      </c>
      <c r="B1650" s="2">
        <v>-2.0464966069999998E-3</v>
      </c>
      <c r="C1650">
        <f t="shared" si="75"/>
        <v>592439.5971292014</v>
      </c>
      <c r="D1650">
        <f t="shared" si="76"/>
        <v>-2.7145639156232627E-3</v>
      </c>
      <c r="G1650">
        <f t="shared" si="77"/>
        <v>-2.7145639156232627E-3</v>
      </c>
    </row>
    <row r="1651" spans="1:7" x14ac:dyDescent="0.25">
      <c r="A1651" s="1">
        <v>506.49655150000001</v>
      </c>
      <c r="B1651" s="2">
        <v>-2.8320173729999999E-3</v>
      </c>
      <c r="C1651">
        <f t="shared" si="75"/>
        <v>592304.13141322241</v>
      </c>
      <c r="D1651">
        <f t="shared" si="76"/>
        <v>-3.7565135182088217E-3</v>
      </c>
      <c r="G1651">
        <f t="shared" si="77"/>
        <v>-3.7565135182088217E-3</v>
      </c>
    </row>
    <row r="1652" spans="1:7" x14ac:dyDescent="0.25">
      <c r="A1652" s="1">
        <v>506.6123657</v>
      </c>
      <c r="B1652" s="2">
        <v>-7.8233412930000005E-4</v>
      </c>
      <c r="C1652">
        <f t="shared" si="75"/>
        <v>592168.72763356636</v>
      </c>
      <c r="D1652">
        <f t="shared" si="76"/>
        <v>-1.0377227062552976E-3</v>
      </c>
      <c r="G1652">
        <f t="shared" si="77"/>
        <v>-1.0377227062552976E-3</v>
      </c>
    </row>
    <row r="1653" spans="1:7" x14ac:dyDescent="0.25">
      <c r="A1653" s="1">
        <v>506.72817989999999</v>
      </c>
      <c r="B1653" s="2">
        <v>1.9621793180000001E-3</v>
      </c>
      <c r="C1653">
        <f t="shared" si="75"/>
        <v>592033.38574776589</v>
      </c>
      <c r="D1653">
        <f t="shared" si="76"/>
        <v>2.6027217217981266E-3</v>
      </c>
      <c r="G1653">
        <f t="shared" si="77"/>
        <v>2.6027217217981266E-3</v>
      </c>
    </row>
    <row r="1654" spans="1:7" x14ac:dyDescent="0.25">
      <c r="A1654" s="1">
        <v>506.84402469999998</v>
      </c>
      <c r="B1654" s="2">
        <v>6.4792175540000002E-4</v>
      </c>
      <c r="C1654">
        <f t="shared" si="75"/>
        <v>591898.06997837138</v>
      </c>
      <c r="D1654">
        <f t="shared" si="76"/>
        <v>8.5943216878058676E-4</v>
      </c>
      <c r="G1654">
        <f t="shared" si="77"/>
        <v>8.5943216878058676E-4</v>
      </c>
    </row>
    <row r="1655" spans="1:7" x14ac:dyDescent="0.25">
      <c r="A1655" s="1">
        <v>506.95983890000002</v>
      </c>
      <c r="B1655" s="2">
        <v>2.7018552650000002E-3</v>
      </c>
      <c r="C1655">
        <f t="shared" si="75"/>
        <v>591762.8517693613</v>
      </c>
      <c r="D1655">
        <f t="shared" si="76"/>
        <v>3.5838607220352601E-3</v>
      </c>
      <c r="G1655">
        <f t="shared" si="77"/>
        <v>3.5838607220352601E-3</v>
      </c>
    </row>
    <row r="1656" spans="1:7" x14ac:dyDescent="0.25">
      <c r="A1656" s="1">
        <v>507.07568359999999</v>
      </c>
      <c r="B1656" s="2">
        <v>3.8589807810000002E-4</v>
      </c>
      <c r="C1656">
        <f t="shared" si="75"/>
        <v>591627.65974132391</v>
      </c>
      <c r="D1656">
        <f t="shared" si="76"/>
        <v>5.1187233554921203E-4</v>
      </c>
      <c r="G1656">
        <f t="shared" si="77"/>
        <v>5.1187233554921203E-4</v>
      </c>
    </row>
    <row r="1657" spans="1:7" x14ac:dyDescent="0.25">
      <c r="A1657" s="1">
        <v>507.19152830000002</v>
      </c>
      <c r="B1657" s="2">
        <v>7.2597683170000002E-4</v>
      </c>
      <c r="C1657">
        <f t="shared" si="75"/>
        <v>591492.52947015362</v>
      </c>
      <c r="D1657">
        <f t="shared" si="76"/>
        <v>9.6296788578615158E-4</v>
      </c>
      <c r="G1657">
        <f t="shared" si="77"/>
        <v>9.6296788578615158E-4</v>
      </c>
    </row>
    <row r="1658" spans="1:7" x14ac:dyDescent="0.25">
      <c r="A1658" s="1">
        <v>507.3073425</v>
      </c>
      <c r="B1658" s="2">
        <v>-1.589911059E-3</v>
      </c>
      <c r="C1658">
        <f t="shared" si="75"/>
        <v>591357.49646674981</v>
      </c>
      <c r="D1658">
        <f t="shared" si="76"/>
        <v>-2.108928583145102E-3</v>
      </c>
      <c r="G1658">
        <f t="shared" si="77"/>
        <v>-2.108928583145102E-3</v>
      </c>
    </row>
    <row r="1659" spans="1:7" x14ac:dyDescent="0.25">
      <c r="A1659" s="1">
        <v>507.4231873</v>
      </c>
      <c r="B1659" s="2">
        <v>-3.2787091910000001E-4</v>
      </c>
      <c r="C1659">
        <f t="shared" si="75"/>
        <v>591222.48944968544</v>
      </c>
      <c r="D1659">
        <f t="shared" si="76"/>
        <v>-4.3490253681671221E-4</v>
      </c>
      <c r="G1659">
        <f t="shared" si="77"/>
        <v>-4.3490253681671221E-4</v>
      </c>
    </row>
    <row r="1660" spans="1:7" x14ac:dyDescent="0.25">
      <c r="A1660" s="1">
        <v>507.53903200000002</v>
      </c>
      <c r="B1660" s="2">
        <v>-1.139231841E-3</v>
      </c>
      <c r="C1660">
        <f t="shared" si="75"/>
        <v>591087.54417926224</v>
      </c>
      <c r="D1660">
        <f t="shared" si="76"/>
        <v>-1.5111276688804492E-3</v>
      </c>
      <c r="G1660">
        <f t="shared" si="77"/>
        <v>-1.5111276688804492E-3</v>
      </c>
    </row>
    <row r="1661" spans="1:7" x14ac:dyDescent="0.25">
      <c r="A1661" s="1">
        <v>507.65490720000003</v>
      </c>
      <c r="B1661" s="2">
        <v>1.080759102E-3</v>
      </c>
      <c r="C1661">
        <f t="shared" si="75"/>
        <v>590952.62499217689</v>
      </c>
      <c r="D1661">
        <f t="shared" si="76"/>
        <v>1.4335668330627248E-3</v>
      </c>
      <c r="G1661">
        <f t="shared" si="77"/>
        <v>1.4335668330627248E-3</v>
      </c>
    </row>
    <row r="1662" spans="1:7" x14ac:dyDescent="0.25">
      <c r="A1662" s="1">
        <v>507.77075200000002</v>
      </c>
      <c r="B1662" s="2">
        <v>-7.5167522300000002E-4</v>
      </c>
      <c r="C1662">
        <f t="shared" si="75"/>
        <v>590817.80275520869</v>
      </c>
      <c r="D1662">
        <f t="shared" si="76"/>
        <v>-9.970553724078905E-4</v>
      </c>
      <c r="G1662">
        <f t="shared" si="77"/>
        <v>-9.970553724078905E-4</v>
      </c>
    </row>
    <row r="1663" spans="1:7" x14ac:dyDescent="0.25">
      <c r="A1663" s="1">
        <v>507.88659669999998</v>
      </c>
      <c r="B1663" s="2">
        <v>1.123422175E-3</v>
      </c>
      <c r="C1663">
        <f t="shared" si="75"/>
        <v>590683.04213825299</v>
      </c>
      <c r="D1663">
        <f t="shared" si="76"/>
        <v>1.4901570263224006E-3</v>
      </c>
      <c r="G1663">
        <f t="shared" si="77"/>
        <v>1.4901570263224006E-3</v>
      </c>
    </row>
    <row r="1664" spans="1:7" x14ac:dyDescent="0.25">
      <c r="A1664" s="1">
        <v>508.00247189999999</v>
      </c>
      <c r="B1664" s="2">
        <v>-1.169212977E-3</v>
      </c>
      <c r="C1664">
        <f t="shared" si="75"/>
        <v>590548.3075268477</v>
      </c>
      <c r="D1664">
        <f t="shared" si="76"/>
        <v>-1.5508959781249478E-3</v>
      </c>
      <c r="G1664">
        <f t="shared" si="77"/>
        <v>-1.5508959781249478E-3</v>
      </c>
    </row>
    <row r="1665" spans="1:7" x14ac:dyDescent="0.25">
      <c r="A1665" s="1">
        <v>508.11834720000002</v>
      </c>
      <c r="B1665" s="2">
        <v>1.006982529E-5</v>
      </c>
      <c r="C1665">
        <f t="shared" si="75"/>
        <v>590413.63425107196</v>
      </c>
      <c r="D1665">
        <f t="shared" si="76"/>
        <v>1.3357063126987417E-5</v>
      </c>
      <c r="G1665">
        <f t="shared" si="77"/>
        <v>1.3357063126987417E-5</v>
      </c>
    </row>
    <row r="1666" spans="1:7" x14ac:dyDescent="0.25">
      <c r="A1666" s="1">
        <v>508.23419189999998</v>
      </c>
      <c r="B1666" s="2">
        <v>-8.2087557530000001E-4</v>
      </c>
      <c r="C1666">
        <f t="shared" si="75"/>
        <v>590279.05792498891</v>
      </c>
      <c r="D1666">
        <f t="shared" si="76"/>
        <v>-1.0888457905593131E-3</v>
      </c>
      <c r="G1666">
        <f t="shared" si="77"/>
        <v>-1.0888457905593131E-3</v>
      </c>
    </row>
    <row r="1667" spans="1:7" x14ac:dyDescent="0.25">
      <c r="A1667" s="1">
        <v>508.35006709999999</v>
      </c>
      <c r="B1667" s="2">
        <v>7.2813552110000004E-4</v>
      </c>
      <c r="C1667">
        <f t="shared" ref="C1667:C1730" si="78">(3*10^8)/A1667</f>
        <v>590144.50752690772</v>
      </c>
      <c r="D1667">
        <f t="shared" ref="D1667:D1730" si="79">B1667/$E$1</f>
        <v>9.6583126720111941E-4</v>
      </c>
      <c r="G1667">
        <f t="shared" ref="G1667:G1730" si="80">D1667/MAX(D:D)</f>
        <v>9.6583126720111941E-4</v>
      </c>
    </row>
    <row r="1668" spans="1:7" x14ac:dyDescent="0.25">
      <c r="A1668" s="1">
        <v>508.46594240000002</v>
      </c>
      <c r="B1668" s="2">
        <v>-6.2359194270000004E-4</v>
      </c>
      <c r="C1668">
        <f t="shared" si="78"/>
        <v>590010.01833864418</v>
      </c>
      <c r="D1668">
        <f t="shared" si="79"/>
        <v>-8.2716002554644329E-4</v>
      </c>
      <c r="G1668">
        <f t="shared" si="80"/>
        <v>-8.2716002554644329E-4</v>
      </c>
    </row>
    <row r="1669" spans="1:7" x14ac:dyDescent="0.25">
      <c r="A1669" s="1">
        <v>508.5818481</v>
      </c>
      <c r="B1669" s="2">
        <v>-9.3881279459999997E-4</v>
      </c>
      <c r="C1669">
        <f t="shared" si="78"/>
        <v>589875.55517516704</v>
      </c>
      <c r="D1669">
        <f t="shared" si="79"/>
        <v>-1.2452829518649646E-3</v>
      </c>
      <c r="G1669">
        <f t="shared" si="80"/>
        <v>-1.2452829518649646E-3</v>
      </c>
    </row>
    <row r="1670" spans="1:7" x14ac:dyDescent="0.25">
      <c r="A1670" s="1">
        <v>508.69772339999997</v>
      </c>
      <c r="B1670" s="2">
        <v>1.42769306E-3</v>
      </c>
      <c r="C1670">
        <f t="shared" si="78"/>
        <v>589741.1885291721</v>
      </c>
      <c r="D1670">
        <f t="shared" si="79"/>
        <v>1.8937554306249374E-3</v>
      </c>
      <c r="G1670">
        <f t="shared" si="80"/>
        <v>1.8937554306249374E-3</v>
      </c>
    </row>
    <row r="1671" spans="1:7" x14ac:dyDescent="0.25">
      <c r="A1671" s="1">
        <v>508.81359859999998</v>
      </c>
      <c r="B1671" s="2">
        <v>-1.672232058E-3</v>
      </c>
      <c r="C1671">
        <f t="shared" si="78"/>
        <v>589606.88319936744</v>
      </c>
      <c r="D1671">
        <f t="shared" si="79"/>
        <v>-2.2181228093261273E-3</v>
      </c>
      <c r="G1671">
        <f t="shared" si="80"/>
        <v>-2.2181228093261273E-3</v>
      </c>
    </row>
    <row r="1672" spans="1:7" x14ac:dyDescent="0.25">
      <c r="A1672" s="1">
        <v>508.92950439999998</v>
      </c>
      <c r="B1672" s="2">
        <v>-2.2021196780000001E-3</v>
      </c>
      <c r="C1672">
        <f t="shared" si="78"/>
        <v>589472.60358521284</v>
      </c>
      <c r="D1672">
        <f t="shared" si="79"/>
        <v>-2.9209892629852375E-3</v>
      </c>
      <c r="G1672">
        <f t="shared" si="80"/>
        <v>-2.9209892629852375E-3</v>
      </c>
    </row>
    <row r="1673" spans="1:7" x14ac:dyDescent="0.25">
      <c r="A1673" s="1">
        <v>509.04541019999999</v>
      </c>
      <c r="B1673" s="2">
        <v>-6.452344824E-4</v>
      </c>
      <c r="C1673">
        <f t="shared" si="78"/>
        <v>589338.38511996868</v>
      </c>
      <c r="D1673">
        <f t="shared" si="79"/>
        <v>-8.5586765062195546E-4</v>
      </c>
      <c r="G1673">
        <f t="shared" si="80"/>
        <v>-8.5586765062195546E-4</v>
      </c>
    </row>
    <row r="1674" spans="1:7" x14ac:dyDescent="0.25">
      <c r="A1674" s="1">
        <v>509.1612854</v>
      </c>
      <c r="B1674" s="2">
        <v>-3.2421931969999997E-4</v>
      </c>
      <c r="C1674">
        <f t="shared" si="78"/>
        <v>589204.26317236258</v>
      </c>
      <c r="D1674">
        <f t="shared" si="79"/>
        <v>-4.3005889332781215E-4</v>
      </c>
      <c r="G1674">
        <f t="shared" si="80"/>
        <v>-4.3005889332781215E-4</v>
      </c>
    </row>
    <row r="1675" spans="1:7" x14ac:dyDescent="0.25">
      <c r="A1675" s="1">
        <v>509.2771912</v>
      </c>
      <c r="B1675" s="2">
        <v>-4.7759877630000001E-4</v>
      </c>
      <c r="C1675">
        <f t="shared" si="78"/>
        <v>589070.16686358128</v>
      </c>
      <c r="D1675">
        <f t="shared" si="79"/>
        <v>-6.3350821098615527E-4</v>
      </c>
      <c r="G1675">
        <f t="shared" si="80"/>
        <v>-6.3350821098615527E-4</v>
      </c>
    </row>
    <row r="1676" spans="1:7" x14ac:dyDescent="0.25">
      <c r="A1676" s="1">
        <v>509.39309689999999</v>
      </c>
      <c r="B1676" s="2">
        <v>-2.5726228490000002E-3</v>
      </c>
      <c r="C1676">
        <f t="shared" si="78"/>
        <v>588936.131694171</v>
      </c>
      <c r="D1676">
        <f t="shared" si="79"/>
        <v>-3.4124411105868574E-3</v>
      </c>
      <c r="G1676">
        <f t="shared" si="80"/>
        <v>-3.4124411105868574E-3</v>
      </c>
    </row>
    <row r="1677" spans="1:7" x14ac:dyDescent="0.25">
      <c r="A1677" s="1">
        <v>509.50903319999998</v>
      </c>
      <c r="B1677" s="2">
        <v>-6.5206340510000002E-4</v>
      </c>
      <c r="C1677">
        <f t="shared" si="78"/>
        <v>588802.12214459328</v>
      </c>
      <c r="D1677">
        <f t="shared" si="79"/>
        <v>-8.6492583673406214E-4</v>
      </c>
      <c r="G1677">
        <f t="shared" si="80"/>
        <v>-8.6492583673406214E-4</v>
      </c>
    </row>
    <row r="1678" spans="1:7" x14ac:dyDescent="0.25">
      <c r="A1678" s="1">
        <v>509.62493899999998</v>
      </c>
      <c r="B1678" s="2">
        <v>-1.0022755009999999E-3</v>
      </c>
      <c r="C1678">
        <f t="shared" si="78"/>
        <v>588668.20879815693</v>
      </c>
      <c r="D1678">
        <f t="shared" si="79"/>
        <v>-1.3294627018787075E-3</v>
      </c>
      <c r="G1678">
        <f t="shared" si="80"/>
        <v>-1.3294627018787075E-3</v>
      </c>
    </row>
    <row r="1679" spans="1:7" x14ac:dyDescent="0.25">
      <c r="A1679" s="1">
        <v>509.74084470000003</v>
      </c>
      <c r="B1679" s="2">
        <v>2.8636513739999999E-3</v>
      </c>
      <c r="C1679">
        <f t="shared" si="78"/>
        <v>588534.35646609857</v>
      </c>
      <c r="D1679">
        <f t="shared" si="79"/>
        <v>3.7984742609374757E-3</v>
      </c>
      <c r="G1679">
        <f t="shared" si="80"/>
        <v>3.7984742609374757E-3</v>
      </c>
    </row>
    <row r="1680" spans="1:7" x14ac:dyDescent="0.25">
      <c r="A1680" s="1">
        <v>509.85678100000001</v>
      </c>
      <c r="B1680" s="2">
        <v>-1.0569246949999999E-3</v>
      </c>
      <c r="C1680">
        <f t="shared" si="78"/>
        <v>588400.52967737231</v>
      </c>
      <c r="D1680">
        <f t="shared" si="79"/>
        <v>-1.4019518179333697E-3</v>
      </c>
      <c r="G1680">
        <f t="shared" si="80"/>
        <v>-1.4019518179333697E-3</v>
      </c>
    </row>
    <row r="1681" spans="1:7" x14ac:dyDescent="0.25">
      <c r="A1681" s="1">
        <v>509.97268680000002</v>
      </c>
      <c r="B1681" s="2">
        <v>-7.923732046E-4</v>
      </c>
      <c r="C1681">
        <f t="shared" si="78"/>
        <v>588266.79891908285</v>
      </c>
      <c r="D1681">
        <f t="shared" si="79"/>
        <v>-1.051038981230976E-3</v>
      </c>
      <c r="G1681">
        <f t="shared" si="80"/>
        <v>-1.051038981230976E-3</v>
      </c>
    </row>
    <row r="1682" spans="1:7" x14ac:dyDescent="0.25">
      <c r="A1682" s="1">
        <v>510.08862299999998</v>
      </c>
      <c r="B1682" s="2">
        <v>-1.480300096E-3</v>
      </c>
      <c r="C1682">
        <f t="shared" si="78"/>
        <v>588133.09388396225</v>
      </c>
      <c r="D1682">
        <f t="shared" si="79"/>
        <v>-1.9635357376848327E-3</v>
      </c>
      <c r="G1682">
        <f t="shared" si="80"/>
        <v>-1.9635357376848327E-3</v>
      </c>
    </row>
    <row r="1683" spans="1:7" x14ac:dyDescent="0.25">
      <c r="A1683" s="1">
        <v>510.20455930000003</v>
      </c>
      <c r="B1683" s="2">
        <v>-2.284791553E-3</v>
      </c>
      <c r="C1683">
        <f t="shared" si="78"/>
        <v>587999.44949845131</v>
      </c>
      <c r="D1683">
        <f t="shared" si="79"/>
        <v>-3.0306489066632674E-3</v>
      </c>
      <c r="G1683">
        <f t="shared" si="80"/>
        <v>-3.0306489066632674E-3</v>
      </c>
    </row>
    <row r="1684" spans="1:7" x14ac:dyDescent="0.25">
      <c r="A1684" s="1">
        <v>510.32049560000002</v>
      </c>
      <c r="B1684" s="2">
        <v>9.7953551450000002E-4</v>
      </c>
      <c r="C1684">
        <f t="shared" si="78"/>
        <v>587865.86583648867</v>
      </c>
      <c r="D1684">
        <f t="shared" si="79"/>
        <v>1.2992993746669659E-3</v>
      </c>
      <c r="G1684">
        <f t="shared" si="80"/>
        <v>1.2992993746669659E-3</v>
      </c>
    </row>
    <row r="1685" spans="1:7" x14ac:dyDescent="0.25">
      <c r="A1685" s="1">
        <v>510.4364319</v>
      </c>
      <c r="B1685" s="2">
        <v>-1.9614884510000001E-4</v>
      </c>
      <c r="C1685">
        <f t="shared" si="78"/>
        <v>587732.34285669727</v>
      </c>
      <c r="D1685">
        <f t="shared" si="79"/>
        <v>-2.6018053251511544E-4</v>
      </c>
      <c r="G1685">
        <f t="shared" si="80"/>
        <v>-2.6018053251511544E-4</v>
      </c>
    </row>
    <row r="1686" spans="1:7" x14ac:dyDescent="0.25">
      <c r="A1686" s="1">
        <v>510.55236819999999</v>
      </c>
      <c r="B1686" s="2">
        <v>1.0264747539999999E-3</v>
      </c>
      <c r="C1686">
        <f t="shared" si="78"/>
        <v>587598.88051773806</v>
      </c>
      <c r="D1686">
        <f t="shared" si="79"/>
        <v>1.361561664933005E-3</v>
      </c>
      <c r="G1686">
        <f t="shared" si="80"/>
        <v>1.361561664933005E-3</v>
      </c>
    </row>
    <row r="1687" spans="1:7" x14ac:dyDescent="0.25">
      <c r="A1687" s="1">
        <v>510.66833500000001</v>
      </c>
      <c r="B1687" s="2">
        <v>2.9575006920000001E-4</v>
      </c>
      <c r="C1687">
        <f t="shared" si="78"/>
        <v>587465.44369154982</v>
      </c>
      <c r="D1687">
        <f t="shared" si="79"/>
        <v>3.922960161025095E-4</v>
      </c>
      <c r="G1687">
        <f t="shared" si="80"/>
        <v>3.922960161025095E-4</v>
      </c>
    </row>
    <row r="1688" spans="1:7" x14ac:dyDescent="0.25">
      <c r="A1688" s="1">
        <v>510.78427119999998</v>
      </c>
      <c r="B1688" s="2">
        <v>-1.799192396E-3</v>
      </c>
      <c r="C1688">
        <f t="shared" si="78"/>
        <v>587332.10264129995</v>
      </c>
      <c r="D1688">
        <f t="shared" si="79"/>
        <v>-2.386528635688747E-3</v>
      </c>
      <c r="G1688">
        <f t="shared" si="80"/>
        <v>-2.386528635688747E-3</v>
      </c>
    </row>
    <row r="1689" spans="1:7" x14ac:dyDescent="0.25">
      <c r="A1689" s="1">
        <v>510.900238</v>
      </c>
      <c r="B1689" s="2">
        <v>-1.6405754720000001E-3</v>
      </c>
      <c r="C1689">
        <f t="shared" si="78"/>
        <v>587198.78693812632</v>
      </c>
      <c r="D1689">
        <f t="shared" si="79"/>
        <v>-2.176132108851233E-3</v>
      </c>
      <c r="G1689">
        <f t="shared" si="80"/>
        <v>-2.176132108851233E-3</v>
      </c>
    </row>
    <row r="1690" spans="1:7" x14ac:dyDescent="0.25">
      <c r="A1690" s="1">
        <v>511.01620480000003</v>
      </c>
      <c r="B1690" s="2">
        <v>1.3412274419999999E-3</v>
      </c>
      <c r="C1690">
        <f t="shared" si="78"/>
        <v>587065.53174260515</v>
      </c>
      <c r="D1690">
        <f t="shared" si="79"/>
        <v>1.7790635978791498E-3</v>
      </c>
      <c r="G1690">
        <f t="shared" si="80"/>
        <v>1.7790635978791498E-3</v>
      </c>
    </row>
    <row r="1691" spans="1:7" x14ac:dyDescent="0.25">
      <c r="A1691" s="1">
        <v>511.13217159999999</v>
      </c>
      <c r="B1691" s="2">
        <v>-6.9637771229999999E-4</v>
      </c>
      <c r="C1691">
        <f t="shared" si="78"/>
        <v>586932.3370135522</v>
      </c>
      <c r="D1691">
        <f t="shared" si="79"/>
        <v>-9.2370630031240412E-4</v>
      </c>
      <c r="G1691">
        <f t="shared" si="80"/>
        <v>-9.2370630031240412E-4</v>
      </c>
    </row>
    <row r="1692" spans="1:7" x14ac:dyDescent="0.25">
      <c r="A1692" s="1">
        <v>511.24813840000002</v>
      </c>
      <c r="B1692" s="2">
        <v>-2.2457577289999998E-3</v>
      </c>
      <c r="C1692">
        <f t="shared" si="78"/>
        <v>586799.20270982059</v>
      </c>
      <c r="D1692">
        <f t="shared" si="79"/>
        <v>-2.9788727103301012E-3</v>
      </c>
      <c r="G1692">
        <f t="shared" si="80"/>
        <v>-2.9788727103301012E-3</v>
      </c>
    </row>
    <row r="1693" spans="1:7" x14ac:dyDescent="0.25">
      <c r="A1693" s="1">
        <v>511.36410519999998</v>
      </c>
      <c r="B1693" s="2">
        <v>2.1567055959999999E-3</v>
      </c>
      <c r="C1693">
        <f t="shared" si="78"/>
        <v>586666.12879030057</v>
      </c>
      <c r="D1693">
        <f t="shared" si="79"/>
        <v>2.8607500093081576E-3</v>
      </c>
      <c r="G1693">
        <f t="shared" si="80"/>
        <v>2.8607500093081576E-3</v>
      </c>
    </row>
    <row r="1694" spans="1:7" x14ac:dyDescent="0.25">
      <c r="A1694" s="1">
        <v>511.48007200000001</v>
      </c>
      <c r="B1694" s="2">
        <v>-1.191370422E-3</v>
      </c>
      <c r="C1694">
        <f t="shared" si="78"/>
        <v>586533.11521391978</v>
      </c>
      <c r="D1694">
        <f t="shared" si="79"/>
        <v>-1.5802865964400102E-3</v>
      </c>
      <c r="G1694">
        <f t="shared" si="80"/>
        <v>-1.5802865964400102E-3</v>
      </c>
    </row>
    <row r="1695" spans="1:7" x14ac:dyDescent="0.25">
      <c r="A1695" s="1">
        <v>511.59603879999997</v>
      </c>
      <c r="B1695" s="2">
        <v>-8.7288289800000005E-4</v>
      </c>
      <c r="C1695">
        <f t="shared" si="78"/>
        <v>586400.16193964321</v>
      </c>
      <c r="D1695">
        <f t="shared" si="79"/>
        <v>-1.1578306112849869E-3</v>
      </c>
      <c r="G1695">
        <f t="shared" si="80"/>
        <v>-1.1578306112849869E-3</v>
      </c>
    </row>
    <row r="1696" spans="1:7" x14ac:dyDescent="0.25">
      <c r="A1696" s="1">
        <v>511.71203609999998</v>
      </c>
      <c r="B1696" s="2">
        <v>1.090763602E-3</v>
      </c>
      <c r="C1696">
        <f t="shared" si="78"/>
        <v>586267.23398269503</v>
      </c>
      <c r="D1696">
        <f t="shared" si="79"/>
        <v>1.4468372458261566E-3</v>
      </c>
      <c r="G1696">
        <f t="shared" si="80"/>
        <v>1.4468372458261566E-3</v>
      </c>
    </row>
    <row r="1697" spans="1:7" x14ac:dyDescent="0.25">
      <c r="A1697" s="1">
        <v>511.8280029</v>
      </c>
      <c r="B1697" s="2">
        <v>6.063574692E-4</v>
      </c>
      <c r="C1697">
        <f t="shared" si="78"/>
        <v>586134.40120550303</v>
      </c>
      <c r="D1697">
        <f t="shared" si="79"/>
        <v>8.0429945509260452E-4</v>
      </c>
      <c r="G1697">
        <f t="shared" si="80"/>
        <v>8.0429945509260452E-4</v>
      </c>
    </row>
    <row r="1698" spans="1:7" x14ac:dyDescent="0.25">
      <c r="A1698" s="1">
        <v>511.9440002</v>
      </c>
      <c r="B1698" s="2">
        <v>-1.4570982889999999E-3</v>
      </c>
      <c r="C1698">
        <f t="shared" si="78"/>
        <v>586001.59369540354</v>
      </c>
      <c r="D1698">
        <f t="shared" si="79"/>
        <v>-1.9327598312679718E-3</v>
      </c>
      <c r="G1698">
        <f t="shared" si="80"/>
        <v>-1.9327598312679718E-3</v>
      </c>
    </row>
    <row r="1699" spans="1:7" x14ac:dyDescent="0.25">
      <c r="A1699" s="1">
        <v>512.05999759999997</v>
      </c>
      <c r="B1699" s="2">
        <v>-1.132768957E-4</v>
      </c>
      <c r="C1699">
        <f t="shared" si="78"/>
        <v>585868.84624084143</v>
      </c>
      <c r="D1699">
        <f t="shared" si="79"/>
        <v>-1.5025550127434928E-4</v>
      </c>
      <c r="G1699">
        <f t="shared" si="80"/>
        <v>-1.5025550127434928E-4</v>
      </c>
    </row>
    <row r="1700" spans="1:7" x14ac:dyDescent="0.25">
      <c r="A1700" s="1">
        <v>512.1759644</v>
      </c>
      <c r="B1700" s="2">
        <v>-1.3210243780000001E-3</v>
      </c>
      <c r="C1700">
        <f t="shared" si="78"/>
        <v>585736.19391031307</v>
      </c>
      <c r="D1700">
        <f t="shared" si="79"/>
        <v>-1.7522653572508296E-3</v>
      </c>
      <c r="G1700">
        <f t="shared" si="80"/>
        <v>-1.7522653572508296E-3</v>
      </c>
    </row>
    <row r="1701" spans="1:7" x14ac:dyDescent="0.25">
      <c r="A1701" s="1">
        <v>512.29199219999998</v>
      </c>
      <c r="B1701" s="2">
        <v>1.4549362820000001E-4</v>
      </c>
      <c r="C1701">
        <f t="shared" si="78"/>
        <v>585603.53190701315</v>
      </c>
      <c r="D1701">
        <f t="shared" si="79"/>
        <v>1.929892049241141E-4</v>
      </c>
      <c r="G1701">
        <f t="shared" si="80"/>
        <v>1.929892049241141E-4</v>
      </c>
    </row>
    <row r="1702" spans="1:7" x14ac:dyDescent="0.25">
      <c r="A1702" s="1">
        <v>512.40801999999996</v>
      </c>
      <c r="B1702" s="2">
        <v>-7.4273085920000003E-4</v>
      </c>
      <c r="C1702">
        <f t="shared" si="78"/>
        <v>585470.92998271191</v>
      </c>
      <c r="D1702">
        <f t="shared" si="79"/>
        <v>-9.8519117134513888E-4</v>
      </c>
      <c r="G1702">
        <f t="shared" si="80"/>
        <v>-9.8519117134513888E-4</v>
      </c>
    </row>
    <row r="1703" spans="1:7" x14ac:dyDescent="0.25">
      <c r="A1703" s="1">
        <v>512.52398679999999</v>
      </c>
      <c r="B1703" s="2">
        <v>1.287400257E-3</v>
      </c>
      <c r="C1703">
        <f t="shared" si="78"/>
        <v>585338.45776289038</v>
      </c>
      <c r="D1703">
        <f t="shared" si="79"/>
        <v>1.7076648310398665E-3</v>
      </c>
      <c r="G1703">
        <f t="shared" si="80"/>
        <v>1.7076648310398665E-3</v>
      </c>
    </row>
    <row r="1704" spans="1:7" x14ac:dyDescent="0.25">
      <c r="A1704" s="1">
        <v>512.64001459999997</v>
      </c>
      <c r="B1704" s="2">
        <v>-8.2025927260000002E-4</v>
      </c>
      <c r="C1704">
        <f t="shared" si="78"/>
        <v>585205.97584268253</v>
      </c>
      <c r="D1704">
        <f t="shared" si="79"/>
        <v>-1.088028299308754E-3</v>
      </c>
      <c r="G1704">
        <f t="shared" si="80"/>
        <v>-1.088028299308754E-3</v>
      </c>
    </row>
    <row r="1705" spans="1:7" x14ac:dyDescent="0.25">
      <c r="A1705" s="1">
        <v>512.75604250000004</v>
      </c>
      <c r="B1705" s="2">
        <v>4.8501437409999998E-4</v>
      </c>
      <c r="C1705">
        <f t="shared" si="78"/>
        <v>585073.55376509286</v>
      </c>
      <c r="D1705">
        <f t="shared" si="79"/>
        <v>6.4334458898541536E-4</v>
      </c>
      <c r="G1705">
        <f t="shared" si="80"/>
        <v>6.4334458898541536E-4</v>
      </c>
    </row>
    <row r="1706" spans="1:7" x14ac:dyDescent="0.25">
      <c r="A1706" s="1">
        <v>512.87200929999995</v>
      </c>
      <c r="B1706" s="2">
        <v>-1.594281406E-3</v>
      </c>
      <c r="C1706">
        <f t="shared" si="78"/>
        <v>584941.26128945686</v>
      </c>
      <c r="D1706">
        <f t="shared" si="79"/>
        <v>-2.1147256053460541E-3</v>
      </c>
      <c r="G1706">
        <f t="shared" si="80"/>
        <v>-2.1147256053460541E-3</v>
      </c>
    </row>
    <row r="1707" spans="1:7" x14ac:dyDescent="0.25">
      <c r="A1707" s="1">
        <v>512.98803710000004</v>
      </c>
      <c r="B1707" s="2">
        <v>-2.364451757E-5</v>
      </c>
      <c r="C1707">
        <f t="shared" si="78"/>
        <v>584808.95908595831</v>
      </c>
      <c r="D1707">
        <f t="shared" si="79"/>
        <v>-3.136313736279859E-5</v>
      </c>
      <c r="G1707">
        <f t="shared" si="80"/>
        <v>-3.136313736279859E-5</v>
      </c>
    </row>
    <row r="1708" spans="1:7" x14ac:dyDescent="0.25">
      <c r="A1708" s="1">
        <v>513.10406490000003</v>
      </c>
      <c r="B1708" s="2">
        <v>-8.5243186910000004E-4</v>
      </c>
      <c r="C1708">
        <f t="shared" si="78"/>
        <v>584676.71671723679</v>
      </c>
      <c r="D1708">
        <f t="shared" si="79"/>
        <v>-1.1307034590095231E-3</v>
      </c>
      <c r="G1708">
        <f t="shared" si="80"/>
        <v>-1.1307034590095231E-3</v>
      </c>
    </row>
    <row r="1709" spans="1:7" x14ac:dyDescent="0.25">
      <c r="A1709" s="1">
        <v>513.22009279999997</v>
      </c>
      <c r="B1709" s="2">
        <v>-7.9978059510000003E-4</v>
      </c>
      <c r="C1709">
        <f t="shared" si="78"/>
        <v>584544.53402881266</v>
      </c>
      <c r="D1709">
        <f t="shared" si="79"/>
        <v>-1.0608644727033059E-3</v>
      </c>
      <c r="G1709">
        <f t="shared" si="80"/>
        <v>-1.0608644727033059E-3</v>
      </c>
    </row>
    <row r="1710" spans="1:7" x14ac:dyDescent="0.25">
      <c r="A1710" s="1">
        <v>513.33612059999996</v>
      </c>
      <c r="B1710" s="2">
        <v>1.0528165149999999E-3</v>
      </c>
      <c r="C1710">
        <f t="shared" si="78"/>
        <v>584412.411207987</v>
      </c>
      <c r="D1710">
        <f t="shared" si="79"/>
        <v>1.3965025456752383E-3</v>
      </c>
      <c r="G1710">
        <f t="shared" si="80"/>
        <v>1.3965025456752383E-3</v>
      </c>
    </row>
    <row r="1711" spans="1:7" x14ac:dyDescent="0.25">
      <c r="A1711" s="1">
        <v>513.45220949999998</v>
      </c>
      <c r="B1711" s="2">
        <v>-1.961086411E-3</v>
      </c>
      <c r="C1711">
        <f t="shared" si="78"/>
        <v>584280.27857186587</v>
      </c>
      <c r="D1711">
        <f t="shared" si="79"/>
        <v>-2.6012720414540771E-3</v>
      </c>
      <c r="G1711">
        <f t="shared" si="80"/>
        <v>-2.6012720414540771E-3</v>
      </c>
    </row>
    <row r="1712" spans="1:7" x14ac:dyDescent="0.25">
      <c r="A1712" s="1">
        <v>513.56823729999996</v>
      </c>
      <c r="B1712" s="2">
        <v>-1.2329766759999999E-3</v>
      </c>
      <c r="C1712">
        <f t="shared" si="78"/>
        <v>584148.27516826265</v>
      </c>
      <c r="D1712">
        <f t="shared" si="79"/>
        <v>-1.6354749780802911E-3</v>
      </c>
      <c r="G1712">
        <f t="shared" si="80"/>
        <v>-1.6354749780802911E-3</v>
      </c>
    </row>
    <row r="1713" spans="1:7" x14ac:dyDescent="0.25">
      <c r="A1713" s="1">
        <v>513.68426509999995</v>
      </c>
      <c r="B1713" s="2">
        <v>-1.9643651319999999E-3</v>
      </c>
      <c r="C1713">
        <f t="shared" si="78"/>
        <v>584016.3313968716</v>
      </c>
      <c r="D1713">
        <f t="shared" si="79"/>
        <v>-2.6056210824862256E-3</v>
      </c>
      <c r="G1713">
        <f t="shared" si="80"/>
        <v>-2.6056210824862256E-3</v>
      </c>
    </row>
    <row r="1714" spans="1:7" x14ac:dyDescent="0.25">
      <c r="A1714" s="1">
        <v>513.80029300000001</v>
      </c>
      <c r="B1714" s="2">
        <v>1.1925439350000001E-2</v>
      </c>
      <c r="C1714">
        <f t="shared" si="78"/>
        <v>583884.4471036531</v>
      </c>
      <c r="D1714">
        <f t="shared" si="79"/>
        <v>1.5818431961594621E-2</v>
      </c>
      <c r="G1714">
        <f t="shared" si="80"/>
        <v>1.5818431961594621E-2</v>
      </c>
    </row>
    <row r="1715" spans="1:7" x14ac:dyDescent="0.25">
      <c r="A1715" s="1">
        <v>513.91638179999995</v>
      </c>
      <c r="B1715" s="2">
        <v>1.022634169E-4</v>
      </c>
      <c r="C1715">
        <f t="shared" si="78"/>
        <v>583752.55318627018</v>
      </c>
      <c r="D1715">
        <f t="shared" si="79"/>
        <v>1.3564673425577693E-4</v>
      </c>
      <c r="G1715">
        <f t="shared" si="80"/>
        <v>1.3564673425577693E-4</v>
      </c>
    </row>
    <row r="1716" spans="1:7" x14ac:dyDescent="0.25">
      <c r="A1716" s="1">
        <v>514.03240970000002</v>
      </c>
      <c r="B1716" s="2">
        <v>-2.8106576060000002E-4</v>
      </c>
      <c r="C1716">
        <f t="shared" si="78"/>
        <v>583620.78798705747</v>
      </c>
      <c r="D1716">
        <f t="shared" si="79"/>
        <v>-3.7281809753910171E-4</v>
      </c>
      <c r="G1716">
        <f t="shared" si="80"/>
        <v>-3.7281809753910171E-4</v>
      </c>
    </row>
    <row r="1717" spans="1:7" x14ac:dyDescent="0.25">
      <c r="A1717" s="1">
        <v>514.14849849999996</v>
      </c>
      <c r="B1717" s="2">
        <v>5.5565964429999998E-4</v>
      </c>
      <c r="C1717">
        <f t="shared" si="78"/>
        <v>583489.01314548915</v>
      </c>
      <c r="D1717">
        <f t="shared" si="79"/>
        <v>7.370516103596147E-4</v>
      </c>
      <c r="G1717">
        <f t="shared" si="80"/>
        <v>7.370516103596147E-4</v>
      </c>
    </row>
    <row r="1718" spans="1:7" x14ac:dyDescent="0.25">
      <c r="A1718" s="1">
        <v>514.26452640000002</v>
      </c>
      <c r="B1718" s="2">
        <v>-2.5087534449999998E-3</v>
      </c>
      <c r="C1718">
        <f t="shared" si="78"/>
        <v>583357.36687903886</v>
      </c>
      <c r="D1718">
        <f t="shared" si="79"/>
        <v>-3.327721898828709E-3</v>
      </c>
      <c r="G1718">
        <f t="shared" si="80"/>
        <v>-3.327721898828709E-3</v>
      </c>
    </row>
    <row r="1719" spans="1:7" x14ac:dyDescent="0.25">
      <c r="A1719" s="1">
        <v>514.38061519999997</v>
      </c>
      <c r="B1719" s="2">
        <v>-7.528149872E-4</v>
      </c>
      <c r="C1719">
        <f t="shared" si="78"/>
        <v>583225.71095210279</v>
      </c>
      <c r="D1719">
        <f t="shared" si="79"/>
        <v>-9.9856720622137278E-4</v>
      </c>
      <c r="G1719">
        <f t="shared" si="80"/>
        <v>-9.9856720622137278E-4</v>
      </c>
    </row>
    <row r="1720" spans="1:7" x14ac:dyDescent="0.25">
      <c r="A1720" s="1">
        <v>514.49670409999999</v>
      </c>
      <c r="B1720" s="2">
        <v>-4.4489026189999998E-4</v>
      </c>
      <c r="C1720">
        <f t="shared" si="78"/>
        <v>583094.11432437587</v>
      </c>
      <c r="D1720">
        <f t="shared" si="79"/>
        <v>-5.9012218600073294E-4</v>
      </c>
      <c r="G1720">
        <f t="shared" si="80"/>
        <v>-5.9012218600073294E-4</v>
      </c>
    </row>
    <row r="1721" spans="1:7" x14ac:dyDescent="0.25">
      <c r="A1721" s="1">
        <v>514.61273189999997</v>
      </c>
      <c r="B1721" s="2">
        <v>-1.4628497879999999E-3</v>
      </c>
      <c r="C1721">
        <f t="shared" si="78"/>
        <v>582962.64628426696</v>
      </c>
      <c r="D1721">
        <f t="shared" si="79"/>
        <v>-1.9403888747722413E-3</v>
      </c>
      <c r="G1721">
        <f t="shared" si="80"/>
        <v>-1.9403888747722413E-3</v>
      </c>
    </row>
    <row r="1722" spans="1:7" x14ac:dyDescent="0.25">
      <c r="A1722" s="1">
        <v>514.72882079999999</v>
      </c>
      <c r="B1722" s="2">
        <v>-2.408351284E-4</v>
      </c>
      <c r="C1722">
        <f t="shared" si="78"/>
        <v>582831.16833002481</v>
      </c>
      <c r="D1722">
        <f t="shared" si="79"/>
        <v>-3.19454401699448E-4</v>
      </c>
      <c r="G1722">
        <f t="shared" si="80"/>
        <v>-3.19454401699448E-4</v>
      </c>
    </row>
    <row r="1723" spans="1:7" x14ac:dyDescent="0.25">
      <c r="A1723" s="1">
        <v>514.84490970000002</v>
      </c>
      <c r="B1723" s="2">
        <v>-3.0687220859999999E-3</v>
      </c>
      <c r="C1723">
        <f t="shared" si="78"/>
        <v>582699.74966793379</v>
      </c>
      <c r="D1723">
        <f t="shared" si="79"/>
        <v>-4.0704891536288519E-3</v>
      </c>
      <c r="G1723">
        <f t="shared" si="80"/>
        <v>-4.0704891536288519E-3</v>
      </c>
    </row>
    <row r="1724" spans="1:7" x14ac:dyDescent="0.25">
      <c r="A1724" s="1">
        <v>514.96099849999996</v>
      </c>
      <c r="B1724" s="2">
        <v>-1.840375713E-3</v>
      </c>
      <c r="C1724">
        <f t="shared" si="78"/>
        <v>582568.39037102344</v>
      </c>
      <c r="D1724">
        <f t="shared" si="79"/>
        <v>-2.4411560149238177E-3</v>
      </c>
      <c r="G1724">
        <f t="shared" si="80"/>
        <v>-2.4411560149238177E-3</v>
      </c>
    </row>
    <row r="1725" spans="1:7" x14ac:dyDescent="0.25">
      <c r="A1725" s="1">
        <v>515.07708739999998</v>
      </c>
      <c r="B1725" s="2">
        <v>-1.8877716499999999E-3</v>
      </c>
      <c r="C1725">
        <f t="shared" si="78"/>
        <v>582437.09017292236</v>
      </c>
      <c r="D1725">
        <f t="shared" si="79"/>
        <v>-2.5040240890204356E-3</v>
      </c>
      <c r="G1725">
        <f t="shared" si="80"/>
        <v>-2.5040240890204356E-3</v>
      </c>
    </row>
    <row r="1726" spans="1:7" x14ac:dyDescent="0.25">
      <c r="A1726" s="1">
        <v>515.1931763</v>
      </c>
      <c r="B1726" s="2">
        <v>5.3564639529999996E-4</v>
      </c>
      <c r="C1726">
        <f t="shared" si="78"/>
        <v>582305.84914678347</v>
      </c>
      <c r="D1726">
        <f t="shared" si="79"/>
        <v>7.1050514877059562E-4</v>
      </c>
      <c r="G1726">
        <f t="shared" si="80"/>
        <v>7.1050514877059562E-4</v>
      </c>
    </row>
    <row r="1727" spans="1:7" x14ac:dyDescent="0.25">
      <c r="A1727" s="1">
        <v>515.30926509999995</v>
      </c>
      <c r="B1727" s="2">
        <v>-3.0128823130000002E-3</v>
      </c>
      <c r="C1727">
        <f t="shared" si="78"/>
        <v>582174.66736559174</v>
      </c>
      <c r="D1727">
        <f t="shared" si="79"/>
        <v>-3.9964208007550114E-3</v>
      </c>
      <c r="G1727">
        <f t="shared" si="80"/>
        <v>-3.9964208007550114E-3</v>
      </c>
    </row>
    <row r="1728" spans="1:7" x14ac:dyDescent="0.25">
      <c r="A1728" s="1">
        <v>515.42535399999997</v>
      </c>
      <c r="B1728" s="2">
        <v>-2.2896134760000001E-3</v>
      </c>
      <c r="C1728">
        <f t="shared" si="78"/>
        <v>582043.54456338985</v>
      </c>
      <c r="D1728">
        <f t="shared" si="79"/>
        <v>-3.0370449193099251E-3</v>
      </c>
      <c r="G1728">
        <f t="shared" si="80"/>
        <v>-3.0370449193099251E-3</v>
      </c>
    </row>
    <row r="1729" spans="1:7" x14ac:dyDescent="0.25">
      <c r="A1729" s="1">
        <v>515.54144289999999</v>
      </c>
      <c r="B1729" s="2">
        <v>-1.042721677E-3</v>
      </c>
      <c r="C1729">
        <f t="shared" si="78"/>
        <v>581912.48081328592</v>
      </c>
      <c r="D1729">
        <f t="shared" si="79"/>
        <v>-1.3831123045797335E-3</v>
      </c>
      <c r="G1729">
        <f t="shared" si="80"/>
        <v>-1.3831123045797335E-3</v>
      </c>
    </row>
    <row r="1730" spans="1:7" x14ac:dyDescent="0.25">
      <c r="A1730" s="1">
        <v>515.65759279999997</v>
      </c>
      <c r="B1730" s="2">
        <v>-1.0126497359999999E-3</v>
      </c>
      <c r="C1730">
        <f t="shared" si="78"/>
        <v>581781.40725323581</v>
      </c>
      <c r="D1730">
        <f t="shared" si="79"/>
        <v>-1.343223547553638E-3</v>
      </c>
      <c r="G1730">
        <f t="shared" si="80"/>
        <v>-1.343223547553638E-3</v>
      </c>
    </row>
    <row r="1731" spans="1:7" x14ac:dyDescent="0.25">
      <c r="A1731" s="1">
        <v>515.77368160000003</v>
      </c>
      <c r="B1731" s="2">
        <v>-1.240493613E-3</v>
      </c>
      <c r="C1731">
        <f t="shared" ref="C1731:C1794" si="81">(3*10^8)/A1731</f>
        <v>581650.46163146454</v>
      </c>
      <c r="D1731">
        <f t="shared" ref="D1731:D1794" si="82">B1731/$E$1</f>
        <v>-1.6454457768914975E-3</v>
      </c>
      <c r="G1731">
        <f t="shared" ref="G1731:G1794" si="83">D1731/MAX(D:D)</f>
        <v>-1.6454457768914975E-3</v>
      </c>
    </row>
    <row r="1732" spans="1:7" x14ac:dyDescent="0.25">
      <c r="A1732" s="1">
        <v>515.88977050000005</v>
      </c>
      <c r="B1732" s="2">
        <v>2.6731385149999999E-4</v>
      </c>
      <c r="C1732">
        <f t="shared" si="81"/>
        <v>581519.57482940622</v>
      </c>
      <c r="D1732">
        <f t="shared" si="82"/>
        <v>3.5457695504900267E-4</v>
      </c>
      <c r="G1732">
        <f t="shared" si="83"/>
        <v>3.5457695504900267E-4</v>
      </c>
    </row>
    <row r="1733" spans="1:7" x14ac:dyDescent="0.25">
      <c r="A1733" s="1">
        <v>516.00592040000004</v>
      </c>
      <c r="B1733" s="2">
        <v>-3.0625044019999998E-4</v>
      </c>
      <c r="C1733">
        <f t="shared" si="81"/>
        <v>581388.67819083261</v>
      </c>
      <c r="D1733">
        <f t="shared" si="82"/>
        <v>-4.0622417416529824E-4</v>
      </c>
      <c r="G1733">
        <f t="shared" si="83"/>
        <v>-4.0622417416529824E-4</v>
      </c>
    </row>
    <row r="1734" spans="1:7" x14ac:dyDescent="0.25">
      <c r="A1734" s="1">
        <v>516.12200929999995</v>
      </c>
      <c r="B1734" s="2">
        <v>-1.339560724E-3</v>
      </c>
      <c r="C1734">
        <f t="shared" si="81"/>
        <v>581257.90916547144</v>
      </c>
      <c r="D1734">
        <f t="shared" si="82"/>
        <v>-1.776852789161049E-3</v>
      </c>
      <c r="G1734">
        <f t="shared" si="83"/>
        <v>-1.776852789161049E-3</v>
      </c>
    </row>
    <row r="1735" spans="1:7" x14ac:dyDescent="0.25">
      <c r="A1735" s="1">
        <v>516.23815920000004</v>
      </c>
      <c r="B1735" s="2">
        <v>-9.172456339E-4</v>
      </c>
      <c r="C1735">
        <f t="shared" si="81"/>
        <v>581127.13028595503</v>
      </c>
      <c r="D1735">
        <f t="shared" si="82"/>
        <v>-1.2166753128400988E-3</v>
      </c>
      <c r="G1735">
        <f t="shared" si="83"/>
        <v>-1.2166753128400988E-3</v>
      </c>
    </row>
    <row r="1736" spans="1:7" x14ac:dyDescent="0.25">
      <c r="A1736" s="1">
        <v>516.35424799999998</v>
      </c>
      <c r="B1736" s="2">
        <v>-2.590524731E-3</v>
      </c>
      <c r="C1736">
        <f t="shared" si="81"/>
        <v>580996.47899091174</v>
      </c>
      <c r="D1736">
        <f t="shared" si="82"/>
        <v>-3.4361869612922649E-3</v>
      </c>
      <c r="G1736">
        <f t="shared" si="83"/>
        <v>-3.4361869612922649E-3</v>
      </c>
    </row>
    <row r="1737" spans="1:7" x14ac:dyDescent="0.25">
      <c r="A1737" s="1">
        <v>516.47039789999997</v>
      </c>
      <c r="B1737" s="2">
        <v>-1.6817258439999999E-3</v>
      </c>
      <c r="C1737">
        <f t="shared" si="81"/>
        <v>580865.81771156343</v>
      </c>
      <c r="D1737">
        <f t="shared" si="82"/>
        <v>-2.2307157883763237E-3</v>
      </c>
      <c r="G1737">
        <f t="shared" si="83"/>
        <v>-2.2307157883763237E-3</v>
      </c>
    </row>
    <row r="1738" spans="1:7" x14ac:dyDescent="0.25">
      <c r="A1738" s="1">
        <v>516.58654790000003</v>
      </c>
      <c r="B1738" s="2">
        <v>-7.7064178190000001E-4</v>
      </c>
      <c r="C1738">
        <f t="shared" si="81"/>
        <v>580735.21507585503</v>
      </c>
      <c r="D1738">
        <f t="shared" si="82"/>
        <v>-1.0222134577999584E-3</v>
      </c>
      <c r="G1738">
        <f t="shared" si="83"/>
        <v>-1.0222134577999584E-3</v>
      </c>
    </row>
    <row r="1739" spans="1:7" x14ac:dyDescent="0.25">
      <c r="A1739" s="1">
        <v>516.70269780000001</v>
      </c>
      <c r="B1739" s="2">
        <v>-2.218344249E-3</v>
      </c>
      <c r="C1739">
        <f t="shared" si="81"/>
        <v>580604.6712690494</v>
      </c>
      <c r="D1739">
        <f t="shared" si="82"/>
        <v>-2.9425102539472653E-3</v>
      </c>
      <c r="G1739">
        <f t="shared" si="83"/>
        <v>-2.9425102539472653E-3</v>
      </c>
    </row>
    <row r="1740" spans="1:7" x14ac:dyDescent="0.25">
      <c r="A1740" s="1">
        <v>516.81884769999999</v>
      </c>
      <c r="B1740" s="2">
        <v>2.1920932920000001E-3</v>
      </c>
      <c r="C1740">
        <f t="shared" si="81"/>
        <v>580474.18613909034</v>
      </c>
      <c r="D1740">
        <f t="shared" si="82"/>
        <v>2.9076898196601845E-3</v>
      </c>
      <c r="G1740">
        <f t="shared" si="83"/>
        <v>2.9076898196601845E-3</v>
      </c>
    </row>
    <row r="1741" spans="1:7" x14ac:dyDescent="0.25">
      <c r="A1741" s="1">
        <v>516.93499759999997</v>
      </c>
      <c r="B1741" s="2">
        <v>-1.502464642E-3</v>
      </c>
      <c r="C1741">
        <f t="shared" si="81"/>
        <v>580343.75964642561</v>
      </c>
      <c r="D1741">
        <f t="shared" si="82"/>
        <v>-1.9929357750814117E-3</v>
      </c>
      <c r="G1741">
        <f t="shared" si="83"/>
        <v>-1.9929357750814117E-3</v>
      </c>
    </row>
    <row r="1742" spans="1:7" x14ac:dyDescent="0.25">
      <c r="A1742" s="1">
        <v>517.05114749999996</v>
      </c>
      <c r="B1742" s="2">
        <v>-3.4582210360000002E-4</v>
      </c>
      <c r="C1742">
        <f t="shared" si="81"/>
        <v>580213.3917515385</v>
      </c>
      <c r="D1742">
        <f t="shared" si="82"/>
        <v>-4.587137845459862E-4</v>
      </c>
      <c r="G1742">
        <f t="shared" si="83"/>
        <v>-4.587137845459862E-4</v>
      </c>
    </row>
    <row r="1743" spans="1:7" x14ac:dyDescent="0.25">
      <c r="A1743" s="1">
        <v>517.16729740000005</v>
      </c>
      <c r="B1743" s="2">
        <v>-5.1139027350000001E-4</v>
      </c>
      <c r="C1743">
        <f t="shared" si="81"/>
        <v>580083.08241494768</v>
      </c>
      <c r="D1743">
        <f t="shared" si="82"/>
        <v>-6.783307524163471E-4</v>
      </c>
      <c r="G1743">
        <f t="shared" si="83"/>
        <v>-6.783307524163471E-4</v>
      </c>
    </row>
    <row r="1744" spans="1:7" x14ac:dyDescent="0.25">
      <c r="A1744" s="1">
        <v>517.28344730000003</v>
      </c>
      <c r="B1744" s="2">
        <v>-1.883670338E-3</v>
      </c>
      <c r="C1744">
        <f t="shared" si="81"/>
        <v>579952.8315972077</v>
      </c>
      <c r="D1744">
        <f t="shared" si="82"/>
        <v>-2.4985839267822815E-3</v>
      </c>
      <c r="G1744">
        <f t="shared" si="83"/>
        <v>-2.4985839267822815E-3</v>
      </c>
    </row>
    <row r="1745" spans="1:7" x14ac:dyDescent="0.25">
      <c r="A1745" s="1">
        <v>517.39959720000002</v>
      </c>
      <c r="B1745" s="2">
        <v>-1.719167689E-3</v>
      </c>
      <c r="C1745">
        <f t="shared" si="81"/>
        <v>579822.63925890811</v>
      </c>
      <c r="D1745">
        <f t="shared" si="82"/>
        <v>-2.2803803131176345E-3</v>
      </c>
      <c r="G1745">
        <f t="shared" si="83"/>
        <v>-2.2803803131176345E-3</v>
      </c>
    </row>
    <row r="1746" spans="1:7" x14ac:dyDescent="0.25">
      <c r="A1746" s="1">
        <v>517.5157471</v>
      </c>
      <c r="B1746" s="2">
        <v>1.806137385E-3</v>
      </c>
      <c r="C1746">
        <f t="shared" si="81"/>
        <v>579692.50536067411</v>
      </c>
      <c r="D1746">
        <f t="shared" si="82"/>
        <v>2.3957407772917752E-3</v>
      </c>
      <c r="G1746">
        <f t="shared" si="83"/>
        <v>2.3957407772917752E-3</v>
      </c>
    </row>
    <row r="1747" spans="1:7" x14ac:dyDescent="0.25">
      <c r="A1747" s="1">
        <v>517.63189699999998</v>
      </c>
      <c r="B1747" s="2">
        <v>4.122750252E-4</v>
      </c>
      <c r="C1747">
        <f t="shared" si="81"/>
        <v>579562.42986316595</v>
      </c>
      <c r="D1747">
        <f t="shared" si="82"/>
        <v>5.4685988869591679E-4</v>
      </c>
      <c r="G1747">
        <f t="shared" si="83"/>
        <v>5.4685988869591679E-4</v>
      </c>
    </row>
    <row r="1748" spans="1:7" x14ac:dyDescent="0.25">
      <c r="A1748" s="1">
        <v>517.74810790000004</v>
      </c>
      <c r="B1748" s="2">
        <v>-7.8547192969999997E-5</v>
      </c>
      <c r="C1748">
        <f t="shared" si="81"/>
        <v>579432.34445956338</v>
      </c>
      <c r="D1748">
        <f t="shared" si="82"/>
        <v>-1.041884823950061E-4</v>
      </c>
      <c r="G1748">
        <f t="shared" si="83"/>
        <v>-1.041884823950061E-4</v>
      </c>
    </row>
    <row r="1749" spans="1:7" x14ac:dyDescent="0.25">
      <c r="A1749" s="1">
        <v>517.86425780000002</v>
      </c>
      <c r="B1749" s="2">
        <v>-1.8817542879999999E-4</v>
      </c>
      <c r="C1749">
        <f t="shared" si="81"/>
        <v>579302.38567624893</v>
      </c>
      <c r="D1749">
        <f t="shared" si="82"/>
        <v>-2.4960423930349304E-4</v>
      </c>
      <c r="G1749">
        <f t="shared" si="83"/>
        <v>-2.4960423930349304E-4</v>
      </c>
    </row>
    <row r="1750" spans="1:7" x14ac:dyDescent="0.25">
      <c r="A1750" s="1">
        <v>517.98046880000004</v>
      </c>
      <c r="B1750" s="2">
        <v>-7.9808419100000001E-4</v>
      </c>
      <c r="C1750">
        <f t="shared" si="81"/>
        <v>579172.4168577377</v>
      </c>
      <c r="D1750">
        <f t="shared" si="82"/>
        <v>-1.0586142870248033E-3</v>
      </c>
      <c r="G1750">
        <f t="shared" si="83"/>
        <v>-1.0586142870248033E-3</v>
      </c>
    </row>
    <row r="1751" spans="1:7" x14ac:dyDescent="0.25">
      <c r="A1751" s="1">
        <v>518.09661870000002</v>
      </c>
      <c r="B1751" s="2">
        <v>-3.0591913860000002E-6</v>
      </c>
      <c r="C1751">
        <f t="shared" si="81"/>
        <v>579042.57463164942</v>
      </c>
      <c r="D1751">
        <f t="shared" si="82"/>
        <v>-4.0578472102109462E-6</v>
      </c>
      <c r="G1751">
        <f t="shared" si="83"/>
        <v>-4.0578472102109462E-6</v>
      </c>
    </row>
    <row r="1752" spans="1:7" x14ac:dyDescent="0.25">
      <c r="A1752" s="1">
        <v>518.21282959999996</v>
      </c>
      <c r="B1752" s="2">
        <v>-2.6411798320000002E-3</v>
      </c>
      <c r="C1752">
        <f t="shared" si="81"/>
        <v>578912.72246494773</v>
      </c>
      <c r="D1752">
        <f t="shared" si="82"/>
        <v>-3.5033781351483631E-3</v>
      </c>
      <c r="G1752">
        <f t="shared" si="83"/>
        <v>-3.5033781351483631E-3</v>
      </c>
    </row>
    <row r="1753" spans="1:7" x14ac:dyDescent="0.25">
      <c r="A1753" s="1">
        <v>518.32897949999995</v>
      </c>
      <c r="B1753" s="2">
        <v>-9.072772227E-4</v>
      </c>
      <c r="C1753">
        <f t="shared" si="81"/>
        <v>578782.99663929944</v>
      </c>
      <c r="D1753">
        <f t="shared" si="82"/>
        <v>-1.2034527698624772E-3</v>
      </c>
      <c r="G1753">
        <f t="shared" si="83"/>
        <v>-1.2034527698624772E-3</v>
      </c>
    </row>
    <row r="1754" spans="1:7" x14ac:dyDescent="0.25">
      <c r="A1754" s="1">
        <v>518.4451904</v>
      </c>
      <c r="B1754" s="2">
        <v>-5.5036984849999996E-4</v>
      </c>
      <c r="C1754">
        <f t="shared" si="81"/>
        <v>578653.26085586543</v>
      </c>
      <c r="D1754">
        <f t="shared" si="82"/>
        <v>-7.3003499046853874E-4</v>
      </c>
      <c r="G1754">
        <f t="shared" si="83"/>
        <v>-7.3003499046853874E-4</v>
      </c>
    </row>
    <row r="1755" spans="1:7" x14ac:dyDescent="0.25">
      <c r="A1755" s="1">
        <v>518.56140140000002</v>
      </c>
      <c r="B1755" s="2">
        <v>-9.4156526029999998E-4</v>
      </c>
      <c r="C1755">
        <f t="shared" si="81"/>
        <v>578523.58310909173</v>
      </c>
      <c r="D1755">
        <f t="shared" si="82"/>
        <v>-1.2489339445138914E-3</v>
      </c>
      <c r="G1755">
        <f t="shared" si="83"/>
        <v>-1.2489339445138914E-3</v>
      </c>
    </row>
    <row r="1756" spans="1:7" x14ac:dyDescent="0.25">
      <c r="A1756" s="1">
        <v>518.67761229999996</v>
      </c>
      <c r="B1756" s="2">
        <v>-1.9784609320000002E-3</v>
      </c>
      <c r="C1756">
        <f t="shared" si="81"/>
        <v>578393.9635830702</v>
      </c>
      <c r="D1756">
        <f t="shared" si="82"/>
        <v>-2.6243183771267162E-3</v>
      </c>
      <c r="G1756">
        <f t="shared" si="83"/>
        <v>-2.6243183771267162E-3</v>
      </c>
    </row>
    <row r="1757" spans="1:7" x14ac:dyDescent="0.25">
      <c r="A1757" s="1">
        <v>518.79376219999995</v>
      </c>
      <c r="B1757" s="2">
        <v>-1.999580534E-3</v>
      </c>
      <c r="C1757">
        <f t="shared" si="81"/>
        <v>578264.47011972195</v>
      </c>
      <c r="D1757">
        <f t="shared" si="82"/>
        <v>-2.6523323544308691E-3</v>
      </c>
      <c r="G1757">
        <f t="shared" si="83"/>
        <v>-2.6523323544308691E-3</v>
      </c>
    </row>
    <row r="1758" spans="1:7" x14ac:dyDescent="0.25">
      <c r="A1758" s="1">
        <v>518.9099731</v>
      </c>
      <c r="B1758" s="2">
        <v>9.5730042089999998E-4</v>
      </c>
      <c r="C1758">
        <f t="shared" si="81"/>
        <v>578134.96666441311</v>
      </c>
      <c r="D1758">
        <f t="shared" si="82"/>
        <v>1.2698057598031004E-3</v>
      </c>
      <c r="G1758">
        <f t="shared" si="83"/>
        <v>1.2698057598031004E-3</v>
      </c>
    </row>
    <row r="1759" spans="1:7" x14ac:dyDescent="0.25">
      <c r="A1759" s="1">
        <v>519.02618410000002</v>
      </c>
      <c r="B1759" s="2">
        <v>8.6041603940000005E-5</v>
      </c>
      <c r="C1759">
        <f t="shared" si="81"/>
        <v>578005.52108985593</v>
      </c>
      <c r="D1759">
        <f t="shared" si="82"/>
        <v>1.1412940168039692E-4</v>
      </c>
      <c r="G1759">
        <f t="shared" si="83"/>
        <v>1.1412940168039692E-4</v>
      </c>
    </row>
    <row r="1760" spans="1:7" x14ac:dyDescent="0.25">
      <c r="A1760" s="1">
        <v>519.14239499999996</v>
      </c>
      <c r="B1760" s="2">
        <v>-1.9827664359999999E-3</v>
      </c>
      <c r="C1760">
        <f t="shared" si="81"/>
        <v>577876.13357988233</v>
      </c>
      <c r="D1760">
        <f t="shared" si="82"/>
        <v>-2.6300293886949706E-3</v>
      </c>
      <c r="G1760">
        <f t="shared" si="83"/>
        <v>-2.6300293886949706E-3</v>
      </c>
    </row>
    <row r="1761" spans="1:7" x14ac:dyDescent="0.25">
      <c r="A1761" s="1">
        <v>519.25860599999999</v>
      </c>
      <c r="B1761" s="2">
        <v>-3.2370342519999999E-4</v>
      </c>
      <c r="C1761">
        <f t="shared" si="81"/>
        <v>577746.80387290497</v>
      </c>
      <c r="D1761">
        <f t="shared" si="82"/>
        <v>-4.2937458796948495E-4</v>
      </c>
      <c r="G1761">
        <f t="shared" si="83"/>
        <v>-4.2937458796948495E-4</v>
      </c>
    </row>
    <row r="1762" spans="1:7" x14ac:dyDescent="0.25">
      <c r="A1762" s="1">
        <v>519.3748779</v>
      </c>
      <c r="B1762" s="2">
        <v>-2.6317255109999998E-3</v>
      </c>
      <c r="C1762">
        <f t="shared" si="81"/>
        <v>577617.46431209124</v>
      </c>
      <c r="D1762">
        <f t="shared" si="82"/>
        <v>-3.4908375042254796E-3</v>
      </c>
      <c r="G1762">
        <f t="shared" si="83"/>
        <v>-3.4908375042254796E-3</v>
      </c>
    </row>
    <row r="1763" spans="1:7" x14ac:dyDescent="0.25">
      <c r="A1763" s="1">
        <v>519.49108890000002</v>
      </c>
      <c r="B1763" s="2">
        <v>-4.596538492E-4</v>
      </c>
      <c r="C1763">
        <f t="shared" si="81"/>
        <v>577488.25034754118</v>
      </c>
      <c r="D1763">
        <f t="shared" si="82"/>
        <v>-6.0970526334992205E-4</v>
      </c>
      <c r="G1763">
        <f t="shared" si="83"/>
        <v>-6.0970526334992205E-4</v>
      </c>
    </row>
    <row r="1764" spans="1:7" x14ac:dyDescent="0.25">
      <c r="A1764" s="1">
        <v>519.60729979999996</v>
      </c>
      <c r="B1764" s="2">
        <v>1.6116108750000001E-3</v>
      </c>
      <c r="C1764">
        <f t="shared" si="81"/>
        <v>577359.09429192357</v>
      </c>
      <c r="D1764">
        <f t="shared" si="82"/>
        <v>2.137712182046649E-3</v>
      </c>
      <c r="G1764">
        <f t="shared" si="83"/>
        <v>2.137712182046649E-3</v>
      </c>
    </row>
    <row r="1765" spans="1:7" x14ac:dyDescent="0.25">
      <c r="A1765" s="1">
        <v>519.72351070000002</v>
      </c>
      <c r="B1765" s="2">
        <v>-6.304226699E-4</v>
      </c>
      <c r="C1765">
        <f t="shared" si="81"/>
        <v>577229.99599525332</v>
      </c>
      <c r="D1765">
        <f t="shared" si="82"/>
        <v>-8.3622060522742703E-4</v>
      </c>
      <c r="G1765">
        <f t="shared" si="83"/>
        <v>-8.3622060522742703E-4</v>
      </c>
    </row>
    <row r="1766" spans="1:7" x14ac:dyDescent="0.25">
      <c r="A1766" s="1">
        <v>519.8397827</v>
      </c>
      <c r="B1766" s="2">
        <v>-8.6928746900000002E-4</v>
      </c>
      <c r="C1766">
        <f t="shared" si="81"/>
        <v>577100.88758853276</v>
      </c>
      <c r="D1766">
        <f t="shared" si="82"/>
        <v>-1.1530614747072853E-3</v>
      </c>
      <c r="G1766">
        <f t="shared" si="83"/>
        <v>-1.1530614747072853E-3</v>
      </c>
    </row>
    <row r="1767" spans="1:7" x14ac:dyDescent="0.25">
      <c r="A1767" s="1">
        <v>519.95599370000002</v>
      </c>
      <c r="B1767" s="2">
        <v>5.0399691099999998E-4</v>
      </c>
      <c r="C1767">
        <f t="shared" si="81"/>
        <v>576971.90461293457</v>
      </c>
      <c r="D1767">
        <f t="shared" si="82"/>
        <v>6.6852386830572894E-4</v>
      </c>
      <c r="G1767">
        <f t="shared" si="83"/>
        <v>6.6852386830572894E-4</v>
      </c>
    </row>
    <row r="1768" spans="1:7" x14ac:dyDescent="0.25">
      <c r="A1768" s="1">
        <v>520.07226560000004</v>
      </c>
      <c r="B1768" s="2">
        <v>-3.9895542430000002E-4</v>
      </c>
      <c r="C1768">
        <f t="shared" si="81"/>
        <v>576842.91173245746</v>
      </c>
      <c r="D1768">
        <f t="shared" si="82"/>
        <v>-5.2919217898656813E-4</v>
      </c>
      <c r="G1768">
        <f t="shared" si="83"/>
        <v>-5.2919217898656813E-4</v>
      </c>
    </row>
    <row r="1769" spans="1:7" x14ac:dyDescent="0.25">
      <c r="A1769" s="1">
        <v>520.18847659999994</v>
      </c>
      <c r="B1769" s="2">
        <v>-6.905965274E-4</v>
      </c>
      <c r="C1769">
        <f t="shared" si="81"/>
        <v>576714.04403424659</v>
      </c>
      <c r="D1769">
        <f t="shared" si="82"/>
        <v>-9.1603788011302193E-4</v>
      </c>
      <c r="G1769">
        <f t="shared" si="83"/>
        <v>-9.1603788011302193E-4</v>
      </c>
    </row>
    <row r="1770" spans="1:7" x14ac:dyDescent="0.25">
      <c r="A1770" s="1">
        <v>520.30474849999996</v>
      </c>
      <c r="B1770" s="2">
        <v>3.9017153899999999E-4</v>
      </c>
      <c r="C1770">
        <f t="shared" si="81"/>
        <v>576585.16641425586</v>
      </c>
      <c r="D1770">
        <f t="shared" si="82"/>
        <v>5.1754084372767034E-4</v>
      </c>
      <c r="G1770">
        <f t="shared" si="83"/>
        <v>5.1754084372767034E-4</v>
      </c>
    </row>
    <row r="1771" spans="1:7" x14ac:dyDescent="0.25">
      <c r="A1771" s="1">
        <v>520.42102050000005</v>
      </c>
      <c r="B1771" s="2">
        <v>-1.3210912E-3</v>
      </c>
      <c r="C1771">
        <f t="shared" si="81"/>
        <v>576456.34627089393</v>
      </c>
      <c r="D1771">
        <f t="shared" si="82"/>
        <v>-1.7523539929169476E-3</v>
      </c>
      <c r="G1771">
        <f t="shared" si="83"/>
        <v>-1.7523539929169476E-3</v>
      </c>
    </row>
    <row r="1772" spans="1:7" x14ac:dyDescent="0.25">
      <c r="A1772" s="1">
        <v>520.53729250000004</v>
      </c>
      <c r="B1772" s="2">
        <v>5.0189293689999995E-4</v>
      </c>
      <c r="C1772">
        <f t="shared" si="81"/>
        <v>576327.5836764375</v>
      </c>
      <c r="D1772">
        <f t="shared" si="82"/>
        <v>6.6573306369274775E-4</v>
      </c>
      <c r="G1772">
        <f t="shared" si="83"/>
        <v>6.6573306369274775E-4</v>
      </c>
    </row>
    <row r="1773" spans="1:7" x14ac:dyDescent="0.25">
      <c r="A1773" s="1">
        <v>520.65350339999998</v>
      </c>
      <c r="B1773" s="2">
        <v>-2.5926099620000001E-3</v>
      </c>
      <c r="C1773">
        <f t="shared" si="81"/>
        <v>576198.94621072093</v>
      </c>
      <c r="D1773">
        <f t="shared" si="82"/>
        <v>-3.4389529042256552E-3</v>
      </c>
      <c r="G1773">
        <f t="shared" si="83"/>
        <v>-3.4389529042256552E-3</v>
      </c>
    </row>
    <row r="1774" spans="1:7" x14ac:dyDescent="0.25">
      <c r="A1774" s="1">
        <v>520.76977539999996</v>
      </c>
      <c r="B1774" s="2">
        <v>-8.4922125100000002E-4</v>
      </c>
      <c r="C1774">
        <f t="shared" si="81"/>
        <v>576070.29856825294</v>
      </c>
      <c r="D1774">
        <f t="shared" si="82"/>
        <v>-1.1264447526860941E-3</v>
      </c>
      <c r="G1774">
        <f t="shared" si="83"/>
        <v>-1.1264447526860941E-3</v>
      </c>
    </row>
    <row r="1775" spans="1:7" x14ac:dyDescent="0.25">
      <c r="A1775" s="1">
        <v>520.88604740000005</v>
      </c>
      <c r="B1775" s="2">
        <v>-9.2569843399999997E-4</v>
      </c>
      <c r="C1775">
        <f t="shared" si="81"/>
        <v>575941.70835914765</v>
      </c>
      <c r="D1775">
        <f t="shared" si="82"/>
        <v>-1.2278874819973561E-3</v>
      </c>
      <c r="G1775">
        <f t="shared" si="83"/>
        <v>-1.2278874819973561E-3</v>
      </c>
    </row>
    <row r="1776" spans="1:7" x14ac:dyDescent="0.25">
      <c r="A1776" s="1">
        <v>521.00231929999995</v>
      </c>
      <c r="B1776" s="2">
        <v>2.8204033149999998E-4</v>
      </c>
      <c r="C1776">
        <f t="shared" si="81"/>
        <v>575813.17565547361</v>
      </c>
      <c r="D1776">
        <f t="shared" si="82"/>
        <v>3.7411081162878424E-4</v>
      </c>
      <c r="G1776">
        <f t="shared" si="83"/>
        <v>3.7411081162878424E-4</v>
      </c>
    </row>
    <row r="1777" spans="1:7" x14ac:dyDescent="0.25">
      <c r="A1777" s="1">
        <v>521.11859130000005</v>
      </c>
      <c r="B1777" s="2">
        <v>1.9711393400000002E-3</v>
      </c>
      <c r="C1777">
        <f t="shared" si="81"/>
        <v>575684.70019772253</v>
      </c>
      <c r="D1777">
        <f t="shared" si="82"/>
        <v>2.6146066925922125E-3</v>
      </c>
      <c r="G1777">
        <f t="shared" si="83"/>
        <v>2.6146066925922125E-3</v>
      </c>
    </row>
    <row r="1778" spans="1:7" x14ac:dyDescent="0.25">
      <c r="A1778" s="1">
        <v>521.23486330000003</v>
      </c>
      <c r="B1778" s="2">
        <v>-9.2041480820000002E-4</v>
      </c>
      <c r="C1778">
        <f t="shared" si="81"/>
        <v>575556.28205808077</v>
      </c>
      <c r="D1778">
        <f t="shared" si="82"/>
        <v>-1.2208790462680825E-3</v>
      </c>
      <c r="G1778">
        <f t="shared" si="83"/>
        <v>-1.2208790462680825E-3</v>
      </c>
    </row>
    <row r="1779" spans="1:7" x14ac:dyDescent="0.25">
      <c r="A1779" s="1">
        <v>521.35113530000001</v>
      </c>
      <c r="B1779" s="2">
        <v>-4.855237785E-4</v>
      </c>
      <c r="C1779">
        <f t="shared" si="81"/>
        <v>575427.92119819904</v>
      </c>
      <c r="D1779">
        <f t="shared" si="82"/>
        <v>-6.4402028558709545E-4</v>
      </c>
      <c r="G1779">
        <f t="shared" si="83"/>
        <v>-6.4402028558709545E-4</v>
      </c>
    </row>
    <row r="1780" spans="1:7" x14ac:dyDescent="0.25">
      <c r="A1780" s="1">
        <v>521.46746829999995</v>
      </c>
      <c r="B1780" s="2">
        <v>8.7055057520000006E-5</v>
      </c>
      <c r="C1780">
        <f t="shared" si="81"/>
        <v>575299.55028260779</v>
      </c>
      <c r="D1780">
        <f t="shared" si="82"/>
        <v>1.1547369148230384E-4</v>
      </c>
      <c r="G1780">
        <f t="shared" si="83"/>
        <v>1.1547369148230384E-4</v>
      </c>
    </row>
    <row r="1781" spans="1:7" x14ac:dyDescent="0.25">
      <c r="A1781" s="1">
        <v>521.58374019999997</v>
      </c>
      <c r="B1781" s="2">
        <v>-2.82882317E-3</v>
      </c>
      <c r="C1781">
        <f t="shared" si="81"/>
        <v>575171.30400760914</v>
      </c>
      <c r="D1781">
        <f t="shared" si="82"/>
        <v>-3.7522765856024755E-3</v>
      </c>
      <c r="G1781">
        <f t="shared" si="83"/>
        <v>-3.7522765856024755E-3</v>
      </c>
    </row>
    <row r="1782" spans="1:7" x14ac:dyDescent="0.25">
      <c r="A1782" s="1">
        <v>521.70001219999995</v>
      </c>
      <c r="B1782" s="2">
        <v>-1.6181249520000001E-4</v>
      </c>
      <c r="C1782">
        <f t="shared" si="81"/>
        <v>575043.11478718428</v>
      </c>
      <c r="D1782">
        <f t="shared" si="82"/>
        <v>-2.1463527428505649E-4</v>
      </c>
      <c r="G1782">
        <f t="shared" si="83"/>
        <v>-2.1463527428505649E-4</v>
      </c>
    </row>
    <row r="1783" spans="1:7" x14ac:dyDescent="0.25">
      <c r="A1783" s="1">
        <v>521.8163452</v>
      </c>
      <c r="B1783" s="2">
        <v>-1.021681892E-4</v>
      </c>
      <c r="C1783">
        <f t="shared" si="81"/>
        <v>574914.91548624646</v>
      </c>
      <c r="D1783">
        <f t="shared" si="82"/>
        <v>-1.3552042000863692E-4</v>
      </c>
      <c r="G1783">
        <f t="shared" si="83"/>
        <v>-1.3552042000863692E-4</v>
      </c>
    </row>
    <row r="1784" spans="1:7" x14ac:dyDescent="0.25">
      <c r="A1784" s="1">
        <v>521.93261719999998</v>
      </c>
      <c r="B1784" s="2">
        <v>7.201462286E-4</v>
      </c>
      <c r="C1784">
        <f t="shared" si="81"/>
        <v>574786.8405109517</v>
      </c>
      <c r="D1784">
        <f t="shared" si="82"/>
        <v>9.5523391509328879E-4</v>
      </c>
      <c r="G1784">
        <f t="shared" si="83"/>
        <v>9.5523391509328879E-4</v>
      </c>
    </row>
    <row r="1785" spans="1:7" x14ac:dyDescent="0.25">
      <c r="A1785" s="1">
        <v>522.04895020000004</v>
      </c>
      <c r="B1785" s="2">
        <v>-2.8149041460000002E-4</v>
      </c>
      <c r="C1785">
        <f t="shared" si="81"/>
        <v>574658.75543867727</v>
      </c>
      <c r="D1785">
        <f t="shared" si="82"/>
        <v>-3.7338137744930634E-4</v>
      </c>
      <c r="G1785">
        <f t="shared" si="83"/>
        <v>-3.7338137744930634E-4</v>
      </c>
    </row>
    <row r="1786" spans="1:7" x14ac:dyDescent="0.25">
      <c r="A1786" s="1">
        <v>522.16522220000002</v>
      </c>
      <c r="B1786" s="2">
        <v>-1.2124790809999999E-3</v>
      </c>
      <c r="C1786">
        <f t="shared" si="81"/>
        <v>574530.79455585394</v>
      </c>
      <c r="D1786">
        <f t="shared" si="82"/>
        <v>-1.6082860584633529E-3</v>
      </c>
      <c r="G1786">
        <f t="shared" si="83"/>
        <v>-1.6082860584633529E-3</v>
      </c>
    </row>
    <row r="1787" spans="1:7" x14ac:dyDescent="0.25">
      <c r="A1787" s="1">
        <v>522.28155519999996</v>
      </c>
      <c r="B1787" s="2">
        <v>-5.9099623469999999E-4</v>
      </c>
      <c r="C1787">
        <f t="shared" si="81"/>
        <v>574402.82355964009</v>
      </c>
      <c r="D1787">
        <f t="shared" si="82"/>
        <v>-7.8392363197592001E-4</v>
      </c>
      <c r="G1787">
        <f t="shared" si="83"/>
        <v>-7.8392363197592001E-4</v>
      </c>
    </row>
    <row r="1788" spans="1:7" x14ac:dyDescent="0.25">
      <c r="A1788" s="1">
        <v>522.39782709999997</v>
      </c>
      <c r="B1788" s="2">
        <v>7.908677799E-5</v>
      </c>
      <c r="C1788">
        <f t="shared" si="81"/>
        <v>574274.97672683187</v>
      </c>
      <c r="D1788">
        <f t="shared" si="82"/>
        <v>1.0490421191036066E-4</v>
      </c>
      <c r="G1788">
        <f t="shared" si="83"/>
        <v>1.0490421191036066E-4</v>
      </c>
    </row>
    <row r="1789" spans="1:7" x14ac:dyDescent="0.25">
      <c r="A1789" s="1">
        <v>522.51416019999999</v>
      </c>
      <c r="B1789" s="2">
        <v>8.640641463E-4</v>
      </c>
      <c r="C1789">
        <f t="shared" si="81"/>
        <v>574147.1195444169</v>
      </c>
      <c r="D1789">
        <f t="shared" si="82"/>
        <v>1.1461330276858848E-3</v>
      </c>
      <c r="G1789">
        <f t="shared" si="83"/>
        <v>1.1461330276858848E-3</v>
      </c>
    </row>
    <row r="1790" spans="1:7" x14ac:dyDescent="0.25">
      <c r="A1790" s="1">
        <v>522.63049320000005</v>
      </c>
      <c r="B1790" s="2">
        <v>-7.2373193689999999E-4</v>
      </c>
      <c r="C1790">
        <f t="shared" si="81"/>
        <v>574019.31939167599</v>
      </c>
      <c r="D1790">
        <f t="shared" si="82"/>
        <v>-9.5999015770314067E-4</v>
      </c>
      <c r="G1790">
        <f t="shared" si="83"/>
        <v>-9.5999015770314067E-4</v>
      </c>
    </row>
    <row r="1791" spans="1:7" x14ac:dyDescent="0.25">
      <c r="A1791" s="1">
        <v>522.74682619999999</v>
      </c>
      <c r="B1791" s="2">
        <v>-1.5197789760000001E-3</v>
      </c>
      <c r="C1791">
        <f t="shared" si="81"/>
        <v>573891.57612067775</v>
      </c>
      <c r="D1791">
        <f t="shared" si="82"/>
        <v>-2.0159022760463698E-3</v>
      </c>
      <c r="G1791">
        <f t="shared" si="83"/>
        <v>-2.0159022760463698E-3</v>
      </c>
    </row>
    <row r="1792" spans="1:7" x14ac:dyDescent="0.25">
      <c r="A1792" s="1">
        <v>522.86315920000004</v>
      </c>
      <c r="B1792" s="2">
        <v>-7.232878124E-4</v>
      </c>
      <c r="C1792">
        <f t="shared" si="81"/>
        <v>573763.88969345461</v>
      </c>
      <c r="D1792">
        <f t="shared" si="82"/>
        <v>-9.594010512577059E-4</v>
      </c>
      <c r="G1792">
        <f t="shared" si="83"/>
        <v>-9.594010512577059E-4</v>
      </c>
    </row>
    <row r="1793" spans="1:7" x14ac:dyDescent="0.25">
      <c r="A1793" s="1">
        <v>522.97949219999998</v>
      </c>
      <c r="B1793" s="2">
        <v>-4.5175070409999999E-4</v>
      </c>
      <c r="C1793">
        <f t="shared" si="81"/>
        <v>573636.26007207332</v>
      </c>
      <c r="D1793">
        <f t="shared" si="82"/>
        <v>-5.9922218097636069E-4</v>
      </c>
      <c r="G1793">
        <f t="shared" si="83"/>
        <v>-5.9922218097636069E-4</v>
      </c>
    </row>
    <row r="1794" spans="1:7" x14ac:dyDescent="0.25">
      <c r="A1794" s="1">
        <v>523.09582520000004</v>
      </c>
      <c r="B1794" s="2">
        <v>-1.6739213609999999E-5</v>
      </c>
      <c r="C1794">
        <f t="shared" si="81"/>
        <v>573508.68721863383</v>
      </c>
      <c r="D1794">
        <f t="shared" si="82"/>
        <v>-2.2203635757904686E-5</v>
      </c>
      <c r="G1794">
        <f t="shared" si="83"/>
        <v>-2.2203635757904686E-5</v>
      </c>
    </row>
    <row r="1795" spans="1:7" x14ac:dyDescent="0.25">
      <c r="A1795" s="1">
        <v>523.21215819999998</v>
      </c>
      <c r="B1795" s="2">
        <v>-1.4255010759999999E-3</v>
      </c>
      <c r="C1795">
        <f t="shared" ref="C1795:C1858" si="84">(3*10^8)/A1795</f>
        <v>573381.17109527066</v>
      </c>
      <c r="D1795">
        <f t="shared" ref="D1795:D1858" si="85">B1795/$E$1</f>
        <v>-1.890847885775036E-3</v>
      </c>
      <c r="G1795">
        <f t="shared" ref="G1795:G1858" si="86">D1795/MAX(D:D)</f>
        <v>-1.890847885775036E-3</v>
      </c>
    </row>
    <row r="1796" spans="1:7" x14ac:dyDescent="0.25">
      <c r="A1796" s="1">
        <v>523.32849120000003</v>
      </c>
      <c r="B1796" s="2">
        <v>-9.1571517989999995E-4</v>
      </c>
      <c r="C1796">
        <f t="shared" si="84"/>
        <v>573253.71166415105</v>
      </c>
      <c r="D1796">
        <f t="shared" si="85"/>
        <v>-1.2146452507385001E-3</v>
      </c>
      <c r="G1796">
        <f t="shared" si="86"/>
        <v>-1.2146452507385001E-3</v>
      </c>
    </row>
    <row r="1797" spans="1:7" x14ac:dyDescent="0.25">
      <c r="A1797" s="1">
        <v>523.44482419999997</v>
      </c>
      <c r="B1797" s="2">
        <v>-2.5568751150000001E-4</v>
      </c>
      <c r="C1797">
        <f t="shared" si="84"/>
        <v>573126.30888747645</v>
      </c>
      <c r="D1797">
        <f t="shared" si="85"/>
        <v>-3.3915526173819264E-4</v>
      </c>
      <c r="G1797">
        <f t="shared" si="86"/>
        <v>-3.3915526173819264E-4</v>
      </c>
    </row>
    <row r="1798" spans="1:7" x14ac:dyDescent="0.25">
      <c r="A1798" s="1">
        <v>523.56115720000003</v>
      </c>
      <c r="B1798" s="2">
        <v>-9.5381634310000006E-5</v>
      </c>
      <c r="C1798">
        <f t="shared" si="84"/>
        <v>572998.96272748173</v>
      </c>
      <c r="D1798">
        <f t="shared" si="85"/>
        <v>-1.2651843243984416E-4</v>
      </c>
      <c r="G1798">
        <f t="shared" si="86"/>
        <v>-1.2651843243984416E-4</v>
      </c>
    </row>
    <row r="1799" spans="1:7" x14ac:dyDescent="0.25">
      <c r="A1799" s="1">
        <v>523.6775513</v>
      </c>
      <c r="B1799" s="2">
        <v>-2.5302669379999998E-4</v>
      </c>
      <c r="C1799">
        <f t="shared" si="84"/>
        <v>572871.60630671855</v>
      </c>
      <c r="D1799">
        <f t="shared" si="85"/>
        <v>-3.3562583506347165E-4</v>
      </c>
      <c r="G1799">
        <f t="shared" si="86"/>
        <v>-3.3562583506347165E-4</v>
      </c>
    </row>
    <row r="1800" spans="1:7" x14ac:dyDescent="0.25">
      <c r="A1800" s="1">
        <v>523.79388429999995</v>
      </c>
      <c r="B1800" s="2">
        <v>6.8382528839999995E-4</v>
      </c>
      <c r="C1800">
        <f t="shared" si="84"/>
        <v>572744.37329660903</v>
      </c>
      <c r="D1800">
        <f t="shared" si="85"/>
        <v>9.0705620822038868E-4</v>
      </c>
      <c r="G1800">
        <f t="shared" si="86"/>
        <v>9.0705620822038868E-4</v>
      </c>
    </row>
    <row r="1801" spans="1:7" x14ac:dyDescent="0.25">
      <c r="A1801" s="1">
        <v>523.91027829999996</v>
      </c>
      <c r="B1801" s="2">
        <v>-2.7972816020000002E-3</v>
      </c>
      <c r="C1801">
        <f t="shared" si="84"/>
        <v>572617.13011901418</v>
      </c>
      <c r="D1801">
        <f t="shared" si="85"/>
        <v>-3.7104384501068632E-3</v>
      </c>
      <c r="G1801">
        <f t="shared" si="86"/>
        <v>-3.7104384501068632E-3</v>
      </c>
    </row>
    <row r="1802" spans="1:7" x14ac:dyDescent="0.25">
      <c r="A1802" s="1">
        <v>524.02661130000001</v>
      </c>
      <c r="B1802" s="2">
        <v>-3.6020878719999998E-6</v>
      </c>
      <c r="C1802">
        <f t="shared" si="84"/>
        <v>572490.01010800386</v>
      </c>
      <c r="D1802">
        <f t="shared" si="85"/>
        <v>-4.7779692010187569E-6</v>
      </c>
      <c r="G1802">
        <f t="shared" si="86"/>
        <v>-4.7779692010187569E-6</v>
      </c>
    </row>
    <row r="1803" spans="1:7" x14ac:dyDescent="0.25">
      <c r="A1803" s="1">
        <v>524.14300539999999</v>
      </c>
      <c r="B1803" s="2">
        <v>5.0239963459999999E-4</v>
      </c>
      <c r="C1803">
        <f t="shared" si="84"/>
        <v>572362.87980425276</v>
      </c>
      <c r="D1803">
        <f t="shared" si="85"/>
        <v>6.6640517000743436E-4</v>
      </c>
      <c r="G1803">
        <f t="shared" si="86"/>
        <v>6.6640517000743436E-4</v>
      </c>
    </row>
    <row r="1804" spans="1:7" x14ac:dyDescent="0.25">
      <c r="A1804" s="1">
        <v>524.25933840000005</v>
      </c>
      <c r="B1804" s="2">
        <v>-2.6401183570000002E-3</v>
      </c>
      <c r="C1804">
        <f t="shared" si="84"/>
        <v>572235.87264192069</v>
      </c>
      <c r="D1804">
        <f t="shared" si="85"/>
        <v>-3.5019701476039517E-3</v>
      </c>
      <c r="G1804">
        <f t="shared" si="86"/>
        <v>-3.5019701476039517E-3</v>
      </c>
    </row>
    <row r="1805" spans="1:7" x14ac:dyDescent="0.25">
      <c r="A1805" s="1">
        <v>524.37573239999995</v>
      </c>
      <c r="B1805" s="2">
        <v>-9.3782633480000001E-5</v>
      </c>
      <c r="C1805">
        <f t="shared" si="84"/>
        <v>572108.85528004658</v>
      </c>
      <c r="D1805">
        <f t="shared" si="85"/>
        <v>-1.2439744678107356E-4</v>
      </c>
      <c r="G1805">
        <f t="shared" si="86"/>
        <v>-1.2439744678107356E-4</v>
      </c>
    </row>
    <row r="1806" spans="1:7" x14ac:dyDescent="0.25">
      <c r="A1806" s="1">
        <v>524.49212650000004</v>
      </c>
      <c r="B1806" s="2">
        <v>-5.3835566400000001E-7</v>
      </c>
      <c r="C1806">
        <f t="shared" si="84"/>
        <v>571981.89418387762</v>
      </c>
      <c r="D1806">
        <f t="shared" si="85"/>
        <v>-7.1409884300179625E-7</v>
      </c>
      <c r="G1806">
        <f t="shared" si="86"/>
        <v>-7.1409884300179625E-7</v>
      </c>
    </row>
    <row r="1807" spans="1:7" x14ac:dyDescent="0.25">
      <c r="A1807" s="1">
        <v>524.60845949999998</v>
      </c>
      <c r="B1807" s="2">
        <v>-1.003183424E-3</v>
      </c>
      <c r="C1807">
        <f t="shared" si="84"/>
        <v>571855.05602774222</v>
      </c>
      <c r="D1807">
        <f t="shared" si="85"/>
        <v>-1.3306670112362381E-3</v>
      </c>
      <c r="G1807">
        <f t="shared" si="86"/>
        <v>-1.3306670112362381E-3</v>
      </c>
    </row>
    <row r="1808" spans="1:7" x14ac:dyDescent="0.25">
      <c r="A1808" s="1">
        <v>524.72485349999999</v>
      </c>
      <c r="B1808" s="2">
        <v>8.4722123569999999E-4</v>
      </c>
      <c r="C1808">
        <f t="shared" si="84"/>
        <v>571728.2076481632</v>
      </c>
      <c r="D1808">
        <f t="shared" si="85"/>
        <v>1.1237918436387475E-3</v>
      </c>
      <c r="G1808">
        <f t="shared" si="86"/>
        <v>1.1237918436387475E-3</v>
      </c>
    </row>
    <row r="1809" spans="1:7" x14ac:dyDescent="0.25">
      <c r="A1809" s="1">
        <v>524.84124759999997</v>
      </c>
      <c r="B1809" s="2">
        <v>1.872073626E-3</v>
      </c>
      <c r="C1809">
        <f t="shared" si="84"/>
        <v>571601.41542198404</v>
      </c>
      <c r="D1809">
        <f t="shared" si="85"/>
        <v>2.4832015333654547E-3</v>
      </c>
      <c r="G1809">
        <f t="shared" si="86"/>
        <v>2.4832015333654547E-3</v>
      </c>
    </row>
    <row r="1810" spans="1:7" x14ac:dyDescent="0.25">
      <c r="A1810" s="1">
        <v>524.95764159999999</v>
      </c>
      <c r="B1810" s="2">
        <v>1.4972101200000001E-3</v>
      </c>
      <c r="C1810">
        <f t="shared" si="84"/>
        <v>571474.67952964839</v>
      </c>
      <c r="D1810">
        <f t="shared" si="85"/>
        <v>1.985965943923979E-3</v>
      </c>
      <c r="G1810">
        <f t="shared" si="86"/>
        <v>1.985965943923979E-3</v>
      </c>
    </row>
    <row r="1811" spans="1:7" x14ac:dyDescent="0.25">
      <c r="A1811" s="1">
        <v>525.0740356</v>
      </c>
      <c r="B1811" s="2">
        <v>-4.0782536379999996E-3</v>
      </c>
      <c r="C1811">
        <f t="shared" si="84"/>
        <v>571347.99982480798</v>
      </c>
      <c r="D1811">
        <f t="shared" si="85"/>
        <v>-5.4095766035511909E-3</v>
      </c>
      <c r="G1811">
        <f t="shared" si="86"/>
        <v>-5.4095766035511909E-3</v>
      </c>
    </row>
    <row r="1812" spans="1:7" x14ac:dyDescent="0.25">
      <c r="A1812" s="1">
        <v>525.19042969999998</v>
      </c>
      <c r="B1812" s="2">
        <v>-1.240418293E-3</v>
      </c>
      <c r="C1812">
        <f t="shared" si="84"/>
        <v>571221.37616134097</v>
      </c>
      <c r="D1812">
        <f t="shared" si="85"/>
        <v>-1.645345869101069E-3</v>
      </c>
      <c r="G1812">
        <f t="shared" si="86"/>
        <v>-1.645345869101069E-3</v>
      </c>
    </row>
    <row r="1813" spans="1:7" x14ac:dyDescent="0.25">
      <c r="A1813" s="1">
        <v>525.3068237</v>
      </c>
      <c r="B1813" s="2">
        <v>1.144614289E-4</v>
      </c>
      <c r="C1813">
        <f t="shared" si="84"/>
        <v>571094.80871950078</v>
      </c>
      <c r="D1813">
        <f t="shared" si="85"/>
        <v>1.5182671867611738E-4</v>
      </c>
      <c r="G1813">
        <f t="shared" si="86"/>
        <v>1.5182671867611738E-4</v>
      </c>
    </row>
    <row r="1814" spans="1:7" x14ac:dyDescent="0.25">
      <c r="A1814" s="1">
        <v>525.42321779999997</v>
      </c>
      <c r="B1814" s="2">
        <v>1.299089752E-3</v>
      </c>
      <c r="C1814">
        <f t="shared" si="84"/>
        <v>570968.29724451515</v>
      </c>
      <c r="D1814">
        <f t="shared" si="85"/>
        <v>1.7231702959452666E-3</v>
      </c>
      <c r="G1814">
        <f t="shared" si="86"/>
        <v>1.7231702959452666E-3</v>
      </c>
    </row>
    <row r="1815" spans="1:7" x14ac:dyDescent="0.25">
      <c r="A1815" s="1">
        <v>525.53967290000003</v>
      </c>
      <c r="B1815" s="2">
        <v>-1.214184449E-3</v>
      </c>
      <c r="C1815">
        <f t="shared" si="84"/>
        <v>570841.77554961515</v>
      </c>
      <c r="D1815">
        <f t="shared" si="85"/>
        <v>-1.6105481342566009E-3</v>
      </c>
      <c r="G1815">
        <f t="shared" si="86"/>
        <v>-1.6105481342566009E-3</v>
      </c>
    </row>
    <row r="1816" spans="1:7" x14ac:dyDescent="0.25">
      <c r="A1816" s="1">
        <v>525.65606690000004</v>
      </c>
      <c r="B1816" s="2">
        <v>5.4143852320000002E-4</v>
      </c>
      <c r="C1816">
        <f t="shared" si="84"/>
        <v>570715.37625203806</v>
      </c>
      <c r="D1816">
        <f t="shared" si="85"/>
        <v>7.1818808425078856E-4</v>
      </c>
      <c r="G1816">
        <f t="shared" si="86"/>
        <v>7.1818808425078856E-4</v>
      </c>
    </row>
    <row r="1817" spans="1:7" x14ac:dyDescent="0.25">
      <c r="A1817" s="1">
        <v>525.77246090000006</v>
      </c>
      <c r="B1817" s="2">
        <v>8.120391431E-5</v>
      </c>
      <c r="C1817">
        <f t="shared" si="84"/>
        <v>570589.03291828907</v>
      </c>
      <c r="D1817">
        <f t="shared" si="85"/>
        <v>1.0771247547604145E-4</v>
      </c>
      <c r="G1817">
        <f t="shared" si="86"/>
        <v>1.0771247547604145E-4</v>
      </c>
    </row>
    <row r="1818" spans="1:7" x14ac:dyDescent="0.25">
      <c r="A1818" s="1">
        <v>525.88891599999999</v>
      </c>
      <c r="B1818" s="2">
        <v>-1.672176179E-3</v>
      </c>
      <c r="C1818">
        <f t="shared" si="84"/>
        <v>570462.67923243321</v>
      </c>
      <c r="D1818">
        <f t="shared" si="85"/>
        <v>-2.21804868894082E-3</v>
      </c>
      <c r="G1818">
        <f t="shared" si="86"/>
        <v>-2.21804868894082E-3</v>
      </c>
    </row>
    <row r="1819" spans="1:7" x14ac:dyDescent="0.25">
      <c r="A1819" s="1">
        <v>526.00531009999997</v>
      </c>
      <c r="B1819" s="2">
        <v>-1.7423004609999999E-3</v>
      </c>
      <c r="C1819">
        <f t="shared" si="84"/>
        <v>570336.44763579743</v>
      </c>
      <c r="D1819">
        <f t="shared" si="85"/>
        <v>-2.3110646484469722E-3</v>
      </c>
      <c r="G1819">
        <f t="shared" si="86"/>
        <v>-2.3110646484469722E-3</v>
      </c>
    </row>
    <row r="1820" spans="1:7" x14ac:dyDescent="0.25">
      <c r="A1820" s="1">
        <v>526.12176509999995</v>
      </c>
      <c r="B1820" s="2">
        <v>-1.9507296380000001E-4</v>
      </c>
      <c r="C1820">
        <f t="shared" si="84"/>
        <v>570210.20588832512</v>
      </c>
      <c r="D1820">
        <f t="shared" si="85"/>
        <v>-2.5875343581508467E-4</v>
      </c>
      <c r="G1820">
        <f t="shared" si="86"/>
        <v>-2.5875343581508467E-4</v>
      </c>
    </row>
    <row r="1821" spans="1:7" x14ac:dyDescent="0.25">
      <c r="A1821" s="1">
        <v>526.23815920000004</v>
      </c>
      <c r="B1821" s="2">
        <v>-6.7212735300000001E-4</v>
      </c>
      <c r="C1821">
        <f t="shared" si="84"/>
        <v>570084.08598887478</v>
      </c>
      <c r="D1821">
        <f t="shared" si="85"/>
        <v>-8.9153954759387454E-4</v>
      </c>
      <c r="G1821">
        <f t="shared" si="86"/>
        <v>-8.9153954759387454E-4</v>
      </c>
    </row>
    <row r="1822" spans="1:7" x14ac:dyDescent="0.25">
      <c r="A1822" s="1">
        <v>526.35461429999998</v>
      </c>
      <c r="B1822" s="2">
        <v>-2.5568567800000002E-4</v>
      </c>
      <c r="C1822">
        <f t="shared" si="84"/>
        <v>569957.95581458055</v>
      </c>
      <c r="D1822">
        <f t="shared" si="85"/>
        <v>-3.3915282970242857E-4</v>
      </c>
      <c r="G1822">
        <f t="shared" si="86"/>
        <v>-3.3915282970242857E-4</v>
      </c>
    </row>
    <row r="1823" spans="1:7" x14ac:dyDescent="0.25">
      <c r="A1823" s="1">
        <v>526.47100829999999</v>
      </c>
      <c r="B1823" s="2">
        <v>-2.3970657489999999E-3</v>
      </c>
      <c r="C1823">
        <f t="shared" si="84"/>
        <v>569831.94757241104</v>
      </c>
      <c r="D1823">
        <f t="shared" si="85"/>
        <v>-3.1795743825593597E-3</v>
      </c>
      <c r="G1823">
        <f t="shared" si="86"/>
        <v>-3.1795743825593597E-3</v>
      </c>
    </row>
    <row r="1824" spans="1:7" x14ac:dyDescent="0.25">
      <c r="A1824" s="1">
        <v>526.58746340000005</v>
      </c>
      <c r="B1824" s="2">
        <v>1.760914573E-3</v>
      </c>
      <c r="C1824">
        <f t="shared" si="84"/>
        <v>569705.9289315393</v>
      </c>
      <c r="D1824">
        <f t="shared" si="85"/>
        <v>2.3357552326305647E-3</v>
      </c>
      <c r="G1824">
        <f t="shared" si="86"/>
        <v>2.3357552326305647E-3</v>
      </c>
    </row>
    <row r="1825" spans="1:7" x14ac:dyDescent="0.25">
      <c r="A1825" s="1">
        <v>526.70391849999999</v>
      </c>
      <c r="B1825" s="2">
        <v>-1.042167773E-3</v>
      </c>
      <c r="C1825">
        <f t="shared" si="84"/>
        <v>569579.96601652401</v>
      </c>
      <c r="D1825">
        <f t="shared" si="85"/>
        <v>-1.3823775817338826E-3</v>
      </c>
      <c r="G1825">
        <f t="shared" si="86"/>
        <v>-1.3823775817338826E-3</v>
      </c>
    </row>
    <row r="1826" spans="1:7" x14ac:dyDescent="0.25">
      <c r="A1826" s="1">
        <v>526.82037349999996</v>
      </c>
      <c r="B1826" s="2">
        <v>1.243716804E-3</v>
      </c>
      <c r="C1826">
        <f t="shared" si="84"/>
        <v>569454.05889850238</v>
      </c>
      <c r="D1826">
        <f t="shared" si="85"/>
        <v>1.6497211604674263E-3</v>
      </c>
      <c r="G1826">
        <f t="shared" si="86"/>
        <v>1.6497211604674263E-3</v>
      </c>
    </row>
    <row r="1827" spans="1:7" x14ac:dyDescent="0.25">
      <c r="A1827" s="1">
        <v>526.93682860000001</v>
      </c>
      <c r="B1827" s="2">
        <v>-3.101911716E-5</v>
      </c>
      <c r="C1827">
        <f t="shared" si="84"/>
        <v>569328.20732431905</v>
      </c>
      <c r="D1827">
        <f t="shared" si="85"/>
        <v>-4.1145133516962799E-5</v>
      </c>
      <c r="G1827">
        <f t="shared" si="86"/>
        <v>-4.1145133516962799E-5</v>
      </c>
    </row>
    <row r="1828" spans="1:7" x14ac:dyDescent="0.25">
      <c r="A1828" s="1">
        <v>527.05328369999995</v>
      </c>
      <c r="B1828" s="2">
        <v>-1.1714266150000001E-3</v>
      </c>
      <c r="C1828">
        <f t="shared" si="84"/>
        <v>569202.41136522498</v>
      </c>
      <c r="D1828">
        <f t="shared" si="85"/>
        <v>-1.5538322458013753E-3</v>
      </c>
      <c r="G1828">
        <f t="shared" si="86"/>
        <v>-1.5538322458013753E-3</v>
      </c>
    </row>
    <row r="1829" spans="1:7" x14ac:dyDescent="0.25">
      <c r="A1829" s="1">
        <v>527.1697388</v>
      </c>
      <c r="B1829" s="2">
        <v>-1.133449026E-3</v>
      </c>
      <c r="C1829">
        <f t="shared" si="84"/>
        <v>569076.6709843626</v>
      </c>
      <c r="D1829">
        <f t="shared" si="85"/>
        <v>-1.503457086444089E-3</v>
      </c>
      <c r="G1829">
        <f t="shared" si="86"/>
        <v>-1.503457086444089E-3</v>
      </c>
    </row>
    <row r="1830" spans="1:7" x14ac:dyDescent="0.25">
      <c r="A1830" s="1">
        <v>527.28619379999998</v>
      </c>
      <c r="B1830" s="2">
        <v>5.0040930509999996E-3</v>
      </c>
      <c r="C1830">
        <f t="shared" si="84"/>
        <v>568950.98625280941</v>
      </c>
      <c r="D1830">
        <f t="shared" si="85"/>
        <v>6.6376510863502842E-3</v>
      </c>
      <c r="G1830">
        <f t="shared" si="86"/>
        <v>6.6376510863502842E-3</v>
      </c>
    </row>
    <row r="1831" spans="1:7" x14ac:dyDescent="0.25">
      <c r="A1831" s="1">
        <v>527.40264890000003</v>
      </c>
      <c r="B1831" s="2">
        <v>-1.517762546E-3</v>
      </c>
      <c r="C1831">
        <f t="shared" si="84"/>
        <v>568825.35691792192</v>
      </c>
      <c r="D1831">
        <f t="shared" si="85"/>
        <v>-2.0132275938125181E-3</v>
      </c>
      <c r="G1831">
        <f t="shared" si="86"/>
        <v>-2.0132275938125181E-3</v>
      </c>
    </row>
    <row r="1832" spans="1:7" x14ac:dyDescent="0.25">
      <c r="A1832" s="1">
        <v>527.51910399999997</v>
      </c>
      <c r="B1832" s="2">
        <v>-5.5979454189999998E-4</v>
      </c>
      <c r="C1832">
        <f t="shared" si="84"/>
        <v>568699.78305089031</v>
      </c>
      <c r="D1832">
        <f t="shared" si="85"/>
        <v>-7.4253632202801636E-4</v>
      </c>
      <c r="G1832">
        <f t="shared" si="86"/>
        <v>-7.4253632202801636E-4</v>
      </c>
    </row>
    <row r="1833" spans="1:7" x14ac:dyDescent="0.25">
      <c r="A1833" s="1">
        <v>527.63562009999998</v>
      </c>
      <c r="B1833" s="2">
        <v>-1.9943311340000001E-3</v>
      </c>
      <c r="C1833">
        <f t="shared" si="84"/>
        <v>568574.19888206676</v>
      </c>
      <c r="D1833">
        <f t="shared" si="85"/>
        <v>-2.6453693173215326E-3</v>
      </c>
      <c r="G1833">
        <f t="shared" si="86"/>
        <v>-2.6453693173215326E-3</v>
      </c>
    </row>
    <row r="1834" spans="1:7" x14ac:dyDescent="0.25">
      <c r="A1834" s="1">
        <v>527.75207520000004</v>
      </c>
      <c r="B1834" s="2">
        <v>4.0601960790000002E-5</v>
      </c>
      <c r="C1834">
        <f t="shared" si="84"/>
        <v>568448.73586960358</v>
      </c>
      <c r="D1834">
        <f t="shared" si="85"/>
        <v>5.3856242559646035E-5</v>
      </c>
      <c r="G1834">
        <f t="shared" si="86"/>
        <v>5.3856242559646035E-5</v>
      </c>
    </row>
    <row r="1835" spans="1:7" x14ac:dyDescent="0.25">
      <c r="A1835" s="1">
        <v>527.86853029999997</v>
      </c>
      <c r="B1835" s="2">
        <v>6.3585006860000001E-4</v>
      </c>
      <c r="C1835">
        <f t="shared" si="84"/>
        <v>568323.32821489288</v>
      </c>
      <c r="D1835">
        <f t="shared" si="85"/>
        <v>8.4341974771138064E-4</v>
      </c>
      <c r="G1835">
        <f t="shared" si="86"/>
        <v>8.4341974771138064E-4</v>
      </c>
    </row>
    <row r="1836" spans="1:7" x14ac:dyDescent="0.25">
      <c r="A1836" s="1">
        <v>527.98504639999999</v>
      </c>
      <c r="B1836" s="2">
        <v>1.334331697E-3</v>
      </c>
      <c r="C1836">
        <f t="shared" si="84"/>
        <v>568197.91023536085</v>
      </c>
      <c r="D1836">
        <f t="shared" si="85"/>
        <v>1.7699167757029921E-3</v>
      </c>
      <c r="G1836">
        <f t="shared" si="86"/>
        <v>1.7699167757029921E-3</v>
      </c>
    </row>
    <row r="1837" spans="1:7" x14ac:dyDescent="0.25">
      <c r="A1837" s="1">
        <v>528.10150150000004</v>
      </c>
      <c r="B1837" s="2">
        <v>-1.8883600129999999E-3</v>
      </c>
      <c r="C1837">
        <f t="shared" si="84"/>
        <v>568072.61321524566</v>
      </c>
      <c r="D1837">
        <f t="shared" si="85"/>
        <v>-2.5048045198130522E-3</v>
      </c>
      <c r="G1837">
        <f t="shared" si="86"/>
        <v>-2.5048045198130522E-3</v>
      </c>
    </row>
    <row r="1838" spans="1:7" x14ac:dyDescent="0.25">
      <c r="A1838" s="1">
        <v>528.21801760000005</v>
      </c>
      <c r="B1838" s="2">
        <v>-1.0685735610000001E-3</v>
      </c>
      <c r="C1838">
        <f t="shared" si="84"/>
        <v>567947.30585502076</v>
      </c>
      <c r="D1838">
        <f t="shared" si="85"/>
        <v>-1.4174033907302021E-3</v>
      </c>
      <c r="G1838">
        <f t="shared" si="86"/>
        <v>-1.4174033907302021E-3</v>
      </c>
    </row>
    <row r="1839" spans="1:7" x14ac:dyDescent="0.25">
      <c r="A1839" s="1">
        <v>528.33447269999999</v>
      </c>
      <c r="B1839" s="2">
        <v>2.4459027920000002E-4</v>
      </c>
      <c r="C1839">
        <f t="shared" si="84"/>
        <v>567822.11932316341</v>
      </c>
      <c r="D1839">
        <f t="shared" si="85"/>
        <v>3.2443540036054369E-4</v>
      </c>
      <c r="G1839">
        <f t="shared" si="86"/>
        <v>3.2443540036054369E-4</v>
      </c>
    </row>
    <row r="1840" spans="1:7" x14ac:dyDescent="0.25">
      <c r="A1840" s="1">
        <v>528.4509888</v>
      </c>
      <c r="B1840" s="2">
        <v>9.8378234539999994E-4</v>
      </c>
      <c r="C1840">
        <f t="shared" si="84"/>
        <v>567696.92243596003</v>
      </c>
      <c r="D1840">
        <f t="shared" si="85"/>
        <v>1.3049325596316815E-3</v>
      </c>
      <c r="G1840">
        <f t="shared" si="86"/>
        <v>1.3049325596316815E-3</v>
      </c>
    </row>
    <row r="1841" spans="1:7" x14ac:dyDescent="0.25">
      <c r="A1841" s="1">
        <v>528.56750490000002</v>
      </c>
      <c r="B1841" s="2">
        <v>-1.020628493E-3</v>
      </c>
      <c r="C1841">
        <f t="shared" si="84"/>
        <v>567571.78074493469</v>
      </c>
      <c r="D1841">
        <f t="shared" si="85"/>
        <v>-1.3538069249067414E-3</v>
      </c>
      <c r="G1841">
        <f t="shared" si="86"/>
        <v>-1.3538069249067414E-3</v>
      </c>
    </row>
    <row r="1842" spans="1:7" x14ac:dyDescent="0.25">
      <c r="A1842" s="1">
        <v>528.68395999999996</v>
      </c>
      <c r="B1842" s="2">
        <v>2.7684360980000002E-4</v>
      </c>
      <c r="C1842">
        <f t="shared" si="84"/>
        <v>567446.75968607038</v>
      </c>
      <c r="D1842">
        <f t="shared" si="85"/>
        <v>3.6721764935423946E-4</v>
      </c>
      <c r="G1842">
        <f t="shared" si="86"/>
        <v>3.6721764935423946E-4</v>
      </c>
    </row>
    <row r="1843" spans="1:7" x14ac:dyDescent="0.25">
      <c r="A1843" s="1">
        <v>528.80047609999997</v>
      </c>
      <c r="B1843" s="2">
        <v>2.430956811E-4</v>
      </c>
      <c r="C1843">
        <f t="shared" si="84"/>
        <v>567321.72824910213</v>
      </c>
      <c r="D1843">
        <f t="shared" si="85"/>
        <v>3.2245289911585965E-4</v>
      </c>
      <c r="G1843">
        <f t="shared" si="86"/>
        <v>3.2245289911585965E-4</v>
      </c>
    </row>
    <row r="1844" spans="1:7" x14ac:dyDescent="0.25">
      <c r="A1844" s="1">
        <v>528.91699219999998</v>
      </c>
      <c r="B1844" s="2">
        <v>1.2335547940000001E-3</v>
      </c>
      <c r="C1844">
        <f t="shared" si="84"/>
        <v>567196.75189894577</v>
      </c>
      <c r="D1844">
        <f t="shared" si="85"/>
        <v>1.6362418194502718E-3</v>
      </c>
      <c r="G1844">
        <f t="shared" si="86"/>
        <v>1.6362418194502718E-3</v>
      </c>
    </row>
    <row r="1845" spans="1:7" x14ac:dyDescent="0.25">
      <c r="A1845" s="1">
        <v>529.03350829999999</v>
      </c>
      <c r="B1845" s="2">
        <v>-3.701865207E-3</v>
      </c>
      <c r="C1845">
        <f t="shared" si="84"/>
        <v>567071.83059920371</v>
      </c>
      <c r="D1845">
        <f t="shared" si="85"/>
        <v>-4.9103182859190743E-3</v>
      </c>
      <c r="G1845">
        <f t="shared" si="86"/>
        <v>-4.9103182859190743E-3</v>
      </c>
    </row>
    <row r="1846" spans="1:7" x14ac:dyDescent="0.25">
      <c r="A1846" s="1">
        <v>529.15002440000001</v>
      </c>
      <c r="B1846" s="2">
        <v>-8.3283736599999996E-4</v>
      </c>
      <c r="C1846">
        <f t="shared" si="84"/>
        <v>566946.96431351046</v>
      </c>
      <c r="D1846">
        <f t="shared" si="85"/>
        <v>-1.1047124405646886E-3</v>
      </c>
      <c r="G1846">
        <f t="shared" si="86"/>
        <v>-1.1047124405646886E-3</v>
      </c>
    </row>
    <row r="1847" spans="1:7" x14ac:dyDescent="0.25">
      <c r="A1847" s="1">
        <v>529.26654050000002</v>
      </c>
      <c r="B1847" s="2">
        <v>8.7046925910000004E-4</v>
      </c>
      <c r="C1847">
        <f t="shared" si="84"/>
        <v>566822.15300553269</v>
      </c>
      <c r="D1847">
        <f t="shared" si="85"/>
        <v>1.1546290535394848E-3</v>
      </c>
      <c r="G1847">
        <f t="shared" si="86"/>
        <v>1.1546290535394848E-3</v>
      </c>
    </row>
    <row r="1848" spans="1:7" x14ac:dyDescent="0.25">
      <c r="A1848" s="1">
        <v>529.38305660000003</v>
      </c>
      <c r="B1848" s="2">
        <v>-2.4460669370000003E-4</v>
      </c>
      <c r="C1848">
        <f t="shared" si="84"/>
        <v>566697.39663896896</v>
      </c>
      <c r="D1848">
        <f t="shared" si="85"/>
        <v>-3.2445717328175966E-4</v>
      </c>
      <c r="G1848">
        <f t="shared" si="86"/>
        <v>-3.2445717328175966E-4</v>
      </c>
    </row>
    <row r="1849" spans="1:7" x14ac:dyDescent="0.25">
      <c r="A1849" s="1">
        <v>529.49957280000001</v>
      </c>
      <c r="B1849" s="2">
        <v>-2.7660850899999998E-3</v>
      </c>
      <c r="C1849">
        <f t="shared" si="84"/>
        <v>566572.69507054833</v>
      </c>
      <c r="D1849">
        <f t="shared" si="85"/>
        <v>-3.6690580122019844E-3</v>
      </c>
      <c r="G1849">
        <f t="shared" si="86"/>
        <v>-3.6690580122019844E-3</v>
      </c>
    </row>
    <row r="1850" spans="1:7" x14ac:dyDescent="0.25">
      <c r="A1850" s="1">
        <v>529.61614989999998</v>
      </c>
      <c r="B1850" s="2">
        <v>-1.5435924289999999E-3</v>
      </c>
      <c r="C1850">
        <f t="shared" si="84"/>
        <v>566447.98323586769</v>
      </c>
      <c r="D1850">
        <f t="shared" si="85"/>
        <v>-2.0474894968602621E-3</v>
      </c>
      <c r="G1850">
        <f t="shared" si="86"/>
        <v>-2.0474894968602621E-3</v>
      </c>
    </row>
    <row r="1851" spans="1:7" x14ac:dyDescent="0.25">
      <c r="A1851" s="1">
        <v>529.73266599999999</v>
      </c>
      <c r="B1851" s="2">
        <v>-3.4525338560000002E-4</v>
      </c>
      <c r="C1851">
        <f t="shared" si="84"/>
        <v>566323.39150480099</v>
      </c>
      <c r="D1851">
        <f t="shared" si="85"/>
        <v>-4.5795941175314365E-4</v>
      </c>
      <c r="G1851">
        <f t="shared" si="86"/>
        <v>-4.5795941175314365E-4</v>
      </c>
    </row>
    <row r="1852" spans="1:7" x14ac:dyDescent="0.25">
      <c r="A1852" s="1">
        <v>529.84918210000001</v>
      </c>
      <c r="B1852" s="2">
        <v>1.8436296379999999E-3</v>
      </c>
      <c r="C1852">
        <f t="shared" si="84"/>
        <v>566198.85457024281</v>
      </c>
      <c r="D1852">
        <f t="shared" si="85"/>
        <v>2.44547216544121E-3</v>
      </c>
      <c r="G1852">
        <f t="shared" si="86"/>
        <v>2.44547216544121E-3</v>
      </c>
    </row>
    <row r="1853" spans="1:7" x14ac:dyDescent="0.25">
      <c r="A1853" s="1">
        <v>529.96575929999995</v>
      </c>
      <c r="B1853" s="2">
        <v>-1.3832534900000001E-3</v>
      </c>
      <c r="C1853">
        <f t="shared" si="84"/>
        <v>566074.30713307229</v>
      </c>
      <c r="D1853">
        <f t="shared" si="85"/>
        <v>-1.8348088129099666E-3</v>
      </c>
      <c r="G1853">
        <f t="shared" si="86"/>
        <v>-1.8348088129099666E-3</v>
      </c>
    </row>
    <row r="1854" spans="1:7" x14ac:dyDescent="0.25">
      <c r="A1854" s="1">
        <v>530.08227539999996</v>
      </c>
      <c r="B1854" s="2">
        <v>-4.7553400510000002E-4</v>
      </c>
      <c r="C1854">
        <f t="shared" si="84"/>
        <v>565949.87971182412</v>
      </c>
      <c r="D1854">
        <f t="shared" si="85"/>
        <v>-6.3076940683941664E-4</v>
      </c>
      <c r="G1854">
        <f t="shared" si="86"/>
        <v>-6.3076940683941664E-4</v>
      </c>
    </row>
    <row r="1855" spans="1:7" x14ac:dyDescent="0.25">
      <c r="A1855" s="1">
        <v>530.19879149999997</v>
      </c>
      <c r="B1855" s="2">
        <v>-1.5029413629999999E-3</v>
      </c>
      <c r="C1855">
        <f t="shared" si="84"/>
        <v>565825.50697873486</v>
      </c>
      <c r="D1855">
        <f t="shared" si="85"/>
        <v>-1.9935681189709609E-3</v>
      </c>
      <c r="G1855">
        <f t="shared" si="86"/>
        <v>-1.9935681189709609E-3</v>
      </c>
    </row>
    <row r="1856" spans="1:7" x14ac:dyDescent="0.25">
      <c r="A1856" s="1">
        <v>530.31536870000002</v>
      </c>
      <c r="B1856" s="2">
        <v>7.934128516E-4</v>
      </c>
      <c r="C1856">
        <f t="shared" si="84"/>
        <v>565701.12372079934</v>
      </c>
      <c r="D1856">
        <f t="shared" si="85"/>
        <v>1.05241801514754E-3</v>
      </c>
      <c r="G1856">
        <f t="shared" si="86"/>
        <v>1.05241801514754E-3</v>
      </c>
    </row>
    <row r="1857" spans="1:7" x14ac:dyDescent="0.25">
      <c r="A1857" s="1">
        <v>530.43194579999999</v>
      </c>
      <c r="B1857" s="2">
        <v>-2.88464292E-3</v>
      </c>
      <c r="C1857">
        <f t="shared" si="84"/>
        <v>565576.79524286301</v>
      </c>
      <c r="D1857">
        <f t="shared" si="85"/>
        <v>-3.8263183790805686E-3</v>
      </c>
      <c r="G1857">
        <f t="shared" si="86"/>
        <v>-3.8263183790805686E-3</v>
      </c>
    </row>
    <row r="1858" spans="1:7" x14ac:dyDescent="0.25">
      <c r="A1858" s="1">
        <v>530.54846190000001</v>
      </c>
      <c r="B1858" s="2">
        <v>-4.6550482509999998E-4</v>
      </c>
      <c r="C1858">
        <f t="shared" si="84"/>
        <v>565452.58641527314</v>
      </c>
      <c r="D1858">
        <f t="shared" si="85"/>
        <v>-6.1746625742877578E-4</v>
      </c>
      <c r="G1858">
        <f t="shared" si="86"/>
        <v>-6.1746625742877578E-4</v>
      </c>
    </row>
    <row r="1859" spans="1:7" x14ac:dyDescent="0.25">
      <c r="A1859" s="1">
        <v>530.66503909999994</v>
      </c>
      <c r="B1859" s="2">
        <v>3.3217115559999998E-4</v>
      </c>
      <c r="C1859">
        <f t="shared" ref="C1859:C1922" si="87">(3*10^8)/A1859</f>
        <v>565328.36704071471</v>
      </c>
      <c r="D1859">
        <f t="shared" ref="D1859:D1922" si="88">B1859/$E$1</f>
        <v>4.4060656133921466E-4</v>
      </c>
      <c r="G1859">
        <f t="shared" ref="G1859:G1922" si="89">D1859/MAX(D:D)</f>
        <v>4.4060656133921466E-4</v>
      </c>
    </row>
    <row r="1860" spans="1:7" x14ac:dyDescent="0.25">
      <c r="A1860" s="1">
        <v>530.78161620000003</v>
      </c>
      <c r="B1860" s="2">
        <v>7.9715688480000001E-4</v>
      </c>
      <c r="C1860">
        <f t="shared" si="87"/>
        <v>565204.20233800856</v>
      </c>
      <c r="D1860">
        <f t="shared" si="88"/>
        <v>1.0573842669306369E-3</v>
      </c>
      <c r="G1860">
        <f t="shared" si="89"/>
        <v>1.0573842669306369E-3</v>
      </c>
    </row>
    <row r="1861" spans="1:7" x14ac:dyDescent="0.25">
      <c r="A1861" s="1">
        <v>530.89819339999997</v>
      </c>
      <c r="B1861" s="2">
        <v>-1.5704578250000001E-3</v>
      </c>
      <c r="C1861">
        <f t="shared" si="87"/>
        <v>565080.09205819236</v>
      </c>
      <c r="D1861">
        <f t="shared" si="88"/>
        <v>-2.0831249503035182E-3</v>
      </c>
      <c r="G1861">
        <f t="shared" si="89"/>
        <v>-2.0831249503035182E-3</v>
      </c>
    </row>
    <row r="1862" spans="1:7" x14ac:dyDescent="0.25">
      <c r="A1862" s="1">
        <v>531.01477050000005</v>
      </c>
      <c r="B1862" s="2">
        <v>1.196765923E-3</v>
      </c>
      <c r="C1862">
        <f t="shared" si="87"/>
        <v>564956.03637827619</v>
      </c>
      <c r="D1862">
        <f t="shared" si="88"/>
        <v>1.5874434283991796E-3</v>
      </c>
      <c r="G1862">
        <f t="shared" si="89"/>
        <v>1.5874434283991796E-3</v>
      </c>
    </row>
    <row r="1863" spans="1:7" x14ac:dyDescent="0.25">
      <c r="A1863" s="1">
        <v>531.13128659999995</v>
      </c>
      <c r="B1863" s="2">
        <v>-7.1014440619999997E-4</v>
      </c>
      <c r="C1863">
        <f t="shared" si="87"/>
        <v>564832.1000263968</v>
      </c>
      <c r="D1863">
        <f t="shared" si="88"/>
        <v>-9.4196705401731898E-4</v>
      </c>
      <c r="G1863">
        <f t="shared" si="89"/>
        <v>-9.4196705401731898E-4</v>
      </c>
    </row>
    <row r="1864" spans="1:7" x14ac:dyDescent="0.25">
      <c r="A1864" s="1">
        <v>531.2478638</v>
      </c>
      <c r="B1864" s="2">
        <v>1.537329052E-3</v>
      </c>
      <c r="C1864">
        <f t="shared" si="87"/>
        <v>564708.15309093008</v>
      </c>
      <c r="D1864">
        <f t="shared" si="88"/>
        <v>2.039181475661503E-3</v>
      </c>
      <c r="G1864">
        <f t="shared" si="89"/>
        <v>2.039181475661503E-3</v>
      </c>
    </row>
    <row r="1865" spans="1:7" x14ac:dyDescent="0.25">
      <c r="A1865" s="1">
        <v>531.36450200000002</v>
      </c>
      <c r="B1865" s="2">
        <v>-3.5352678969999998E-3</v>
      </c>
      <c r="C1865">
        <f t="shared" si="87"/>
        <v>564584.19572785089</v>
      </c>
      <c r="D1865">
        <f t="shared" si="88"/>
        <v>-4.6893362209505674E-3</v>
      </c>
      <c r="G1865">
        <f t="shared" si="89"/>
        <v>-4.6893362209505674E-3</v>
      </c>
    </row>
    <row r="1866" spans="1:7" x14ac:dyDescent="0.25">
      <c r="A1866" s="1">
        <v>531.48107909999999</v>
      </c>
      <c r="B1866" s="2">
        <v>6.4161990300000003E-4</v>
      </c>
      <c r="C1866">
        <f t="shared" si="87"/>
        <v>564460.35766318219</v>
      </c>
      <c r="D1866">
        <f t="shared" si="88"/>
        <v>8.5107311210386887E-4</v>
      </c>
      <c r="G1866">
        <f t="shared" si="89"/>
        <v>8.5107311210386887E-4</v>
      </c>
    </row>
    <row r="1867" spans="1:7" x14ac:dyDescent="0.25">
      <c r="A1867" s="1">
        <v>531.59765619999996</v>
      </c>
      <c r="B1867" s="2">
        <v>3.996280138E-4</v>
      </c>
      <c r="C1867">
        <f t="shared" si="87"/>
        <v>564336.57391283289</v>
      </c>
      <c r="D1867">
        <f t="shared" si="88"/>
        <v>5.3008433154645121E-4</v>
      </c>
      <c r="G1867">
        <f t="shared" si="89"/>
        <v>5.3008433154645121E-4</v>
      </c>
    </row>
    <row r="1868" spans="1:7" x14ac:dyDescent="0.25">
      <c r="A1868" s="1">
        <v>531.71423340000001</v>
      </c>
      <c r="B1868" s="2">
        <v>-6.1043567259999999E-4</v>
      </c>
      <c r="C1868">
        <f t="shared" si="87"/>
        <v>564212.84433496604</v>
      </c>
      <c r="D1868">
        <f t="shared" si="88"/>
        <v>-8.0970896505824319E-4</v>
      </c>
      <c r="G1868">
        <f t="shared" si="89"/>
        <v>-8.0970896505824319E-4</v>
      </c>
    </row>
    <row r="1869" spans="1:7" x14ac:dyDescent="0.25">
      <c r="A1869" s="1">
        <v>531.83081049999998</v>
      </c>
      <c r="B1869" s="2">
        <v>-1.764005632E-3</v>
      </c>
      <c r="C1869">
        <f t="shared" si="87"/>
        <v>564089.16910615878</v>
      </c>
      <c r="D1869">
        <f t="shared" si="88"/>
        <v>-2.3398553504581543E-3</v>
      </c>
      <c r="G1869">
        <f t="shared" si="89"/>
        <v>-2.3398553504581543E-3</v>
      </c>
    </row>
    <row r="1870" spans="1:7" x14ac:dyDescent="0.25">
      <c r="A1870" s="1">
        <v>531.9474487</v>
      </c>
      <c r="B1870" s="2">
        <v>-1.7091234910000001E-3</v>
      </c>
      <c r="C1870">
        <f t="shared" si="87"/>
        <v>563965.48330696032</v>
      </c>
      <c r="D1870">
        <f t="shared" si="88"/>
        <v>-2.2670572431653492E-3</v>
      </c>
      <c r="G1870">
        <f t="shared" si="89"/>
        <v>-2.2670572431653492E-3</v>
      </c>
    </row>
    <row r="1871" spans="1:7" x14ac:dyDescent="0.25">
      <c r="A1871" s="1">
        <v>532.06402590000005</v>
      </c>
      <c r="B1871" s="2">
        <v>-5.5621616780000003E-4</v>
      </c>
      <c r="C1871">
        <f t="shared" si="87"/>
        <v>563841.91637940984</v>
      </c>
      <c r="D1871">
        <f t="shared" si="88"/>
        <v>-7.3778980782650966E-4</v>
      </c>
      <c r="G1871">
        <f t="shared" si="89"/>
        <v>-7.3778980782650966E-4</v>
      </c>
    </row>
    <row r="1872" spans="1:7" x14ac:dyDescent="0.25">
      <c r="A1872" s="1">
        <v>532.18060300000002</v>
      </c>
      <c r="B1872" s="2">
        <v>-1.414428581E-3</v>
      </c>
      <c r="C1872">
        <f t="shared" si="87"/>
        <v>563718.40369386785</v>
      </c>
      <c r="D1872">
        <f t="shared" si="88"/>
        <v>-1.8761608370498587E-3</v>
      </c>
      <c r="G1872">
        <f t="shared" si="89"/>
        <v>-1.8761608370498587E-3</v>
      </c>
    </row>
    <row r="1873" spans="1:7" x14ac:dyDescent="0.25">
      <c r="A1873" s="1">
        <v>532.29724120000003</v>
      </c>
      <c r="B1873" s="2">
        <v>1.095541287E-2</v>
      </c>
      <c r="C1873">
        <f t="shared" si="87"/>
        <v>563594.88041622413</v>
      </c>
      <c r="D1873">
        <f t="shared" si="88"/>
        <v>1.4531745792264922E-2</v>
      </c>
      <c r="G1873">
        <f t="shared" si="89"/>
        <v>1.4531745792264922E-2</v>
      </c>
    </row>
    <row r="1874" spans="1:7" x14ac:dyDescent="0.25">
      <c r="A1874" s="1">
        <v>532.41387940000004</v>
      </c>
      <c r="B1874" s="2">
        <v>-9.9477695769999998E-4</v>
      </c>
      <c r="C1874">
        <f t="shared" si="87"/>
        <v>563471.41126013245</v>
      </c>
      <c r="D1874">
        <f t="shared" si="88"/>
        <v>-1.319516301287427E-3</v>
      </c>
      <c r="G1874">
        <f t="shared" si="89"/>
        <v>-1.319516301287427E-3</v>
      </c>
    </row>
    <row r="1875" spans="1:7" x14ac:dyDescent="0.25">
      <c r="A1875" s="1">
        <v>532.53045650000001</v>
      </c>
      <c r="B1875" s="2">
        <v>-1.9463913050000001E-3</v>
      </c>
      <c r="C1875">
        <f t="shared" si="87"/>
        <v>563348.06082588818</v>
      </c>
      <c r="D1875">
        <f t="shared" si="88"/>
        <v>-2.5817798007401597E-3</v>
      </c>
      <c r="G1875">
        <f t="shared" si="89"/>
        <v>-2.5817798007401597E-3</v>
      </c>
    </row>
    <row r="1876" spans="1:7" x14ac:dyDescent="0.25">
      <c r="A1876" s="1">
        <v>532.64709470000003</v>
      </c>
      <c r="B1876" s="2">
        <v>-2.7613730639999999E-3</v>
      </c>
      <c r="C1876">
        <f t="shared" si="87"/>
        <v>563224.69977794099</v>
      </c>
      <c r="D1876">
        <f t="shared" si="88"/>
        <v>-3.662807771812957E-3</v>
      </c>
      <c r="G1876">
        <f t="shared" si="89"/>
        <v>-3.662807771812957E-3</v>
      </c>
    </row>
    <row r="1877" spans="1:7" x14ac:dyDescent="0.25">
      <c r="A1877" s="1">
        <v>532.76373290000004</v>
      </c>
      <c r="B1877" s="2">
        <v>-1.199879567E-3</v>
      </c>
      <c r="C1877">
        <f t="shared" si="87"/>
        <v>563101.39274497144</v>
      </c>
      <c r="D1877">
        <f t="shared" si="88"/>
        <v>-1.5915735039730096E-3</v>
      </c>
      <c r="G1877">
        <f t="shared" si="89"/>
        <v>-1.5915735039730096E-3</v>
      </c>
    </row>
    <row r="1878" spans="1:7" x14ac:dyDescent="0.25">
      <c r="A1878" s="1">
        <v>532.88031009999997</v>
      </c>
      <c r="B1878" s="2">
        <v>-1.120795845E-3</v>
      </c>
      <c r="C1878">
        <f t="shared" si="87"/>
        <v>562978.20413687686</v>
      </c>
      <c r="D1878">
        <f t="shared" si="88"/>
        <v>-1.4866733456633989E-3</v>
      </c>
      <c r="G1878">
        <f t="shared" si="89"/>
        <v>-1.4866733456633989E-3</v>
      </c>
    </row>
    <row r="1879" spans="1:7" x14ac:dyDescent="0.25">
      <c r="A1879" s="1">
        <v>532.99694820000002</v>
      </c>
      <c r="B1879" s="2">
        <v>-1.654268592E-3</v>
      </c>
      <c r="C1879">
        <f t="shared" si="87"/>
        <v>562855.0051048866</v>
      </c>
      <c r="D1879">
        <f t="shared" si="88"/>
        <v>-2.1942952708702448E-3</v>
      </c>
      <c r="G1879">
        <f t="shared" si="89"/>
        <v>-2.1942952708702448E-3</v>
      </c>
    </row>
    <row r="1880" spans="1:7" x14ac:dyDescent="0.25">
      <c r="A1880" s="1">
        <v>533.11358640000003</v>
      </c>
      <c r="B1880" s="2">
        <v>6.8428885420000003E-4</v>
      </c>
      <c r="C1880">
        <f t="shared" si="87"/>
        <v>562731.85987593129</v>
      </c>
      <c r="D1880">
        <f t="shared" si="88"/>
        <v>9.0767110246887809E-4</v>
      </c>
      <c r="G1880">
        <f t="shared" si="89"/>
        <v>9.0767110246887809E-4</v>
      </c>
    </row>
    <row r="1881" spans="1:7" x14ac:dyDescent="0.25">
      <c r="A1881" s="1">
        <v>533.23022460000004</v>
      </c>
      <c r="B1881" s="2">
        <v>1.1002931279999999E-3</v>
      </c>
      <c r="C1881">
        <f t="shared" si="87"/>
        <v>562608.76852028316</v>
      </c>
      <c r="D1881">
        <f t="shared" si="88"/>
        <v>1.4594776319983647E-3</v>
      </c>
      <c r="G1881">
        <f t="shared" si="89"/>
        <v>1.4594776319983647E-3</v>
      </c>
    </row>
    <row r="1882" spans="1:7" x14ac:dyDescent="0.25">
      <c r="A1882" s="1">
        <v>533.34686280000005</v>
      </c>
      <c r="B1882" s="2">
        <v>8.1818300530000002E-4</v>
      </c>
      <c r="C1882">
        <f t="shared" si="87"/>
        <v>562485.73100259725</v>
      </c>
      <c r="D1882">
        <f t="shared" si="88"/>
        <v>1.0852742462248203E-3</v>
      </c>
      <c r="G1882">
        <f t="shared" si="89"/>
        <v>1.0852742462248203E-3</v>
      </c>
    </row>
    <row r="1883" spans="1:7" x14ac:dyDescent="0.25">
      <c r="A1883" s="1">
        <v>533.46350099999995</v>
      </c>
      <c r="B1883" s="2">
        <v>-2.111766487E-3</v>
      </c>
      <c r="C1883">
        <f t="shared" si="87"/>
        <v>562362.74728756002</v>
      </c>
      <c r="D1883">
        <f t="shared" si="88"/>
        <v>-2.8011407808958572E-3</v>
      </c>
      <c r="G1883">
        <f t="shared" si="89"/>
        <v>-2.8011407808958572E-3</v>
      </c>
    </row>
    <row r="1884" spans="1:7" x14ac:dyDescent="0.25">
      <c r="A1884" s="1">
        <v>533.58013919999996</v>
      </c>
      <c r="B1884" s="2">
        <v>2.513156505E-3</v>
      </c>
      <c r="C1884">
        <f t="shared" si="87"/>
        <v>562239.81733988796</v>
      </c>
      <c r="D1884">
        <f t="shared" si="88"/>
        <v>3.3335623130045459E-3</v>
      </c>
      <c r="G1884">
        <f t="shared" si="89"/>
        <v>3.3335623130045459E-3</v>
      </c>
    </row>
    <row r="1885" spans="1:7" x14ac:dyDescent="0.25">
      <c r="A1885" s="1">
        <v>533.69677730000001</v>
      </c>
      <c r="B1885" s="2">
        <v>-3.0554984700000001E-3</v>
      </c>
      <c r="C1885">
        <f t="shared" si="87"/>
        <v>562116.94122965424</v>
      </c>
      <c r="D1885">
        <f t="shared" si="88"/>
        <v>-4.0529487625503256E-3</v>
      </c>
      <c r="G1885">
        <f t="shared" si="89"/>
        <v>-4.0529487625503256E-3</v>
      </c>
    </row>
    <row r="1886" spans="1:7" x14ac:dyDescent="0.25">
      <c r="A1886" s="1">
        <v>533.81347659999994</v>
      </c>
      <c r="B1886" s="2">
        <v>1.178315841E-3</v>
      </c>
      <c r="C1886">
        <f t="shared" si="87"/>
        <v>561994.05438540038</v>
      </c>
      <c r="D1886">
        <f t="shared" si="88"/>
        <v>1.5629704208866436E-3</v>
      </c>
      <c r="G1886">
        <f t="shared" si="89"/>
        <v>1.5629704208866436E-3</v>
      </c>
    </row>
    <row r="1887" spans="1:7" x14ac:dyDescent="0.25">
      <c r="A1887" s="1">
        <v>533.93011469999999</v>
      </c>
      <c r="B1887" s="2">
        <v>4.0283525599999999E-4</v>
      </c>
      <c r="C1887">
        <f t="shared" si="87"/>
        <v>561871.28566172253</v>
      </c>
      <c r="D1887">
        <f t="shared" si="88"/>
        <v>5.3433855992630994E-4</v>
      </c>
      <c r="G1887">
        <f t="shared" si="89"/>
        <v>5.3433855992630994E-4</v>
      </c>
    </row>
    <row r="1888" spans="1:7" x14ac:dyDescent="0.25">
      <c r="A1888" s="1">
        <v>534.0467529</v>
      </c>
      <c r="B1888" s="2">
        <v>1.6912383730000001E-3</v>
      </c>
      <c r="C1888">
        <f t="shared" si="87"/>
        <v>561748.57045928866</v>
      </c>
      <c r="D1888">
        <f t="shared" si="88"/>
        <v>2.2433336289734668E-3</v>
      </c>
      <c r="G1888">
        <f t="shared" si="89"/>
        <v>2.2433336289734668E-3</v>
      </c>
    </row>
    <row r="1889" spans="1:7" x14ac:dyDescent="0.25">
      <c r="A1889" s="1">
        <v>534.16345209999997</v>
      </c>
      <c r="B1889" s="2">
        <v>-5.2973687159999999E-6</v>
      </c>
      <c r="C1889">
        <f t="shared" si="87"/>
        <v>561625.84471211152</v>
      </c>
      <c r="D1889">
        <f t="shared" si="88"/>
        <v>-7.0266649429168277E-6</v>
      </c>
      <c r="G1889">
        <f t="shared" si="89"/>
        <v>-7.0266649429168277E-6</v>
      </c>
    </row>
    <row r="1890" spans="1:7" x14ac:dyDescent="0.25">
      <c r="A1890" s="1">
        <v>534.28009029999998</v>
      </c>
      <c r="B1890" s="2">
        <v>-6.4473215019999997E-4</v>
      </c>
      <c r="C1890">
        <f t="shared" si="87"/>
        <v>561503.23668536672</v>
      </c>
      <c r="D1890">
        <f t="shared" si="88"/>
        <v>-8.5520133490019393E-4</v>
      </c>
      <c r="G1890">
        <f t="shared" si="89"/>
        <v>-8.5520133490019393E-4</v>
      </c>
    </row>
    <row r="1891" spans="1:7" x14ac:dyDescent="0.25">
      <c r="A1891" s="1">
        <v>534.39672849999999</v>
      </c>
      <c r="B1891" s="2">
        <v>-3.4107966349999999E-3</v>
      </c>
      <c r="C1891">
        <f t="shared" si="87"/>
        <v>561380.68217983108</v>
      </c>
      <c r="D1891">
        <f t="shared" si="88"/>
        <v>-4.5242320154505146E-3</v>
      </c>
      <c r="G1891">
        <f t="shared" si="89"/>
        <v>-4.5242320154505146E-3</v>
      </c>
    </row>
    <row r="1892" spans="1:7" x14ac:dyDescent="0.25">
      <c r="A1892" s="1">
        <v>534.51342769999997</v>
      </c>
      <c r="B1892" s="2">
        <v>4.9867015329999997E-4</v>
      </c>
      <c r="C1892">
        <f t="shared" si="87"/>
        <v>561258.11710828985</v>
      </c>
      <c r="D1892">
        <f t="shared" si="88"/>
        <v>6.6145822051025802E-4</v>
      </c>
      <c r="G1892">
        <f t="shared" si="89"/>
        <v>6.6145822051025802E-4</v>
      </c>
    </row>
    <row r="1893" spans="1:7" x14ac:dyDescent="0.25">
      <c r="A1893" s="1">
        <v>534.63012700000002</v>
      </c>
      <c r="B1893" s="2">
        <v>1.1919954560000001E-3</v>
      </c>
      <c r="C1893">
        <f t="shared" si="87"/>
        <v>561135.60543886072</v>
      </c>
      <c r="D1893">
        <f t="shared" si="88"/>
        <v>1.5811156692743529E-3</v>
      </c>
      <c r="G1893">
        <f t="shared" si="89"/>
        <v>1.5811156692743529E-3</v>
      </c>
    </row>
    <row r="1894" spans="1:7" x14ac:dyDescent="0.25">
      <c r="A1894" s="1">
        <v>534.74676509999995</v>
      </c>
      <c r="B1894" s="2">
        <v>2.715500887E-4</v>
      </c>
      <c r="C1894">
        <f t="shared" si="87"/>
        <v>561013.21144766291</v>
      </c>
      <c r="D1894">
        <f t="shared" si="88"/>
        <v>3.6019608805992824E-4</v>
      </c>
      <c r="G1894">
        <f t="shared" si="89"/>
        <v>3.6019608805992824E-4</v>
      </c>
    </row>
    <row r="1895" spans="1:7" x14ac:dyDescent="0.25">
      <c r="A1895" s="1">
        <v>534.8634644</v>
      </c>
      <c r="B1895" s="2">
        <v>-4.1903302190000001E-4</v>
      </c>
      <c r="C1895">
        <f t="shared" si="87"/>
        <v>560890.80665947986</v>
      </c>
      <c r="D1895">
        <f t="shared" si="88"/>
        <v>-5.5582399541418467E-4</v>
      </c>
      <c r="G1895">
        <f t="shared" si="89"/>
        <v>-5.5582399541418467E-4</v>
      </c>
    </row>
    <row r="1896" spans="1:7" x14ac:dyDescent="0.25">
      <c r="A1896" s="1">
        <v>534.98016359999997</v>
      </c>
      <c r="B1896" s="2">
        <v>1.336483983E-3</v>
      </c>
      <c r="C1896">
        <f t="shared" si="87"/>
        <v>560768.45537829585</v>
      </c>
      <c r="D1896">
        <f t="shared" si="88"/>
        <v>1.7727716633640404E-3</v>
      </c>
      <c r="G1896">
        <f t="shared" si="89"/>
        <v>1.7727716633640404E-3</v>
      </c>
    </row>
    <row r="1897" spans="1:7" x14ac:dyDescent="0.25">
      <c r="A1897" s="1">
        <v>535.09686280000005</v>
      </c>
      <c r="B1897" s="2">
        <v>-3.004940518E-4</v>
      </c>
      <c r="C1897">
        <f t="shared" si="87"/>
        <v>560646.1574642593</v>
      </c>
      <c r="D1897">
        <f t="shared" si="88"/>
        <v>-3.9858864514389475E-4</v>
      </c>
      <c r="G1897">
        <f t="shared" si="89"/>
        <v>-3.9858864514389475E-4</v>
      </c>
    </row>
    <row r="1898" spans="1:7" x14ac:dyDescent="0.25">
      <c r="A1898" s="1">
        <v>535.21356200000002</v>
      </c>
      <c r="B1898" s="2">
        <v>-4.7080052900000001E-4</v>
      </c>
      <c r="C1898">
        <f t="shared" si="87"/>
        <v>560523.91288246168</v>
      </c>
      <c r="D1898">
        <f t="shared" si="88"/>
        <v>-6.2449071408587171E-4</v>
      </c>
      <c r="G1898">
        <f t="shared" si="89"/>
        <v>-6.2449071408587171E-4</v>
      </c>
    </row>
    <row r="1899" spans="1:7" x14ac:dyDescent="0.25">
      <c r="A1899" s="1">
        <v>535.33020020000004</v>
      </c>
      <c r="B1899" s="2">
        <v>4.5403539839999999E-5</v>
      </c>
      <c r="C1899">
        <f t="shared" si="87"/>
        <v>560401.78545488301</v>
      </c>
      <c r="D1899">
        <f t="shared" si="88"/>
        <v>6.02252700882329E-5</v>
      </c>
      <c r="G1899">
        <f t="shared" si="89"/>
        <v>6.02252700882329E-5</v>
      </c>
    </row>
    <row r="1900" spans="1:7" x14ac:dyDescent="0.25">
      <c r="A1900" s="1">
        <v>535.44689940000001</v>
      </c>
      <c r="B1900" s="2">
        <v>5.0084968100000003E-4</v>
      </c>
      <c r="C1900">
        <f t="shared" si="87"/>
        <v>560279.64740512602</v>
      </c>
      <c r="D1900">
        <f t="shared" si="88"/>
        <v>6.6434924277107403E-4</v>
      </c>
      <c r="G1900">
        <f t="shared" si="89"/>
        <v>6.6434924277107403E-4</v>
      </c>
    </row>
    <row r="1901" spans="1:7" x14ac:dyDescent="0.25">
      <c r="A1901" s="1">
        <v>535.56359859999998</v>
      </c>
      <c r="B1901" s="2">
        <v>-2.8203581460000001E-3</v>
      </c>
      <c r="C1901">
        <f t="shared" si="87"/>
        <v>560157.56258308177</v>
      </c>
      <c r="D1901">
        <f t="shared" si="88"/>
        <v>-3.7410482021218061E-3</v>
      </c>
      <c r="G1901">
        <f t="shared" si="89"/>
        <v>-3.7410482021218061E-3</v>
      </c>
    </row>
    <row r="1902" spans="1:7" x14ac:dyDescent="0.25">
      <c r="A1902" s="1">
        <v>535.68035889999999</v>
      </c>
      <c r="B1902" s="2">
        <v>9.0364960489999996E-4</v>
      </c>
      <c r="C1902">
        <f t="shared" si="87"/>
        <v>560035.46707599855</v>
      </c>
      <c r="D1902">
        <f t="shared" si="88"/>
        <v>1.1986409366320334E-3</v>
      </c>
      <c r="G1902">
        <f t="shared" si="89"/>
        <v>1.1986409366320334E-3</v>
      </c>
    </row>
    <row r="1903" spans="1:7" x14ac:dyDescent="0.25">
      <c r="A1903" s="1">
        <v>535.79705809999996</v>
      </c>
      <c r="B1903" s="2">
        <v>-1.011019689E-3</v>
      </c>
      <c r="C1903">
        <f t="shared" si="87"/>
        <v>559913.48863287095</v>
      </c>
      <c r="D1903">
        <f t="shared" si="88"/>
        <v>-1.3410613808772631E-3</v>
      </c>
      <c r="G1903">
        <f t="shared" si="89"/>
        <v>-1.3410613808772631E-3</v>
      </c>
    </row>
    <row r="1904" spans="1:7" x14ac:dyDescent="0.25">
      <c r="A1904" s="1">
        <v>535.91375730000004</v>
      </c>
      <c r="B1904" s="2">
        <v>-1.701714704E-3</v>
      </c>
      <c r="C1904">
        <f t="shared" si="87"/>
        <v>559791.56331316661</v>
      </c>
      <c r="D1904">
        <f t="shared" si="88"/>
        <v>-2.2572298993134474E-3</v>
      </c>
      <c r="G1904">
        <f t="shared" si="89"/>
        <v>-2.2572298993134474E-3</v>
      </c>
    </row>
    <row r="1905" spans="1:7" x14ac:dyDescent="0.25">
      <c r="A1905" s="1">
        <v>536.03045650000001</v>
      </c>
      <c r="B1905" s="2">
        <v>-7.3909055210000002E-4</v>
      </c>
      <c r="C1905">
        <f t="shared" si="87"/>
        <v>559669.69108218944</v>
      </c>
      <c r="D1905">
        <f t="shared" si="88"/>
        <v>-9.8036250646407037E-4</v>
      </c>
      <c r="G1905">
        <f t="shared" si="89"/>
        <v>-9.8036250646407037E-4</v>
      </c>
    </row>
    <row r="1906" spans="1:7" x14ac:dyDescent="0.25">
      <c r="A1906" s="1">
        <v>536.14721680000002</v>
      </c>
      <c r="B1906" s="2">
        <v>-1.83986529E-4</v>
      </c>
      <c r="C1906">
        <f t="shared" si="87"/>
        <v>559547.80813850532</v>
      </c>
      <c r="D1906">
        <f t="shared" si="88"/>
        <v>-2.440478967205896E-4</v>
      </c>
      <c r="G1906">
        <f t="shared" si="89"/>
        <v>-2.440478967205896E-4</v>
      </c>
    </row>
    <row r="1907" spans="1:7" x14ac:dyDescent="0.25">
      <c r="A1907" s="1">
        <v>536.26391599999999</v>
      </c>
      <c r="B1907" s="2">
        <v>-1.011094893E-3</v>
      </c>
      <c r="C1907">
        <f t="shared" si="87"/>
        <v>559426.04200876341</v>
      </c>
      <c r="D1907">
        <f t="shared" si="88"/>
        <v>-1.3411611348001439E-3</v>
      </c>
      <c r="G1907">
        <f t="shared" si="89"/>
        <v>-1.3411611348001439E-3</v>
      </c>
    </row>
    <row r="1908" spans="1:7" x14ac:dyDescent="0.25">
      <c r="A1908" s="1">
        <v>536.38061519999997</v>
      </c>
      <c r="B1908" s="2">
        <v>-2.8363789899999998E-4</v>
      </c>
      <c r="C1908">
        <f t="shared" si="87"/>
        <v>559304.32886382216</v>
      </c>
      <c r="D1908">
        <f t="shared" si="88"/>
        <v>-3.7622989605503682E-4</v>
      </c>
      <c r="G1908">
        <f t="shared" si="89"/>
        <v>-3.7622989605503682E-4</v>
      </c>
    </row>
    <row r="1909" spans="1:7" x14ac:dyDescent="0.25">
      <c r="A1909" s="1">
        <v>536.49737549999998</v>
      </c>
      <c r="B1909" s="2">
        <v>1.4762507640000001E-4</v>
      </c>
      <c r="C1909">
        <f t="shared" si="87"/>
        <v>559182.60498554853</v>
      </c>
      <c r="D1909">
        <f t="shared" si="88"/>
        <v>1.9581645240253622E-4</v>
      </c>
      <c r="G1909">
        <f t="shared" si="89"/>
        <v>1.9581645240253622E-4</v>
      </c>
    </row>
    <row r="1910" spans="1:7" x14ac:dyDescent="0.25">
      <c r="A1910" s="1">
        <v>536.61407469999995</v>
      </c>
      <c r="B1910" s="2">
        <v>-1.340004732E-3</v>
      </c>
      <c r="C1910">
        <f t="shared" si="87"/>
        <v>559060.9977342065</v>
      </c>
      <c r="D1910">
        <f t="shared" si="88"/>
        <v>-1.7774417410757141E-3</v>
      </c>
      <c r="G1910">
        <f t="shared" si="89"/>
        <v>-1.7774417410757141E-3</v>
      </c>
    </row>
    <row r="1911" spans="1:7" x14ac:dyDescent="0.25">
      <c r="A1911" s="1">
        <v>536.73083499999996</v>
      </c>
      <c r="B1911" s="2">
        <v>-1.1160583240000001E-3</v>
      </c>
      <c r="C1911">
        <f t="shared" si="87"/>
        <v>558939.37973584107</v>
      </c>
      <c r="D1911">
        <f t="shared" si="88"/>
        <v>-1.4803892875749961E-3</v>
      </c>
      <c r="G1911">
        <f t="shared" si="89"/>
        <v>-1.4803892875749961E-3</v>
      </c>
    </row>
    <row r="1912" spans="1:7" x14ac:dyDescent="0.25">
      <c r="A1912" s="1">
        <v>536.8475952</v>
      </c>
      <c r="B1912" s="2">
        <v>9.1898872049999997E-4</v>
      </c>
      <c r="C1912">
        <f t="shared" si="87"/>
        <v>558817.81474356132</v>
      </c>
      <c r="D1912">
        <f t="shared" si="88"/>
        <v>1.2189874202582014E-3</v>
      </c>
      <c r="G1912">
        <f t="shared" si="89"/>
        <v>1.2189874202582014E-3</v>
      </c>
    </row>
    <row r="1913" spans="1:7" x14ac:dyDescent="0.25">
      <c r="A1913" s="1">
        <v>536.96429439999997</v>
      </c>
      <c r="B1913" s="2">
        <v>-7.0372817570000005E-4</v>
      </c>
      <c r="C1913">
        <f t="shared" si="87"/>
        <v>558696.36608746555</v>
      </c>
      <c r="D1913">
        <f t="shared" si="88"/>
        <v>-9.334562811530758E-4</v>
      </c>
      <c r="G1913">
        <f t="shared" si="89"/>
        <v>-9.334562811530758E-4</v>
      </c>
    </row>
    <row r="1914" spans="1:7" x14ac:dyDescent="0.25">
      <c r="A1914" s="1">
        <v>537.08105469999998</v>
      </c>
      <c r="B1914" s="2">
        <v>2.8453518170000001E-3</v>
      </c>
      <c r="C1914">
        <f t="shared" si="87"/>
        <v>558574.90666389733</v>
      </c>
      <c r="D1914">
        <f t="shared" si="88"/>
        <v>3.7742009164646938E-3</v>
      </c>
      <c r="G1914">
        <f t="shared" si="89"/>
        <v>3.7742009164646938E-3</v>
      </c>
    </row>
    <row r="1915" spans="1:7" x14ac:dyDescent="0.25">
      <c r="A1915" s="1">
        <v>537.19781490000003</v>
      </c>
      <c r="B1915" s="2">
        <v>1.2515818230000001E-3</v>
      </c>
      <c r="C1915">
        <f t="shared" si="87"/>
        <v>558453.50014285767</v>
      </c>
      <c r="D1915">
        <f t="shared" si="88"/>
        <v>1.6601536706900497E-3</v>
      </c>
      <c r="G1915">
        <f t="shared" si="89"/>
        <v>1.6601536706900497E-3</v>
      </c>
    </row>
    <row r="1916" spans="1:7" x14ac:dyDescent="0.25">
      <c r="A1916" s="1">
        <v>537.31457520000004</v>
      </c>
      <c r="B1916" s="2">
        <v>1.970654121E-3</v>
      </c>
      <c r="C1916">
        <f t="shared" si="87"/>
        <v>558332.1462819681</v>
      </c>
      <c r="D1916">
        <f t="shared" si="88"/>
        <v>2.6139630765783526E-3</v>
      </c>
      <c r="G1916">
        <f t="shared" si="89"/>
        <v>2.6139630765783526E-3</v>
      </c>
    </row>
    <row r="1917" spans="1:7" x14ac:dyDescent="0.25">
      <c r="A1917" s="1">
        <v>537.43133539999997</v>
      </c>
      <c r="B1917" s="2">
        <v>-4.1429846899999998E-4</v>
      </c>
      <c r="C1917">
        <f t="shared" si="87"/>
        <v>558210.84525470715</v>
      </c>
      <c r="D1917">
        <f t="shared" si="88"/>
        <v>-5.4954387434533528E-4</v>
      </c>
      <c r="G1917">
        <f t="shared" si="89"/>
        <v>-5.4954387434533528E-4</v>
      </c>
    </row>
    <row r="1918" spans="1:7" x14ac:dyDescent="0.25">
      <c r="A1918" s="1">
        <v>537.54809569999998</v>
      </c>
      <c r="B1918" s="2">
        <v>-1.970505691E-4</v>
      </c>
      <c r="C1918">
        <f t="shared" si="87"/>
        <v>558089.59681893641</v>
      </c>
      <c r="D1918">
        <f t="shared" si="88"/>
        <v>-2.6137661924395674E-4</v>
      </c>
      <c r="G1918">
        <f t="shared" si="89"/>
        <v>-2.6137661924395674E-4</v>
      </c>
    </row>
    <row r="1919" spans="1:7" x14ac:dyDescent="0.25">
      <c r="A1919" s="1">
        <v>537.66485599999999</v>
      </c>
      <c r="B1919" s="2">
        <v>-1.5604099030000001E-3</v>
      </c>
      <c r="C1919">
        <f t="shared" si="87"/>
        <v>557968.40104423708</v>
      </c>
      <c r="D1919">
        <f t="shared" si="88"/>
        <v>-2.0697969406723751E-3</v>
      </c>
      <c r="G1919">
        <f t="shared" si="89"/>
        <v>-2.0697969406723751E-3</v>
      </c>
    </row>
    <row r="1920" spans="1:7" x14ac:dyDescent="0.25">
      <c r="A1920" s="1">
        <v>537.78161620000003</v>
      </c>
      <c r="B1920" s="2">
        <v>1.6983345149999999E-2</v>
      </c>
      <c r="C1920">
        <f t="shared" si="87"/>
        <v>557847.25800004019</v>
      </c>
      <c r="D1920">
        <f t="shared" si="88"/>
        <v>2.2527462666233167E-2</v>
      </c>
      <c r="G1920">
        <f t="shared" si="89"/>
        <v>2.2527462666233167E-2</v>
      </c>
    </row>
    <row r="1921" spans="1:7" x14ac:dyDescent="0.25">
      <c r="A1921" s="1">
        <v>537.89837650000004</v>
      </c>
      <c r="B1921" s="2">
        <v>-1.194053562E-3</v>
      </c>
      <c r="C1921">
        <f t="shared" si="87"/>
        <v>557726.16744456743</v>
      </c>
      <c r="D1921">
        <f t="shared" si="88"/>
        <v>-1.5838456324040338E-3</v>
      </c>
      <c r="G1921">
        <f t="shared" si="89"/>
        <v>-1.5838456324040338E-3</v>
      </c>
    </row>
    <row r="1922" spans="1:7" x14ac:dyDescent="0.25">
      <c r="A1922" s="1">
        <v>538.01513669999997</v>
      </c>
      <c r="B1922" s="2">
        <v>2.6629210330000001E-4</v>
      </c>
      <c r="C1922">
        <f t="shared" si="87"/>
        <v>557605.12955099542</v>
      </c>
      <c r="D1922">
        <f t="shared" si="88"/>
        <v>3.5322166289504259E-4</v>
      </c>
      <c r="G1922">
        <f t="shared" si="89"/>
        <v>3.5322166289504259E-4</v>
      </c>
    </row>
    <row r="1923" spans="1:7" x14ac:dyDescent="0.25">
      <c r="A1923" s="1">
        <v>538.13189699999998</v>
      </c>
      <c r="B1923" s="2">
        <v>-1.9832593390000002E-3</v>
      </c>
      <c r="C1923">
        <f t="shared" ref="C1923:C1986" si="90">(3*10^8)/A1923</f>
        <v>557484.14407778543</v>
      </c>
      <c r="D1923">
        <f t="shared" ref="D1923:D1986" si="91">B1923/$E$1</f>
        <v>-2.6306831971074189E-3</v>
      </c>
      <c r="G1923">
        <f t="shared" ref="G1923:G1986" si="92">D1923/MAX(D:D)</f>
        <v>-2.6306831971074189E-3</v>
      </c>
    </row>
    <row r="1924" spans="1:7" x14ac:dyDescent="0.25">
      <c r="A1924" s="1">
        <v>538.24871829999995</v>
      </c>
      <c r="B1924" s="2">
        <v>1.365962962E-4</v>
      </c>
      <c r="C1924">
        <f t="shared" si="90"/>
        <v>557363.14792818716</v>
      </c>
      <c r="D1924">
        <f t="shared" si="91"/>
        <v>1.8118738892798322E-4</v>
      </c>
      <c r="G1924">
        <f t="shared" si="92"/>
        <v>1.8118738892798322E-4</v>
      </c>
    </row>
    <row r="1925" spans="1:7" x14ac:dyDescent="0.25">
      <c r="A1925" s="1">
        <v>538.36547849999999</v>
      </c>
      <c r="B1925" s="2">
        <v>-1.001696568E-3</v>
      </c>
      <c r="C1925">
        <f t="shared" si="90"/>
        <v>557242.26753146097</v>
      </c>
      <c r="D1925">
        <f t="shared" si="91"/>
        <v>-1.3286947794565603E-3</v>
      </c>
      <c r="G1925">
        <f t="shared" si="92"/>
        <v>-1.3286947794565603E-3</v>
      </c>
    </row>
    <row r="1926" spans="1:7" x14ac:dyDescent="0.25">
      <c r="A1926" s="1">
        <v>538.4822388</v>
      </c>
      <c r="B1926" s="2">
        <v>-1.198741957E-3</v>
      </c>
      <c r="C1926">
        <f t="shared" si="90"/>
        <v>557121.43945275841</v>
      </c>
      <c r="D1926">
        <f t="shared" si="91"/>
        <v>-1.5900645275860031E-3</v>
      </c>
      <c r="G1926">
        <f t="shared" si="92"/>
        <v>-1.5900645275860031E-3</v>
      </c>
    </row>
    <row r="1927" spans="1:7" x14ac:dyDescent="0.25">
      <c r="A1927" s="1">
        <v>538.59906009999997</v>
      </c>
      <c r="B1927" s="2">
        <v>-7.1949115949999996E-4</v>
      </c>
      <c r="C1927">
        <f t="shared" si="90"/>
        <v>557000.60067743144</v>
      </c>
      <c r="D1927">
        <f t="shared" si="91"/>
        <v>-9.5436500236945737E-4</v>
      </c>
      <c r="G1927">
        <f t="shared" si="92"/>
        <v>-9.5436500236945737E-4</v>
      </c>
    </row>
    <row r="1928" spans="1:7" x14ac:dyDescent="0.25">
      <c r="A1928" s="1">
        <v>538.71582030000002</v>
      </c>
      <c r="B1928" s="2">
        <v>-1.180696854E-4</v>
      </c>
      <c r="C1928">
        <f t="shared" si="90"/>
        <v>556879.87747034419</v>
      </c>
      <c r="D1928">
        <f t="shared" si="91"/>
        <v>-1.5661287021905668E-4</v>
      </c>
      <c r="G1928">
        <f t="shared" si="92"/>
        <v>-1.5661287021905668E-4</v>
      </c>
    </row>
    <row r="1929" spans="1:7" x14ac:dyDescent="0.25">
      <c r="A1929" s="1">
        <v>538.83264159999999</v>
      </c>
      <c r="B1929" s="2">
        <v>-6.5887987150000001E-4</v>
      </c>
      <c r="C1929">
        <f t="shared" si="90"/>
        <v>556759.14344978321</v>
      </c>
      <c r="D1929">
        <f t="shared" si="91"/>
        <v>-8.7396750025708317E-4</v>
      </c>
      <c r="G1929">
        <f t="shared" si="92"/>
        <v>-8.7396750025708317E-4</v>
      </c>
    </row>
    <row r="1930" spans="1:7" x14ac:dyDescent="0.25">
      <c r="A1930" s="1">
        <v>538.94946289999996</v>
      </c>
      <c r="B1930" s="2">
        <v>-1.035963767E-3</v>
      </c>
      <c r="C1930">
        <f t="shared" si="90"/>
        <v>556638.4617692139</v>
      </c>
      <c r="D1930">
        <f t="shared" si="91"/>
        <v>-1.3741483128641931E-3</v>
      </c>
      <c r="G1930">
        <f t="shared" si="92"/>
        <v>-1.3741483128641931E-3</v>
      </c>
    </row>
    <row r="1931" spans="1:7" x14ac:dyDescent="0.25">
      <c r="A1931" s="1">
        <v>539.0662231</v>
      </c>
      <c r="B1931" s="2">
        <v>-1.030629152E-3</v>
      </c>
      <c r="C1931">
        <f t="shared" si="90"/>
        <v>556517.89547264623</v>
      </c>
      <c r="D1931">
        <f t="shared" si="91"/>
        <v>-1.3670722427973237E-3</v>
      </c>
      <c r="G1931">
        <f t="shared" si="92"/>
        <v>-1.3670722427973237E-3</v>
      </c>
    </row>
    <row r="1932" spans="1:7" x14ac:dyDescent="0.25">
      <c r="A1932" s="1">
        <v>539.18304439999997</v>
      </c>
      <c r="B1932" s="2">
        <v>-1.0111073499999999E-3</v>
      </c>
      <c r="C1932">
        <f t="shared" si="90"/>
        <v>556397.31834267604</v>
      </c>
      <c r="D1932">
        <f t="shared" si="91"/>
        <v>-1.3411776583177404E-3</v>
      </c>
      <c r="G1932">
        <f t="shared" si="92"/>
        <v>-1.3411776583177404E-3</v>
      </c>
    </row>
    <row r="1933" spans="1:7" x14ac:dyDescent="0.25">
      <c r="A1933" s="1">
        <v>539.29986570000005</v>
      </c>
      <c r="B1933" s="2">
        <v>5.1973370140000002E-4</v>
      </c>
      <c r="C1933">
        <f t="shared" si="90"/>
        <v>556276.79345072003</v>
      </c>
      <c r="D1933">
        <f t="shared" si="91"/>
        <v>6.893978454339826E-4</v>
      </c>
      <c r="G1933">
        <f t="shared" si="92"/>
        <v>6.893978454339826E-4</v>
      </c>
    </row>
    <row r="1934" spans="1:7" x14ac:dyDescent="0.25">
      <c r="A1934" s="1">
        <v>539.41668700000002</v>
      </c>
      <c r="B1934" s="2">
        <v>-5.4561567960000003E-4</v>
      </c>
      <c r="C1934">
        <f t="shared" si="90"/>
        <v>556156.32076283917</v>
      </c>
      <c r="D1934">
        <f t="shared" si="91"/>
        <v>-7.2372884986680256E-4</v>
      </c>
      <c r="G1934">
        <f t="shared" si="92"/>
        <v>-7.2372884986680256E-4</v>
      </c>
    </row>
    <row r="1935" spans="1:7" x14ac:dyDescent="0.25">
      <c r="A1935" s="1">
        <v>539.53344730000003</v>
      </c>
      <c r="B1935" s="2">
        <v>-1.713885227E-3</v>
      </c>
      <c r="C1935">
        <f t="shared" si="90"/>
        <v>556035.96311090083</v>
      </c>
      <c r="D1935">
        <f t="shared" si="91"/>
        <v>-2.2733734211043259E-3</v>
      </c>
      <c r="G1935">
        <f t="shared" si="92"/>
        <v>-2.2733734211043259E-3</v>
      </c>
    </row>
    <row r="1936" spans="1:7" x14ac:dyDescent="0.25">
      <c r="A1936" s="1">
        <v>539.6502686</v>
      </c>
      <c r="B1936" s="2">
        <v>-1.685356605E-3</v>
      </c>
      <c r="C1936">
        <f t="shared" si="90"/>
        <v>555915.59470225382</v>
      </c>
      <c r="D1936">
        <f t="shared" si="91"/>
        <v>-2.2355317908867313E-3</v>
      </c>
      <c r="G1936">
        <f t="shared" si="92"/>
        <v>-2.2355317908867313E-3</v>
      </c>
    </row>
    <row r="1937" spans="1:7" x14ac:dyDescent="0.25">
      <c r="A1937" s="1">
        <v>539.76708980000001</v>
      </c>
      <c r="B1937" s="2">
        <v>-1.217246754E-3</v>
      </c>
      <c r="C1937">
        <f t="shared" si="90"/>
        <v>555795.27849902643</v>
      </c>
      <c r="D1937">
        <f t="shared" si="91"/>
        <v>-1.6146101115025924E-3</v>
      </c>
      <c r="G1937">
        <f t="shared" si="92"/>
        <v>-1.6146101115025924E-3</v>
      </c>
    </row>
    <row r="1938" spans="1:7" x14ac:dyDescent="0.25">
      <c r="A1938" s="1">
        <v>539.88391109999998</v>
      </c>
      <c r="B1938" s="2">
        <v>-1.9296664689999999E-4</v>
      </c>
      <c r="C1938">
        <f t="shared" si="90"/>
        <v>555675.01426141313</v>
      </c>
      <c r="D1938">
        <f t="shared" si="91"/>
        <v>-2.5595952360821852E-4</v>
      </c>
      <c r="G1938">
        <f t="shared" si="92"/>
        <v>-2.5595952360821852E-4</v>
      </c>
    </row>
    <row r="1939" spans="1:7" x14ac:dyDescent="0.25">
      <c r="A1939" s="1">
        <v>540.00079349999999</v>
      </c>
      <c r="B1939" s="2">
        <v>6.546988152E-5</v>
      </c>
      <c r="C1939">
        <f t="shared" si="90"/>
        <v>555554.73919873044</v>
      </c>
      <c r="D1939">
        <f t="shared" si="91"/>
        <v>8.6842156164064583E-5</v>
      </c>
      <c r="G1939">
        <f t="shared" si="92"/>
        <v>8.6842156164064583E-5</v>
      </c>
    </row>
    <row r="1940" spans="1:7" x14ac:dyDescent="0.25">
      <c r="A1940" s="1">
        <v>540.11761469999999</v>
      </c>
      <c r="B1940" s="2">
        <v>-2.048623282E-3</v>
      </c>
      <c r="C1940">
        <f t="shared" si="90"/>
        <v>555434.57912704884</v>
      </c>
      <c r="D1940">
        <f t="shared" si="91"/>
        <v>-2.7173848317173879E-3</v>
      </c>
      <c r="G1940">
        <f t="shared" si="92"/>
        <v>-2.7173848317173879E-3</v>
      </c>
    </row>
    <row r="1941" spans="1:7" x14ac:dyDescent="0.25">
      <c r="A1941" s="1">
        <v>540.23443599999996</v>
      </c>
      <c r="B1941" s="2">
        <v>1.1065358989999999E-3</v>
      </c>
      <c r="C1941">
        <f t="shared" si="90"/>
        <v>555314.47091980639</v>
      </c>
      <c r="D1941">
        <f t="shared" si="91"/>
        <v>1.4677583204843042E-3</v>
      </c>
      <c r="G1941">
        <f t="shared" si="92"/>
        <v>1.4677583204843042E-3</v>
      </c>
    </row>
    <row r="1942" spans="1:7" x14ac:dyDescent="0.25">
      <c r="A1942" s="1">
        <v>540.35125730000004</v>
      </c>
      <c r="B1942" s="2">
        <v>-5.7512481000000001E-4</v>
      </c>
      <c r="C1942">
        <f t="shared" si="90"/>
        <v>555194.41464617825</v>
      </c>
      <c r="D1942">
        <f t="shared" si="91"/>
        <v>-7.6287106993756435E-4</v>
      </c>
      <c r="G1942">
        <f t="shared" si="92"/>
        <v>-7.6287106993756435E-4</v>
      </c>
    </row>
    <row r="1943" spans="1:7" x14ac:dyDescent="0.25">
      <c r="A1943" s="1">
        <v>540.46813959999997</v>
      </c>
      <c r="B1943" s="2">
        <v>-2.208880847E-3</v>
      </c>
      <c r="C1943">
        <f t="shared" si="90"/>
        <v>555074.3476239501</v>
      </c>
      <c r="D1943">
        <f t="shared" si="91"/>
        <v>-2.9299575775830005E-3</v>
      </c>
      <c r="G1943">
        <f t="shared" si="92"/>
        <v>-2.9299575775830005E-3</v>
      </c>
    </row>
    <row r="1944" spans="1:7" x14ac:dyDescent="0.25">
      <c r="A1944" s="1">
        <v>540.58496090000006</v>
      </c>
      <c r="B1944" s="2">
        <v>-1.8250296130000001E-3</v>
      </c>
      <c r="C1944">
        <f t="shared" si="90"/>
        <v>554954.39514362556</v>
      </c>
      <c r="D1944">
        <f t="shared" si="91"/>
        <v>-2.4208002668795474E-3</v>
      </c>
      <c r="G1944">
        <f t="shared" si="92"/>
        <v>-2.4208002668795474E-3</v>
      </c>
    </row>
    <row r="1945" spans="1:7" x14ac:dyDescent="0.25">
      <c r="A1945" s="1">
        <v>540.70178220000003</v>
      </c>
      <c r="B1945" s="2">
        <v>-2.6432627350000001E-3</v>
      </c>
      <c r="C1945">
        <f t="shared" si="90"/>
        <v>554834.49449595693</v>
      </c>
      <c r="D1945">
        <f t="shared" si="91"/>
        <v>-3.5061409901192453E-3</v>
      </c>
      <c r="G1945">
        <f t="shared" si="92"/>
        <v>-3.5061409901192453E-3</v>
      </c>
    </row>
    <row r="1946" spans="1:7" x14ac:dyDescent="0.25">
      <c r="A1946" s="1">
        <v>540.81866460000003</v>
      </c>
      <c r="B1946" s="2">
        <v>-1.686951029E-3</v>
      </c>
      <c r="C1946">
        <f t="shared" si="90"/>
        <v>554714.58297743078</v>
      </c>
      <c r="D1946">
        <f t="shared" si="91"/>
        <v>-2.2376467056350866E-3</v>
      </c>
      <c r="G1946">
        <f t="shared" si="92"/>
        <v>-2.2376467056350866E-3</v>
      </c>
    </row>
    <row r="1947" spans="1:7" x14ac:dyDescent="0.25">
      <c r="A1947" s="1">
        <v>540.93548580000004</v>
      </c>
      <c r="B1947" s="2">
        <v>9.257554193E-4</v>
      </c>
      <c r="C1947">
        <f t="shared" si="90"/>
        <v>554594.78602392692</v>
      </c>
      <c r="D1947">
        <f t="shared" si="91"/>
        <v>1.227963069828077E-3</v>
      </c>
      <c r="G1947">
        <f t="shared" si="92"/>
        <v>1.227963069828077E-3</v>
      </c>
    </row>
    <row r="1948" spans="1:7" x14ac:dyDescent="0.25">
      <c r="A1948" s="1">
        <v>541.05236820000005</v>
      </c>
      <c r="B1948" s="2">
        <v>-5.8252958120000005E-4</v>
      </c>
      <c r="C1948">
        <f t="shared" si="90"/>
        <v>554474.97808401601</v>
      </c>
      <c r="D1948">
        <f t="shared" si="91"/>
        <v>-7.7269308705413926E-4</v>
      </c>
      <c r="G1948">
        <f t="shared" si="92"/>
        <v>-7.7269308705413926E-4</v>
      </c>
    </row>
    <row r="1949" spans="1:7" x14ac:dyDescent="0.25">
      <c r="A1949" s="1">
        <v>541.16925049999998</v>
      </c>
      <c r="B1949" s="2">
        <v>-2.0290890239999999E-3</v>
      </c>
      <c r="C1949">
        <f t="shared" si="90"/>
        <v>554355.2219990741</v>
      </c>
      <c r="D1949">
        <f t="shared" si="91"/>
        <v>-2.6914737250466523E-3</v>
      </c>
      <c r="G1949">
        <f t="shared" si="92"/>
        <v>-2.6914737250466523E-3</v>
      </c>
    </row>
    <row r="1950" spans="1:7" x14ac:dyDescent="0.25">
      <c r="A1950" s="1">
        <v>541.28607179999995</v>
      </c>
      <c r="B1950" s="2">
        <v>-1.6479966000000001E-3</v>
      </c>
      <c r="C1950">
        <f t="shared" si="90"/>
        <v>554235.5800923825</v>
      </c>
      <c r="D1950">
        <f t="shared" si="91"/>
        <v>-2.1859758223531835E-3</v>
      </c>
      <c r="G1950">
        <f t="shared" si="92"/>
        <v>-2.1859758223531835E-3</v>
      </c>
    </row>
    <row r="1951" spans="1:7" x14ac:dyDescent="0.25">
      <c r="A1951" s="1">
        <v>541.40295409999999</v>
      </c>
      <c r="B1951" s="2">
        <v>-2.229919424E-3</v>
      </c>
      <c r="C1951">
        <f t="shared" si="90"/>
        <v>554115.92738481518</v>
      </c>
      <c r="D1951">
        <f t="shared" si="91"/>
        <v>-2.9578640797315583E-3</v>
      </c>
      <c r="G1951">
        <f t="shared" si="92"/>
        <v>-2.9578640797315583E-3</v>
      </c>
    </row>
    <row r="1952" spans="1:7" x14ac:dyDescent="0.25">
      <c r="A1952" s="1">
        <v>541.51983640000003</v>
      </c>
      <c r="B1952" s="2">
        <v>-1.539559744E-4</v>
      </c>
      <c r="C1952">
        <f t="shared" si="90"/>
        <v>553996.3263292195</v>
      </c>
      <c r="D1952">
        <f t="shared" si="91"/>
        <v>-2.0421403645203251E-4</v>
      </c>
      <c r="G1952">
        <f t="shared" si="92"/>
        <v>-2.0421403645203251E-4</v>
      </c>
    </row>
    <row r="1953" spans="1:7" x14ac:dyDescent="0.25">
      <c r="A1953" s="1">
        <v>541.63671880000004</v>
      </c>
      <c r="B1953" s="2">
        <v>1.1878183580000001E-3</v>
      </c>
      <c r="C1953">
        <f t="shared" si="90"/>
        <v>553876.77678989735</v>
      </c>
      <c r="D1953">
        <f t="shared" si="91"/>
        <v>1.5755749811226904E-3</v>
      </c>
      <c r="G1953">
        <f t="shared" si="92"/>
        <v>1.5755749811226904E-3</v>
      </c>
    </row>
    <row r="1954" spans="1:7" x14ac:dyDescent="0.25">
      <c r="A1954" s="1">
        <v>541.75360109999997</v>
      </c>
      <c r="B1954" s="2">
        <v>1.602660399E-3</v>
      </c>
      <c r="C1954">
        <f t="shared" si="90"/>
        <v>553757.27893800242</v>
      </c>
      <c r="D1954">
        <f t="shared" si="91"/>
        <v>2.1258398734905798E-3</v>
      </c>
      <c r="G1954">
        <f t="shared" si="92"/>
        <v>2.1258398734905798E-3</v>
      </c>
    </row>
    <row r="1955" spans="1:7" x14ac:dyDescent="0.25">
      <c r="A1955" s="1">
        <v>541.87048340000001</v>
      </c>
      <c r="B1955" s="2">
        <v>3.1114171719999999E-4</v>
      </c>
      <c r="C1955">
        <f t="shared" si="90"/>
        <v>553637.83263784985</v>
      </c>
      <c r="D1955">
        <f t="shared" si="91"/>
        <v>4.127121810352349E-4</v>
      </c>
      <c r="G1955">
        <f t="shared" si="92"/>
        <v>4.127121810352349E-4</v>
      </c>
    </row>
    <row r="1956" spans="1:7" x14ac:dyDescent="0.25">
      <c r="A1956" s="1">
        <v>541.98736570000005</v>
      </c>
      <c r="B1956" s="2">
        <v>1.9859732129999998E-3</v>
      </c>
      <c r="C1956">
        <f t="shared" si="90"/>
        <v>553518.43785608746</v>
      </c>
      <c r="D1956">
        <f t="shared" si="91"/>
        <v>2.6342830000129058E-3</v>
      </c>
      <c r="G1956">
        <f t="shared" si="92"/>
        <v>2.6342830000129058E-3</v>
      </c>
    </row>
    <row r="1957" spans="1:7" x14ac:dyDescent="0.25">
      <c r="A1957" s="1">
        <v>542.10424799999998</v>
      </c>
      <c r="B1957" s="2">
        <v>-6.5475975859999997E-4</v>
      </c>
      <c r="C1957">
        <f t="shared" si="90"/>
        <v>553399.09455939184</v>
      </c>
      <c r="D1957">
        <f t="shared" si="91"/>
        <v>-8.6850239967085289E-4</v>
      </c>
      <c r="G1957">
        <f t="shared" si="92"/>
        <v>-8.6850239967085289E-4</v>
      </c>
    </row>
    <row r="1958" spans="1:7" x14ac:dyDescent="0.25">
      <c r="A1958" s="1">
        <v>542.22113039999999</v>
      </c>
      <c r="B1958" s="2">
        <v>-1.837682212E-3</v>
      </c>
      <c r="C1958">
        <f t="shared" si="90"/>
        <v>553279.80261242879</v>
      </c>
      <c r="D1958">
        <f t="shared" si="91"/>
        <v>-2.4375832356696107E-3</v>
      </c>
      <c r="G1958">
        <f t="shared" si="92"/>
        <v>-2.4375832356696107E-3</v>
      </c>
    </row>
    <row r="1959" spans="1:7" x14ac:dyDescent="0.25">
      <c r="A1959" s="1">
        <v>542.33801270000004</v>
      </c>
      <c r="B1959" s="2">
        <v>5.1035394430000002E-4</v>
      </c>
      <c r="C1959">
        <f t="shared" si="90"/>
        <v>553160.56218605523</v>
      </c>
      <c r="D1959">
        <f t="shared" si="91"/>
        <v>6.7695611937693514E-4</v>
      </c>
      <c r="G1959">
        <f t="shared" si="92"/>
        <v>6.7695611937693514E-4</v>
      </c>
    </row>
    <row r="1960" spans="1:7" x14ac:dyDescent="0.25">
      <c r="A1960" s="1">
        <v>542.45489499999996</v>
      </c>
      <c r="B1960" s="2">
        <v>2.3328710809999999E-3</v>
      </c>
      <c r="C1960">
        <f t="shared" si="90"/>
        <v>553041.3731449506</v>
      </c>
      <c r="D1960">
        <f t="shared" si="91"/>
        <v>3.094423726197575E-3</v>
      </c>
      <c r="G1960">
        <f t="shared" si="92"/>
        <v>3.094423726197575E-3</v>
      </c>
    </row>
    <row r="1961" spans="1:7" x14ac:dyDescent="0.25">
      <c r="A1961" s="1">
        <v>542.57177730000001</v>
      </c>
      <c r="B1961" s="2">
        <v>4.4548977169999999E-4</v>
      </c>
      <c r="C1961">
        <f t="shared" si="90"/>
        <v>552922.23545590602</v>
      </c>
      <c r="D1961">
        <f t="shared" si="91"/>
        <v>5.9091740240352396E-4</v>
      </c>
      <c r="G1961">
        <f t="shared" si="92"/>
        <v>5.9091740240352396E-4</v>
      </c>
    </row>
    <row r="1962" spans="1:7" x14ac:dyDescent="0.25">
      <c r="A1962" s="1">
        <v>542.68872069999998</v>
      </c>
      <c r="B1962" s="2">
        <v>1.1214063269999999E-3</v>
      </c>
      <c r="C1962">
        <f t="shared" si="90"/>
        <v>552803.08684698271</v>
      </c>
      <c r="D1962">
        <f t="shared" si="91"/>
        <v>1.4874831160791762E-3</v>
      </c>
      <c r="G1962">
        <f t="shared" si="92"/>
        <v>1.4874831160791762E-3</v>
      </c>
    </row>
    <row r="1963" spans="1:7" x14ac:dyDescent="0.25">
      <c r="A1963" s="1">
        <v>542.80560300000002</v>
      </c>
      <c r="B1963" s="2">
        <v>-1.3585580750000001E-3</v>
      </c>
      <c r="C1963">
        <f t="shared" si="90"/>
        <v>552684.05178934743</v>
      </c>
      <c r="D1963">
        <f t="shared" si="91"/>
        <v>-1.8020517185609987E-3</v>
      </c>
      <c r="G1963">
        <f t="shared" si="92"/>
        <v>-1.8020517185609987E-3</v>
      </c>
    </row>
    <row r="1964" spans="1:7" x14ac:dyDescent="0.25">
      <c r="A1964" s="1">
        <v>542.92254639999999</v>
      </c>
      <c r="B1964" s="2">
        <v>-6.2151358000000004E-4</v>
      </c>
      <c r="C1964">
        <f t="shared" si="90"/>
        <v>552565.00579914032</v>
      </c>
      <c r="D1964">
        <f t="shared" si="91"/>
        <v>-8.244031930309632E-4</v>
      </c>
      <c r="G1964">
        <f t="shared" si="92"/>
        <v>-8.244031930309632E-4</v>
      </c>
    </row>
    <row r="1965" spans="1:7" x14ac:dyDescent="0.25">
      <c r="A1965" s="1">
        <v>543.03942870000003</v>
      </c>
      <c r="B1965" s="2">
        <v>9.0465240650000004E-4</v>
      </c>
      <c r="C1965">
        <f t="shared" si="90"/>
        <v>552446.07324035361</v>
      </c>
      <c r="D1965">
        <f t="shared" si="91"/>
        <v>1.1999710971749723E-3</v>
      </c>
      <c r="G1965">
        <f t="shared" si="92"/>
        <v>1.1999710971749723E-3</v>
      </c>
    </row>
    <row r="1966" spans="1:7" x14ac:dyDescent="0.25">
      <c r="A1966" s="1">
        <v>543.1563721</v>
      </c>
      <c r="B1966" s="2">
        <v>-2.1825321020000001E-3</v>
      </c>
      <c r="C1966">
        <f t="shared" si="90"/>
        <v>552327.12973634654</v>
      </c>
      <c r="D1966">
        <f t="shared" si="91"/>
        <v>-2.8950074329532425E-3</v>
      </c>
      <c r="G1966">
        <f t="shared" si="92"/>
        <v>-2.8950074329532425E-3</v>
      </c>
    </row>
    <row r="1967" spans="1:7" x14ac:dyDescent="0.25">
      <c r="A1967" s="1">
        <v>543.27325440000004</v>
      </c>
      <c r="B1967" s="2">
        <v>-2.4029582270000001E-3</v>
      </c>
      <c r="C1967">
        <f t="shared" si="90"/>
        <v>552208.29954407562</v>
      </c>
      <c r="D1967">
        <f t="shared" si="91"/>
        <v>-3.1873904268653664E-3</v>
      </c>
      <c r="G1967">
        <f t="shared" si="92"/>
        <v>-3.1873904268653664E-3</v>
      </c>
    </row>
    <row r="1968" spans="1:7" x14ac:dyDescent="0.25">
      <c r="A1968" s="1">
        <v>543.39019780000001</v>
      </c>
      <c r="B1968" s="2">
        <v>-7.8969640890000001E-4</v>
      </c>
      <c r="C1968">
        <f t="shared" si="90"/>
        <v>552089.45839398063</v>
      </c>
      <c r="D1968">
        <f t="shared" si="91"/>
        <v>-1.0474883606280093E-3</v>
      </c>
      <c r="G1968">
        <f t="shared" si="92"/>
        <v>-1.0474883606280093E-3</v>
      </c>
    </row>
    <row r="1969" spans="1:7" x14ac:dyDescent="0.25">
      <c r="A1969" s="1">
        <v>543.50714110000001</v>
      </c>
      <c r="B1969" s="2">
        <v>-2.3080252579999998E-3</v>
      </c>
      <c r="C1969">
        <f t="shared" si="90"/>
        <v>551970.66848621762</v>
      </c>
      <c r="D1969">
        <f t="shared" si="91"/>
        <v>-3.0614671240028453E-3</v>
      </c>
      <c r="G1969">
        <f t="shared" si="92"/>
        <v>-3.0614671240028453E-3</v>
      </c>
    </row>
    <row r="1970" spans="1:7" x14ac:dyDescent="0.25">
      <c r="A1970" s="1">
        <v>543.62402340000006</v>
      </c>
      <c r="B1970" s="2">
        <v>-1.292673289E-3</v>
      </c>
      <c r="C1970">
        <f t="shared" si="90"/>
        <v>551851.99160939059</v>
      </c>
      <c r="D1970">
        <f t="shared" si="91"/>
        <v>-1.7146592146827057E-3</v>
      </c>
      <c r="G1970">
        <f t="shared" si="92"/>
        <v>-1.7146592146827057E-3</v>
      </c>
    </row>
    <row r="1971" spans="1:7" x14ac:dyDescent="0.25">
      <c r="A1971" s="1">
        <v>543.74096680000002</v>
      </c>
      <c r="B1971" s="2">
        <v>2.2553785239999998E-3</v>
      </c>
      <c r="C1971">
        <f t="shared" si="90"/>
        <v>551733.30375591631</v>
      </c>
      <c r="D1971">
        <f t="shared" si="91"/>
        <v>2.9916341597540966E-3</v>
      </c>
      <c r="G1971">
        <f t="shared" si="92"/>
        <v>2.9916341597540966E-3</v>
      </c>
    </row>
    <row r="1972" spans="1:7" x14ac:dyDescent="0.25">
      <c r="A1972" s="1">
        <v>543.85791019999999</v>
      </c>
      <c r="B1972" s="2">
        <v>-2.9789339169999999E-4</v>
      </c>
      <c r="C1972">
        <f t="shared" si="90"/>
        <v>551614.66694430728</v>
      </c>
      <c r="D1972">
        <f t="shared" si="91"/>
        <v>-3.9513901417938995E-4</v>
      </c>
      <c r="G1972">
        <f t="shared" si="92"/>
        <v>-3.9513901417938995E-4</v>
      </c>
    </row>
    <row r="1973" spans="1:7" x14ac:dyDescent="0.25">
      <c r="A1973" s="1">
        <v>543.97485349999999</v>
      </c>
      <c r="B1973" s="2">
        <v>2.4968401989999998E-3</v>
      </c>
      <c r="C1973">
        <f t="shared" si="90"/>
        <v>551496.08124302758</v>
      </c>
      <c r="D1973">
        <f t="shared" si="91"/>
        <v>3.3119196406676508E-3</v>
      </c>
      <c r="G1973">
        <f t="shared" si="92"/>
        <v>3.3119196406676508E-3</v>
      </c>
    </row>
    <row r="1974" spans="1:7" x14ac:dyDescent="0.25">
      <c r="A1974" s="1">
        <v>544.09179689999996</v>
      </c>
      <c r="B1974" s="2">
        <v>2.0428106649999999E-3</v>
      </c>
      <c r="C1974">
        <f t="shared" si="90"/>
        <v>551377.54641637753</v>
      </c>
      <c r="D1974">
        <f t="shared" si="91"/>
        <v>2.7096747185857226E-3</v>
      </c>
      <c r="G1974">
        <f t="shared" si="92"/>
        <v>2.7096747185857226E-3</v>
      </c>
    </row>
    <row r="1975" spans="1:7" x14ac:dyDescent="0.25">
      <c r="A1975" s="1">
        <v>544.20874019999997</v>
      </c>
      <c r="B1975" s="2">
        <v>-2.122489968E-3</v>
      </c>
      <c r="C1975">
        <f t="shared" si="90"/>
        <v>551259.06263421685</v>
      </c>
      <c r="D1975">
        <f t="shared" si="91"/>
        <v>-2.8153648819634592E-3</v>
      </c>
      <c r="G1975">
        <f t="shared" si="92"/>
        <v>-2.8153648819634592E-3</v>
      </c>
    </row>
    <row r="1976" spans="1:7" x14ac:dyDescent="0.25">
      <c r="A1976" s="1">
        <v>544.32568360000005</v>
      </c>
      <c r="B1976" s="2">
        <v>-8.5237738679999999E-4</v>
      </c>
      <c r="C1976">
        <f t="shared" si="90"/>
        <v>551140.62966107659</v>
      </c>
      <c r="D1976">
        <f t="shared" si="91"/>
        <v>-1.1306311912690763E-3</v>
      </c>
      <c r="G1976">
        <f t="shared" si="92"/>
        <v>-1.1306311912690763E-3</v>
      </c>
    </row>
    <row r="1977" spans="1:7" x14ac:dyDescent="0.25">
      <c r="A1977" s="1">
        <v>544.44262700000002</v>
      </c>
      <c r="B1977" s="2">
        <v>-1.0817621370000001E-3</v>
      </c>
      <c r="C1977">
        <f t="shared" si="90"/>
        <v>551022.24756549043</v>
      </c>
      <c r="D1977">
        <f t="shared" si="91"/>
        <v>-1.434897303197781E-3</v>
      </c>
      <c r="G1977">
        <f t="shared" si="92"/>
        <v>-1.434897303197781E-3</v>
      </c>
    </row>
    <row r="1978" spans="1:7" x14ac:dyDescent="0.25">
      <c r="A1978" s="1">
        <v>544.55957030000002</v>
      </c>
      <c r="B1978" s="2">
        <v>9.000387508E-4</v>
      </c>
      <c r="C1978">
        <f t="shared" si="90"/>
        <v>550903.91641584563</v>
      </c>
      <c r="D1978">
        <f t="shared" si="91"/>
        <v>1.1938513395171821E-3</v>
      </c>
      <c r="G1978">
        <f t="shared" si="92"/>
        <v>1.1938513395171821E-3</v>
      </c>
    </row>
    <row r="1979" spans="1:7" x14ac:dyDescent="0.25">
      <c r="A1979" s="1">
        <v>544.67657469999995</v>
      </c>
      <c r="B1979" s="2">
        <v>2.2801335440000002E-3</v>
      </c>
      <c r="C1979">
        <f t="shared" si="90"/>
        <v>550785.57429284649</v>
      </c>
      <c r="D1979">
        <f t="shared" si="91"/>
        <v>3.0244703168201188E-3</v>
      </c>
      <c r="G1979">
        <f t="shared" si="92"/>
        <v>3.0244703168201188E-3</v>
      </c>
    </row>
    <row r="1980" spans="1:7" x14ac:dyDescent="0.25">
      <c r="A1980" s="1">
        <v>544.79351810000003</v>
      </c>
      <c r="B1980" s="2">
        <v>1.3174595079999999E-3</v>
      </c>
      <c r="C1980">
        <f t="shared" si="90"/>
        <v>550667.34465980425</v>
      </c>
      <c r="D1980">
        <f t="shared" si="91"/>
        <v>1.7475367554868257E-3</v>
      </c>
      <c r="G1980">
        <f t="shared" si="92"/>
        <v>1.7475367554868257E-3</v>
      </c>
    </row>
    <row r="1981" spans="1:7" x14ac:dyDescent="0.25">
      <c r="A1981" s="1">
        <v>544.91046140000003</v>
      </c>
      <c r="B1981" s="2">
        <v>-2.3030019659999999E-4</v>
      </c>
      <c r="C1981">
        <f t="shared" si="90"/>
        <v>550549.16587439179</v>
      </c>
      <c r="D1981">
        <f t="shared" si="91"/>
        <v>-3.0548040065785619E-4</v>
      </c>
      <c r="G1981">
        <f t="shared" si="92"/>
        <v>-3.0548040065785619E-4</v>
      </c>
    </row>
    <row r="1982" spans="1:7" x14ac:dyDescent="0.25">
      <c r="A1982" s="1">
        <v>545.02746579999996</v>
      </c>
      <c r="B1982" s="2">
        <v>-2.0370625430000001E-3</v>
      </c>
      <c r="C1982">
        <f t="shared" si="90"/>
        <v>550430.97609705827</v>
      </c>
      <c r="D1982">
        <f t="shared" si="91"/>
        <v>-2.7020501544841122E-3</v>
      </c>
      <c r="G1982">
        <f t="shared" si="92"/>
        <v>-2.7020501544841122E-3</v>
      </c>
    </row>
    <row r="1983" spans="1:7" x14ac:dyDescent="0.25">
      <c r="A1983" s="1">
        <v>545.14440920000004</v>
      </c>
      <c r="B1983" s="2">
        <v>-1.413710652E-5</v>
      </c>
      <c r="C1983">
        <f t="shared" si="90"/>
        <v>550312.89863221801</v>
      </c>
      <c r="D1983">
        <f t="shared" si="91"/>
        <v>-1.8752085441651729E-5</v>
      </c>
      <c r="G1983">
        <f t="shared" si="92"/>
        <v>-1.8752085441651729E-5</v>
      </c>
    </row>
    <row r="1984" spans="1:7" x14ac:dyDescent="0.25">
      <c r="A1984" s="1">
        <v>545.26141359999997</v>
      </c>
      <c r="B1984" s="2">
        <v>-2.3401337679999999E-3</v>
      </c>
      <c r="C1984">
        <f t="shared" si="90"/>
        <v>550194.81026412395</v>
      </c>
      <c r="D1984">
        <f t="shared" si="91"/>
        <v>-3.104057276526088E-3</v>
      </c>
      <c r="G1984">
        <f t="shared" si="92"/>
        <v>-3.104057276526088E-3</v>
      </c>
    </row>
    <row r="1985" spans="1:7" x14ac:dyDescent="0.25">
      <c r="A1985" s="1">
        <v>545.37835689999997</v>
      </c>
      <c r="B1985" s="2">
        <v>-9.6782640320000005E-4</v>
      </c>
      <c r="C1985">
        <f t="shared" si="90"/>
        <v>550076.83419129101</v>
      </c>
      <c r="D1985">
        <f t="shared" si="91"/>
        <v>-1.2837678898307459E-3</v>
      </c>
      <c r="G1985">
        <f t="shared" si="92"/>
        <v>-1.2837678898307459E-3</v>
      </c>
    </row>
    <row r="1986" spans="1:7" x14ac:dyDescent="0.25">
      <c r="A1986" s="1">
        <v>545.49536130000001</v>
      </c>
      <c r="B1986" s="2">
        <v>-1.042072108E-4</v>
      </c>
      <c r="C1986">
        <f t="shared" si="90"/>
        <v>549958.84710193228</v>
      </c>
      <c r="D1986">
        <f t="shared" si="91"/>
        <v>-1.3822506874326169E-4</v>
      </c>
      <c r="G1986">
        <f t="shared" si="92"/>
        <v>-1.3822506874326169E-4</v>
      </c>
    </row>
    <row r="1987" spans="1:7" x14ac:dyDescent="0.25">
      <c r="A1987" s="1">
        <v>545.61230469999998</v>
      </c>
      <c r="B1987" s="2">
        <v>7.7113504909999999E-8</v>
      </c>
      <c r="C1987">
        <f t="shared" ref="C1987:C2050" si="93">(3*10^8)/A1987</f>
        <v>549840.9720890593</v>
      </c>
      <c r="D1987">
        <f t="shared" ref="D1987:D2050" si="94">B1987/$E$1</f>
        <v>1.0228677493034481E-7</v>
      </c>
      <c r="G1987">
        <f t="shared" ref="G1987:G2050" si="95">D1987/MAX(D:D)</f>
        <v>1.0228677493034481E-7</v>
      </c>
    </row>
    <row r="1988" spans="1:7" x14ac:dyDescent="0.25">
      <c r="A1988" s="1">
        <v>545.72930910000002</v>
      </c>
      <c r="B1988" s="2">
        <v>8.8085223980000001E-5</v>
      </c>
      <c r="C1988">
        <f t="shared" si="93"/>
        <v>549723.08614824223</v>
      </c>
      <c r="D1988">
        <f t="shared" si="94"/>
        <v>1.1684014998989976E-4</v>
      </c>
      <c r="G1988">
        <f t="shared" si="95"/>
        <v>1.1684014998989976E-4</v>
      </c>
    </row>
    <row r="1989" spans="1:7" x14ac:dyDescent="0.25">
      <c r="A1989" s="1">
        <v>545.84631349999995</v>
      </c>
      <c r="B1989" s="2">
        <v>-1.6120773510000001E-3</v>
      </c>
      <c r="C1989">
        <f t="shared" si="93"/>
        <v>549605.25074609672</v>
      </c>
      <c r="D1989">
        <f t="shared" si="94"/>
        <v>-2.1383309365135624E-3</v>
      </c>
      <c r="G1989">
        <f t="shared" si="95"/>
        <v>-2.1383309365135624E-3</v>
      </c>
    </row>
    <row r="1990" spans="1:7" x14ac:dyDescent="0.25">
      <c r="A1990" s="1">
        <v>545.96331789999999</v>
      </c>
      <c r="B1990" s="2">
        <v>7.1020162429999997E-4</v>
      </c>
      <c r="C1990">
        <f t="shared" si="93"/>
        <v>549487.46585013019</v>
      </c>
      <c r="D1990">
        <f t="shared" si="94"/>
        <v>9.4204295064429075E-4</v>
      </c>
      <c r="G1990">
        <f t="shared" si="95"/>
        <v>9.4204295064429075E-4</v>
      </c>
    </row>
    <row r="1991" spans="1:7" x14ac:dyDescent="0.25">
      <c r="A1991" s="1">
        <v>546.08032230000003</v>
      </c>
      <c r="B1991" s="2">
        <v>-8.7567616719999998E-4</v>
      </c>
      <c r="C1991">
        <f t="shared" si="93"/>
        <v>549369.73142787791</v>
      </c>
      <c r="D1991">
        <f t="shared" si="94"/>
        <v>-1.1615357275070249E-3</v>
      </c>
      <c r="G1991">
        <f t="shared" si="95"/>
        <v>-1.1615357275070249E-3</v>
      </c>
    </row>
    <row r="1992" spans="1:7" x14ac:dyDescent="0.25">
      <c r="A1992" s="1">
        <v>546.19726560000004</v>
      </c>
      <c r="B1992" s="2">
        <v>-7.5811764690000003E-4</v>
      </c>
      <c r="C1992">
        <f t="shared" si="93"/>
        <v>549252.10888862412</v>
      </c>
      <c r="D1992">
        <f t="shared" si="94"/>
        <v>-1.0056008893602618E-3</v>
      </c>
      <c r="G1992">
        <f t="shared" si="95"/>
        <v>-1.0056008893602618E-3</v>
      </c>
    </row>
    <row r="1993" spans="1:7" x14ac:dyDescent="0.25">
      <c r="A1993" s="1">
        <v>546.31426999999996</v>
      </c>
      <c r="B1993" s="2">
        <v>-1.1940635740000001E-3</v>
      </c>
      <c r="C1993">
        <f t="shared" si="93"/>
        <v>549134.47529020254</v>
      </c>
      <c r="D1993">
        <f t="shared" si="94"/>
        <v>-1.5838589127651302E-3</v>
      </c>
      <c r="G1993">
        <f t="shared" si="95"/>
        <v>-1.5838589127651302E-3</v>
      </c>
    </row>
    <row r="1994" spans="1:7" x14ac:dyDescent="0.25">
      <c r="A1994" s="1">
        <v>546.43127440000001</v>
      </c>
      <c r="B1994" s="2">
        <v>-1.1714095019999999E-3</v>
      </c>
      <c r="C1994">
        <f t="shared" si="93"/>
        <v>549016.89206828456</v>
      </c>
      <c r="D1994">
        <f t="shared" si="94"/>
        <v>-1.5538095463587624E-3</v>
      </c>
      <c r="G1994">
        <f t="shared" si="95"/>
        <v>-1.5538095463587624E-3</v>
      </c>
    </row>
    <row r="1995" spans="1:7" x14ac:dyDescent="0.25">
      <c r="A1995" s="1">
        <v>546.54833980000001</v>
      </c>
      <c r="B1995" s="2">
        <v>-2.352793701E-3</v>
      </c>
      <c r="C1995">
        <f t="shared" si="93"/>
        <v>548899.29792812082</v>
      </c>
      <c r="D1995">
        <f t="shared" si="94"/>
        <v>-3.1208499734592075E-3</v>
      </c>
      <c r="G1995">
        <f t="shared" si="95"/>
        <v>-3.1208499734592075E-3</v>
      </c>
    </row>
    <row r="1996" spans="1:7" x14ac:dyDescent="0.25">
      <c r="A1996" s="1">
        <v>546.66534420000005</v>
      </c>
      <c r="B1996" s="2">
        <v>2.45109346E-4</v>
      </c>
      <c r="C1996">
        <f t="shared" si="93"/>
        <v>548781.81538839894</v>
      </c>
      <c r="D1996">
        <f t="shared" si="94"/>
        <v>3.2512391359836598E-4</v>
      </c>
      <c r="G1996">
        <f t="shared" si="95"/>
        <v>3.2512391359836598E-4</v>
      </c>
    </row>
    <row r="1997" spans="1:7" x14ac:dyDescent="0.25">
      <c r="A1997" s="1">
        <v>546.78234859999998</v>
      </c>
      <c r="B1997" s="2">
        <v>-3.4840111039999999E-4</v>
      </c>
      <c r="C1997">
        <f t="shared" si="93"/>
        <v>548664.38312818645</v>
      </c>
      <c r="D1997">
        <f t="shared" si="94"/>
        <v>-4.62134693612476E-4</v>
      </c>
      <c r="G1997">
        <f t="shared" si="95"/>
        <v>-4.62134693612476E-4</v>
      </c>
    </row>
    <row r="1998" spans="1:7" x14ac:dyDescent="0.25">
      <c r="A1998" s="1">
        <v>546.89935300000002</v>
      </c>
      <c r="B1998" s="2">
        <v>-1.211891882E-3</v>
      </c>
      <c r="C1998">
        <f t="shared" si="93"/>
        <v>548547.00111521245</v>
      </c>
      <c r="D1998">
        <f t="shared" si="94"/>
        <v>-1.6075071716519908E-3</v>
      </c>
      <c r="G1998">
        <f t="shared" si="95"/>
        <v>-1.6075071716519908E-3</v>
      </c>
    </row>
    <row r="1999" spans="1:7" x14ac:dyDescent="0.25">
      <c r="A1999" s="1">
        <v>547.01635739999995</v>
      </c>
      <c r="B1999" s="2">
        <v>-3.9480165579999999E-3</v>
      </c>
      <c r="C1999">
        <f t="shared" si="93"/>
        <v>548429.66931723431</v>
      </c>
      <c r="D1999">
        <f t="shared" si="94"/>
        <v>-5.2368243611898438E-3</v>
      </c>
      <c r="G1999">
        <f t="shared" si="95"/>
        <v>-5.2368243611898438E-3</v>
      </c>
    </row>
    <row r="2000" spans="1:7" x14ac:dyDescent="0.25">
      <c r="A2000" s="1">
        <v>547.13342290000003</v>
      </c>
      <c r="B2000" s="2">
        <v>-1.631631632E-3</v>
      </c>
      <c r="C2000">
        <f t="shared" si="93"/>
        <v>548312.32647037762</v>
      </c>
      <c r="D2000">
        <f t="shared" si="94"/>
        <v>-2.1642686025800458E-3</v>
      </c>
      <c r="G2000">
        <f t="shared" si="95"/>
        <v>-2.1642686025800458E-3</v>
      </c>
    </row>
    <row r="2001" spans="1:7" x14ac:dyDescent="0.25">
      <c r="A2001" s="1">
        <v>547.25042719999999</v>
      </c>
      <c r="B2001" s="2">
        <v>-1.229337766E-3</v>
      </c>
      <c r="C2001">
        <f t="shared" si="93"/>
        <v>548195.09513212496</v>
      </c>
      <c r="D2001">
        <f t="shared" si="94"/>
        <v>-1.6306481663746607E-3</v>
      </c>
      <c r="G2001">
        <f t="shared" si="95"/>
        <v>-1.6306481663746607E-3</v>
      </c>
    </row>
    <row r="2002" spans="1:7" x14ac:dyDescent="0.25">
      <c r="A2002" s="1">
        <v>547.36743160000003</v>
      </c>
      <c r="B2002" s="2">
        <v>-1.847242704E-3</v>
      </c>
      <c r="C2002">
        <f t="shared" si="93"/>
        <v>548077.9138120719</v>
      </c>
      <c r="D2002">
        <f t="shared" si="94"/>
        <v>-2.4502646965183774E-3</v>
      </c>
      <c r="G2002">
        <f t="shared" si="95"/>
        <v>-2.4502646965183774E-3</v>
      </c>
    </row>
    <row r="2003" spans="1:7" x14ac:dyDescent="0.25">
      <c r="A2003" s="1">
        <v>547.4844971</v>
      </c>
      <c r="B2003" s="2">
        <v>-3.017588519E-3</v>
      </c>
      <c r="C2003">
        <f t="shared" si="93"/>
        <v>547960.72142514738</v>
      </c>
      <c r="D2003">
        <f t="shared" si="94"/>
        <v>-4.0026633212377682E-3</v>
      </c>
      <c r="G2003">
        <f t="shared" si="95"/>
        <v>-4.0026633212377682E-3</v>
      </c>
    </row>
    <row r="2004" spans="1:7" x14ac:dyDescent="0.25">
      <c r="A2004" s="1">
        <v>547.60150150000004</v>
      </c>
      <c r="B2004" s="2">
        <v>-1.1882829709999999E-3</v>
      </c>
      <c r="C2004">
        <f t="shared" si="93"/>
        <v>547843.64027168392</v>
      </c>
      <c r="D2004">
        <f t="shared" si="94"/>
        <v>-1.5761912644237305E-3</v>
      </c>
      <c r="G2004">
        <f t="shared" si="95"/>
        <v>-1.5761912644237305E-3</v>
      </c>
    </row>
    <row r="2005" spans="1:7" x14ac:dyDescent="0.25">
      <c r="A2005" s="1">
        <v>547.71856690000004</v>
      </c>
      <c r="B2005" s="2">
        <v>9.2415791000000005E-4</v>
      </c>
      <c r="C2005">
        <f t="shared" si="93"/>
        <v>547726.54813940718</v>
      </c>
      <c r="D2005">
        <f t="shared" si="94"/>
        <v>1.2258440626008872E-3</v>
      </c>
      <c r="G2005">
        <f t="shared" si="95"/>
        <v>1.2258440626008872E-3</v>
      </c>
    </row>
    <row r="2006" spans="1:7" x14ac:dyDescent="0.25">
      <c r="A2006" s="1">
        <v>547.83563230000004</v>
      </c>
      <c r="B2006" s="2">
        <v>5.2087445509999995E-4</v>
      </c>
      <c r="C2006">
        <f t="shared" si="93"/>
        <v>547609.50604928366</v>
      </c>
      <c r="D2006">
        <f t="shared" si="94"/>
        <v>6.9091099176417511E-4</v>
      </c>
      <c r="G2006">
        <f t="shared" si="95"/>
        <v>6.9091099176417511E-4</v>
      </c>
    </row>
    <row r="2007" spans="1:7" x14ac:dyDescent="0.25">
      <c r="A2007" s="1">
        <v>547.95263669999997</v>
      </c>
      <c r="B2007" s="2">
        <v>-1.683730865E-3</v>
      </c>
      <c r="C2007">
        <f t="shared" si="93"/>
        <v>547492.57491801761</v>
      </c>
      <c r="D2007">
        <f t="shared" si="94"/>
        <v>-2.2333753372062851E-3</v>
      </c>
      <c r="G2007">
        <f t="shared" si="95"/>
        <v>-2.2333753372062851E-3</v>
      </c>
    </row>
    <row r="2008" spans="1:7" x14ac:dyDescent="0.25">
      <c r="A2008" s="1">
        <v>548.06970209999997</v>
      </c>
      <c r="B2008" s="2">
        <v>2.6765740479999999E-3</v>
      </c>
      <c r="C2008">
        <f t="shared" si="93"/>
        <v>547375.63278997398</v>
      </c>
      <c r="D2008">
        <f t="shared" si="94"/>
        <v>3.5503265939177231E-3</v>
      </c>
      <c r="G2008">
        <f t="shared" si="95"/>
        <v>3.5503265939177231E-3</v>
      </c>
    </row>
    <row r="2009" spans="1:7" x14ac:dyDescent="0.25">
      <c r="A2009" s="1">
        <v>548.18676760000005</v>
      </c>
      <c r="B2009" s="2">
        <v>5.1195593549999998E-4</v>
      </c>
      <c r="C2009">
        <f t="shared" si="93"/>
        <v>547258.7405081318</v>
      </c>
      <c r="D2009">
        <f t="shared" si="94"/>
        <v>6.7908107159517543E-4</v>
      </c>
      <c r="G2009">
        <f t="shared" si="95"/>
        <v>6.7908107159517543E-4</v>
      </c>
    </row>
    <row r="2010" spans="1:7" x14ac:dyDescent="0.25">
      <c r="A2010" s="1">
        <v>548.30383300000005</v>
      </c>
      <c r="B2010" s="2">
        <v>1.182488049E-3</v>
      </c>
      <c r="C2010">
        <f t="shared" si="93"/>
        <v>547141.89824020432</v>
      </c>
      <c r="D2010">
        <f t="shared" si="94"/>
        <v>1.5685046227253056E-3</v>
      </c>
      <c r="G2010">
        <f t="shared" si="95"/>
        <v>1.5685046227253056E-3</v>
      </c>
    </row>
    <row r="2011" spans="1:7" x14ac:dyDescent="0.25">
      <c r="A2011" s="1">
        <v>548.42089840000006</v>
      </c>
      <c r="B2011" s="2">
        <v>-1.704880851E-3</v>
      </c>
      <c r="C2011">
        <f t="shared" si="93"/>
        <v>547025.1058543541</v>
      </c>
      <c r="D2011">
        <f t="shared" si="94"/>
        <v>-2.2614296171963705E-3</v>
      </c>
      <c r="G2011">
        <f t="shared" si="95"/>
        <v>-2.2614296171963705E-3</v>
      </c>
    </row>
    <row r="2012" spans="1:7" x14ac:dyDescent="0.25">
      <c r="A2012" s="1">
        <v>548.53796390000002</v>
      </c>
      <c r="B2012" s="2">
        <v>-2.9885221740000002E-4</v>
      </c>
      <c r="C2012">
        <f t="shared" si="93"/>
        <v>546908.36321894184</v>
      </c>
      <c r="D2012">
        <f t="shared" si="94"/>
        <v>-3.9641084313707771E-4</v>
      </c>
      <c r="G2012">
        <f t="shared" si="95"/>
        <v>-3.9641084313707771E-4</v>
      </c>
    </row>
    <row r="2013" spans="1:7" x14ac:dyDescent="0.25">
      <c r="A2013" s="1">
        <v>548.65502930000002</v>
      </c>
      <c r="B2013" s="2">
        <v>-9.8154740409999992E-4</v>
      </c>
      <c r="C2013">
        <f t="shared" si="93"/>
        <v>546791.67050150654</v>
      </c>
      <c r="D2013">
        <f t="shared" si="94"/>
        <v>-1.3019680343127709E-3</v>
      </c>
      <c r="G2013">
        <f t="shared" si="95"/>
        <v>-1.3019680343127709E-3</v>
      </c>
    </row>
    <row r="2014" spans="1:7" x14ac:dyDescent="0.25">
      <c r="A2014" s="1">
        <v>548.77209470000003</v>
      </c>
      <c r="B2014" s="2">
        <v>1.8193600700000001E-3</v>
      </c>
      <c r="C2014">
        <f t="shared" si="93"/>
        <v>546675.02757042064</v>
      </c>
      <c r="D2014">
        <f t="shared" si="94"/>
        <v>2.413279933450588E-3</v>
      </c>
      <c r="G2014">
        <f t="shared" si="95"/>
        <v>2.413279933450588E-3</v>
      </c>
    </row>
    <row r="2015" spans="1:7" x14ac:dyDescent="0.25">
      <c r="A2015" s="1">
        <v>548.88916019999999</v>
      </c>
      <c r="B2015" s="2">
        <v>-4.3711464970000002E-4</v>
      </c>
      <c r="C2015">
        <f t="shared" si="93"/>
        <v>546558.43429425405</v>
      </c>
      <c r="D2015">
        <f t="shared" si="94"/>
        <v>-5.7980826892517934E-4</v>
      </c>
      <c r="G2015">
        <f t="shared" si="95"/>
        <v>-5.7980826892517934E-4</v>
      </c>
    </row>
    <row r="2016" spans="1:7" x14ac:dyDescent="0.25">
      <c r="A2016" s="1">
        <v>549.00622559999999</v>
      </c>
      <c r="B2016" s="2">
        <v>-1.219385187E-3</v>
      </c>
      <c r="C2016">
        <f t="shared" si="93"/>
        <v>546441.8908403723</v>
      </c>
      <c r="D2016">
        <f t="shared" si="94"/>
        <v>-1.6174466239296946E-3</v>
      </c>
      <c r="G2016">
        <f t="shared" si="95"/>
        <v>-1.6174466239296946E-3</v>
      </c>
    </row>
    <row r="2017" spans="1:7" x14ac:dyDescent="0.25">
      <c r="A2017" s="1">
        <v>549.12329099999999</v>
      </c>
      <c r="B2017" s="2">
        <v>-2.9732510449999999E-3</v>
      </c>
      <c r="C2017">
        <f t="shared" si="93"/>
        <v>546325.39707735693</v>
      </c>
      <c r="D2017">
        <f t="shared" si="94"/>
        <v>-3.9438521281878469E-3</v>
      </c>
      <c r="G2017">
        <f t="shared" si="95"/>
        <v>-3.9438521281878469E-3</v>
      </c>
    </row>
    <row r="2018" spans="1:7" x14ac:dyDescent="0.25">
      <c r="A2018" s="1">
        <v>549.2403564</v>
      </c>
      <c r="B2018" s="2">
        <v>-1.8065935E-3</v>
      </c>
      <c r="C2018">
        <f t="shared" si="93"/>
        <v>546208.95297343447</v>
      </c>
      <c r="D2018">
        <f t="shared" si="94"/>
        <v>-2.3963457884685051E-3</v>
      </c>
      <c r="G2018">
        <f t="shared" si="95"/>
        <v>-2.3963457884685051E-3</v>
      </c>
    </row>
    <row r="2019" spans="1:7" x14ac:dyDescent="0.25">
      <c r="A2019" s="1">
        <v>549.35748290000004</v>
      </c>
      <c r="B2019" s="2">
        <v>-9.9471758589999995E-4</v>
      </c>
      <c r="C2019">
        <f t="shared" si="93"/>
        <v>546092.49775998632</v>
      </c>
      <c r="D2019">
        <f t="shared" si="94"/>
        <v>-1.3194375478972017E-3</v>
      </c>
      <c r="G2019">
        <f t="shared" si="95"/>
        <v>-1.3194375478972017E-3</v>
      </c>
    </row>
    <row r="2020" spans="1:7" x14ac:dyDescent="0.25">
      <c r="A2020" s="1">
        <v>549.47454830000004</v>
      </c>
      <c r="B2020" s="2">
        <v>-1.3590620359999999E-3</v>
      </c>
      <c r="C2020">
        <f t="shared" si="93"/>
        <v>545976.15290491516</v>
      </c>
      <c r="D2020">
        <f t="shared" si="94"/>
        <v>-1.8027201947953602E-3</v>
      </c>
      <c r="G2020">
        <f t="shared" si="95"/>
        <v>-1.8027201947953602E-3</v>
      </c>
    </row>
    <row r="2021" spans="1:7" x14ac:dyDescent="0.25">
      <c r="A2021" s="1">
        <v>549.59167479999996</v>
      </c>
      <c r="B2021" s="2">
        <v>-3.7059368329999998E-4</v>
      </c>
      <c r="C2021">
        <f t="shared" si="93"/>
        <v>545859.79692864162</v>
      </c>
      <c r="D2021">
        <f t="shared" si="94"/>
        <v>-4.915719071329471E-4</v>
      </c>
      <c r="G2021">
        <f t="shared" si="95"/>
        <v>-4.915719071329471E-4</v>
      </c>
    </row>
    <row r="2022" spans="1:7" x14ac:dyDescent="0.25">
      <c r="A2022" s="1">
        <v>549.70874019999997</v>
      </c>
      <c r="B2022" s="2">
        <v>-1.01532042E-3</v>
      </c>
      <c r="C2022">
        <f t="shared" si="93"/>
        <v>545743.55119558645</v>
      </c>
      <c r="D2022">
        <f t="shared" si="94"/>
        <v>-1.3467660613265095E-3</v>
      </c>
      <c r="G2022">
        <f t="shared" si="95"/>
        <v>-1.3467660613265095E-3</v>
      </c>
    </row>
    <row r="2023" spans="1:7" x14ac:dyDescent="0.25">
      <c r="A2023" s="1">
        <v>549.82586670000001</v>
      </c>
      <c r="B2023" s="2">
        <v>-8.1441109070000005E-4</v>
      </c>
      <c r="C2023">
        <f t="shared" si="93"/>
        <v>545627.29432969401</v>
      </c>
      <c r="D2023">
        <f t="shared" si="94"/>
        <v>-1.0802710113154879E-3</v>
      </c>
      <c r="G2023">
        <f t="shared" si="95"/>
        <v>-1.0802710113154879E-3</v>
      </c>
    </row>
    <row r="2024" spans="1:7" x14ac:dyDescent="0.25">
      <c r="A2024" s="1">
        <v>549.94293210000001</v>
      </c>
      <c r="B2024" s="2">
        <v>-1.2277723E-4</v>
      </c>
      <c r="C2024">
        <f t="shared" si="93"/>
        <v>545511.1475920357</v>
      </c>
      <c r="D2024">
        <f t="shared" si="94"/>
        <v>-1.6285716628025563E-4</v>
      </c>
      <c r="G2024">
        <f t="shared" si="95"/>
        <v>-1.6285716628025563E-4</v>
      </c>
    </row>
    <row r="2025" spans="1:7" x14ac:dyDescent="0.25">
      <c r="A2025" s="1">
        <v>550.06005860000005</v>
      </c>
      <c r="B2025" s="2">
        <v>1.046476536E-3</v>
      </c>
      <c r="C2025">
        <f t="shared" si="93"/>
        <v>545394.98970994726</v>
      </c>
      <c r="D2025">
        <f t="shared" si="94"/>
        <v>1.3880929161843602E-3</v>
      </c>
      <c r="G2025">
        <f t="shared" si="95"/>
        <v>1.3880929161843602E-3</v>
      </c>
    </row>
    <row r="2026" spans="1:7" x14ac:dyDescent="0.25">
      <c r="A2026" s="1">
        <v>550.17712400000005</v>
      </c>
      <c r="B2026" s="2">
        <v>-6.6274538400000005E-4</v>
      </c>
      <c r="C2026">
        <f t="shared" si="93"/>
        <v>545278.9418412823</v>
      </c>
      <c r="D2026">
        <f t="shared" si="94"/>
        <v>-8.7909488757451104E-4</v>
      </c>
      <c r="G2026">
        <f t="shared" si="95"/>
        <v>-8.7909488757451104E-4</v>
      </c>
    </row>
    <row r="2027" spans="1:7" x14ac:dyDescent="0.25">
      <c r="A2027" s="1">
        <v>550.29425049999998</v>
      </c>
      <c r="B2027" s="2">
        <v>-1.017741306E-4</v>
      </c>
      <c r="C2027">
        <f t="shared" si="93"/>
        <v>545162.882816636</v>
      </c>
      <c r="D2027">
        <f t="shared" si="94"/>
        <v>-1.3499772319470519E-4</v>
      </c>
      <c r="G2027">
        <f t="shared" si="95"/>
        <v>-1.3499772319470519E-4</v>
      </c>
    </row>
    <row r="2028" spans="1:7" x14ac:dyDescent="0.25">
      <c r="A2028" s="1">
        <v>550.41137700000002</v>
      </c>
      <c r="B2028" s="2">
        <v>-2.1977710999999999E-3</v>
      </c>
      <c r="C2028">
        <f t="shared" si="93"/>
        <v>545046.8731862714</v>
      </c>
      <c r="D2028">
        <f t="shared" si="94"/>
        <v>-2.9152211161519144E-3</v>
      </c>
      <c r="G2028">
        <f t="shared" si="95"/>
        <v>-2.9152211161519144E-3</v>
      </c>
    </row>
    <row r="2029" spans="1:7" x14ac:dyDescent="0.25">
      <c r="A2029" s="1">
        <v>550.52850339999998</v>
      </c>
      <c r="B2029" s="2">
        <v>9.8803604490000003E-4</v>
      </c>
      <c r="C2029">
        <f t="shared" si="93"/>
        <v>544930.91301764559</v>
      </c>
      <c r="D2029">
        <f t="shared" si="94"/>
        <v>1.3105748554122407E-3</v>
      </c>
      <c r="G2029">
        <f t="shared" si="95"/>
        <v>1.3105748554122407E-3</v>
      </c>
    </row>
    <row r="2030" spans="1:7" x14ac:dyDescent="0.25">
      <c r="A2030" s="1">
        <v>550.64562990000002</v>
      </c>
      <c r="B2030" s="2">
        <v>1.400723821E-3</v>
      </c>
      <c r="C2030">
        <f t="shared" si="93"/>
        <v>544815.00208125054</v>
      </c>
      <c r="D2030">
        <f t="shared" si="94"/>
        <v>1.8579822352183058E-3</v>
      </c>
      <c r="G2030">
        <f t="shared" si="95"/>
        <v>1.8579822352183058E-3</v>
      </c>
    </row>
    <row r="2031" spans="1:7" x14ac:dyDescent="0.25">
      <c r="A2031" s="1">
        <v>550.76275629999998</v>
      </c>
      <c r="B2031" s="2">
        <v>2.0087670419999999E-4</v>
      </c>
      <c r="C2031">
        <f t="shared" si="93"/>
        <v>544699.14054353791</v>
      </c>
      <c r="D2031">
        <f t="shared" si="94"/>
        <v>2.6645177463059823E-4</v>
      </c>
      <c r="G2031">
        <f t="shared" si="95"/>
        <v>2.6645177463059823E-4</v>
      </c>
    </row>
    <row r="2032" spans="1:7" x14ac:dyDescent="0.25">
      <c r="A2032" s="1">
        <v>550.87988280000002</v>
      </c>
      <c r="B2032" s="2">
        <v>8.7567255829999995E-4</v>
      </c>
      <c r="C2032">
        <f t="shared" si="93"/>
        <v>544583.32817522157</v>
      </c>
      <c r="D2032">
        <f t="shared" si="94"/>
        <v>1.1615309405019151E-3</v>
      </c>
      <c r="G2032">
        <f t="shared" si="95"/>
        <v>1.1615309405019151E-3</v>
      </c>
    </row>
    <row r="2033" spans="1:7" x14ac:dyDescent="0.25">
      <c r="A2033" s="1">
        <v>550.99700929999995</v>
      </c>
      <c r="B2033" s="2">
        <v>1.6987083950000001E-3</v>
      </c>
      <c r="C2033">
        <f t="shared" si="93"/>
        <v>544467.56504382356</v>
      </c>
      <c r="D2033">
        <f t="shared" si="94"/>
        <v>2.2532421976467557E-3</v>
      </c>
      <c r="G2033">
        <f t="shared" si="95"/>
        <v>2.2532421976467557E-3</v>
      </c>
    </row>
    <row r="2034" spans="1:7" x14ac:dyDescent="0.25">
      <c r="A2034" s="1">
        <v>551.11413570000002</v>
      </c>
      <c r="B2034" s="2">
        <v>-1.430725562E-3</v>
      </c>
      <c r="C2034">
        <f t="shared" si="93"/>
        <v>544351.85121672426</v>
      </c>
      <c r="D2034">
        <f t="shared" si="94"/>
        <v>-1.8977778758491799E-3</v>
      </c>
      <c r="G2034">
        <f t="shared" si="95"/>
        <v>-1.8977778758491799E-3</v>
      </c>
    </row>
    <row r="2035" spans="1:7" x14ac:dyDescent="0.25">
      <c r="A2035" s="1">
        <v>551.23126219999995</v>
      </c>
      <c r="B2035" s="2">
        <v>9.5736060760000003E-4</v>
      </c>
      <c r="C2035">
        <f t="shared" si="93"/>
        <v>544236.18646497012</v>
      </c>
      <c r="D2035">
        <f t="shared" si="94"/>
        <v>1.2698855941128478E-3</v>
      </c>
      <c r="G2035">
        <f t="shared" si="95"/>
        <v>1.2698855941128478E-3</v>
      </c>
    </row>
    <row r="2036" spans="1:7" x14ac:dyDescent="0.25">
      <c r="A2036" s="1">
        <v>551.34838869999999</v>
      </c>
      <c r="B2036" s="2">
        <v>2.7837455850000001E-4</v>
      </c>
      <c r="C2036">
        <f t="shared" si="93"/>
        <v>544120.57085603673</v>
      </c>
      <c r="D2036">
        <f t="shared" si="94"/>
        <v>3.6924836764787127E-4</v>
      </c>
      <c r="G2036">
        <f t="shared" si="95"/>
        <v>3.6924836764787127E-4</v>
      </c>
    </row>
    <row r="2037" spans="1:7" x14ac:dyDescent="0.25">
      <c r="A2037" s="1">
        <v>551.46551509999995</v>
      </c>
      <c r="B2037" s="2">
        <v>-8.8143890030000004E-4</v>
      </c>
      <c r="C2037">
        <f t="shared" si="93"/>
        <v>544005.00445725885</v>
      </c>
      <c r="D2037">
        <f t="shared" si="94"/>
        <v>-1.1691796724200632E-3</v>
      </c>
      <c r="G2037">
        <f t="shared" si="95"/>
        <v>-1.1691796724200632E-3</v>
      </c>
    </row>
    <row r="2038" spans="1:7" x14ac:dyDescent="0.25">
      <c r="A2038" s="1">
        <v>551.58270259999995</v>
      </c>
      <c r="B2038" s="2">
        <v>-1.2029981010000001E-3</v>
      </c>
      <c r="C2038">
        <f t="shared" si="93"/>
        <v>543889.42689081351</v>
      </c>
      <c r="D2038">
        <f t="shared" si="94"/>
        <v>-1.5957100658598403E-3</v>
      </c>
      <c r="G2038">
        <f t="shared" si="95"/>
        <v>-1.5957100658598403E-3</v>
      </c>
    </row>
    <row r="2039" spans="1:7" x14ac:dyDescent="0.25">
      <c r="A2039" s="1">
        <v>551.69982909999999</v>
      </c>
      <c r="B2039" s="2">
        <v>-5.0139147790000001E-5</v>
      </c>
      <c r="C2039">
        <f t="shared" si="93"/>
        <v>543773.95854806877</v>
      </c>
      <c r="D2039">
        <f t="shared" si="94"/>
        <v>-6.6506790622221571E-5</v>
      </c>
      <c r="G2039">
        <f t="shared" si="95"/>
        <v>-6.6506790622221571E-5</v>
      </c>
    </row>
    <row r="2040" spans="1:7" x14ac:dyDescent="0.25">
      <c r="A2040" s="1">
        <v>551.81695560000003</v>
      </c>
      <c r="B2040" s="2">
        <v>-1.1950671910000001E-3</v>
      </c>
      <c r="C2040">
        <f t="shared" si="93"/>
        <v>543658.53922303789</v>
      </c>
      <c r="D2040">
        <f t="shared" si="94"/>
        <v>-1.5851901548908135E-3</v>
      </c>
      <c r="G2040">
        <f t="shared" si="95"/>
        <v>-1.5851901548908135E-3</v>
      </c>
    </row>
    <row r="2041" spans="1:7" x14ac:dyDescent="0.25">
      <c r="A2041" s="1">
        <v>551.93414310000003</v>
      </c>
      <c r="B2041" s="2">
        <v>-5.6982506069999997E-4</v>
      </c>
      <c r="C2041">
        <f t="shared" si="93"/>
        <v>543543.10881188896</v>
      </c>
      <c r="D2041">
        <f t="shared" si="94"/>
        <v>-7.5584124728238819E-4</v>
      </c>
      <c r="G2041">
        <f t="shared" si="95"/>
        <v>-7.5584124728238819E-4</v>
      </c>
    </row>
    <row r="2042" spans="1:7" x14ac:dyDescent="0.25">
      <c r="A2042" s="1">
        <v>552.05126949999999</v>
      </c>
      <c r="B2042" s="2">
        <v>3.3835112120000001E-3</v>
      </c>
      <c r="C2042">
        <f t="shared" si="93"/>
        <v>543427.7875526197</v>
      </c>
      <c r="D2042">
        <f t="shared" si="94"/>
        <v>4.4880394195551832E-3</v>
      </c>
      <c r="G2042">
        <f t="shared" si="95"/>
        <v>4.4880394195551832E-3</v>
      </c>
    </row>
    <row r="2043" spans="1:7" x14ac:dyDescent="0.25">
      <c r="A2043" s="1">
        <v>552.16845699999999</v>
      </c>
      <c r="B2043" s="2">
        <v>4.6175069289999999E-4</v>
      </c>
      <c r="C2043">
        <f t="shared" si="93"/>
        <v>543312.45509737625</v>
      </c>
      <c r="D2043">
        <f t="shared" si="94"/>
        <v>6.1248660988392188E-4</v>
      </c>
      <c r="G2043">
        <f t="shared" si="95"/>
        <v>6.1248660988392188E-4</v>
      </c>
    </row>
    <row r="2044" spans="1:7" x14ac:dyDescent="0.25">
      <c r="A2044" s="1">
        <v>552.28558350000003</v>
      </c>
      <c r="B2044" s="2">
        <v>-1.423372305E-4</v>
      </c>
      <c r="C2044">
        <f t="shared" si="93"/>
        <v>543197.23158227245</v>
      </c>
      <c r="D2044">
        <f t="shared" si="94"/>
        <v>-1.8880241894534983E-4</v>
      </c>
      <c r="G2044">
        <f t="shared" si="95"/>
        <v>-1.8880241894534983E-4</v>
      </c>
    </row>
    <row r="2045" spans="1:7" x14ac:dyDescent="0.25">
      <c r="A2045" s="1">
        <v>552.40277100000003</v>
      </c>
      <c r="B2045" s="2">
        <v>-1.924706856E-3</v>
      </c>
      <c r="C2045">
        <f t="shared" si="93"/>
        <v>543081.99695833889</v>
      </c>
      <c r="D2045">
        <f t="shared" si="94"/>
        <v>-2.5530165853093448E-3</v>
      </c>
      <c r="G2045">
        <f t="shared" si="95"/>
        <v>-2.5530165853093448E-3</v>
      </c>
    </row>
    <row r="2046" spans="1:7" x14ac:dyDescent="0.25">
      <c r="A2046" s="1">
        <v>552.51995850000003</v>
      </c>
      <c r="B2046" s="2">
        <v>-4.522718082E-4</v>
      </c>
      <c r="C2046">
        <f t="shared" si="93"/>
        <v>542966.81121610559</v>
      </c>
      <c r="D2046">
        <f t="shared" si="94"/>
        <v>-5.9991339657931104E-4</v>
      </c>
      <c r="G2046">
        <f t="shared" si="95"/>
        <v>-5.9991339657931104E-4</v>
      </c>
    </row>
    <row r="2047" spans="1:7" x14ac:dyDescent="0.25">
      <c r="A2047" s="1">
        <v>552.63708499999996</v>
      </c>
      <c r="B2047" s="2">
        <v>-1.0264634619999999E-3</v>
      </c>
      <c r="C2047">
        <f t="shared" si="93"/>
        <v>542851.73424436408</v>
      </c>
      <c r="D2047">
        <f t="shared" si="94"/>
        <v>-1.3615466867231069E-3</v>
      </c>
      <c r="G2047">
        <f t="shared" si="95"/>
        <v>-1.3615466867231069E-3</v>
      </c>
    </row>
    <row r="2048" spans="1:7" x14ac:dyDescent="0.25">
      <c r="A2048" s="1">
        <v>552.75427249999996</v>
      </c>
      <c r="B2048" s="2">
        <v>-1.0180122919999999E-3</v>
      </c>
      <c r="C2048">
        <f t="shared" si="93"/>
        <v>542736.64614686451</v>
      </c>
      <c r="D2048">
        <f t="shared" si="94"/>
        <v>-1.3503366798028277E-3</v>
      </c>
      <c r="G2048">
        <f t="shared" si="95"/>
        <v>-1.3503366798028277E-3</v>
      </c>
    </row>
    <row r="2049" spans="1:7" x14ac:dyDescent="0.25">
      <c r="A2049" s="1">
        <v>552.87145999999996</v>
      </c>
      <c r="B2049" s="2">
        <v>4.154847702E-4</v>
      </c>
      <c r="C2049">
        <f t="shared" si="93"/>
        <v>542621.6068378716</v>
      </c>
      <c r="D2049">
        <f t="shared" si="94"/>
        <v>5.5111743690076085E-4</v>
      </c>
      <c r="G2049">
        <f t="shared" si="95"/>
        <v>5.5111743690076085E-4</v>
      </c>
    </row>
    <row r="2050" spans="1:7" x14ac:dyDescent="0.25">
      <c r="A2050" s="1">
        <v>552.98864749999996</v>
      </c>
      <c r="B2050" s="2">
        <v>-5.3237855899999995E-4</v>
      </c>
      <c r="C2050">
        <f t="shared" si="93"/>
        <v>542506.61628636788</v>
      </c>
      <c r="D2050">
        <f t="shared" si="94"/>
        <v>-7.0617054568755037E-4</v>
      </c>
      <c r="G2050">
        <f t="shared" si="95"/>
        <v>-7.0617054568755037E-4</v>
      </c>
    </row>
    <row r="2051" spans="1:7" x14ac:dyDescent="0.25">
      <c r="A2051" s="1">
        <v>553.10583499999996</v>
      </c>
      <c r="B2051" s="2">
        <v>3.9006841689999998E-5</v>
      </c>
      <c r="C2051">
        <f t="shared" ref="C2051:C2114" si="96">(3*10^8)/A2051</f>
        <v>542391.67446136242</v>
      </c>
      <c r="D2051">
        <f t="shared" ref="D2051:D2114" si="97">B2051/$E$1</f>
        <v>5.1740405799804549E-5</v>
      </c>
      <c r="G2051">
        <f t="shared" ref="G2051:G2114" si="98">D2051/MAX(D:D)</f>
        <v>5.1740405799804549E-5</v>
      </c>
    </row>
    <row r="2052" spans="1:7" x14ac:dyDescent="0.25">
      <c r="A2052" s="1">
        <v>553.22302249999996</v>
      </c>
      <c r="B2052" s="2">
        <v>-1.518884557E-3</v>
      </c>
      <c r="C2052">
        <f t="shared" si="96"/>
        <v>542276.7813318905</v>
      </c>
      <c r="D2052">
        <f t="shared" si="97"/>
        <v>-2.014715878993698E-3</v>
      </c>
      <c r="G2052">
        <f t="shared" si="98"/>
        <v>-2.014715878993698E-3</v>
      </c>
    </row>
    <row r="2053" spans="1:7" x14ac:dyDescent="0.25">
      <c r="A2053" s="1">
        <v>553.34020999999996</v>
      </c>
      <c r="B2053" s="2">
        <v>6.9274147969999996E-4</v>
      </c>
      <c r="C2053">
        <f t="shared" si="96"/>
        <v>542161.93686701357</v>
      </c>
      <c r="D2053">
        <f t="shared" si="97"/>
        <v>9.1888304002894696E-4</v>
      </c>
      <c r="G2053">
        <f t="shared" si="98"/>
        <v>9.1888304002894696E-4</v>
      </c>
    </row>
    <row r="2054" spans="1:7" x14ac:dyDescent="0.25">
      <c r="A2054" s="1">
        <v>553.45739749999996</v>
      </c>
      <c r="B2054" s="2">
        <v>-2.4303221139999999E-3</v>
      </c>
      <c r="C2054">
        <f t="shared" si="96"/>
        <v>542047.14103581931</v>
      </c>
      <c r="D2054">
        <f t="shared" si="97"/>
        <v>-3.2236871008922449E-3</v>
      </c>
      <c r="G2054">
        <f t="shared" si="98"/>
        <v>-3.2236871008922449E-3</v>
      </c>
    </row>
    <row r="2055" spans="1:7" x14ac:dyDescent="0.25">
      <c r="A2055" s="1">
        <v>553.57458499999996</v>
      </c>
      <c r="B2055" s="2">
        <v>-4.2013361240000001E-4</v>
      </c>
      <c r="C2055">
        <f t="shared" si="96"/>
        <v>541932.39380742167</v>
      </c>
      <c r="D2055">
        <f t="shared" si="97"/>
        <v>-5.5728386749360017E-4</v>
      </c>
      <c r="G2055">
        <f t="shared" si="98"/>
        <v>-5.5728386749360017E-4</v>
      </c>
    </row>
    <row r="2056" spans="1:7" x14ac:dyDescent="0.25">
      <c r="A2056" s="1">
        <v>553.69177249999996</v>
      </c>
      <c r="B2056" s="2">
        <v>3.631607397E-4</v>
      </c>
      <c r="C2056">
        <f t="shared" si="96"/>
        <v>541817.69515096059</v>
      </c>
      <c r="D2056">
        <f t="shared" si="97"/>
        <v>4.8171252089482334E-4</v>
      </c>
      <c r="G2056">
        <f t="shared" si="98"/>
        <v>4.8171252089482334E-4</v>
      </c>
    </row>
    <row r="2057" spans="1:7" x14ac:dyDescent="0.25">
      <c r="A2057" s="1">
        <v>553.80902100000003</v>
      </c>
      <c r="B2057" s="2">
        <v>-2.4809257590000001E-3</v>
      </c>
      <c r="C2057">
        <f t="shared" si="96"/>
        <v>541702.98536903027</v>
      </c>
      <c r="D2057">
        <f t="shared" si="97"/>
        <v>-3.2908100212265127E-3</v>
      </c>
      <c r="G2057">
        <f t="shared" si="98"/>
        <v>-3.2908100212265127E-3</v>
      </c>
    </row>
    <row r="2058" spans="1:7" x14ac:dyDescent="0.25">
      <c r="A2058" s="1">
        <v>553.92620850000003</v>
      </c>
      <c r="B2058" s="2">
        <v>-1.2288202999999999E-3</v>
      </c>
      <c r="C2058">
        <f t="shared" si="96"/>
        <v>541588.38378921</v>
      </c>
      <c r="D2058">
        <f t="shared" si="97"/>
        <v>-1.6299617765089961E-3</v>
      </c>
      <c r="G2058">
        <f t="shared" si="98"/>
        <v>-1.6299617765089961E-3</v>
      </c>
    </row>
    <row r="2059" spans="1:7" x14ac:dyDescent="0.25">
      <c r="A2059" s="1">
        <v>554.04339600000003</v>
      </c>
      <c r="B2059" s="2">
        <v>-1.122161266E-4</v>
      </c>
      <c r="C2059">
        <f t="shared" si="96"/>
        <v>541473.83068888704</v>
      </c>
      <c r="D2059">
        <f t="shared" si="97"/>
        <v>-1.4884845006702316E-4</v>
      </c>
      <c r="G2059">
        <f t="shared" si="98"/>
        <v>-1.4884845006702316E-4</v>
      </c>
    </row>
    <row r="2060" spans="1:7" x14ac:dyDescent="0.25">
      <c r="A2060" s="1">
        <v>554.16064449999999</v>
      </c>
      <c r="B2060" s="2">
        <v>4.269212513E-5</v>
      </c>
      <c r="C2060">
        <f t="shared" si="96"/>
        <v>541359.26644642849</v>
      </c>
      <c r="D2060">
        <f t="shared" si="97"/>
        <v>5.6628729294136136E-5</v>
      </c>
      <c r="G2060">
        <f t="shared" si="98"/>
        <v>5.6628729294136136E-5</v>
      </c>
    </row>
    <row r="2061" spans="1:7" x14ac:dyDescent="0.25">
      <c r="A2061" s="1">
        <v>554.27783199999999</v>
      </c>
      <c r="B2061" s="2">
        <v>1.0005730440000001E-3</v>
      </c>
      <c r="C2061">
        <f t="shared" si="96"/>
        <v>541244.81023805402</v>
      </c>
      <c r="D2061">
        <f t="shared" si="97"/>
        <v>1.3272044873650394E-3</v>
      </c>
      <c r="G2061">
        <f t="shared" si="98"/>
        <v>1.3272044873650394E-3</v>
      </c>
    </row>
    <row r="2062" spans="1:7" x14ac:dyDescent="0.25">
      <c r="A2062" s="1">
        <v>554.39508060000003</v>
      </c>
      <c r="B2062" s="2">
        <v>-7.469636039E-4</v>
      </c>
      <c r="C2062">
        <f t="shared" si="96"/>
        <v>541130.34277887491</v>
      </c>
      <c r="D2062">
        <f t="shared" si="97"/>
        <v>-9.9080567174907996E-4</v>
      </c>
      <c r="G2062">
        <f t="shared" si="98"/>
        <v>-9.9080567174907996E-4</v>
      </c>
    </row>
    <row r="2063" spans="1:7" x14ac:dyDescent="0.25">
      <c r="A2063" s="1">
        <v>554.51226810000003</v>
      </c>
      <c r="B2063" s="2">
        <v>-2.5262972340000002E-3</v>
      </c>
      <c r="C2063">
        <f t="shared" si="96"/>
        <v>541015.98333961191</v>
      </c>
      <c r="D2063">
        <f t="shared" si="97"/>
        <v>-3.3509927590880482E-3</v>
      </c>
      <c r="G2063">
        <f t="shared" si="98"/>
        <v>-3.3509927590880482E-3</v>
      </c>
    </row>
    <row r="2064" spans="1:7" x14ac:dyDescent="0.25">
      <c r="A2064" s="1">
        <v>554.62951659999999</v>
      </c>
      <c r="B2064" s="2">
        <v>-2.1070982329999999E-3</v>
      </c>
      <c r="C2064">
        <f t="shared" si="96"/>
        <v>540901.61273612967</v>
      </c>
      <c r="D2064">
        <f t="shared" si="97"/>
        <v>-2.7949486016300728E-3</v>
      </c>
      <c r="G2064">
        <f t="shared" si="98"/>
        <v>-2.7949486016300728E-3</v>
      </c>
    </row>
    <row r="2065" spans="1:7" x14ac:dyDescent="0.25">
      <c r="A2065" s="1">
        <v>554.74676509999995</v>
      </c>
      <c r="B2065" s="2">
        <v>-2.403703838E-4</v>
      </c>
      <c r="C2065">
        <f t="shared" si="96"/>
        <v>540787.29047824419</v>
      </c>
      <c r="D2065">
        <f t="shared" si="97"/>
        <v>-3.188379438383279E-4</v>
      </c>
      <c r="G2065">
        <f t="shared" si="98"/>
        <v>-3.188379438383279E-4</v>
      </c>
    </row>
    <row r="2066" spans="1:7" x14ac:dyDescent="0.25">
      <c r="A2066" s="1">
        <v>554.86395259999995</v>
      </c>
      <c r="B2066" s="2">
        <v>-1.787089859E-3</v>
      </c>
      <c r="C2066">
        <f t="shared" si="96"/>
        <v>540673.07597520086</v>
      </c>
      <c r="D2066">
        <f t="shared" si="97"/>
        <v>-2.370475293545241E-3</v>
      </c>
      <c r="G2066">
        <f t="shared" si="98"/>
        <v>-2.370475293545241E-3</v>
      </c>
    </row>
    <row r="2067" spans="1:7" x14ac:dyDescent="0.25">
      <c r="A2067" s="1">
        <v>554.98120119999999</v>
      </c>
      <c r="B2067" s="2">
        <v>2.531297796E-4</v>
      </c>
      <c r="C2067">
        <f t="shared" si="96"/>
        <v>540558.85019407759</v>
      </c>
      <c r="D2067">
        <f t="shared" si="97"/>
        <v>3.3576257264316566E-4</v>
      </c>
      <c r="G2067">
        <f t="shared" si="98"/>
        <v>3.3576257264316566E-4</v>
      </c>
    </row>
    <row r="2068" spans="1:7" x14ac:dyDescent="0.25">
      <c r="A2068" s="1">
        <v>555.09844969999995</v>
      </c>
      <c r="B2068" s="2">
        <v>-1.84296316E-3</v>
      </c>
      <c r="C2068">
        <f t="shared" si="96"/>
        <v>540444.67276414379</v>
      </c>
      <c r="D2068">
        <f t="shared" si="97"/>
        <v>-2.4445881194461332E-3</v>
      </c>
      <c r="G2068">
        <f t="shared" si="98"/>
        <v>-2.4445881194461332E-3</v>
      </c>
    </row>
    <row r="2069" spans="1:7" x14ac:dyDescent="0.25">
      <c r="A2069" s="1">
        <v>555.21569820000002</v>
      </c>
      <c r="B2069" s="2">
        <v>-1.667976612E-3</v>
      </c>
      <c r="C2069">
        <f t="shared" si="96"/>
        <v>540330.54355738673</v>
      </c>
      <c r="D2069">
        <f t="shared" si="97"/>
        <v>-2.2124781969104649E-3</v>
      </c>
      <c r="G2069">
        <f t="shared" si="98"/>
        <v>-2.2124781969104649E-3</v>
      </c>
    </row>
    <row r="2070" spans="1:7" x14ac:dyDescent="0.25">
      <c r="A2070" s="1">
        <v>555.33294679999995</v>
      </c>
      <c r="B2070" s="2">
        <v>6.6375045570000004E-4</v>
      </c>
      <c r="C2070">
        <f t="shared" si="96"/>
        <v>540216.46244598436</v>
      </c>
      <c r="D2070">
        <f t="shared" si="97"/>
        <v>8.8042805927882842E-4</v>
      </c>
      <c r="G2070">
        <f t="shared" si="98"/>
        <v>8.8042805927882842E-4</v>
      </c>
    </row>
    <row r="2071" spans="1:7" x14ac:dyDescent="0.25">
      <c r="A2071" s="1">
        <v>555.45013429999995</v>
      </c>
      <c r="B2071" s="2">
        <v>-1.0616078510000001E-3</v>
      </c>
      <c r="C2071">
        <f t="shared" si="96"/>
        <v>540102.48890851706</v>
      </c>
      <c r="D2071">
        <f t="shared" si="97"/>
        <v>-1.4081637638732511E-3</v>
      </c>
      <c r="G2071">
        <f t="shared" si="98"/>
        <v>-1.4081637638732511E-3</v>
      </c>
    </row>
    <row r="2072" spans="1:7" x14ac:dyDescent="0.25">
      <c r="A2072" s="1">
        <v>555.56738280000002</v>
      </c>
      <c r="B2072" s="2">
        <v>-6.1708816790000001E-4</v>
      </c>
      <c r="C2072">
        <f t="shared" si="96"/>
        <v>539988.50416313531</v>
      </c>
      <c r="D2072">
        <f t="shared" si="97"/>
        <v>-8.1853313003778152E-4</v>
      </c>
      <c r="G2072">
        <f t="shared" si="98"/>
        <v>-8.1853313003778152E-4</v>
      </c>
    </row>
    <row r="2073" spans="1:7" x14ac:dyDescent="0.25">
      <c r="A2073" s="1">
        <v>555.68469240000002</v>
      </c>
      <c r="B2073" s="2">
        <v>-2.4869188199999999E-4</v>
      </c>
      <c r="C2073">
        <f t="shared" si="96"/>
        <v>539874.50815731706</v>
      </c>
      <c r="D2073">
        <f t="shared" si="97"/>
        <v>-3.2987594832872277E-4</v>
      </c>
      <c r="G2073">
        <f t="shared" si="98"/>
        <v>-3.2987594832872277E-4</v>
      </c>
    </row>
    <row r="2074" spans="1:7" x14ac:dyDescent="0.25">
      <c r="A2074" s="1">
        <v>555.80194089999998</v>
      </c>
      <c r="B2074" s="2">
        <v>-3.1702758860000001E-5</v>
      </c>
      <c r="C2074">
        <f t="shared" si="96"/>
        <v>539760.6196088763</v>
      </c>
      <c r="D2074">
        <f t="shared" si="97"/>
        <v>-4.2051946205382446E-5</v>
      </c>
      <c r="G2074">
        <f t="shared" si="98"/>
        <v>-4.2051946205382446E-5</v>
      </c>
    </row>
    <row r="2075" spans="1:7" x14ac:dyDescent="0.25">
      <c r="A2075" s="1">
        <v>555.91918950000002</v>
      </c>
      <c r="B2075" s="2">
        <v>-3.0911652719999998E-4</v>
      </c>
      <c r="C2075">
        <f t="shared" si="96"/>
        <v>539646.7790036595</v>
      </c>
      <c r="D2075">
        <f t="shared" si="97"/>
        <v>-4.1002587914864636E-4</v>
      </c>
      <c r="G2075">
        <f t="shared" si="98"/>
        <v>-4.1002587914864636E-4</v>
      </c>
    </row>
    <row r="2076" spans="1:7" x14ac:dyDescent="0.25">
      <c r="A2076" s="1">
        <v>556.03643799999998</v>
      </c>
      <c r="B2076" s="2">
        <v>-5.9233093629999995E-4</v>
      </c>
      <c r="C2076">
        <f t="shared" si="96"/>
        <v>539532.98650546349</v>
      </c>
      <c r="D2076">
        <f t="shared" si="97"/>
        <v>-7.8569403940737708E-4</v>
      </c>
      <c r="G2076">
        <f t="shared" si="98"/>
        <v>-7.8569403940737708E-4</v>
      </c>
    </row>
    <row r="2077" spans="1:7" x14ac:dyDescent="0.25">
      <c r="A2077" s="1">
        <v>556.15368650000005</v>
      </c>
      <c r="B2077" s="2">
        <v>-6.059374427E-4</v>
      </c>
      <c r="C2077">
        <f t="shared" si="96"/>
        <v>539419.24198681</v>
      </c>
      <c r="D2077">
        <f t="shared" si="97"/>
        <v>-8.0374231330375163E-4</v>
      </c>
      <c r="G2077">
        <f t="shared" si="98"/>
        <v>-8.0374231330375163E-4</v>
      </c>
    </row>
    <row r="2078" spans="1:7" x14ac:dyDescent="0.25">
      <c r="A2078" s="1">
        <v>556.27099610000005</v>
      </c>
      <c r="B2078" s="2">
        <v>-7.2739570170000001E-4</v>
      </c>
      <c r="C2078">
        <f t="shared" si="96"/>
        <v>539305.48618082085</v>
      </c>
      <c r="D2078">
        <f t="shared" si="97"/>
        <v>-9.6484993791845703E-4</v>
      </c>
      <c r="G2078">
        <f t="shared" si="98"/>
        <v>-9.6484993791845703E-4</v>
      </c>
    </row>
    <row r="2079" spans="1:7" x14ac:dyDescent="0.25">
      <c r="A2079" s="1">
        <v>556.38824460000001</v>
      </c>
      <c r="B2079" s="2">
        <v>-1.0313811939999999E-3</v>
      </c>
      <c r="C2079">
        <f t="shared" si="96"/>
        <v>539191.83755522501</v>
      </c>
      <c r="D2079">
        <f t="shared" si="97"/>
        <v>-1.3680697846790205E-3</v>
      </c>
      <c r="G2079">
        <f t="shared" si="98"/>
        <v>-1.3680697846790205E-3</v>
      </c>
    </row>
    <row r="2080" spans="1:7" x14ac:dyDescent="0.25">
      <c r="A2080" s="1">
        <v>556.50549320000005</v>
      </c>
      <c r="B2080" s="2">
        <v>-1.180030406E-3</v>
      </c>
      <c r="C2080">
        <f t="shared" si="96"/>
        <v>539078.23672134778</v>
      </c>
      <c r="D2080">
        <f t="shared" si="97"/>
        <v>-1.565244695988821E-3</v>
      </c>
      <c r="G2080">
        <f t="shared" si="98"/>
        <v>-1.565244695988821E-3</v>
      </c>
    </row>
    <row r="2081" spans="1:7" x14ac:dyDescent="0.25">
      <c r="A2081" s="1">
        <v>556.62280269999997</v>
      </c>
      <c r="B2081" s="2">
        <v>-8.5990887600000002E-4</v>
      </c>
      <c r="C2081">
        <f t="shared" si="96"/>
        <v>538964.62477784872</v>
      </c>
      <c r="D2081">
        <f t="shared" si="97"/>
        <v>-1.1406212927641366E-3</v>
      </c>
      <c r="G2081">
        <f t="shared" si="98"/>
        <v>-1.1406212927641366E-3</v>
      </c>
    </row>
    <row r="2082" spans="1:7" x14ac:dyDescent="0.25">
      <c r="A2082" s="1">
        <v>556.7400513</v>
      </c>
      <c r="B2082" s="2">
        <v>-1.4306250960000001E-3</v>
      </c>
      <c r="C2082">
        <f t="shared" si="96"/>
        <v>538851.11965538235</v>
      </c>
      <c r="D2082">
        <f t="shared" si="97"/>
        <v>-1.8976446132884632E-3</v>
      </c>
      <c r="G2082">
        <f t="shared" si="98"/>
        <v>-1.8976446132884632E-3</v>
      </c>
    </row>
    <row r="2083" spans="1:7" x14ac:dyDescent="0.25">
      <c r="A2083" s="1">
        <v>556.85736080000004</v>
      </c>
      <c r="B2083" s="2">
        <v>-1.508757938E-3</v>
      </c>
      <c r="C2083">
        <f t="shared" si="96"/>
        <v>538737.60341249674</v>
      </c>
      <c r="D2083">
        <f t="shared" si="97"/>
        <v>-2.0012834821694675E-3</v>
      </c>
      <c r="G2083">
        <f t="shared" si="98"/>
        <v>-2.0012834821694675E-3</v>
      </c>
    </row>
    <row r="2084" spans="1:7" x14ac:dyDescent="0.25">
      <c r="A2084" s="1">
        <v>556.97460939999996</v>
      </c>
      <c r="B2084" s="2">
        <v>-1.321065589E-3</v>
      </c>
      <c r="C2084">
        <f t="shared" si="96"/>
        <v>538624.19388053345</v>
      </c>
      <c r="D2084">
        <f t="shared" si="97"/>
        <v>-1.7523200213500243E-3</v>
      </c>
      <c r="G2084">
        <f t="shared" si="98"/>
        <v>-1.7523200213500243E-3</v>
      </c>
    </row>
    <row r="2085" spans="1:7" x14ac:dyDescent="0.25">
      <c r="A2085" s="1">
        <v>557.0919189</v>
      </c>
      <c r="B2085" s="2">
        <v>-8.6043897320000002E-4</v>
      </c>
      <c r="C2085">
        <f t="shared" si="96"/>
        <v>538510.77321739262</v>
      </c>
      <c r="D2085">
        <f t="shared" si="97"/>
        <v>-1.141324437214008E-3</v>
      </c>
      <c r="G2085">
        <f t="shared" si="98"/>
        <v>-1.141324437214008E-3</v>
      </c>
    </row>
    <row r="2086" spans="1:7" x14ac:dyDescent="0.25">
      <c r="A2086" s="1">
        <v>557.20922849999999</v>
      </c>
      <c r="B2086" s="2">
        <v>-1.13427313E-3</v>
      </c>
      <c r="C2086">
        <f t="shared" si="96"/>
        <v>538397.40021463053</v>
      </c>
      <c r="D2086">
        <f t="shared" si="97"/>
        <v>-1.5045502145604362E-3</v>
      </c>
      <c r="G2086">
        <f t="shared" si="98"/>
        <v>-1.5045502145604362E-3</v>
      </c>
    </row>
    <row r="2087" spans="1:7" x14ac:dyDescent="0.25">
      <c r="A2087" s="1">
        <v>557.32653809999999</v>
      </c>
      <c r="B2087" s="2">
        <v>-9.9868746470000011E-4</v>
      </c>
      <c r="C2087">
        <f t="shared" si="96"/>
        <v>538284.07493879576</v>
      </c>
      <c r="D2087">
        <f t="shared" si="97"/>
        <v>-1.3247033713063476E-3</v>
      </c>
      <c r="G2087">
        <f t="shared" si="98"/>
        <v>-1.3247033713063476E-3</v>
      </c>
    </row>
    <row r="2088" spans="1:7" x14ac:dyDescent="0.25">
      <c r="A2088" s="1">
        <v>557.44378659999995</v>
      </c>
      <c r="B2088" s="2">
        <v>-7.8740186290000001E-4</v>
      </c>
      <c r="C2088">
        <f t="shared" si="96"/>
        <v>538170.85634729371</v>
      </c>
      <c r="D2088">
        <f t="shared" si="97"/>
        <v>-1.0444447729899783E-3</v>
      </c>
      <c r="G2088">
        <f t="shared" si="98"/>
        <v>-1.0444447729899783E-3</v>
      </c>
    </row>
    <row r="2089" spans="1:7" x14ac:dyDescent="0.25">
      <c r="A2089" s="1">
        <v>557.56109619999995</v>
      </c>
      <c r="B2089" s="2">
        <v>-1.005445491E-3</v>
      </c>
      <c r="C2089">
        <f t="shared" si="96"/>
        <v>538057.62641012622</v>
      </c>
      <c r="D2089">
        <f t="shared" si="97"/>
        <v>-1.3336675172873689E-3</v>
      </c>
      <c r="G2089">
        <f t="shared" si="98"/>
        <v>-1.3336675172873689E-3</v>
      </c>
    </row>
    <row r="2090" spans="1:7" x14ac:dyDescent="0.25">
      <c r="A2090" s="1">
        <v>557.67840579999995</v>
      </c>
      <c r="B2090" s="2">
        <v>-1.06975052E-3</v>
      </c>
      <c r="C2090">
        <f t="shared" si="96"/>
        <v>537944.44410958409</v>
      </c>
      <c r="D2090">
        <f t="shared" si="97"/>
        <v>-1.4189645613769746E-3</v>
      </c>
      <c r="G2090">
        <f t="shared" si="98"/>
        <v>-1.4189645613769746E-3</v>
      </c>
    </row>
    <row r="2091" spans="1:7" x14ac:dyDescent="0.25">
      <c r="A2091" s="1">
        <v>557.79571529999998</v>
      </c>
      <c r="B2091" s="2">
        <v>-8.5085857430000004E-4</v>
      </c>
      <c r="C2091">
        <f t="shared" si="96"/>
        <v>537831.30951203278</v>
      </c>
      <c r="D2091">
        <f t="shared" si="97"/>
        <v>-1.128616570969685E-3</v>
      </c>
      <c r="G2091">
        <f t="shared" si="98"/>
        <v>-1.128616570969685E-3</v>
      </c>
    </row>
    <row r="2092" spans="1:7" x14ac:dyDescent="0.25">
      <c r="A2092" s="1">
        <v>557.91302489999998</v>
      </c>
      <c r="B2092" s="2">
        <v>-7.3983595939999998E-4</v>
      </c>
      <c r="C2092">
        <f t="shared" si="96"/>
        <v>537718.22239456023</v>
      </c>
      <c r="D2092">
        <f t="shared" si="97"/>
        <v>-9.8135124778526311E-4</v>
      </c>
      <c r="G2092">
        <f t="shared" si="98"/>
        <v>-9.8135124778526311E-4</v>
      </c>
    </row>
    <row r="2093" spans="1:7" x14ac:dyDescent="0.25">
      <c r="A2093" s="1">
        <v>558.03033449999998</v>
      </c>
      <c r="B2093" s="2">
        <v>-9.4595563129999997E-4</v>
      </c>
      <c r="C2093">
        <f t="shared" si="96"/>
        <v>537605.18282362306</v>
      </c>
      <c r="D2093">
        <f t="shared" si="97"/>
        <v>-1.2547575274370361E-3</v>
      </c>
      <c r="G2093">
        <f t="shared" si="98"/>
        <v>-1.2547575274370361E-3</v>
      </c>
    </row>
    <row r="2094" spans="1:7" x14ac:dyDescent="0.25">
      <c r="A2094" s="1">
        <v>558.14764400000001</v>
      </c>
      <c r="B2094" s="2">
        <v>-8.8154384869999997E-4</v>
      </c>
      <c r="C2094">
        <f t="shared" si="96"/>
        <v>537492.19086554088</v>
      </c>
      <c r="D2094">
        <f t="shared" si="97"/>
        <v>-1.1693188806350526E-3</v>
      </c>
      <c r="G2094">
        <f t="shared" si="98"/>
        <v>-1.1693188806350526E-3</v>
      </c>
    </row>
    <row r="2095" spans="1:7" x14ac:dyDescent="0.25">
      <c r="A2095" s="1">
        <v>558.26495360000001</v>
      </c>
      <c r="B2095" s="2">
        <v>-9.4627059300000005E-4</v>
      </c>
      <c r="C2095">
        <f t="shared" si="96"/>
        <v>537379.2462977207</v>
      </c>
      <c r="D2095">
        <f t="shared" si="97"/>
        <v>-1.2551753066127743E-3</v>
      </c>
      <c r="G2095">
        <f t="shared" si="98"/>
        <v>-1.2551753066127743E-3</v>
      </c>
    </row>
    <row r="2096" spans="1:7" x14ac:dyDescent="0.25">
      <c r="A2096" s="1">
        <v>558.38232419999997</v>
      </c>
      <c r="B2096" s="2">
        <v>-8.03811592E-4</v>
      </c>
      <c r="C2096">
        <f t="shared" si="96"/>
        <v>537266.29049336945</v>
      </c>
      <c r="D2096">
        <f t="shared" si="97"/>
        <v>-1.0662113658724912E-3</v>
      </c>
      <c r="G2096">
        <f t="shared" si="98"/>
        <v>-1.0662113658724912E-3</v>
      </c>
    </row>
    <row r="2097" spans="1:7" x14ac:dyDescent="0.25">
      <c r="A2097" s="1">
        <v>558.49963379999997</v>
      </c>
      <c r="B2097" s="2">
        <v>-7.0892088120000005E-4</v>
      </c>
      <c r="C2097">
        <f t="shared" si="96"/>
        <v>537153.44083364378</v>
      </c>
      <c r="D2097">
        <f t="shared" si="97"/>
        <v>-9.4034411616171628E-4</v>
      </c>
      <c r="G2097">
        <f t="shared" si="98"/>
        <v>-9.4034411616171628E-4</v>
      </c>
    </row>
    <row r="2098" spans="1:7" x14ac:dyDescent="0.25">
      <c r="A2098" s="1">
        <v>558.61694339999997</v>
      </c>
      <c r="B2098" s="2">
        <v>-8.8224012870000005E-4</v>
      </c>
      <c r="C2098">
        <f t="shared" si="96"/>
        <v>537040.63857079204</v>
      </c>
      <c r="D2098">
        <f t="shared" si="97"/>
        <v>-1.1702424573254344E-3</v>
      </c>
      <c r="G2098">
        <f t="shared" si="98"/>
        <v>-1.1702424573254344E-3</v>
      </c>
    </row>
    <row r="2099" spans="1:7" x14ac:dyDescent="0.25">
      <c r="A2099" s="1">
        <v>558.7342529</v>
      </c>
      <c r="B2099" s="2">
        <v>-3.6558933790000001E-4</v>
      </c>
      <c r="C2099">
        <f t="shared" si="96"/>
        <v>536927.88377105782</v>
      </c>
      <c r="D2099">
        <f t="shared" si="97"/>
        <v>-4.8493392131968499E-4</v>
      </c>
      <c r="G2099">
        <f t="shared" si="98"/>
        <v>-4.8493392131968499E-4</v>
      </c>
    </row>
    <row r="2100" spans="1:7" x14ac:dyDescent="0.25">
      <c r="A2100" s="1">
        <v>558.85162349999996</v>
      </c>
      <c r="B2100" s="2">
        <v>-2.58704531E-4</v>
      </c>
      <c r="C2100">
        <f t="shared" si="96"/>
        <v>536815.11761770886</v>
      </c>
      <c r="D2100">
        <f t="shared" si="97"/>
        <v>-3.4315717028737775E-4</v>
      </c>
      <c r="G2100">
        <f t="shared" si="98"/>
        <v>-3.4315717028737775E-4</v>
      </c>
    </row>
    <row r="2101" spans="1:7" x14ac:dyDescent="0.25">
      <c r="A2101" s="1">
        <v>558.96893309999996</v>
      </c>
      <c r="B2101" s="2">
        <v>-1.4358058979999999E-4</v>
      </c>
      <c r="C2101">
        <f t="shared" si="96"/>
        <v>536702.45739100815</v>
      </c>
      <c r="D2101">
        <f t="shared" si="97"/>
        <v>-1.9045166589664692E-4</v>
      </c>
      <c r="G2101">
        <f t="shared" si="98"/>
        <v>-1.9045166589664692E-4</v>
      </c>
    </row>
    <row r="2102" spans="1:7" x14ac:dyDescent="0.25">
      <c r="A2102" s="1">
        <v>559.08630370000003</v>
      </c>
      <c r="B2102" s="2">
        <v>-1.7445939010000001E-4</v>
      </c>
      <c r="C2102">
        <f t="shared" si="96"/>
        <v>536589.78589641314</v>
      </c>
      <c r="D2102">
        <f t="shared" si="97"/>
        <v>-2.314106769037523E-4</v>
      </c>
      <c r="G2102">
        <f t="shared" si="98"/>
        <v>-2.314106769037523E-4</v>
      </c>
    </row>
    <row r="2103" spans="1:7" x14ac:dyDescent="0.25">
      <c r="A2103" s="1">
        <v>559.20361330000003</v>
      </c>
      <c r="B2103" s="2">
        <v>9.6596646470000004E-5</v>
      </c>
      <c r="C2103">
        <f t="shared" si="96"/>
        <v>536477.220219707</v>
      </c>
      <c r="D2103">
        <f t="shared" si="97"/>
        <v>1.2813007848670195E-4</v>
      </c>
      <c r="G2103">
        <f t="shared" si="98"/>
        <v>1.2813007848670195E-4</v>
      </c>
    </row>
    <row r="2104" spans="1:7" x14ac:dyDescent="0.25">
      <c r="A2104" s="1">
        <v>559.32098389999999</v>
      </c>
      <c r="B2104" s="2">
        <v>-2.8361828299999997E-4</v>
      </c>
      <c r="C2104">
        <f t="shared" si="96"/>
        <v>536364.64326472767</v>
      </c>
      <c r="D2104">
        <f t="shared" si="97"/>
        <v>-3.7620387652214987E-4</v>
      </c>
      <c r="G2104">
        <f t="shared" si="98"/>
        <v>-3.7620387652214987E-4</v>
      </c>
    </row>
    <row r="2105" spans="1:7" x14ac:dyDescent="0.25">
      <c r="A2105" s="1">
        <v>559.43835449999995</v>
      </c>
      <c r="B2105" s="2">
        <v>-4.2299204509999998E-4</v>
      </c>
      <c r="C2105">
        <f t="shared" si="96"/>
        <v>536252.11354721303</v>
      </c>
      <c r="D2105">
        <f t="shared" si="97"/>
        <v>-5.6107541947375821E-4</v>
      </c>
      <c r="G2105">
        <f t="shared" si="98"/>
        <v>-5.6107541947375821E-4</v>
      </c>
    </row>
    <row r="2106" spans="1:7" x14ac:dyDescent="0.25">
      <c r="A2106" s="1">
        <v>559.55566409999994</v>
      </c>
      <c r="B2106" s="2">
        <v>-3.5656400720000001E-4</v>
      </c>
      <c r="C2106">
        <f t="shared" si="96"/>
        <v>536139.68948473746</v>
      </c>
      <c r="D2106">
        <f t="shared" si="97"/>
        <v>-4.7296232216775591E-4</v>
      </c>
      <c r="G2106">
        <f t="shared" si="98"/>
        <v>-4.7296232216775591E-4</v>
      </c>
    </row>
    <row r="2107" spans="1:7" x14ac:dyDescent="0.25">
      <c r="A2107" s="1">
        <v>559.67303470000002</v>
      </c>
      <c r="B2107" s="2">
        <v>-4.4229743069999999E-4</v>
      </c>
      <c r="C2107">
        <f t="shared" si="96"/>
        <v>536027.25412848976</v>
      </c>
      <c r="D2107">
        <f t="shared" si="97"/>
        <v>-5.8668293963660642E-4</v>
      </c>
      <c r="G2107">
        <f t="shared" si="98"/>
        <v>-5.8668293963660642E-4</v>
      </c>
    </row>
    <row r="2108" spans="1:7" x14ac:dyDescent="0.25">
      <c r="A2108" s="1">
        <v>559.79040529999997</v>
      </c>
      <c r="B2108" s="2">
        <v>-3.1893118280000002E-4</v>
      </c>
      <c r="C2108">
        <f t="shared" si="96"/>
        <v>535914.86592062179</v>
      </c>
      <c r="D2108">
        <f t="shared" si="97"/>
        <v>-4.2304447387531228E-4</v>
      </c>
      <c r="G2108">
        <f t="shared" si="98"/>
        <v>-4.2304447387531228E-4</v>
      </c>
    </row>
    <row r="2109" spans="1:7" x14ac:dyDescent="0.25">
      <c r="A2109" s="1">
        <v>559.90777590000005</v>
      </c>
      <c r="B2109" s="2">
        <v>-5.6132167810000002E-4</v>
      </c>
      <c r="C2109">
        <f t="shared" si="96"/>
        <v>535802.52483148267</v>
      </c>
      <c r="D2109">
        <f t="shared" si="97"/>
        <v>-7.445619832524632E-4</v>
      </c>
      <c r="G2109">
        <f t="shared" si="98"/>
        <v>-7.445619832524632E-4</v>
      </c>
    </row>
    <row r="2110" spans="1:7" x14ac:dyDescent="0.25">
      <c r="A2110" s="1">
        <v>560.02508539999997</v>
      </c>
      <c r="B2110" s="2">
        <v>-1.0749991050000001E-3</v>
      </c>
      <c r="C2110">
        <f t="shared" si="96"/>
        <v>535690.2892764596</v>
      </c>
      <c r="D2110">
        <f t="shared" si="97"/>
        <v>-1.4259265174341447E-3</v>
      </c>
      <c r="G2110">
        <f t="shared" si="98"/>
        <v>-1.4259265174341447E-3</v>
      </c>
    </row>
    <row r="2111" spans="1:7" x14ac:dyDescent="0.25">
      <c r="A2111" s="1">
        <v>560.1424561</v>
      </c>
      <c r="B2111" s="2">
        <v>-1.5898465639999999E-3</v>
      </c>
      <c r="C2111">
        <f t="shared" si="96"/>
        <v>535578.04221582192</v>
      </c>
      <c r="D2111">
        <f t="shared" si="97"/>
        <v>-2.1088430341150476E-3</v>
      </c>
      <c r="G2111">
        <f t="shared" si="98"/>
        <v>-2.1088430341150476E-3</v>
      </c>
    </row>
    <row r="2112" spans="1:7" x14ac:dyDescent="0.25">
      <c r="A2112" s="1">
        <v>560.25982669999996</v>
      </c>
      <c r="B2112" s="2">
        <v>-1.9067933319999999E-3</v>
      </c>
      <c r="C2112">
        <f t="shared" si="96"/>
        <v>535465.84228078125</v>
      </c>
      <c r="D2112">
        <f t="shared" si="97"/>
        <v>-2.5292552921385072E-3</v>
      </c>
      <c r="G2112">
        <f t="shared" si="98"/>
        <v>-2.5292552921385072E-3</v>
      </c>
    </row>
    <row r="2113" spans="1:7" x14ac:dyDescent="0.25">
      <c r="A2113" s="1">
        <v>560.37719730000003</v>
      </c>
      <c r="B2113" s="2">
        <v>-2.2588558499999998E-3</v>
      </c>
      <c r="C2113">
        <f t="shared" si="96"/>
        <v>535353.6893461314</v>
      </c>
      <c r="D2113">
        <f t="shared" si="97"/>
        <v>-2.9962466392716154E-3</v>
      </c>
      <c r="G2113">
        <f t="shared" si="98"/>
        <v>-2.9962466392716154E-3</v>
      </c>
    </row>
    <row r="2114" spans="1:7" x14ac:dyDescent="0.25">
      <c r="A2114" s="1">
        <v>560.49462889999995</v>
      </c>
      <c r="B2114" s="2">
        <v>-2.191585721E-3</v>
      </c>
      <c r="C2114">
        <f t="shared" si="96"/>
        <v>535241.52513069694</v>
      </c>
      <c r="D2114">
        <f t="shared" si="97"/>
        <v>-2.9070165549616236E-3</v>
      </c>
      <c r="G2114">
        <f t="shared" si="98"/>
        <v>-2.9070165549616236E-3</v>
      </c>
    </row>
    <row r="2115" spans="1:7" x14ac:dyDescent="0.25">
      <c r="A2115" s="1">
        <v>560.61199950000002</v>
      </c>
      <c r="B2115" s="2">
        <v>-1.3798385629999999E-3</v>
      </c>
      <c r="C2115">
        <f t="shared" ref="C2115:C2178" si="99">(3*10^8)/A2115</f>
        <v>535129.46613266342</v>
      </c>
      <c r="D2115">
        <f t="shared" ref="D2115:D2178" si="100">B2115/$E$1</f>
        <v>-1.8302791021950892E-3</v>
      </c>
      <c r="G2115">
        <f t="shared" ref="G2115:G2178" si="101">D2115/MAX(D:D)</f>
        <v>-1.8302791021950892E-3</v>
      </c>
    </row>
    <row r="2116" spans="1:7" x14ac:dyDescent="0.25">
      <c r="A2116" s="1">
        <v>560.72937009999998</v>
      </c>
      <c r="B2116" s="2">
        <v>-1.6202309629999999E-3</v>
      </c>
      <c r="C2116">
        <f t="shared" si="99"/>
        <v>535017.45404650061</v>
      </c>
      <c r="D2116">
        <f t="shared" si="100"/>
        <v>-2.1491462492980963E-3</v>
      </c>
      <c r="G2116">
        <f t="shared" si="101"/>
        <v>-2.1491462492980963E-3</v>
      </c>
    </row>
    <row r="2117" spans="1:7" x14ac:dyDescent="0.25">
      <c r="A2117" s="1">
        <v>560.84674070000005</v>
      </c>
      <c r="B2117" s="2">
        <v>-8.4665266330000003E-4</v>
      </c>
      <c r="C2117">
        <f t="shared" si="99"/>
        <v>534905.48884275614</v>
      </c>
      <c r="D2117">
        <f t="shared" si="100"/>
        <v>-1.1230376639762062E-3</v>
      </c>
      <c r="G2117">
        <f t="shared" si="101"/>
        <v>-1.1230376639762062E-3</v>
      </c>
    </row>
    <row r="2118" spans="1:7" x14ac:dyDescent="0.25">
      <c r="A2118" s="1">
        <v>560.96411130000001</v>
      </c>
      <c r="B2118" s="2">
        <v>-4.0700018869999997E-5</v>
      </c>
      <c r="C2118">
        <f t="shared" si="99"/>
        <v>534793.5704920023</v>
      </c>
      <c r="D2118">
        <f t="shared" si="100"/>
        <v>-5.3986311148420039E-5</v>
      </c>
      <c r="G2118">
        <f t="shared" si="101"/>
        <v>-5.3986311148420039E-5</v>
      </c>
    </row>
    <row r="2119" spans="1:7" x14ac:dyDescent="0.25">
      <c r="A2119" s="1">
        <v>561.08154300000001</v>
      </c>
      <c r="B2119" s="2">
        <v>3.0733618769999998E-4</v>
      </c>
      <c r="C2119">
        <f t="shared" si="99"/>
        <v>534681.64073969552</v>
      </c>
      <c r="D2119">
        <f t="shared" si="100"/>
        <v>4.0766435783083519E-4</v>
      </c>
      <c r="G2119">
        <f t="shared" si="101"/>
        <v>4.0766435783083519E-4</v>
      </c>
    </row>
    <row r="2120" spans="1:7" x14ac:dyDescent="0.25">
      <c r="A2120" s="1">
        <v>561.19891359999997</v>
      </c>
      <c r="B2120" s="2">
        <v>2.7997680009999998E-3</v>
      </c>
      <c r="C2120">
        <f t="shared" si="99"/>
        <v>534569.8160310908</v>
      </c>
      <c r="D2120">
        <f t="shared" si="100"/>
        <v>3.7137365200778341E-3</v>
      </c>
      <c r="G2120">
        <f t="shared" si="101"/>
        <v>3.7137365200778341E-3</v>
      </c>
    </row>
    <row r="2121" spans="1:7" x14ac:dyDescent="0.25">
      <c r="A2121" s="1">
        <v>561.31628420000004</v>
      </c>
      <c r="B2121" s="2">
        <v>3.3184359780000002E-3</v>
      </c>
      <c r="C2121">
        <f t="shared" si="99"/>
        <v>534458.0380873261</v>
      </c>
      <c r="D2121">
        <f t="shared" si="100"/>
        <v>4.401720741374673E-3</v>
      </c>
      <c r="G2121">
        <f t="shared" si="101"/>
        <v>4.401720741374673E-3</v>
      </c>
    </row>
    <row r="2122" spans="1:7" x14ac:dyDescent="0.25">
      <c r="A2122" s="1">
        <v>561.43371579999996</v>
      </c>
      <c r="B2122" s="2">
        <v>2.2271834310000002E-3</v>
      </c>
      <c r="C2122">
        <f t="shared" si="99"/>
        <v>534346.24882213038</v>
      </c>
      <c r="D2122">
        <f t="shared" si="100"/>
        <v>2.9542349372029104E-3</v>
      </c>
      <c r="G2122">
        <f t="shared" si="101"/>
        <v>2.9542349372029104E-3</v>
      </c>
    </row>
    <row r="2123" spans="1:7" x14ac:dyDescent="0.25">
      <c r="A2123" s="1">
        <v>561.55108640000003</v>
      </c>
      <c r="B2123" s="2">
        <v>1.6836739380000001E-3</v>
      </c>
      <c r="C2123">
        <f t="shared" si="99"/>
        <v>534234.5643443492</v>
      </c>
      <c r="D2123">
        <f t="shared" si="100"/>
        <v>2.2332998267072714E-3</v>
      </c>
      <c r="G2123">
        <f t="shared" si="101"/>
        <v>2.2332998267072714E-3</v>
      </c>
    </row>
    <row r="2124" spans="1:7" x14ac:dyDescent="0.25">
      <c r="A2124" s="1">
        <v>561.66851810000003</v>
      </c>
      <c r="B2124" s="2">
        <v>1.310438965E-3</v>
      </c>
      <c r="C2124">
        <f t="shared" si="99"/>
        <v>534122.86843997135</v>
      </c>
      <c r="D2124">
        <f t="shared" si="100"/>
        <v>1.7382243957053851E-3</v>
      </c>
      <c r="G2124">
        <f t="shared" si="101"/>
        <v>1.7382243957053851E-3</v>
      </c>
    </row>
    <row r="2125" spans="1:7" x14ac:dyDescent="0.25">
      <c r="A2125" s="1">
        <v>561.78594969999995</v>
      </c>
      <c r="B2125" s="2">
        <v>-1.4114285590000001E-3</v>
      </c>
      <c r="C2125">
        <f t="shared" si="99"/>
        <v>534011.21932686889</v>
      </c>
      <c r="D2125">
        <f t="shared" si="100"/>
        <v>-1.8721814747389611E-3</v>
      </c>
      <c r="G2125">
        <f t="shared" si="101"/>
        <v>-1.8721814747389611E-3</v>
      </c>
    </row>
    <row r="2126" spans="1:7" x14ac:dyDescent="0.25">
      <c r="A2126" s="1">
        <v>561.90332030000002</v>
      </c>
      <c r="B2126" s="2">
        <v>-1.320458716E-3</v>
      </c>
      <c r="C2126">
        <f t="shared" si="99"/>
        <v>533899.67484055809</v>
      </c>
      <c r="D2126">
        <f t="shared" si="100"/>
        <v>-1.7515150380720012E-3</v>
      </c>
      <c r="G2126">
        <f t="shared" si="101"/>
        <v>-1.7515150380720012E-3</v>
      </c>
    </row>
    <row r="2127" spans="1:7" x14ac:dyDescent="0.25">
      <c r="A2127" s="1">
        <v>562.02075200000002</v>
      </c>
      <c r="B2127" s="2">
        <v>-3.216425539E-4</v>
      </c>
      <c r="C2127">
        <f t="shared" si="99"/>
        <v>533788.11891273363</v>
      </c>
      <c r="D2127">
        <f t="shared" si="100"/>
        <v>-4.2664095682316979E-4</v>
      </c>
      <c r="G2127">
        <f t="shared" si="101"/>
        <v>-4.2664095682316979E-4</v>
      </c>
    </row>
    <row r="2128" spans="1:7" x14ac:dyDescent="0.25">
      <c r="A2128" s="1">
        <v>562.13818360000005</v>
      </c>
      <c r="B2128" s="2">
        <v>-6.1392970379999998E-4</v>
      </c>
      <c r="C2128">
        <f t="shared" si="99"/>
        <v>533676.60968832287</v>
      </c>
      <c r="D2128">
        <f t="shared" si="100"/>
        <v>-8.143436030943578E-4</v>
      </c>
      <c r="G2128">
        <f t="shared" si="101"/>
        <v>-8.143436030943578E-4</v>
      </c>
    </row>
    <row r="2129" spans="1:7" x14ac:dyDescent="0.25">
      <c r="A2129" s="1">
        <v>562.25561519999997</v>
      </c>
      <c r="B2129" s="2">
        <v>9.5333904030000006E-5</v>
      </c>
      <c r="C2129">
        <f t="shared" si="99"/>
        <v>533565.14704310603</v>
      </c>
      <c r="D2129">
        <f t="shared" si="100"/>
        <v>1.264551208783554E-4</v>
      </c>
      <c r="G2129">
        <f t="shared" si="101"/>
        <v>1.264551208783554E-4</v>
      </c>
    </row>
    <row r="2130" spans="1:7" x14ac:dyDescent="0.25">
      <c r="A2130" s="1">
        <v>562.37298580000004</v>
      </c>
      <c r="B2130" s="2">
        <v>-1.2669066200000001E-4</v>
      </c>
      <c r="C2130">
        <f t="shared" si="99"/>
        <v>533453.7888110627</v>
      </c>
      <c r="D2130">
        <f t="shared" si="100"/>
        <v>-1.6804811614897701E-4</v>
      </c>
      <c r="G2130">
        <f t="shared" si="101"/>
        <v>-1.6804811614897701E-4</v>
      </c>
    </row>
    <row r="2131" spans="1:7" x14ac:dyDescent="0.25">
      <c r="A2131" s="1">
        <v>562.49041750000004</v>
      </c>
      <c r="B2131" s="2">
        <v>-2.3352993589999999E-5</v>
      </c>
      <c r="C2131">
        <f t="shared" si="99"/>
        <v>533342.41911774431</v>
      </c>
      <c r="D2131">
        <f t="shared" si="100"/>
        <v>-3.0976447018949474E-5</v>
      </c>
      <c r="G2131">
        <f t="shared" si="101"/>
        <v>-3.0976447018949474E-5</v>
      </c>
    </row>
    <row r="2132" spans="1:7" x14ac:dyDescent="0.25">
      <c r="A2132" s="1">
        <v>562.60784909999995</v>
      </c>
      <c r="B2132" s="2">
        <v>-4.1770329700000001E-4</v>
      </c>
      <c r="C2132">
        <f t="shared" si="99"/>
        <v>533231.09601102793</v>
      </c>
      <c r="D2132">
        <f t="shared" si="100"/>
        <v>-5.5406018929845548E-4</v>
      </c>
      <c r="G2132">
        <f t="shared" si="101"/>
        <v>-5.5406018929845548E-4</v>
      </c>
    </row>
    <row r="2133" spans="1:7" x14ac:dyDescent="0.25">
      <c r="A2133" s="1">
        <v>562.72528079999995</v>
      </c>
      <c r="B2133" s="2">
        <v>-5.1543058360000002E-4</v>
      </c>
      <c r="C2133">
        <f t="shared" si="99"/>
        <v>533119.81927221071</v>
      </c>
      <c r="D2133">
        <f t="shared" si="100"/>
        <v>-6.8368999902729852E-4</v>
      </c>
      <c r="G2133">
        <f t="shared" si="101"/>
        <v>-6.8368999902729852E-4</v>
      </c>
    </row>
    <row r="2134" spans="1:7" x14ac:dyDescent="0.25">
      <c r="A2134" s="1">
        <v>562.84271239999998</v>
      </c>
      <c r="B2134" s="2">
        <v>-7.2283280309999999E-4</v>
      </c>
      <c r="C2134">
        <f t="shared" si="99"/>
        <v>533008.5890617281</v>
      </c>
      <c r="D2134">
        <f t="shared" si="100"/>
        <v>-9.5879750673052305E-4</v>
      </c>
      <c r="G2134">
        <f t="shared" si="101"/>
        <v>-9.5879750673052305E-4</v>
      </c>
    </row>
    <row r="2135" spans="1:7" x14ac:dyDescent="0.25">
      <c r="A2135" s="1">
        <v>562.96014400000001</v>
      </c>
      <c r="B2135" s="2">
        <v>-4.9774965740000002E-4</v>
      </c>
      <c r="C2135">
        <f t="shared" si="99"/>
        <v>532897.405255744</v>
      </c>
      <c r="D2135">
        <f t="shared" si="100"/>
        <v>-6.602372339002279E-4</v>
      </c>
      <c r="G2135">
        <f t="shared" si="101"/>
        <v>-6.602372339002279E-4</v>
      </c>
    </row>
    <row r="2136" spans="1:7" x14ac:dyDescent="0.25">
      <c r="A2136" s="1">
        <v>563.07763669999997</v>
      </c>
      <c r="B2136" s="2">
        <v>-8.2429376200000002E-4</v>
      </c>
      <c r="C2136">
        <f t="shared" si="99"/>
        <v>532786.21001216548</v>
      </c>
      <c r="D2136">
        <f t="shared" si="100"/>
        <v>-1.0933798250849238E-3</v>
      </c>
      <c r="G2136">
        <f t="shared" si="101"/>
        <v>-1.0933798250849238E-3</v>
      </c>
    </row>
    <row r="2137" spans="1:7" x14ac:dyDescent="0.25">
      <c r="A2137" s="1">
        <v>563.19506839999997</v>
      </c>
      <c r="B2137" s="2">
        <v>-5.1473063649999998E-4</v>
      </c>
      <c r="C2137">
        <f t="shared" si="99"/>
        <v>532675.1188576282</v>
      </c>
      <c r="D2137">
        <f t="shared" si="100"/>
        <v>-6.8276155813274428E-4</v>
      </c>
      <c r="G2137">
        <f t="shared" si="101"/>
        <v>-6.8276155813274428E-4</v>
      </c>
    </row>
    <row r="2138" spans="1:7" x14ac:dyDescent="0.25">
      <c r="A2138" s="1">
        <v>563.3125</v>
      </c>
      <c r="B2138" s="2">
        <v>-4.8160724690000001E-4</v>
      </c>
      <c r="C2138">
        <f t="shared" si="99"/>
        <v>532564.07411516702</v>
      </c>
      <c r="D2138">
        <f t="shared" si="100"/>
        <v>-6.3882522427138508E-4</v>
      </c>
      <c r="G2138">
        <f t="shared" si="101"/>
        <v>-6.3882522427138508E-4</v>
      </c>
    </row>
    <row r="2139" spans="1:7" x14ac:dyDescent="0.25">
      <c r="A2139" s="1">
        <v>563.42993160000003</v>
      </c>
      <c r="B2139" s="2">
        <v>-4.791820247E-4</v>
      </c>
      <c r="C2139">
        <f t="shared" si="99"/>
        <v>532453.0756612008</v>
      </c>
      <c r="D2139">
        <f t="shared" si="100"/>
        <v>-6.3560830192273808E-4</v>
      </c>
      <c r="G2139">
        <f t="shared" si="101"/>
        <v>-6.3560830192273808E-4</v>
      </c>
    </row>
    <row r="2140" spans="1:7" x14ac:dyDescent="0.25">
      <c r="A2140" s="1">
        <v>563.54742429999999</v>
      </c>
      <c r="B2140" s="2">
        <v>-6.2204350250000002E-4</v>
      </c>
      <c r="C2140">
        <f t="shared" si="99"/>
        <v>532342.06575008214</v>
      </c>
      <c r="D2140">
        <f t="shared" si="100"/>
        <v>-8.2510610575100218E-4</v>
      </c>
      <c r="G2140">
        <f t="shared" si="101"/>
        <v>-8.2510610575100218E-4</v>
      </c>
    </row>
    <row r="2141" spans="1:7" x14ac:dyDescent="0.25">
      <c r="A2141" s="1">
        <v>563.66485599999999</v>
      </c>
      <c r="B2141" s="2">
        <v>-6.3195766419999995E-4</v>
      </c>
      <c r="C2141">
        <f t="shared" si="99"/>
        <v>532231.15971594304</v>
      </c>
      <c r="D2141">
        <f t="shared" si="100"/>
        <v>-8.3825668978442782E-4</v>
      </c>
      <c r="G2141">
        <f t="shared" si="101"/>
        <v>-8.3825668978442782E-4</v>
      </c>
    </row>
    <row r="2142" spans="1:7" x14ac:dyDescent="0.25">
      <c r="A2142" s="1">
        <v>563.78234859999998</v>
      </c>
      <c r="B2142" s="2">
        <v>-1.3510312420000001E-3</v>
      </c>
      <c r="C2142">
        <f t="shared" si="99"/>
        <v>532120.24240377219</v>
      </c>
      <c r="D2142">
        <f t="shared" si="100"/>
        <v>-1.7920677932562437E-3</v>
      </c>
      <c r="G2142">
        <f t="shared" si="101"/>
        <v>-1.7920677932562437E-3</v>
      </c>
    </row>
    <row r="2143" spans="1:7" x14ac:dyDescent="0.25">
      <c r="A2143" s="1">
        <v>563.89978029999997</v>
      </c>
      <c r="B2143" s="2">
        <v>-6.3228624640000004E-4</v>
      </c>
      <c r="C2143">
        <f t="shared" si="99"/>
        <v>532009.42876834818</v>
      </c>
      <c r="D2143">
        <f t="shared" si="100"/>
        <v>-8.3869253579579449E-4</v>
      </c>
      <c r="G2143">
        <f t="shared" si="101"/>
        <v>-8.3869253579579449E-4</v>
      </c>
    </row>
    <row r="2144" spans="1:7" x14ac:dyDescent="0.25">
      <c r="A2144" s="1">
        <v>564.01727289999997</v>
      </c>
      <c r="B2144" s="2">
        <v>-8.5738522470000004E-4</v>
      </c>
      <c r="C2144">
        <f t="shared" si="99"/>
        <v>531898.60384504555</v>
      </c>
      <c r="D2144">
        <f t="shared" si="100"/>
        <v>-1.137273809689323E-3</v>
      </c>
      <c r="G2144">
        <f t="shared" si="101"/>
        <v>-1.137273809689323E-3</v>
      </c>
    </row>
    <row r="2145" spans="1:7" x14ac:dyDescent="0.25">
      <c r="A2145" s="1">
        <v>564.13470459999996</v>
      </c>
      <c r="B2145" s="2">
        <v>-4.8287917160000002E-4</v>
      </c>
      <c r="C2145">
        <f t="shared" si="99"/>
        <v>531787.8824929148</v>
      </c>
      <c r="D2145">
        <f t="shared" si="100"/>
        <v>-6.4051236163687104E-4</v>
      </c>
      <c r="G2145">
        <f t="shared" si="101"/>
        <v>-6.4051236163687104E-4</v>
      </c>
    </row>
    <row r="2146" spans="1:7" x14ac:dyDescent="0.25">
      <c r="A2146" s="1">
        <v>564.25219730000003</v>
      </c>
      <c r="B2146" s="2">
        <v>-1.8112576799999999E-4</v>
      </c>
      <c r="C2146">
        <f t="shared" si="99"/>
        <v>531677.14974886808</v>
      </c>
      <c r="D2146">
        <f t="shared" si="100"/>
        <v>-2.4025325637999002E-4</v>
      </c>
      <c r="G2146">
        <f t="shared" si="101"/>
        <v>-2.4025325637999002E-4</v>
      </c>
    </row>
    <row r="2147" spans="1:7" x14ac:dyDescent="0.25">
      <c r="A2147" s="1">
        <v>564.36962889999995</v>
      </c>
      <c r="B2147" s="2">
        <v>4.6266577559999999E-4</v>
      </c>
      <c r="C2147">
        <f t="shared" si="99"/>
        <v>531566.52065902832</v>
      </c>
      <c r="D2147">
        <f t="shared" si="100"/>
        <v>6.1370041618525391E-4</v>
      </c>
      <c r="G2147">
        <f t="shared" si="101"/>
        <v>6.1370041618525391E-4</v>
      </c>
    </row>
    <row r="2148" spans="1:7" x14ac:dyDescent="0.25">
      <c r="A2148" s="1">
        <v>564.48712160000002</v>
      </c>
      <c r="B2148" s="2">
        <v>2.3598822010000001E-4</v>
      </c>
      <c r="C2148">
        <f t="shared" si="99"/>
        <v>531455.88007334969</v>
      </c>
      <c r="D2148">
        <f t="shared" si="100"/>
        <v>3.1302524744211338E-4</v>
      </c>
      <c r="G2148">
        <f t="shared" si="101"/>
        <v>3.1302524744211338E-4</v>
      </c>
    </row>
    <row r="2149" spans="1:7" x14ac:dyDescent="0.25">
      <c r="A2149" s="1">
        <v>564.60461429999998</v>
      </c>
      <c r="B2149" s="2">
        <v>5.2267417779999997E-4</v>
      </c>
      <c r="C2149">
        <f t="shared" si="99"/>
        <v>531345.28553568712</v>
      </c>
      <c r="D2149">
        <f t="shared" si="100"/>
        <v>6.9329822381862245E-4</v>
      </c>
      <c r="G2149">
        <f t="shared" si="101"/>
        <v>6.9329822381862245E-4</v>
      </c>
    </row>
    <row r="2150" spans="1:7" x14ac:dyDescent="0.25">
      <c r="A2150" s="1">
        <v>564.72210689999997</v>
      </c>
      <c r="B2150" s="2">
        <v>7.6910029749999997E-5</v>
      </c>
      <c r="C2150">
        <f t="shared" si="99"/>
        <v>531234.73711136915</v>
      </c>
      <c r="D2150">
        <f t="shared" si="100"/>
        <v>1.0201687644863104E-4</v>
      </c>
      <c r="G2150">
        <f t="shared" si="101"/>
        <v>1.0201687644863104E-4</v>
      </c>
    </row>
    <row r="2151" spans="1:7" x14ac:dyDescent="0.25">
      <c r="A2151" s="1">
        <v>564.83959960000004</v>
      </c>
      <c r="B2151" s="2">
        <v>3.7256686480000001E-4</v>
      </c>
      <c r="C2151">
        <f t="shared" si="99"/>
        <v>531124.23458349891</v>
      </c>
      <c r="D2151">
        <f t="shared" si="100"/>
        <v>4.9418922263718703E-4</v>
      </c>
      <c r="G2151">
        <f t="shared" si="101"/>
        <v>4.9418922263718703E-4</v>
      </c>
    </row>
    <row r="2152" spans="1:7" x14ac:dyDescent="0.25">
      <c r="A2152" s="1">
        <v>564.9570923</v>
      </c>
      <c r="B2152" s="2">
        <v>3.5527994619999998E-4</v>
      </c>
      <c r="C2152">
        <f t="shared" si="99"/>
        <v>531013.77801749215</v>
      </c>
      <c r="D2152">
        <f t="shared" si="100"/>
        <v>4.7125908667538494E-4</v>
      </c>
      <c r="G2152">
        <f t="shared" si="101"/>
        <v>4.7125908667538494E-4</v>
      </c>
    </row>
    <row r="2153" spans="1:7" x14ac:dyDescent="0.25">
      <c r="A2153" s="1">
        <v>565.07452390000003</v>
      </c>
      <c r="B2153" s="2">
        <v>3.2540649409999999E-4</v>
      </c>
      <c r="C2153">
        <f t="shared" si="99"/>
        <v>530903.42478984303</v>
      </c>
      <c r="D2153">
        <f t="shared" si="100"/>
        <v>4.3163361413446714E-4</v>
      </c>
      <c r="G2153">
        <f t="shared" si="101"/>
        <v>4.3163361413446714E-4</v>
      </c>
    </row>
    <row r="2154" spans="1:7" x14ac:dyDescent="0.25">
      <c r="A2154" s="1">
        <v>565.19201659999999</v>
      </c>
      <c r="B2154" s="2">
        <v>2.1417536480000001E-4</v>
      </c>
      <c r="C2154">
        <f t="shared" si="99"/>
        <v>530793.06003771327</v>
      </c>
      <c r="D2154">
        <f t="shared" si="100"/>
        <v>2.8409170819677243E-4</v>
      </c>
      <c r="G2154">
        <f t="shared" si="101"/>
        <v>2.8409170819677243E-4</v>
      </c>
    </row>
    <row r="2155" spans="1:7" x14ac:dyDescent="0.25">
      <c r="A2155" s="1">
        <v>565.30957030000002</v>
      </c>
      <c r="B2155" s="2">
        <v>3.5973149350000001E-5</v>
      </c>
      <c r="C2155">
        <f t="shared" si="99"/>
        <v>530682.68389794847</v>
      </c>
      <c r="D2155">
        <f t="shared" si="100"/>
        <v>4.7716381655763208E-5</v>
      </c>
      <c r="G2155">
        <f t="shared" si="101"/>
        <v>4.7716381655763208E-5</v>
      </c>
    </row>
    <row r="2156" spans="1:7" x14ac:dyDescent="0.25">
      <c r="A2156" s="1">
        <v>565.42706299999998</v>
      </c>
      <c r="B2156" s="2">
        <v>-7.5766089139999999E-4</v>
      </c>
      <c r="C2156">
        <f t="shared" si="99"/>
        <v>530572.41089289705</v>
      </c>
      <c r="D2156">
        <f t="shared" si="100"/>
        <v>-1.0049950285959091E-3</v>
      </c>
      <c r="G2156">
        <f t="shared" si="101"/>
        <v>-1.0049950285959091E-3</v>
      </c>
    </row>
    <row r="2157" spans="1:7" x14ac:dyDescent="0.25">
      <c r="A2157" s="1">
        <v>565.54455570000005</v>
      </c>
      <c r="B2157" s="2">
        <v>-4.1235669050000001E-4</v>
      </c>
      <c r="C2157">
        <f t="shared" si="99"/>
        <v>530462.18370659836</v>
      </c>
      <c r="D2157">
        <f t="shared" si="100"/>
        <v>-5.4696821317384674E-4</v>
      </c>
      <c r="G2157">
        <f t="shared" si="101"/>
        <v>-5.4696821317384674E-4</v>
      </c>
    </row>
    <row r="2158" spans="1:7" x14ac:dyDescent="0.25">
      <c r="A2158" s="1">
        <v>565.66204830000004</v>
      </c>
      <c r="B2158" s="2">
        <v>-6.4493471289999999E-4</v>
      </c>
      <c r="C2158">
        <f t="shared" si="99"/>
        <v>530352.00240425952</v>
      </c>
      <c r="D2158">
        <f t="shared" si="100"/>
        <v>-8.5547002305447206E-4</v>
      </c>
      <c r="G2158">
        <f t="shared" si="101"/>
        <v>-8.5547002305447206E-4</v>
      </c>
    </row>
    <row r="2159" spans="1:7" x14ac:dyDescent="0.25">
      <c r="A2159" s="1">
        <v>565.77954099999999</v>
      </c>
      <c r="B2159" s="2">
        <v>-6.3133280490000002E-4</v>
      </c>
      <c r="C2159">
        <f t="shared" si="99"/>
        <v>530241.86676979891</v>
      </c>
      <c r="D2159">
        <f t="shared" si="100"/>
        <v>-8.3742784867991797E-4</v>
      </c>
      <c r="G2159">
        <f t="shared" si="101"/>
        <v>-8.3742784867991797E-4</v>
      </c>
    </row>
    <row r="2160" spans="1:7" x14ac:dyDescent="0.25">
      <c r="A2160" s="1">
        <v>565.89709470000003</v>
      </c>
      <c r="B2160" s="2">
        <v>-6.9722591429999996E-4</v>
      </c>
      <c r="C2160">
        <f t="shared" si="99"/>
        <v>530131.7197237768</v>
      </c>
      <c r="D2160">
        <f t="shared" si="100"/>
        <v>-9.2483139308533315E-4</v>
      </c>
      <c r="G2160">
        <f t="shared" si="101"/>
        <v>-9.2483139308533315E-4</v>
      </c>
    </row>
    <row r="2161" spans="1:7" x14ac:dyDescent="0.25">
      <c r="A2161" s="1">
        <v>566.01458739999998</v>
      </c>
      <c r="B2161" s="2">
        <v>-5.6637392849999998E-4</v>
      </c>
      <c r="C2161">
        <f t="shared" si="99"/>
        <v>530021.67555090121</v>
      </c>
      <c r="D2161">
        <f t="shared" si="100"/>
        <v>-7.5126351238357562E-4</v>
      </c>
      <c r="G2161">
        <f t="shared" si="101"/>
        <v>-7.5126351238357562E-4</v>
      </c>
    </row>
    <row r="2162" spans="1:7" x14ac:dyDescent="0.25">
      <c r="A2162" s="1">
        <v>566.13208010000005</v>
      </c>
      <c r="B2162" s="2">
        <v>-4.1559882810000002E-4</v>
      </c>
      <c r="C2162">
        <f t="shared" si="99"/>
        <v>529911.67705424642</v>
      </c>
      <c r="D2162">
        <f t="shared" si="100"/>
        <v>-5.5126872836079685E-4</v>
      </c>
      <c r="G2162">
        <f t="shared" si="101"/>
        <v>-5.5126872836079685E-4</v>
      </c>
    </row>
    <row r="2163" spans="1:7" x14ac:dyDescent="0.25">
      <c r="A2163" s="1">
        <v>566.24963379999997</v>
      </c>
      <c r="B2163" s="2">
        <v>-4.8674643040000001E-4</v>
      </c>
      <c r="C2163">
        <f t="shared" si="99"/>
        <v>529801.66713178018</v>
      </c>
      <c r="D2163">
        <f t="shared" si="100"/>
        <v>-6.4564206532411329E-4</v>
      </c>
      <c r="G2163">
        <f t="shared" si="101"/>
        <v>-6.4564206532411329E-4</v>
      </c>
    </row>
    <row r="2164" spans="1:7" x14ac:dyDescent="0.25">
      <c r="A2164" s="1">
        <v>566.36712650000004</v>
      </c>
      <c r="B2164" s="2">
        <v>-7.7650230380000001E-4</v>
      </c>
      <c r="C2164">
        <f t="shared" si="99"/>
        <v>529691.75992597092</v>
      </c>
      <c r="D2164">
        <f t="shared" si="100"/>
        <v>-1.0299871141168291E-3</v>
      </c>
      <c r="G2164">
        <f t="shared" si="101"/>
        <v>-1.0299871141168291E-3</v>
      </c>
    </row>
    <row r="2165" spans="1:7" x14ac:dyDescent="0.25">
      <c r="A2165" s="1">
        <v>566.48468019999996</v>
      </c>
      <c r="B2165" s="2">
        <v>2.27162207E-4</v>
      </c>
      <c r="C2165">
        <f t="shared" si="99"/>
        <v>529581.84128489345</v>
      </c>
      <c r="D2165">
        <f t="shared" si="100"/>
        <v>3.0131803199981666E-4</v>
      </c>
      <c r="G2165">
        <f t="shared" si="101"/>
        <v>3.0131803199981666E-4</v>
      </c>
    </row>
    <row r="2166" spans="1:7" x14ac:dyDescent="0.25">
      <c r="A2166" s="1">
        <v>566.60217290000003</v>
      </c>
      <c r="B2166" s="2">
        <v>5.0382612969999995E-4</v>
      </c>
      <c r="C2166">
        <f t="shared" si="99"/>
        <v>529472.02525632957</v>
      </c>
      <c r="D2166">
        <f t="shared" si="100"/>
        <v>6.6829733641075406E-4</v>
      </c>
      <c r="G2166">
        <f t="shared" si="101"/>
        <v>6.6829733641075406E-4</v>
      </c>
    </row>
    <row r="2167" spans="1:7" x14ac:dyDescent="0.25">
      <c r="A2167" s="1">
        <v>566.71972659999994</v>
      </c>
      <c r="B2167" s="2">
        <v>-2.6629332569999998E-4</v>
      </c>
      <c r="C2167">
        <f t="shared" si="99"/>
        <v>529362.19778307609</v>
      </c>
      <c r="D2167">
        <f t="shared" si="100"/>
        <v>-3.5322328434064825E-4</v>
      </c>
      <c r="G2167">
        <f t="shared" si="101"/>
        <v>-3.5322328434064825E-4</v>
      </c>
    </row>
    <row r="2168" spans="1:7" x14ac:dyDescent="0.25">
      <c r="A2168" s="1">
        <v>566.83728029999997</v>
      </c>
      <c r="B2168" s="2">
        <v>-4.8570748189999998E-4</v>
      </c>
      <c r="C2168">
        <f t="shared" si="99"/>
        <v>529252.41586302209</v>
      </c>
      <c r="D2168">
        <f t="shared" si="100"/>
        <v>-6.4426395792894619E-4</v>
      </c>
      <c r="G2168">
        <f t="shared" si="101"/>
        <v>-6.4426395792894619E-4</v>
      </c>
    </row>
    <row r="2169" spans="1:7" x14ac:dyDescent="0.25">
      <c r="A2169" s="1">
        <v>566.95477289999997</v>
      </c>
      <c r="B2169" s="2">
        <v>-6.3088315069999995E-4</v>
      </c>
      <c r="C2169">
        <f t="shared" si="99"/>
        <v>529142.73649287061</v>
      </c>
      <c r="D2169">
        <f t="shared" si="100"/>
        <v>-8.3683140739501509E-4</v>
      </c>
      <c r="G2169">
        <f t="shared" si="101"/>
        <v>-8.3683140739501509E-4</v>
      </c>
    </row>
    <row r="2170" spans="1:7" x14ac:dyDescent="0.25">
      <c r="A2170" s="1">
        <v>567.07232669999996</v>
      </c>
      <c r="B2170" s="2">
        <v>-1.3999571090000001E-3</v>
      </c>
      <c r="C2170">
        <f t="shared" si="99"/>
        <v>529033.045477301</v>
      </c>
      <c r="D2170">
        <f t="shared" si="100"/>
        <v>-1.8569652343976076E-3</v>
      </c>
      <c r="G2170">
        <f t="shared" si="101"/>
        <v>-1.8569652343976076E-3</v>
      </c>
    </row>
    <row r="2171" spans="1:7" x14ac:dyDescent="0.25">
      <c r="A2171" s="1">
        <v>567.18988039999999</v>
      </c>
      <c r="B2171" s="2">
        <v>-1.222074614E-3</v>
      </c>
      <c r="C2171">
        <f t="shared" si="99"/>
        <v>528923.40002334071</v>
      </c>
      <c r="D2171">
        <f t="shared" si="100"/>
        <v>-1.6210139992495125E-3</v>
      </c>
      <c r="G2171">
        <f t="shared" si="101"/>
        <v>-1.6210139992495125E-3</v>
      </c>
    </row>
    <row r="2172" spans="1:7" x14ac:dyDescent="0.25">
      <c r="A2172" s="1">
        <v>567.30743410000002</v>
      </c>
      <c r="B2172" s="2">
        <v>-8.1623921870000002E-4</v>
      </c>
      <c r="C2172">
        <f t="shared" si="99"/>
        <v>528813.80000939418</v>
      </c>
      <c r="D2172">
        <f t="shared" si="100"/>
        <v>-1.0826959214203793E-3</v>
      </c>
      <c r="G2172">
        <f t="shared" si="101"/>
        <v>-1.0826959214203793E-3</v>
      </c>
    </row>
    <row r="2173" spans="1:7" x14ac:dyDescent="0.25">
      <c r="A2173" s="1">
        <v>567.42498780000005</v>
      </c>
      <c r="B2173" s="2">
        <v>-7.0596428120000003E-4</v>
      </c>
      <c r="C2173">
        <f t="shared" si="99"/>
        <v>528704.24540721998</v>
      </c>
      <c r="D2173">
        <f t="shared" si="100"/>
        <v>-9.3642235071852943E-4</v>
      </c>
      <c r="G2173">
        <f t="shared" si="101"/>
        <v>-9.3642235071852943E-4</v>
      </c>
    </row>
    <row r="2174" spans="1:7" x14ac:dyDescent="0.25">
      <c r="A2174" s="1">
        <v>567.54254149999997</v>
      </c>
      <c r="B2174" s="2">
        <v>-5.2809464980000005E-4</v>
      </c>
      <c r="C2174">
        <f t="shared" si="99"/>
        <v>528594.73618859996</v>
      </c>
      <c r="D2174">
        <f t="shared" si="100"/>
        <v>-7.0048817842031442E-4</v>
      </c>
      <c r="G2174">
        <f t="shared" si="101"/>
        <v>-7.0048817842031442E-4</v>
      </c>
    </row>
    <row r="2175" spans="1:7" x14ac:dyDescent="0.25">
      <c r="A2175" s="1">
        <v>567.6600952</v>
      </c>
      <c r="B2175" s="2">
        <v>-5.9820996830000001E-4</v>
      </c>
      <c r="C2175">
        <f t="shared" si="99"/>
        <v>528485.27232533926</v>
      </c>
      <c r="D2175">
        <f t="shared" si="100"/>
        <v>-7.934922483422989E-4</v>
      </c>
      <c r="G2175">
        <f t="shared" si="101"/>
        <v>-7.934922483422989E-4</v>
      </c>
    </row>
    <row r="2176" spans="1:7" x14ac:dyDescent="0.25">
      <c r="A2176" s="1">
        <v>567.77764890000003</v>
      </c>
      <c r="B2176" s="2">
        <v>-1.3010646219999999E-3</v>
      </c>
      <c r="C2176">
        <f t="shared" si="99"/>
        <v>528375.85378926666</v>
      </c>
      <c r="D2176">
        <f t="shared" si="100"/>
        <v>-1.7257898511508357E-3</v>
      </c>
      <c r="G2176">
        <f t="shared" si="101"/>
        <v>-1.7257898511508357E-3</v>
      </c>
    </row>
    <row r="2177" spans="1:7" x14ac:dyDescent="0.25">
      <c r="A2177" s="1">
        <v>567.89520259999995</v>
      </c>
      <c r="B2177" s="2">
        <v>-1.5311348249999999E-3</v>
      </c>
      <c r="C2177">
        <f t="shared" si="99"/>
        <v>528266.48055223422</v>
      </c>
      <c r="D2177">
        <f t="shared" si="100"/>
        <v>-2.0309651780913698E-3</v>
      </c>
      <c r="G2177">
        <f t="shared" si="101"/>
        <v>-2.0309651780913698E-3</v>
      </c>
    </row>
    <row r="2178" spans="1:7" x14ac:dyDescent="0.25">
      <c r="A2178" s="1">
        <v>568.01275629999998</v>
      </c>
      <c r="B2178" s="2">
        <v>-6.9048505969999995E-4</v>
      </c>
      <c r="C2178">
        <f t="shared" si="99"/>
        <v>528157.15258611704</v>
      </c>
      <c r="D2178">
        <f t="shared" si="100"/>
        <v>-9.158900244092095E-4</v>
      </c>
      <c r="G2178">
        <f t="shared" si="101"/>
        <v>-9.158900244092095E-4</v>
      </c>
    </row>
    <row r="2179" spans="1:7" x14ac:dyDescent="0.25">
      <c r="A2179" s="1">
        <v>568.13031009999997</v>
      </c>
      <c r="B2179" s="2">
        <v>-3.622668446E-4</v>
      </c>
      <c r="C2179">
        <f t="shared" ref="C2179:C2242" si="102">(3*10^8)/A2179</f>
        <v>528047.86976986891</v>
      </c>
      <c r="D2179">
        <f t="shared" ref="D2179:D2242" si="103">B2179/$E$1</f>
        <v>-4.8052681876636021E-4</v>
      </c>
      <c r="G2179">
        <f t="shared" ref="G2179:G2242" si="104">D2179/MAX(D:D)</f>
        <v>-4.8052681876636021E-4</v>
      </c>
    </row>
    <row r="2180" spans="1:7" x14ac:dyDescent="0.25">
      <c r="A2180" s="1">
        <v>568.2478638</v>
      </c>
      <c r="B2180" s="2">
        <v>-5.5363227149999997E-4</v>
      </c>
      <c r="C2180">
        <f t="shared" si="102"/>
        <v>527938.63226133958</v>
      </c>
      <c r="D2180">
        <f t="shared" si="103"/>
        <v>-7.3436241311024145E-4</v>
      </c>
      <c r="G2180">
        <f t="shared" si="104"/>
        <v>-7.3436241311024145E-4</v>
      </c>
    </row>
    <row r="2181" spans="1:7" x14ac:dyDescent="0.25">
      <c r="A2181" s="1">
        <v>568.36547849999999</v>
      </c>
      <c r="B2181" s="2">
        <v>-1.5189601979999999E-4</v>
      </c>
      <c r="C2181">
        <f t="shared" si="102"/>
        <v>527829.3832900339</v>
      </c>
      <c r="D2181">
        <f t="shared" si="103"/>
        <v>-2.0148162125727711E-4</v>
      </c>
      <c r="G2181">
        <f t="shared" si="104"/>
        <v>-2.0148162125727711E-4</v>
      </c>
    </row>
    <row r="2182" spans="1:7" x14ac:dyDescent="0.25">
      <c r="A2182" s="1">
        <v>568.48303220000003</v>
      </c>
      <c r="B2182" s="2">
        <v>-4.3331773490000002E-4</v>
      </c>
      <c r="C2182">
        <f t="shared" si="102"/>
        <v>527720.2361502602</v>
      </c>
      <c r="D2182">
        <f t="shared" si="103"/>
        <v>-5.7477187264114876E-4</v>
      </c>
      <c r="G2182">
        <f t="shared" si="104"/>
        <v>-5.7477187264114876E-4</v>
      </c>
    </row>
    <row r="2183" spans="1:7" x14ac:dyDescent="0.25">
      <c r="A2183" s="1">
        <v>568.60058590000006</v>
      </c>
      <c r="B2183" s="2">
        <v>-9.4743259250000002E-4</v>
      </c>
      <c r="C2183">
        <f t="shared" si="102"/>
        <v>527611.13414111233</v>
      </c>
      <c r="D2183">
        <f t="shared" si="103"/>
        <v>-1.2567166343148985E-3</v>
      </c>
      <c r="G2183">
        <f t="shared" si="104"/>
        <v>-1.2567166343148985E-3</v>
      </c>
    </row>
    <row r="2184" spans="1:7" x14ac:dyDescent="0.25">
      <c r="A2184" s="1">
        <v>568.71820070000001</v>
      </c>
      <c r="B2184" s="2">
        <v>-1.2902000450000001E-3</v>
      </c>
      <c r="C2184">
        <f t="shared" si="102"/>
        <v>527502.02056264167</v>
      </c>
      <c r="D2184">
        <f t="shared" si="103"/>
        <v>-1.7113785940875055E-3</v>
      </c>
      <c r="G2184">
        <f t="shared" si="104"/>
        <v>-1.7113785940875055E-3</v>
      </c>
    </row>
    <row r="2185" spans="1:7" x14ac:dyDescent="0.25">
      <c r="A2185" s="1">
        <v>568.83575440000004</v>
      </c>
      <c r="B2185" s="2">
        <v>-1.079423586E-3</v>
      </c>
      <c r="C2185">
        <f t="shared" si="102"/>
        <v>527393.00875423313</v>
      </c>
      <c r="D2185">
        <f t="shared" si="103"/>
        <v>-1.4317953453749674E-3</v>
      </c>
      <c r="G2185">
        <f t="shared" si="104"/>
        <v>-1.4317953453749674E-3</v>
      </c>
    </row>
    <row r="2186" spans="1:7" x14ac:dyDescent="0.25">
      <c r="A2186" s="1">
        <v>568.95336910000003</v>
      </c>
      <c r="B2186" s="2">
        <v>-1.1348011900000001E-3</v>
      </c>
      <c r="C2186">
        <f t="shared" si="102"/>
        <v>527283.98546010116</v>
      </c>
      <c r="D2186">
        <f t="shared" si="103"/>
        <v>-1.505250656777824E-3</v>
      </c>
      <c r="G2186">
        <f t="shared" si="104"/>
        <v>-1.505250656777824E-3</v>
      </c>
    </row>
    <row r="2187" spans="1:7" x14ac:dyDescent="0.25">
      <c r="A2187" s="1">
        <v>569.07092290000003</v>
      </c>
      <c r="B2187" s="2">
        <v>-1.0926163519999999E-3</v>
      </c>
      <c r="C2187">
        <f t="shared" si="102"/>
        <v>527175.06364794087</v>
      </c>
      <c r="D2187">
        <f t="shared" si="103"/>
        <v>-1.4492948156444832E-3</v>
      </c>
      <c r="G2187">
        <f t="shared" si="104"/>
        <v>-1.4492948156444832E-3</v>
      </c>
    </row>
    <row r="2188" spans="1:7" x14ac:dyDescent="0.25">
      <c r="A2188" s="1">
        <v>569.18853760000002</v>
      </c>
      <c r="B2188" s="2">
        <v>-1.5580124450000001E-3</v>
      </c>
      <c r="C2188">
        <f t="shared" si="102"/>
        <v>527066.13043361472</v>
      </c>
      <c r="D2188">
        <f t="shared" si="103"/>
        <v>-2.0666168459906827E-3</v>
      </c>
      <c r="G2188">
        <f t="shared" si="104"/>
        <v>-2.0666168459906827E-3</v>
      </c>
    </row>
    <row r="2189" spans="1:7" x14ac:dyDescent="0.25">
      <c r="A2189" s="1">
        <v>569.30615230000001</v>
      </c>
      <c r="B2189" s="2">
        <v>-1.5400805279999999E-3</v>
      </c>
      <c r="C2189">
        <f t="shared" si="102"/>
        <v>526957.24222898053</v>
      </c>
      <c r="D2189">
        <f t="shared" si="103"/>
        <v>-2.0428311555284306E-3</v>
      </c>
      <c r="G2189">
        <f t="shared" si="104"/>
        <v>-2.0428311555284306E-3</v>
      </c>
    </row>
    <row r="2190" spans="1:7" x14ac:dyDescent="0.25">
      <c r="A2190" s="1">
        <v>569.4237061</v>
      </c>
      <c r="B2190" s="2">
        <v>-1.2563399500000001E-3</v>
      </c>
      <c r="C2190">
        <f t="shared" si="102"/>
        <v>526848.45535270905</v>
      </c>
      <c r="D2190">
        <f t="shared" si="103"/>
        <v>-1.6664650614912721E-3</v>
      </c>
      <c r="G2190">
        <f t="shared" si="104"/>
        <v>-1.6664650614912721E-3</v>
      </c>
    </row>
    <row r="2191" spans="1:7" x14ac:dyDescent="0.25">
      <c r="A2191" s="1">
        <v>569.54132079999999</v>
      </c>
      <c r="B2191" s="2">
        <v>-1.2284828119999999E-3</v>
      </c>
      <c r="C2191">
        <f t="shared" si="102"/>
        <v>526739.65706054179</v>
      </c>
      <c r="D2191">
        <f t="shared" si="103"/>
        <v>-1.6295141174493023E-3</v>
      </c>
      <c r="G2191">
        <f t="shared" si="104"/>
        <v>-1.6295141174493023E-3</v>
      </c>
    </row>
    <row r="2192" spans="1:7" x14ac:dyDescent="0.25">
      <c r="A2192" s="1">
        <v>569.65893549999998</v>
      </c>
      <c r="B2192" s="2">
        <v>-8.5459806720000005E-4</v>
      </c>
      <c r="C2192">
        <f t="shared" si="102"/>
        <v>526630.90369447914</v>
      </c>
      <c r="D2192">
        <f t="shared" si="103"/>
        <v>-1.1335768002973799E-3</v>
      </c>
      <c r="G2192">
        <f t="shared" si="104"/>
        <v>-1.1335768002973799E-3</v>
      </c>
    </row>
    <row r="2193" spans="1:7" x14ac:dyDescent="0.25">
      <c r="A2193" s="1">
        <v>569.77655030000005</v>
      </c>
      <c r="B2193" s="2">
        <v>-4.6901602759999997E-4</v>
      </c>
      <c r="C2193">
        <f t="shared" si="102"/>
        <v>526522.19513429131</v>
      </c>
      <c r="D2193">
        <f t="shared" si="103"/>
        <v>-6.2212367223921051E-4</v>
      </c>
      <c r="G2193">
        <f t="shared" si="104"/>
        <v>-6.2212367223921051E-4</v>
      </c>
    </row>
    <row r="2194" spans="1:7" x14ac:dyDescent="0.25">
      <c r="A2194" s="1">
        <v>569.89416500000004</v>
      </c>
      <c r="B2194" s="2">
        <v>-5.2732718180000004E-4</v>
      </c>
      <c r="C2194">
        <f t="shared" si="102"/>
        <v>526413.53153703548</v>
      </c>
      <c r="D2194">
        <f t="shared" si="103"/>
        <v>-6.9947017480766747E-4</v>
      </c>
      <c r="G2194">
        <f t="shared" si="104"/>
        <v>-6.9947017480766747E-4</v>
      </c>
    </row>
    <row r="2195" spans="1:7" x14ac:dyDescent="0.25">
      <c r="A2195" s="1">
        <v>570.0117798</v>
      </c>
      <c r="B2195" s="2">
        <v>-5.7088985339999996E-4</v>
      </c>
      <c r="C2195">
        <f t="shared" si="102"/>
        <v>526304.91269015695</v>
      </c>
      <c r="D2195">
        <f t="shared" si="103"/>
        <v>-7.5725363557130711E-4</v>
      </c>
      <c r="G2195">
        <f t="shared" si="104"/>
        <v>-7.5725363557130711E-4</v>
      </c>
    </row>
    <row r="2196" spans="1:7" x14ac:dyDescent="0.25">
      <c r="A2196" s="1">
        <v>570.12939449999999</v>
      </c>
      <c r="B2196" s="2">
        <v>-5.5486656490000004E-4</v>
      </c>
      <c r="C2196">
        <f t="shared" si="102"/>
        <v>526196.33875060617</v>
      </c>
      <c r="D2196">
        <f t="shared" si="103"/>
        <v>-7.3599963464946686E-4</v>
      </c>
      <c r="G2196">
        <f t="shared" si="104"/>
        <v>-7.3599963464946686E-4</v>
      </c>
    </row>
    <row r="2197" spans="1:7" x14ac:dyDescent="0.25">
      <c r="A2197" s="1">
        <v>570.24700929999995</v>
      </c>
      <c r="B2197" s="2">
        <v>-3.586351522E-4</v>
      </c>
      <c r="C2197">
        <f t="shared" si="102"/>
        <v>526087.80950602703</v>
      </c>
      <c r="D2197">
        <f t="shared" si="103"/>
        <v>-4.7570958080566067E-4</v>
      </c>
      <c r="G2197">
        <f t="shared" si="104"/>
        <v>-4.7570958080566067E-4</v>
      </c>
    </row>
    <row r="2198" spans="1:7" x14ac:dyDescent="0.25">
      <c r="A2198" s="1">
        <v>570.36462400000005</v>
      </c>
      <c r="B2198" s="2">
        <v>-5.2744004639999995E-4</v>
      </c>
      <c r="C2198">
        <f t="shared" si="102"/>
        <v>525979.32511326298</v>
      </c>
      <c r="D2198">
        <f t="shared" si="103"/>
        <v>-6.996198834216291E-4</v>
      </c>
      <c r="G2198">
        <f t="shared" si="104"/>
        <v>-6.996198834216291E-4</v>
      </c>
    </row>
    <row r="2199" spans="1:7" x14ac:dyDescent="0.25">
      <c r="A2199" s="1">
        <v>570.4822388</v>
      </c>
      <c r="B2199" s="2">
        <v>-4.7041132350000001E-4</v>
      </c>
      <c r="C2199">
        <f t="shared" si="102"/>
        <v>525870.88536015607</v>
      </c>
      <c r="D2199">
        <f t="shared" si="103"/>
        <v>-6.2397445463914297E-4</v>
      </c>
      <c r="G2199">
        <f t="shared" si="104"/>
        <v>-6.2397445463914297E-4</v>
      </c>
    </row>
    <row r="2200" spans="1:7" x14ac:dyDescent="0.25">
      <c r="A2200" s="1">
        <v>570.59985349999999</v>
      </c>
      <c r="B2200" s="2">
        <v>-5.4451270260000002E-4</v>
      </c>
      <c r="C2200">
        <f t="shared" si="102"/>
        <v>525762.49040344346</v>
      </c>
      <c r="D2200">
        <f t="shared" si="103"/>
        <v>-7.2226581222788286E-4</v>
      </c>
      <c r="G2200">
        <f t="shared" si="104"/>
        <v>-7.2226581222788286E-4</v>
      </c>
    </row>
    <row r="2201" spans="1:7" x14ac:dyDescent="0.25">
      <c r="A2201" s="1">
        <v>570.71746829999995</v>
      </c>
      <c r="B2201" s="2">
        <v>-3.7034251729999999E-4</v>
      </c>
      <c r="C2201">
        <f t="shared" si="102"/>
        <v>525654.14003116474</v>
      </c>
      <c r="D2201">
        <f t="shared" si="103"/>
        <v>-4.9123874940471088E-4</v>
      </c>
      <c r="G2201">
        <f t="shared" si="104"/>
        <v>-4.9123874940471088E-4</v>
      </c>
    </row>
    <row r="2202" spans="1:7" x14ac:dyDescent="0.25">
      <c r="A2202" s="1">
        <v>570.83514400000001</v>
      </c>
      <c r="B2202" s="2">
        <v>-6.8518082840000004E-4</v>
      </c>
      <c r="C2202">
        <f t="shared" si="102"/>
        <v>525545.77823961026</v>
      </c>
      <c r="D2202">
        <f t="shared" si="103"/>
        <v>-9.0885425663033857E-4</v>
      </c>
      <c r="G2202">
        <f t="shared" si="104"/>
        <v>-9.0885425663033857E-4</v>
      </c>
    </row>
    <row r="2203" spans="1:7" x14ac:dyDescent="0.25">
      <c r="A2203" s="1">
        <v>570.95275879999997</v>
      </c>
      <c r="B2203" s="2">
        <v>-1.672784856E-4</v>
      </c>
      <c r="C2203">
        <f t="shared" si="102"/>
        <v>525437.51716083311</v>
      </c>
      <c r="D2203">
        <f t="shared" si="103"/>
        <v>-2.2188560651244981E-4</v>
      </c>
      <c r="G2203">
        <f t="shared" si="104"/>
        <v>-2.2188560651244981E-4</v>
      </c>
    </row>
    <row r="2204" spans="1:7" x14ac:dyDescent="0.25">
      <c r="A2204" s="1">
        <v>571.07037349999996</v>
      </c>
      <c r="B2204" s="2">
        <v>2.9655770049999999E-4</v>
      </c>
      <c r="C2204">
        <f t="shared" si="102"/>
        <v>525329.30076786771</v>
      </c>
      <c r="D2204">
        <f t="shared" si="103"/>
        <v>3.9336729409857795E-4</v>
      </c>
      <c r="G2204">
        <f t="shared" si="104"/>
        <v>3.9336729409857795E-4</v>
      </c>
    </row>
    <row r="2205" spans="1:7" x14ac:dyDescent="0.25">
      <c r="A2205" s="1">
        <v>571.18804929999999</v>
      </c>
      <c r="B2205" s="2">
        <v>1.065465913E-4</v>
      </c>
      <c r="C2205">
        <f t="shared" si="102"/>
        <v>525221.07275818312</v>
      </c>
      <c r="D2205">
        <f t="shared" si="103"/>
        <v>1.4132812685168527E-4</v>
      </c>
      <c r="G2205">
        <f t="shared" si="104"/>
        <v>1.4132812685168527E-4</v>
      </c>
    </row>
    <row r="2206" spans="1:7" x14ac:dyDescent="0.25">
      <c r="A2206" s="1">
        <v>571.30566409999994</v>
      </c>
      <c r="B2206" s="2">
        <v>2.8450606619999998E-4</v>
      </c>
      <c r="C2206">
        <f t="shared" si="102"/>
        <v>525112.9454013058</v>
      </c>
      <c r="D2206">
        <f t="shared" si="103"/>
        <v>3.7738147155522904E-4</v>
      </c>
      <c r="G2206">
        <f t="shared" si="104"/>
        <v>3.7738147155522904E-4</v>
      </c>
    </row>
    <row r="2207" spans="1:7" x14ac:dyDescent="0.25">
      <c r="A2207" s="1">
        <v>571.42333980000001</v>
      </c>
      <c r="B2207" s="2">
        <v>-8.537448593E-5</v>
      </c>
      <c r="C2207">
        <f t="shared" si="102"/>
        <v>525004.80660275614</v>
      </c>
      <c r="D2207">
        <f t="shared" si="103"/>
        <v>-1.1324450674765472E-4</v>
      </c>
      <c r="G2207">
        <f t="shared" si="104"/>
        <v>-1.1324450674765472E-4</v>
      </c>
    </row>
    <row r="2208" spans="1:7" x14ac:dyDescent="0.25">
      <c r="A2208" s="1">
        <v>571.54095459999996</v>
      </c>
      <c r="B2208" s="2">
        <v>-6.6421093649999998E-4</v>
      </c>
      <c r="C2208">
        <f t="shared" si="102"/>
        <v>524896.76826389239</v>
      </c>
      <c r="D2208">
        <f t="shared" si="103"/>
        <v>-8.8103886144641648E-4</v>
      </c>
      <c r="G2208">
        <f t="shared" si="104"/>
        <v>-8.8103886144641648E-4</v>
      </c>
    </row>
    <row r="2209" spans="1:7" x14ac:dyDescent="0.25">
      <c r="A2209" s="1">
        <v>571.65863039999999</v>
      </c>
      <c r="B2209" s="2">
        <v>-7.7702506679999997E-4</v>
      </c>
      <c r="C2209">
        <f t="shared" si="102"/>
        <v>524788.71838265529</v>
      </c>
      <c r="D2209">
        <f t="shared" si="103"/>
        <v>-1.0306805301583553E-3</v>
      </c>
      <c r="G2209">
        <f t="shared" si="104"/>
        <v>-1.0306805301583553E-3</v>
      </c>
    </row>
    <row r="2210" spans="1:7" x14ac:dyDescent="0.25">
      <c r="A2210" s="1">
        <v>571.77630620000002</v>
      </c>
      <c r="B2210" s="2">
        <v>-6.0211907839999995E-4</v>
      </c>
      <c r="C2210">
        <f t="shared" si="102"/>
        <v>524680.71297635033</v>
      </c>
      <c r="D2210">
        <f t="shared" si="103"/>
        <v>-7.9867746545106996E-4</v>
      </c>
      <c r="G2210">
        <f t="shared" si="104"/>
        <v>-7.9867746545106996E-4</v>
      </c>
    </row>
    <row r="2211" spans="1:7" x14ac:dyDescent="0.25">
      <c r="A2211" s="1">
        <v>571.89392090000001</v>
      </c>
      <c r="B2211" s="2">
        <v>-1.1285452639999999E-3</v>
      </c>
      <c r="C2211">
        <f t="shared" si="102"/>
        <v>524572.80806182465</v>
      </c>
      <c r="D2211">
        <f t="shared" si="103"/>
        <v>-1.4969525189161132E-3</v>
      </c>
      <c r="G2211">
        <f t="shared" si="104"/>
        <v>-1.4969525189161132E-3</v>
      </c>
    </row>
    <row r="2212" spans="1:7" x14ac:dyDescent="0.25">
      <c r="A2212" s="1">
        <v>572.01159670000004</v>
      </c>
      <c r="B2212" s="2">
        <v>-1.970027806E-4</v>
      </c>
      <c r="C2212">
        <f t="shared" si="102"/>
        <v>524464.89149998722</v>
      </c>
      <c r="D2212">
        <f t="shared" si="103"/>
        <v>-2.613132304568764E-4</v>
      </c>
      <c r="G2212">
        <f t="shared" si="104"/>
        <v>-2.613132304568764E-4</v>
      </c>
    </row>
    <row r="2213" spans="1:7" x14ac:dyDescent="0.25">
      <c r="A2213" s="1">
        <v>572.12927249999996</v>
      </c>
      <c r="B2213" s="2">
        <v>-1.877288159E-4</v>
      </c>
      <c r="C2213">
        <f t="shared" si="102"/>
        <v>524357.01933080168</v>
      </c>
      <c r="D2213">
        <f t="shared" si="103"/>
        <v>-2.4901183213387205E-4</v>
      </c>
      <c r="G2213">
        <f t="shared" si="104"/>
        <v>-2.4901183213387205E-4</v>
      </c>
    </row>
    <row r="2214" spans="1:7" x14ac:dyDescent="0.25">
      <c r="A2214" s="1">
        <v>572.24694820000002</v>
      </c>
      <c r="B2214" s="2">
        <v>-6.1970844400000002E-4</v>
      </c>
      <c r="C2214">
        <f t="shared" si="102"/>
        <v>524249.19161849364</v>
      </c>
      <c r="D2214">
        <f t="shared" si="103"/>
        <v>-8.2200878053517322E-4</v>
      </c>
      <c r="G2214">
        <f t="shared" si="104"/>
        <v>-8.2200878053517322E-4</v>
      </c>
    </row>
    <row r="2215" spans="1:7" x14ac:dyDescent="0.25">
      <c r="A2215" s="1">
        <v>572.36456299999998</v>
      </c>
      <c r="B2215" s="2">
        <v>-8.437624201E-4</v>
      </c>
      <c r="C2215">
        <f t="shared" si="102"/>
        <v>524141.46401303326</v>
      </c>
      <c r="D2215">
        <f t="shared" si="103"/>
        <v>-1.1192039171372134E-3</v>
      </c>
      <c r="G2215">
        <f t="shared" si="104"/>
        <v>-1.1192039171372134E-3</v>
      </c>
    </row>
    <row r="2216" spans="1:7" x14ac:dyDescent="0.25">
      <c r="A2216" s="1">
        <v>572.4822388</v>
      </c>
      <c r="B2216" s="2">
        <v>-9.5795327799999997E-4</v>
      </c>
      <c r="C2216">
        <f t="shared" si="102"/>
        <v>524033.72483457386</v>
      </c>
      <c r="D2216">
        <f t="shared" si="103"/>
        <v>-1.2706717384319711E-3</v>
      </c>
      <c r="G2216">
        <f t="shared" si="104"/>
        <v>-1.2706717384319711E-3</v>
      </c>
    </row>
    <row r="2217" spans="1:7" x14ac:dyDescent="0.25">
      <c r="A2217" s="1">
        <v>572.59991460000003</v>
      </c>
      <c r="B2217" s="2">
        <v>-1.374425716E-3</v>
      </c>
      <c r="C2217">
        <f t="shared" si="102"/>
        <v>523926.02993936941</v>
      </c>
      <c r="D2217">
        <f t="shared" si="103"/>
        <v>-1.8230992617317675E-3</v>
      </c>
      <c r="G2217">
        <f t="shared" si="104"/>
        <v>-1.8230992617317675E-3</v>
      </c>
    </row>
    <row r="2218" spans="1:7" x14ac:dyDescent="0.25">
      <c r="A2218" s="1">
        <v>572.71759029999998</v>
      </c>
      <c r="B2218" s="2">
        <v>-1.518243342E-3</v>
      </c>
      <c r="C2218">
        <f t="shared" si="102"/>
        <v>523818.37939158548</v>
      </c>
      <c r="D2218">
        <f t="shared" si="103"/>
        <v>-2.0138653429629012E-3</v>
      </c>
      <c r="G2218">
        <f t="shared" si="104"/>
        <v>-2.0138653429629012E-3</v>
      </c>
    </row>
    <row r="2219" spans="1:7" x14ac:dyDescent="0.25">
      <c r="A2219" s="1">
        <v>572.83526610000001</v>
      </c>
      <c r="B2219" s="2">
        <v>-1.0271287759999999E-3</v>
      </c>
      <c r="C2219">
        <f t="shared" si="102"/>
        <v>523710.77298098634</v>
      </c>
      <c r="D2219">
        <f t="shared" si="103"/>
        <v>-1.3624291887369296E-3</v>
      </c>
      <c r="G2219">
        <f t="shared" si="104"/>
        <v>-1.3624291887369296E-3</v>
      </c>
    </row>
    <row r="2220" spans="1:7" x14ac:dyDescent="0.25">
      <c r="A2220" s="1">
        <v>572.95294190000004</v>
      </c>
      <c r="B2220" s="2">
        <v>-6.6318130120000005E-4</v>
      </c>
      <c r="C2220">
        <f t="shared" si="102"/>
        <v>523603.21077181987</v>
      </c>
      <c r="D2220">
        <f t="shared" si="103"/>
        <v>-8.7967310749301566E-4</v>
      </c>
      <c r="G2220">
        <f t="shared" si="104"/>
        <v>-8.7967310749301566E-4</v>
      </c>
    </row>
    <row r="2221" spans="1:7" x14ac:dyDescent="0.25">
      <c r="A2221" s="1">
        <v>573.07067870000003</v>
      </c>
      <c r="B2221" s="2">
        <v>-3.9167286009999998E-4</v>
      </c>
      <c r="C2221">
        <f t="shared" si="102"/>
        <v>523495.63701382227</v>
      </c>
      <c r="D2221">
        <f t="shared" si="103"/>
        <v>-5.1953226265789669E-4</v>
      </c>
      <c r="G2221">
        <f t="shared" si="104"/>
        <v>-5.1953226265789669E-4</v>
      </c>
    </row>
    <row r="2222" spans="1:7" x14ac:dyDescent="0.25">
      <c r="A2222" s="1">
        <v>573.18835449999995</v>
      </c>
      <c r="B2222" s="2">
        <v>-1.7868827850000001E-4</v>
      </c>
      <c r="C2222">
        <f t="shared" si="102"/>
        <v>523388.16314873338</v>
      </c>
      <c r="D2222">
        <f t="shared" si="103"/>
        <v>-2.370200621402448E-4</v>
      </c>
      <c r="G2222">
        <f t="shared" si="104"/>
        <v>-2.370200621402448E-4</v>
      </c>
    </row>
    <row r="2223" spans="1:7" x14ac:dyDescent="0.25">
      <c r="A2223" s="1">
        <v>573.30603029999997</v>
      </c>
      <c r="B2223" s="2">
        <v>2.8797559209999999E-4</v>
      </c>
      <c r="C2223">
        <f t="shared" si="102"/>
        <v>523280.73340344214</v>
      </c>
      <c r="D2223">
        <f t="shared" si="103"/>
        <v>3.8198360467396738E-4</v>
      </c>
      <c r="G2223">
        <f t="shared" si="104"/>
        <v>3.8198360467396738E-4</v>
      </c>
    </row>
    <row r="2224" spans="1:7" x14ac:dyDescent="0.25">
      <c r="A2224" s="1">
        <v>573.4237061</v>
      </c>
      <c r="B2224" s="2">
        <v>4.6565977390000001E-4</v>
      </c>
      <c r="C2224">
        <f t="shared" si="102"/>
        <v>523173.34775078634</v>
      </c>
      <c r="D2224">
        <f t="shared" si="103"/>
        <v>6.1767178839316171E-4</v>
      </c>
      <c r="G2224">
        <f t="shared" si="104"/>
        <v>6.1767178839316171E-4</v>
      </c>
    </row>
    <row r="2225" spans="1:7" x14ac:dyDescent="0.25">
      <c r="A2225" s="1">
        <v>573.54144289999999</v>
      </c>
      <c r="B2225" s="2">
        <v>7.2513037590000003E-5</v>
      </c>
      <c r="C2225">
        <f t="shared" si="102"/>
        <v>523065.95053202909</v>
      </c>
      <c r="D2225">
        <f t="shared" si="103"/>
        <v>9.6184510925039255E-5</v>
      </c>
      <c r="G2225">
        <f t="shared" si="104"/>
        <v>9.6184510925039255E-5</v>
      </c>
    </row>
    <row r="2226" spans="1:7" x14ac:dyDescent="0.25">
      <c r="A2226" s="1">
        <v>573.65911870000002</v>
      </c>
      <c r="B2226" s="2">
        <v>-2.2524749510000001E-4</v>
      </c>
      <c r="C2226">
        <f t="shared" si="102"/>
        <v>522958.65300606785</v>
      </c>
      <c r="D2226">
        <f t="shared" si="103"/>
        <v>-2.9877827316768561E-4</v>
      </c>
      <c r="G2226">
        <f t="shared" si="104"/>
        <v>-2.9877827316768561E-4</v>
      </c>
    </row>
    <row r="2227" spans="1:7" x14ac:dyDescent="0.25">
      <c r="A2227" s="1">
        <v>573.77679439999997</v>
      </c>
      <c r="B2227" s="2">
        <v>-5.5527460059999999E-4</v>
      </c>
      <c r="C2227">
        <f t="shared" si="102"/>
        <v>522851.39958249941</v>
      </c>
      <c r="D2227">
        <f t="shared" si="103"/>
        <v>-7.3654087130909155E-4</v>
      </c>
      <c r="G2227">
        <f t="shared" si="104"/>
        <v>-7.3654087130909155E-4</v>
      </c>
    </row>
    <row r="2228" spans="1:7" x14ac:dyDescent="0.25">
      <c r="A2228" s="1">
        <v>573.89453119999996</v>
      </c>
      <c r="B2228" s="2">
        <v>-1.2050892689999999E-3</v>
      </c>
      <c r="C2228">
        <f t="shared" si="102"/>
        <v>522744.13448880066</v>
      </c>
      <c r="D2228">
        <f t="shared" si="103"/>
        <v>-1.5984838838934931E-3</v>
      </c>
      <c r="G2228">
        <f t="shared" si="104"/>
        <v>-1.5984838838934931E-3</v>
      </c>
    </row>
    <row r="2229" spans="1:7" x14ac:dyDescent="0.25">
      <c r="A2229" s="1">
        <v>574.01220699999999</v>
      </c>
      <c r="B2229" s="2">
        <v>-1.8202367939999999E-3</v>
      </c>
      <c r="C2229">
        <f t="shared" si="102"/>
        <v>522636.96893818845</v>
      </c>
      <c r="D2229">
        <f t="shared" si="103"/>
        <v>-2.4144428590700197E-3</v>
      </c>
      <c r="G2229">
        <f t="shared" si="104"/>
        <v>-2.4144428590700197E-3</v>
      </c>
    </row>
    <row r="2230" spans="1:7" x14ac:dyDescent="0.25">
      <c r="A2230" s="1">
        <v>574.12994379999998</v>
      </c>
      <c r="B2230" s="2">
        <v>-1.19700504E-3</v>
      </c>
      <c r="C2230">
        <f t="shared" si="102"/>
        <v>522529.7918000702</v>
      </c>
      <c r="D2230">
        <f t="shared" si="103"/>
        <v>-1.587760603799125E-3</v>
      </c>
      <c r="G2230">
        <f t="shared" si="104"/>
        <v>-1.587760603799125E-3</v>
      </c>
    </row>
    <row r="2231" spans="1:7" x14ac:dyDescent="0.25">
      <c r="A2231" s="1">
        <v>574.24768070000005</v>
      </c>
      <c r="B2231" s="2">
        <v>-8.9598039629999997E-4</v>
      </c>
      <c r="C2231">
        <f t="shared" si="102"/>
        <v>522422.65851958533</v>
      </c>
      <c r="D2231">
        <f t="shared" si="103"/>
        <v>-1.1884681580133258E-3</v>
      </c>
      <c r="G2231">
        <f t="shared" si="104"/>
        <v>-1.1884681580133258E-3</v>
      </c>
    </row>
    <row r="2232" spans="1:7" x14ac:dyDescent="0.25">
      <c r="A2232" s="1">
        <v>574.3653564</v>
      </c>
      <c r="B2232" s="2">
        <v>-1.186673995E-3</v>
      </c>
      <c r="C2232">
        <f t="shared" si="102"/>
        <v>522315.6248147281</v>
      </c>
      <c r="D2232">
        <f t="shared" si="103"/>
        <v>-1.57405704725681E-3</v>
      </c>
      <c r="G2232">
        <f t="shared" si="104"/>
        <v>-1.57405704725681E-3</v>
      </c>
    </row>
    <row r="2233" spans="1:7" x14ac:dyDescent="0.25">
      <c r="A2233" s="1">
        <v>574.48309329999995</v>
      </c>
      <c r="B2233" s="2">
        <v>-2.216040739E-4</v>
      </c>
      <c r="C2233">
        <f t="shared" si="102"/>
        <v>522208.57932774263</v>
      </c>
      <c r="D2233">
        <f t="shared" si="103"/>
        <v>-2.9394547760618447E-4</v>
      </c>
      <c r="G2233">
        <f t="shared" si="104"/>
        <v>-2.9394547760618447E-4</v>
      </c>
    </row>
    <row r="2234" spans="1:7" x14ac:dyDescent="0.25">
      <c r="A2234" s="1">
        <v>574.60083010000005</v>
      </c>
      <c r="B2234" s="2">
        <v>-6.2289727790000005E-5</v>
      </c>
      <c r="C2234">
        <f t="shared" si="102"/>
        <v>522101.57779930427</v>
      </c>
      <c r="D2234">
        <f t="shared" si="103"/>
        <v>-8.2623859132901849E-5</v>
      </c>
      <c r="G2234">
        <f t="shared" si="104"/>
        <v>-8.2623859132901849E-5</v>
      </c>
    </row>
    <row r="2235" spans="1:7" x14ac:dyDescent="0.25">
      <c r="A2235" s="1">
        <v>574.71850589999997</v>
      </c>
      <c r="B2235" s="2">
        <v>-1.4367884430000001E-4</v>
      </c>
      <c r="C2235">
        <f t="shared" si="102"/>
        <v>521994.67551545921</v>
      </c>
      <c r="D2235">
        <f t="shared" si="103"/>
        <v>-1.9058199502562534E-4</v>
      </c>
      <c r="G2235">
        <f t="shared" si="104"/>
        <v>-1.9058199502562534E-4</v>
      </c>
    </row>
    <row r="2236" spans="1:7" x14ac:dyDescent="0.25">
      <c r="A2236" s="1">
        <v>574.83624269999996</v>
      </c>
      <c r="B2236" s="2">
        <v>-3.4960667839999999E-4</v>
      </c>
      <c r="C2236">
        <f t="shared" si="102"/>
        <v>521887.76161868824</v>
      </c>
      <c r="D2236">
        <f t="shared" si="103"/>
        <v>-4.6373381250641228E-4</v>
      </c>
      <c r="G2236">
        <f t="shared" si="104"/>
        <v>-4.6373381250641228E-4</v>
      </c>
    </row>
    <row r="2237" spans="1:7" x14ac:dyDescent="0.25">
      <c r="A2237" s="1">
        <v>574.95397949999995</v>
      </c>
      <c r="B2237" s="2">
        <v>-1.7416453920000001E-4</v>
      </c>
      <c r="C2237">
        <f t="shared" si="102"/>
        <v>521780.89150872646</v>
      </c>
      <c r="D2237">
        <f t="shared" si="103"/>
        <v>-2.3101957358557853E-4</v>
      </c>
      <c r="G2237">
        <f t="shared" si="104"/>
        <v>-2.3101957358557853E-4</v>
      </c>
    </row>
    <row r="2238" spans="1:7" x14ac:dyDescent="0.25">
      <c r="A2238" s="1">
        <v>575.07171630000005</v>
      </c>
      <c r="B2238" s="2">
        <v>-5.9971143489999997E-4</v>
      </c>
      <c r="C2238">
        <f t="shared" si="102"/>
        <v>521674.06515867973</v>
      </c>
      <c r="D2238">
        <f t="shared" si="103"/>
        <v>-7.9548386027018195E-4</v>
      </c>
      <c r="G2238">
        <f t="shared" si="104"/>
        <v>-7.9548386027018195E-4</v>
      </c>
    </row>
    <row r="2239" spans="1:7" x14ac:dyDescent="0.25">
      <c r="A2239" s="1">
        <v>575.18945310000004</v>
      </c>
      <c r="B2239" s="2">
        <v>-7.7051535479999997E-4</v>
      </c>
      <c r="C2239">
        <f t="shared" si="102"/>
        <v>521567.28254167631</v>
      </c>
      <c r="D2239">
        <f t="shared" si="103"/>
        <v>-1.0220457592841421E-3</v>
      </c>
      <c r="G2239">
        <f t="shared" si="104"/>
        <v>-1.0220457592841421E-3</v>
      </c>
    </row>
    <row r="2240" spans="1:7" x14ac:dyDescent="0.25">
      <c r="A2240" s="1">
        <v>575.30718990000003</v>
      </c>
      <c r="B2240" s="2">
        <v>-1.136077684E-3</v>
      </c>
      <c r="C2240">
        <f t="shared" si="102"/>
        <v>521460.54363086622</v>
      </c>
      <c r="D2240">
        <f t="shared" si="103"/>
        <v>-1.506943855065599E-3</v>
      </c>
      <c r="G2240">
        <f t="shared" si="104"/>
        <v>-1.506943855065599E-3</v>
      </c>
    </row>
    <row r="2241" spans="1:7" x14ac:dyDescent="0.25">
      <c r="A2241" s="1">
        <v>575.42492679999998</v>
      </c>
      <c r="B2241" s="2">
        <v>-1.011444489E-3</v>
      </c>
      <c r="C2241">
        <f t="shared" si="102"/>
        <v>521353.84830881818</v>
      </c>
      <c r="D2241">
        <f t="shared" si="103"/>
        <v>-1.3416248544483467E-3</v>
      </c>
      <c r="G2241">
        <f t="shared" si="104"/>
        <v>-1.3416248544483467E-3</v>
      </c>
    </row>
    <row r="2242" spans="1:7" x14ac:dyDescent="0.25">
      <c r="A2242" s="1">
        <v>575.54266359999997</v>
      </c>
      <c r="B2242" s="2">
        <v>-1.132043893E-3</v>
      </c>
      <c r="C2242">
        <f t="shared" si="102"/>
        <v>521247.19672996976</v>
      </c>
      <c r="D2242">
        <f t="shared" si="103"/>
        <v>-1.5015932556781816E-3</v>
      </c>
      <c r="G2242">
        <f t="shared" si="104"/>
        <v>-1.5015932556781816E-3</v>
      </c>
    </row>
    <row r="2243" spans="1:7" x14ac:dyDescent="0.25">
      <c r="A2243" s="1">
        <v>575.66040039999996</v>
      </c>
      <c r="B2243" s="2">
        <v>-1.147562871E-3</v>
      </c>
      <c r="C2243">
        <f t="shared" ref="C2243:C2306" si="105">(3*10^8)/A2243</f>
        <v>521140.58877689659</v>
      </c>
      <c r="D2243">
        <f t="shared" ref="D2243:D2306" si="106">B2243/$E$1</f>
        <v>-1.5221783167733507E-3</v>
      </c>
      <c r="G2243">
        <f t="shared" ref="G2243:G2306" si="107">D2243/MAX(D:D)</f>
        <v>-1.5221783167733507E-3</v>
      </c>
    </row>
    <row r="2244" spans="1:7" x14ac:dyDescent="0.25">
      <c r="A2244" s="1">
        <v>575.77819820000002</v>
      </c>
      <c r="B2244" s="2">
        <v>-1.0708105979999999E-3</v>
      </c>
      <c r="C2244">
        <f t="shared" si="105"/>
        <v>521033.96922262973</v>
      </c>
      <c r="D2244">
        <f t="shared" si="106"/>
        <v>-1.4203706958785922E-3</v>
      </c>
      <c r="G2244">
        <f t="shared" si="107"/>
        <v>-1.4203706958785922E-3</v>
      </c>
    </row>
    <row r="2245" spans="1:7" x14ac:dyDescent="0.25">
      <c r="A2245" s="1">
        <v>575.89593509999997</v>
      </c>
      <c r="B2245" s="2">
        <v>-2.369007561E-4</v>
      </c>
      <c r="C2245">
        <f t="shared" si="105"/>
        <v>520927.4483729552</v>
      </c>
      <c r="D2245">
        <f t="shared" si="106"/>
        <v>-3.1423567568755203E-4</v>
      </c>
      <c r="G2245">
        <f t="shared" si="107"/>
        <v>-3.1423567568755203E-4</v>
      </c>
    </row>
    <row r="2246" spans="1:7" x14ac:dyDescent="0.25">
      <c r="A2246" s="1">
        <v>576.01367189999996</v>
      </c>
      <c r="B2246" s="2">
        <v>-3.2034644389999997E-5</v>
      </c>
      <c r="C2246">
        <f t="shared" si="105"/>
        <v>520820.97115931322</v>
      </c>
      <c r="D2246">
        <f t="shared" si="106"/>
        <v>-4.2492173900250786E-5</v>
      </c>
      <c r="G2246">
        <f t="shared" si="107"/>
        <v>-4.2492173900250786E-5</v>
      </c>
    </row>
    <row r="2247" spans="1:7" x14ac:dyDescent="0.25">
      <c r="A2247" s="1">
        <v>576.13140869999995</v>
      </c>
      <c r="B2247" s="2">
        <v>3.7440669260000001E-4</v>
      </c>
      <c r="C2247">
        <f t="shared" si="105"/>
        <v>520714.53746451513</v>
      </c>
      <c r="D2247">
        <f t="shared" si="106"/>
        <v>4.9662965187599324E-4</v>
      </c>
      <c r="G2247">
        <f t="shared" si="107"/>
        <v>4.9662965187599324E-4</v>
      </c>
    </row>
    <row r="2248" spans="1:7" x14ac:dyDescent="0.25">
      <c r="A2248" s="1">
        <v>576.24920650000001</v>
      </c>
      <c r="B2248" s="2">
        <v>3.6610203099999997E-5</v>
      </c>
      <c r="C2248">
        <f t="shared" si="105"/>
        <v>520608.09215188044</v>
      </c>
      <c r="D2248">
        <f t="shared" si="106"/>
        <v>4.8561398019898559E-5</v>
      </c>
      <c r="G2248">
        <f t="shared" si="107"/>
        <v>4.8561398019898559E-5</v>
      </c>
    </row>
    <row r="2249" spans="1:7" x14ac:dyDescent="0.25">
      <c r="A2249" s="1">
        <v>576.36694339999997</v>
      </c>
      <c r="B2249" s="2">
        <v>-1.407513628E-4</v>
      </c>
      <c r="C2249">
        <f t="shared" si="105"/>
        <v>520501.74534697301</v>
      </c>
      <c r="D2249">
        <f t="shared" si="106"/>
        <v>-1.8669885365301195E-4</v>
      </c>
      <c r="G2249">
        <f t="shared" si="107"/>
        <v>-1.8669885365301195E-4</v>
      </c>
    </row>
    <row r="2250" spans="1:7" x14ac:dyDescent="0.25">
      <c r="A2250" s="1">
        <v>576.48474120000003</v>
      </c>
      <c r="B2250" s="2">
        <v>-5.8780732799999997E-4</v>
      </c>
      <c r="C2250">
        <f t="shared" si="105"/>
        <v>520395.38700629876</v>
      </c>
      <c r="D2250">
        <f t="shared" si="106"/>
        <v>-7.7969372461692411E-4</v>
      </c>
      <c r="G2250">
        <f t="shared" si="107"/>
        <v>-7.7969372461692411E-4</v>
      </c>
    </row>
    <row r="2251" spans="1:7" x14ac:dyDescent="0.25">
      <c r="A2251" s="1">
        <v>576.60247800000002</v>
      </c>
      <c r="B2251" s="2">
        <v>-6.1015889509999995E-4</v>
      </c>
      <c r="C2251">
        <f t="shared" si="105"/>
        <v>520289.12716535357</v>
      </c>
      <c r="D2251">
        <f t="shared" si="106"/>
        <v>-8.0934183509986132E-4</v>
      </c>
      <c r="G2251">
        <f t="shared" si="107"/>
        <v>-8.0934183509986132E-4</v>
      </c>
    </row>
    <row r="2252" spans="1:7" x14ac:dyDescent="0.25">
      <c r="A2252" s="1">
        <v>576.72027590000005</v>
      </c>
      <c r="B2252" s="2">
        <v>-8.6973875300000003E-4</v>
      </c>
      <c r="C2252">
        <f t="shared" si="105"/>
        <v>520182.85559985804</v>
      </c>
      <c r="D2252">
        <f t="shared" si="106"/>
        <v>-1.1536600778312329E-3</v>
      </c>
      <c r="G2252">
        <f t="shared" si="107"/>
        <v>-1.1536600778312329E-3</v>
      </c>
    </row>
    <row r="2253" spans="1:7" x14ac:dyDescent="0.25">
      <c r="A2253" s="1">
        <v>576.83801270000004</v>
      </c>
      <c r="B2253" s="2">
        <v>-3.5194063090000002E-4</v>
      </c>
      <c r="C2253">
        <f t="shared" si="105"/>
        <v>520076.68252616178</v>
      </c>
      <c r="D2253">
        <f t="shared" si="106"/>
        <v>-4.6682967067476088E-4</v>
      </c>
      <c r="G2253">
        <f t="shared" si="107"/>
        <v>-4.6682967067476088E-4</v>
      </c>
    </row>
    <row r="2254" spans="1:7" x14ac:dyDescent="0.25">
      <c r="A2254" s="1">
        <v>576.95581049999998</v>
      </c>
      <c r="B2254" s="2">
        <v>-2.672616683E-4</v>
      </c>
      <c r="C2254">
        <f t="shared" si="105"/>
        <v>519970.49780990119</v>
      </c>
      <c r="D2254">
        <f t="shared" si="106"/>
        <v>-3.5450773693682146E-4</v>
      </c>
      <c r="G2254">
        <f t="shared" si="107"/>
        <v>-3.5450773693682146E-4</v>
      </c>
    </row>
    <row r="2255" spans="1:7" x14ac:dyDescent="0.25">
      <c r="A2255" s="1">
        <v>577.07360840000001</v>
      </c>
      <c r="B2255" s="2">
        <v>-6.4871902580000002E-4</v>
      </c>
      <c r="C2255">
        <f t="shared" si="105"/>
        <v>519864.35635443969</v>
      </c>
      <c r="D2255">
        <f t="shared" si="106"/>
        <v>-8.6048970361911608E-4</v>
      </c>
      <c r="G2255">
        <f t="shared" si="107"/>
        <v>-8.6048970361911608E-4</v>
      </c>
    </row>
    <row r="2256" spans="1:7" x14ac:dyDescent="0.25">
      <c r="A2256" s="1">
        <v>577.1913452</v>
      </c>
      <c r="B2256" s="2">
        <v>-5.7438795920000001E-4</v>
      </c>
      <c r="C2256">
        <f t="shared" si="105"/>
        <v>519758.31324367545</v>
      </c>
      <c r="D2256">
        <f t="shared" si="106"/>
        <v>-7.6189367833767784E-4</v>
      </c>
      <c r="G2256">
        <f t="shared" si="107"/>
        <v>-7.6189367833767784E-4</v>
      </c>
    </row>
    <row r="2257" spans="1:7" x14ac:dyDescent="0.25">
      <c r="A2257" s="1">
        <v>577.30914310000003</v>
      </c>
      <c r="B2257" s="2">
        <v>8.1949902229999996E-4</v>
      </c>
      <c r="C2257">
        <f t="shared" si="105"/>
        <v>519652.25838807609</v>
      </c>
      <c r="D2257">
        <f t="shared" si="106"/>
        <v>1.0870198695736824E-3</v>
      </c>
      <c r="G2257">
        <f t="shared" si="107"/>
        <v>1.0870198695736824E-3</v>
      </c>
    </row>
    <row r="2258" spans="1:7" x14ac:dyDescent="0.25">
      <c r="A2258" s="1">
        <v>577.42694089999998</v>
      </c>
      <c r="B2258" s="2">
        <v>3.3227165110000001E-4</v>
      </c>
      <c r="C2258">
        <f t="shared" si="105"/>
        <v>519546.24689386401</v>
      </c>
      <c r="D2258">
        <f t="shared" si="106"/>
        <v>4.4073986303004055E-4</v>
      </c>
      <c r="G2258">
        <f t="shared" si="107"/>
        <v>4.4073986303004055E-4</v>
      </c>
    </row>
    <row r="2259" spans="1:7" x14ac:dyDescent="0.25">
      <c r="A2259" s="1">
        <v>577.5447388</v>
      </c>
      <c r="B2259" s="2">
        <v>5.055179354E-4</v>
      </c>
      <c r="C2259">
        <f t="shared" si="105"/>
        <v>519440.27855457284</v>
      </c>
      <c r="D2259">
        <f t="shared" si="106"/>
        <v>6.7054142256743631E-4</v>
      </c>
      <c r="G2259">
        <f t="shared" si="107"/>
        <v>6.7054142256743631E-4</v>
      </c>
    </row>
    <row r="2260" spans="1:7" x14ac:dyDescent="0.25">
      <c r="A2260" s="1">
        <v>577.66253659999995</v>
      </c>
      <c r="B2260" s="2">
        <v>7.1175151969999999E-4</v>
      </c>
      <c r="C2260">
        <f t="shared" si="105"/>
        <v>519334.35352366249</v>
      </c>
      <c r="D2260">
        <f t="shared" si="106"/>
        <v>9.440988006815884E-4</v>
      </c>
      <c r="G2260">
        <f t="shared" si="107"/>
        <v>9.440988006815884E-4</v>
      </c>
    </row>
    <row r="2261" spans="1:7" x14ac:dyDescent="0.25">
      <c r="A2261" s="1">
        <v>577.78033449999998</v>
      </c>
      <c r="B2261" s="2">
        <v>5.4242351330000005E-4</v>
      </c>
      <c r="C2261">
        <f t="shared" si="105"/>
        <v>519228.47159485664</v>
      </c>
      <c r="D2261">
        <f t="shared" si="106"/>
        <v>7.194946188297175E-4</v>
      </c>
      <c r="G2261">
        <f t="shared" si="107"/>
        <v>7.194946188297175E-4</v>
      </c>
    </row>
    <row r="2262" spans="1:7" x14ac:dyDescent="0.25">
      <c r="A2262" s="1">
        <v>577.89813230000004</v>
      </c>
      <c r="B2262" s="2">
        <v>-7.5855379690000001E-4</v>
      </c>
      <c r="C2262">
        <f t="shared" si="105"/>
        <v>519122.63292151148</v>
      </c>
      <c r="D2262">
        <f t="shared" si="106"/>
        <v>-1.0061794180750174E-3</v>
      </c>
      <c r="G2262">
        <f t="shared" si="107"/>
        <v>-1.0061794180750174E-3</v>
      </c>
    </row>
    <row r="2263" spans="1:7" x14ac:dyDescent="0.25">
      <c r="A2263" s="1">
        <v>578.01593019999996</v>
      </c>
      <c r="B2263" s="2">
        <v>-5.8393611110000004E-4</v>
      </c>
      <c r="C2263">
        <f t="shared" si="105"/>
        <v>519016.83729754068</v>
      </c>
      <c r="D2263">
        <f t="shared" si="106"/>
        <v>-7.7455877073019587E-4</v>
      </c>
      <c r="G2263">
        <f t="shared" si="107"/>
        <v>-7.7455877073019587E-4</v>
      </c>
    </row>
    <row r="2264" spans="1:7" x14ac:dyDescent="0.25">
      <c r="A2264" s="1">
        <v>578.13372800000002</v>
      </c>
      <c r="B2264" s="2">
        <v>-3.3036264360000001E-4</v>
      </c>
      <c r="C2264">
        <f t="shared" si="105"/>
        <v>518911.08487619663</v>
      </c>
      <c r="D2264">
        <f t="shared" si="106"/>
        <v>-4.3820767076721009E-4</v>
      </c>
      <c r="G2264">
        <f t="shared" si="107"/>
        <v>-4.3820767076721009E-4</v>
      </c>
    </row>
    <row r="2265" spans="1:7" x14ac:dyDescent="0.25">
      <c r="A2265" s="1">
        <v>578.25152590000005</v>
      </c>
      <c r="B2265" s="2">
        <v>-5.8920815349999996E-4</v>
      </c>
      <c r="C2265">
        <f t="shared" si="105"/>
        <v>518805.37545158248</v>
      </c>
      <c r="D2265">
        <f t="shared" si="106"/>
        <v>-7.8155184172368013E-4</v>
      </c>
      <c r="G2265">
        <f t="shared" si="107"/>
        <v>-7.8155184172368013E-4</v>
      </c>
    </row>
    <row r="2266" spans="1:7" x14ac:dyDescent="0.25">
      <c r="A2266" s="1">
        <v>578.3693237</v>
      </c>
      <c r="B2266" s="2">
        <v>-8.3454686679999997E-4</v>
      </c>
      <c r="C2266">
        <f t="shared" si="105"/>
        <v>518699.70917684754</v>
      </c>
      <c r="D2266">
        <f t="shared" si="106"/>
        <v>-1.1069799982872553E-3</v>
      </c>
      <c r="G2266">
        <f t="shared" si="107"/>
        <v>-1.1069799982872553E-3</v>
      </c>
    </row>
    <row r="2267" spans="1:7" x14ac:dyDescent="0.25">
      <c r="A2267" s="1">
        <v>578.48718259999998</v>
      </c>
      <c r="B2267" s="2">
        <v>-5.3302943710000004E-4</v>
      </c>
      <c r="C2267">
        <f t="shared" si="105"/>
        <v>518594.03116185829</v>
      </c>
      <c r="D2267">
        <f t="shared" si="106"/>
        <v>-7.0703389928300031E-4</v>
      </c>
      <c r="G2267">
        <f t="shared" si="107"/>
        <v>-7.0703389928300031E-4</v>
      </c>
    </row>
    <row r="2268" spans="1:7" x14ac:dyDescent="0.25">
      <c r="A2268" s="1">
        <v>578.60498050000001</v>
      </c>
      <c r="B2268" s="2">
        <v>-1.333252876E-4</v>
      </c>
      <c r="C2268">
        <f t="shared" si="105"/>
        <v>518488.45086116571</v>
      </c>
      <c r="D2268">
        <f t="shared" si="106"/>
        <v>-1.768485779654428E-4</v>
      </c>
      <c r="G2268">
        <f t="shared" si="107"/>
        <v>-1.768485779654428E-4</v>
      </c>
    </row>
    <row r="2269" spans="1:7" x14ac:dyDescent="0.25">
      <c r="A2269" s="1">
        <v>578.72277829999996</v>
      </c>
      <c r="B2269" s="2">
        <v>9.2619884530000001E-5</v>
      </c>
      <c r="C2269">
        <f t="shared" si="105"/>
        <v>518382.91363137803</v>
      </c>
      <c r="D2269">
        <f t="shared" si="106"/>
        <v>1.228551249752115E-4</v>
      </c>
      <c r="G2269">
        <f t="shared" si="107"/>
        <v>1.228551249752115E-4</v>
      </c>
    </row>
    <row r="2270" spans="1:7" x14ac:dyDescent="0.25">
      <c r="A2270" s="1">
        <v>578.84057619999999</v>
      </c>
      <c r="B2270" s="2">
        <v>-8.3563179940000006E-5</v>
      </c>
      <c r="C2270">
        <f t="shared" si="105"/>
        <v>518277.41926707036</v>
      </c>
      <c r="D2270">
        <f t="shared" si="106"/>
        <v>-1.10841910103327E-4</v>
      </c>
      <c r="G2270">
        <f t="shared" si="107"/>
        <v>-1.10841910103327E-4</v>
      </c>
    </row>
    <row r="2271" spans="1:7" x14ac:dyDescent="0.25">
      <c r="A2271" s="1">
        <v>578.95843509999997</v>
      </c>
      <c r="B2271" s="2">
        <v>2.2428482770000001E-4</v>
      </c>
      <c r="C2271">
        <f t="shared" si="105"/>
        <v>518171.91323619429</v>
      </c>
      <c r="D2271">
        <f t="shared" si="106"/>
        <v>2.9750134840863721E-4</v>
      </c>
      <c r="G2271">
        <f t="shared" si="107"/>
        <v>2.9750134840863721E-4</v>
      </c>
    </row>
    <row r="2272" spans="1:7" x14ac:dyDescent="0.25">
      <c r="A2272" s="1">
        <v>579.07623290000004</v>
      </c>
      <c r="B2272" s="2">
        <v>-5.7029083840000002E-4</v>
      </c>
      <c r="C2272">
        <f t="shared" si="105"/>
        <v>518066.50481510372</v>
      </c>
      <c r="D2272">
        <f t="shared" si="106"/>
        <v>-7.5645907549319364E-4</v>
      </c>
      <c r="G2272">
        <f t="shared" si="107"/>
        <v>-7.5645907549319364E-4</v>
      </c>
    </row>
    <row r="2273" spans="1:7" x14ac:dyDescent="0.25">
      <c r="A2273" s="1">
        <v>579.19409180000002</v>
      </c>
      <c r="B2273" s="2">
        <v>-6.3239276639999995E-4</v>
      </c>
      <c r="C2273">
        <f t="shared" si="105"/>
        <v>517961.0846299727</v>
      </c>
      <c r="D2273">
        <f t="shared" si="106"/>
        <v>-8.3883382865076572E-4</v>
      </c>
      <c r="G2273">
        <f t="shared" si="107"/>
        <v>-8.3883382865076572E-4</v>
      </c>
    </row>
    <row r="2274" spans="1:7" x14ac:dyDescent="0.25">
      <c r="A2274" s="1">
        <v>579.31188959999997</v>
      </c>
      <c r="B2274" s="2">
        <v>-7.3951634109999998E-4</v>
      </c>
      <c r="C2274">
        <f t="shared" si="105"/>
        <v>517855.76195776393</v>
      </c>
      <c r="D2274">
        <f t="shared" si="106"/>
        <v>-9.8092729188864209E-4</v>
      </c>
      <c r="G2274">
        <f t="shared" si="107"/>
        <v>-9.8092729188864209E-4</v>
      </c>
    </row>
    <row r="2275" spans="1:7" x14ac:dyDescent="0.25">
      <c r="A2275" s="1">
        <v>579.42974849999996</v>
      </c>
      <c r="B2275" s="2">
        <v>-1.7037602080000001E-4</v>
      </c>
      <c r="C2275">
        <f t="shared" si="105"/>
        <v>517750.42751364713</v>
      </c>
      <c r="D2275">
        <f t="shared" si="106"/>
        <v>-2.2599431465910978E-4</v>
      </c>
      <c r="G2275">
        <f t="shared" si="107"/>
        <v>-2.2599431465910978E-4</v>
      </c>
    </row>
    <row r="2276" spans="1:7" x14ac:dyDescent="0.25">
      <c r="A2276" s="1">
        <v>579.54760739999995</v>
      </c>
      <c r="B2276" s="2">
        <v>6.8044282669999998E-5</v>
      </c>
      <c r="C2276">
        <f t="shared" si="105"/>
        <v>517645.13591191825</v>
      </c>
      <c r="D2276">
        <f t="shared" si="106"/>
        <v>9.0256956092012389E-5</v>
      </c>
      <c r="G2276">
        <f t="shared" si="107"/>
        <v>9.0256956092012389E-5</v>
      </c>
    </row>
    <row r="2277" spans="1:7" x14ac:dyDescent="0.25">
      <c r="A2277" s="1">
        <v>579.66540529999997</v>
      </c>
      <c r="B2277" s="2">
        <v>1.658011461E-4</v>
      </c>
      <c r="C2277">
        <f t="shared" si="105"/>
        <v>517539.94158878265</v>
      </c>
      <c r="D2277">
        <f t="shared" si="106"/>
        <v>2.1992599784067987E-4</v>
      </c>
      <c r="G2277">
        <f t="shared" si="107"/>
        <v>2.1992599784067987E-4</v>
      </c>
    </row>
    <row r="2278" spans="1:7" x14ac:dyDescent="0.25">
      <c r="A2278" s="1">
        <v>579.78326419999996</v>
      </c>
      <c r="B2278" s="2">
        <v>-2.2922169590000001E-5</v>
      </c>
      <c r="C2278">
        <f t="shared" si="105"/>
        <v>517434.73557131353</v>
      </c>
      <c r="D2278">
        <f t="shared" si="106"/>
        <v>-3.0404982946942599E-5</v>
      </c>
      <c r="G2278">
        <f t="shared" si="107"/>
        <v>-3.0404982946942599E-5</v>
      </c>
    </row>
    <row r="2279" spans="1:7" x14ac:dyDescent="0.25">
      <c r="A2279" s="1">
        <v>579.90112299999998</v>
      </c>
      <c r="B2279" s="2">
        <v>-5.9395679270000002E-4</v>
      </c>
      <c r="C2279">
        <f t="shared" si="105"/>
        <v>517329.57240712224</v>
      </c>
      <c r="D2279">
        <f t="shared" si="106"/>
        <v>-7.8785064748594852E-4</v>
      </c>
      <c r="G2279">
        <f t="shared" si="107"/>
        <v>-7.8785064748594852E-4</v>
      </c>
    </row>
    <row r="2280" spans="1:7" x14ac:dyDescent="0.25">
      <c r="A2280" s="1">
        <v>580.01898189999997</v>
      </c>
      <c r="B2280" s="2">
        <v>-7.6023646399999995E-4</v>
      </c>
      <c r="C2280">
        <f t="shared" si="105"/>
        <v>517224.45189168386</v>
      </c>
      <c r="D2280">
        <f t="shared" si="106"/>
        <v>-1.0084113823871216E-3</v>
      </c>
      <c r="G2280">
        <f t="shared" si="107"/>
        <v>-1.0084113823871216E-3</v>
      </c>
    </row>
    <row r="2281" spans="1:7" x14ac:dyDescent="0.25">
      <c r="A2281" s="1">
        <v>580.1367798</v>
      </c>
      <c r="B2281" s="2">
        <v>-1.2878729030000001E-3</v>
      </c>
      <c r="C2281">
        <f t="shared" si="105"/>
        <v>517119.42846206698</v>
      </c>
      <c r="D2281">
        <f t="shared" si="106"/>
        <v>-1.7082917696685821E-3</v>
      </c>
      <c r="G2281">
        <f t="shared" si="107"/>
        <v>-1.7082917696685821E-3</v>
      </c>
    </row>
    <row r="2282" spans="1:7" x14ac:dyDescent="0.25">
      <c r="A2282" s="1">
        <v>580.25463869999999</v>
      </c>
      <c r="B2282" s="2">
        <v>-1.2630933200000001E-3</v>
      </c>
      <c r="C2282">
        <f t="shared" si="105"/>
        <v>517014.39332241914</v>
      </c>
      <c r="D2282">
        <f t="shared" si="106"/>
        <v>-1.6754230311493438E-3</v>
      </c>
      <c r="G2282">
        <f t="shared" si="107"/>
        <v>-1.6754230311493438E-3</v>
      </c>
    </row>
    <row r="2283" spans="1:7" x14ac:dyDescent="0.25">
      <c r="A2283" s="1">
        <v>580.37249759999997</v>
      </c>
      <c r="B2283" s="2">
        <v>-1.141969231E-3</v>
      </c>
      <c r="C2283">
        <f t="shared" si="105"/>
        <v>516909.40084270458</v>
      </c>
      <c r="D2283">
        <f t="shared" si="106"/>
        <v>-1.514758664451891E-3</v>
      </c>
      <c r="G2283">
        <f t="shared" si="107"/>
        <v>-1.514758664451891E-3</v>
      </c>
    </row>
    <row r="2284" spans="1:7" x14ac:dyDescent="0.25">
      <c r="A2284" s="1">
        <v>580.4903564</v>
      </c>
      <c r="B2284" s="2">
        <v>-7.9213117709999998E-4</v>
      </c>
      <c r="C2284">
        <f t="shared" si="105"/>
        <v>516804.45108596812</v>
      </c>
      <c r="D2284">
        <f t="shared" si="106"/>
        <v>-1.0507179452146731E-3</v>
      </c>
      <c r="G2284">
        <f t="shared" si="107"/>
        <v>-1.0507179452146731E-3</v>
      </c>
    </row>
    <row r="2285" spans="1:7" x14ac:dyDescent="0.25">
      <c r="A2285" s="1">
        <v>580.60821529999998</v>
      </c>
      <c r="B2285" s="2">
        <v>-1.021875767E-3</v>
      </c>
      <c r="C2285">
        <f t="shared" si="105"/>
        <v>516699.54384815268</v>
      </c>
      <c r="D2285">
        <f t="shared" si="106"/>
        <v>-1.3554613644898386E-3</v>
      </c>
      <c r="G2285">
        <f t="shared" si="107"/>
        <v>-1.3554613644898386E-3</v>
      </c>
    </row>
    <row r="2286" spans="1:7" x14ac:dyDescent="0.25">
      <c r="A2286" s="1">
        <v>580.72607419999997</v>
      </c>
      <c r="B2286" s="2">
        <v>-4.3259578519999999E-4</v>
      </c>
      <c r="C2286">
        <f t="shared" si="105"/>
        <v>516594.67919238127</v>
      </c>
      <c r="D2286">
        <f t="shared" si="106"/>
        <v>-5.7381424652155899E-4</v>
      </c>
      <c r="G2286">
        <f t="shared" si="107"/>
        <v>-5.7381424652155899E-4</v>
      </c>
    </row>
    <row r="2287" spans="1:7" x14ac:dyDescent="0.25">
      <c r="A2287" s="1">
        <v>580.84393309999996</v>
      </c>
      <c r="B2287" s="2">
        <v>-2.015874052E-4</v>
      </c>
      <c r="C2287">
        <f t="shared" si="105"/>
        <v>516489.85709273309</v>
      </c>
      <c r="D2287">
        <f t="shared" si="106"/>
        <v>-2.6739447997533146E-4</v>
      </c>
      <c r="G2287">
        <f t="shared" si="107"/>
        <v>-2.6739447997533146E-4</v>
      </c>
    </row>
    <row r="2288" spans="1:7" x14ac:dyDescent="0.25">
      <c r="A2288" s="1">
        <v>580.96185300000002</v>
      </c>
      <c r="B2288" s="2">
        <v>-4.5526237230000003E-4</v>
      </c>
      <c r="C2288">
        <f t="shared" si="105"/>
        <v>516385.02330375899</v>
      </c>
      <c r="D2288">
        <f t="shared" si="106"/>
        <v>-6.0388021351194152E-4</v>
      </c>
      <c r="G2288">
        <f t="shared" si="107"/>
        <v>-6.0388021351194152E-4</v>
      </c>
    </row>
    <row r="2289" spans="1:7" x14ac:dyDescent="0.25">
      <c r="A2289" s="1">
        <v>581.07971190000001</v>
      </c>
      <c r="B2289" s="2">
        <v>-1.045187586E-3</v>
      </c>
      <c r="C2289">
        <f t="shared" si="105"/>
        <v>516280.28626067057</v>
      </c>
      <c r="D2289">
        <f t="shared" si="106"/>
        <v>-1.3863831957054331E-3</v>
      </c>
      <c r="G2289">
        <f t="shared" si="107"/>
        <v>-1.3863831957054331E-3</v>
      </c>
    </row>
    <row r="2290" spans="1:7" x14ac:dyDescent="0.25">
      <c r="A2290" s="1">
        <v>581.19757079999999</v>
      </c>
      <c r="B2290" s="2">
        <v>-6.9334683939999999E-4</v>
      </c>
      <c r="C2290">
        <f t="shared" si="105"/>
        <v>516175.59169605531</v>
      </c>
      <c r="D2290">
        <f t="shared" si="106"/>
        <v>-9.1968601599869528E-4</v>
      </c>
      <c r="G2290">
        <f t="shared" si="107"/>
        <v>-9.1968601599869528E-4</v>
      </c>
    </row>
    <row r="2291" spans="1:7" x14ac:dyDescent="0.25">
      <c r="A2291" s="1">
        <v>581.31542969999998</v>
      </c>
      <c r="B2291" s="2">
        <v>-5.8704981349999997E-4</v>
      </c>
      <c r="C2291">
        <f t="shared" si="105"/>
        <v>516070.93958407623</v>
      </c>
      <c r="D2291">
        <f t="shared" si="106"/>
        <v>-7.7868892376837748E-4</v>
      </c>
      <c r="G2291">
        <f t="shared" si="107"/>
        <v>-7.7868892376837748E-4</v>
      </c>
    </row>
    <row r="2292" spans="1:7" x14ac:dyDescent="0.25">
      <c r="A2292" s="1">
        <v>581.43334960000004</v>
      </c>
      <c r="B2292" s="2">
        <v>-2.2634619379999999E-4</v>
      </c>
      <c r="C2292">
        <f t="shared" si="105"/>
        <v>515966.27576726803</v>
      </c>
      <c r="D2292">
        <f t="shared" si="106"/>
        <v>-3.0023563587962986E-4</v>
      </c>
      <c r="G2292">
        <f t="shared" si="107"/>
        <v>-3.0023563587962986E-4</v>
      </c>
    </row>
    <row r="2293" spans="1:7" x14ac:dyDescent="0.25">
      <c r="A2293" s="1">
        <v>581.55120850000003</v>
      </c>
      <c r="B2293" s="2">
        <v>-1.854528455E-5</v>
      </c>
      <c r="C2293">
        <f t="shared" si="105"/>
        <v>515861.7085050731</v>
      </c>
      <c r="D2293">
        <f t="shared" si="106"/>
        <v>-2.4599288399599876E-5</v>
      </c>
      <c r="G2293">
        <f t="shared" si="107"/>
        <v>-2.4599288399599876E-5</v>
      </c>
    </row>
    <row r="2294" spans="1:7" x14ac:dyDescent="0.25">
      <c r="A2294" s="1">
        <v>581.66906740000002</v>
      </c>
      <c r="B2294" s="2">
        <v>6.9632107620000005E-4</v>
      </c>
      <c r="C2294">
        <f t="shared" si="105"/>
        <v>515757.18361811584</v>
      </c>
      <c r="D2294">
        <f t="shared" si="106"/>
        <v>9.2363117567605948E-4</v>
      </c>
      <c r="G2294">
        <f t="shared" si="107"/>
        <v>9.2363117567605948E-4</v>
      </c>
    </row>
    <row r="2295" spans="1:7" x14ac:dyDescent="0.25">
      <c r="A2295" s="1">
        <v>581.78698729999996</v>
      </c>
      <c r="B2295" s="2">
        <v>5.6243204740000002E-4</v>
      </c>
      <c r="C2295">
        <f t="shared" si="105"/>
        <v>515652.64701478143</v>
      </c>
      <c r="D2295">
        <f t="shared" si="106"/>
        <v>7.4603482636614643E-4</v>
      </c>
      <c r="G2295">
        <f t="shared" si="107"/>
        <v>7.4603482636614643E-4</v>
      </c>
    </row>
    <row r="2296" spans="1:7" x14ac:dyDescent="0.25">
      <c r="A2296" s="1">
        <v>581.90484619999995</v>
      </c>
      <c r="B2296" s="2">
        <v>6.5586989509999998E-4</v>
      </c>
      <c r="C2296">
        <f t="shared" si="105"/>
        <v>515548.20682295947</v>
      </c>
      <c r="D2296">
        <f t="shared" si="106"/>
        <v>8.6997493398828529E-4</v>
      </c>
      <c r="G2296">
        <f t="shared" si="107"/>
        <v>8.6997493398828529E-4</v>
      </c>
    </row>
    <row r="2297" spans="1:7" x14ac:dyDescent="0.25">
      <c r="A2297" s="1">
        <v>582.02276610000001</v>
      </c>
      <c r="B2297" s="2">
        <v>1.892962318E-4</v>
      </c>
      <c r="C2297">
        <f t="shared" si="105"/>
        <v>515443.75490709866</v>
      </c>
      <c r="D2297">
        <f t="shared" si="106"/>
        <v>2.5109092213986597E-4</v>
      </c>
      <c r="G2297">
        <f t="shared" si="107"/>
        <v>2.5109092213986597E-4</v>
      </c>
    </row>
    <row r="2298" spans="1:7" x14ac:dyDescent="0.25">
      <c r="A2298" s="1">
        <v>582.14068599999996</v>
      </c>
      <c r="B2298" s="2">
        <v>1.1341602660000001E-5</v>
      </c>
      <c r="C2298">
        <f t="shared" si="105"/>
        <v>515339.34530733008</v>
      </c>
      <c r="D2298">
        <f t="shared" si="106"/>
        <v>1.5044005067423412E-5</v>
      </c>
      <c r="G2298">
        <f t="shared" si="107"/>
        <v>1.5044005067423412E-5</v>
      </c>
    </row>
    <row r="2299" spans="1:7" x14ac:dyDescent="0.25">
      <c r="A2299" s="1">
        <v>582.25854489999995</v>
      </c>
      <c r="B2299" s="2">
        <v>-1.9192200849999999E-4</v>
      </c>
      <c r="C2299">
        <f t="shared" si="105"/>
        <v>515235.0319762564</v>
      </c>
      <c r="D2299">
        <f t="shared" si="106"/>
        <v>-2.5457386887719433E-4</v>
      </c>
      <c r="G2299">
        <f t="shared" si="107"/>
        <v>-2.5457386887719433E-4</v>
      </c>
    </row>
    <row r="2300" spans="1:7" x14ac:dyDescent="0.25">
      <c r="A2300" s="1">
        <v>582.37646480000001</v>
      </c>
      <c r="B2300" s="2">
        <v>-2.0153372319999999E-4</v>
      </c>
      <c r="C2300">
        <f t="shared" si="105"/>
        <v>515130.70690970682</v>
      </c>
      <c r="D2300">
        <f t="shared" si="106"/>
        <v>-2.6732327378831898E-4</v>
      </c>
      <c r="G2300">
        <f t="shared" si="107"/>
        <v>-2.6732327378831898E-4</v>
      </c>
    </row>
    <row r="2301" spans="1:7" x14ac:dyDescent="0.25">
      <c r="A2301" s="1">
        <v>582.49438480000003</v>
      </c>
      <c r="B2301" s="2">
        <v>-7.7260122630000005E-4</v>
      </c>
      <c r="C2301">
        <f t="shared" si="105"/>
        <v>515026.42399377853</v>
      </c>
      <c r="D2301">
        <f t="shared" si="106"/>
        <v>-1.0248125518051558E-3</v>
      </c>
      <c r="G2301">
        <f t="shared" si="107"/>
        <v>-1.0248125518051558E-3</v>
      </c>
    </row>
    <row r="2302" spans="1:7" x14ac:dyDescent="0.25">
      <c r="A2302" s="1">
        <v>582.61224370000002</v>
      </c>
      <c r="B2302" s="2">
        <v>-4.8085223530000001E-4</v>
      </c>
      <c r="C2302">
        <f t="shared" si="105"/>
        <v>514922.23729248758</v>
      </c>
      <c r="D2302">
        <f t="shared" si="106"/>
        <v>-6.3782374338046811E-4</v>
      </c>
      <c r="G2302">
        <f t="shared" si="107"/>
        <v>-6.3782374338046811E-4</v>
      </c>
    </row>
    <row r="2303" spans="1:7" x14ac:dyDescent="0.25">
      <c r="A2303" s="1">
        <v>582.73016359999997</v>
      </c>
      <c r="B2303" s="2">
        <v>-4.1117050569999998E-4</v>
      </c>
      <c r="C2303">
        <f t="shared" si="105"/>
        <v>514818.03884435137</v>
      </c>
      <c r="D2303">
        <f t="shared" si="106"/>
        <v>-5.4539480501654652E-4</v>
      </c>
      <c r="G2303">
        <f t="shared" si="107"/>
        <v>-5.4539480501654652E-4</v>
      </c>
    </row>
    <row r="2304" spans="1:7" x14ac:dyDescent="0.25">
      <c r="A2304" s="1">
        <v>582.84808350000003</v>
      </c>
      <c r="B2304" s="2">
        <v>-2.9543825079999999E-4</v>
      </c>
      <c r="C2304">
        <f t="shared" si="105"/>
        <v>514713.88255838706</v>
      </c>
      <c r="D2304">
        <f t="shared" si="106"/>
        <v>-3.918824063393796E-4</v>
      </c>
      <c r="G2304">
        <f t="shared" si="107"/>
        <v>-3.918824063393796E-4</v>
      </c>
    </row>
    <row r="2305" spans="1:7" x14ac:dyDescent="0.25">
      <c r="A2305" s="1">
        <v>582.96600339999998</v>
      </c>
      <c r="B2305" s="2">
        <v>-4.2912247590000001E-4</v>
      </c>
      <c r="C2305">
        <f t="shared" si="105"/>
        <v>514609.76840900979</v>
      </c>
      <c r="D2305">
        <f t="shared" si="106"/>
        <v>-5.6920709493316708E-4</v>
      </c>
      <c r="G2305">
        <f t="shared" si="107"/>
        <v>-5.6920709493316708E-4</v>
      </c>
    </row>
    <row r="2306" spans="1:7" x14ac:dyDescent="0.25">
      <c r="A2306" s="1">
        <v>583.08392330000004</v>
      </c>
      <c r="B2306" s="2">
        <v>6.1361643019999996E-5</v>
      </c>
      <c r="C2306">
        <f t="shared" si="105"/>
        <v>514505.6963706548</v>
      </c>
      <c r="D2306">
        <f t="shared" si="106"/>
        <v>8.1392806308937149E-5</v>
      </c>
      <c r="G2306">
        <f t="shared" si="107"/>
        <v>8.1392806308937149E-5</v>
      </c>
    </row>
    <row r="2307" spans="1:7" x14ac:dyDescent="0.25">
      <c r="A2307" s="1">
        <v>583.20184329999995</v>
      </c>
      <c r="B2307" s="2">
        <v>-1.1871714380000001E-4</v>
      </c>
      <c r="C2307">
        <f t="shared" ref="C2307:C2370" si="108">(3*10^8)/A2307</f>
        <v>514401.66632957559</v>
      </c>
      <c r="D2307">
        <f t="shared" ref="D2307:D2370" si="109">B2307/$E$1</f>
        <v>-1.5747168777267267E-4</v>
      </c>
      <c r="G2307">
        <f t="shared" ref="G2307:G2370" si="110">D2307/MAX(D:D)</f>
        <v>-1.5747168777267267E-4</v>
      </c>
    </row>
    <row r="2308" spans="1:7" x14ac:dyDescent="0.25">
      <c r="A2308" s="1">
        <v>583.31976320000001</v>
      </c>
      <c r="B2308" s="2">
        <v>3.1557158220000002E-4</v>
      </c>
      <c r="C2308">
        <f t="shared" si="108"/>
        <v>514297.67843669042</v>
      </c>
      <c r="D2308">
        <f t="shared" si="109"/>
        <v>4.1858815055258018E-4</v>
      </c>
      <c r="G2308">
        <f t="shared" si="110"/>
        <v>4.1858815055258018E-4</v>
      </c>
    </row>
    <row r="2309" spans="1:7" x14ac:dyDescent="0.25">
      <c r="A2309" s="1">
        <v>583.43768309999996</v>
      </c>
      <c r="B2309" s="2">
        <v>-4.5109773049999998E-6</v>
      </c>
      <c r="C2309">
        <f t="shared" si="108"/>
        <v>514193.73257825832</v>
      </c>
      <c r="D2309">
        <f t="shared" si="109"/>
        <v>-5.9835604781672007E-6</v>
      </c>
      <c r="G2309">
        <f t="shared" si="110"/>
        <v>-5.9835604781672007E-6</v>
      </c>
    </row>
    <row r="2310" spans="1:7" x14ac:dyDescent="0.25">
      <c r="A2310" s="1">
        <v>583.55560300000002</v>
      </c>
      <c r="B2310" s="2">
        <v>7.1074144220000001E-5</v>
      </c>
      <c r="C2310">
        <f t="shared" si="108"/>
        <v>514089.82872879721</v>
      </c>
      <c r="D2310">
        <f t="shared" si="109"/>
        <v>9.4275898906201171E-5</v>
      </c>
      <c r="G2310">
        <f t="shared" si="110"/>
        <v>9.4275898906201171E-5</v>
      </c>
    </row>
    <row r="2311" spans="1:7" x14ac:dyDescent="0.25">
      <c r="A2311" s="1">
        <v>583.67352289999997</v>
      </c>
      <c r="B2311" s="2">
        <v>3.9259612090000004E-6</v>
      </c>
      <c r="C2311">
        <f t="shared" si="108"/>
        <v>513985.96686284605</v>
      </c>
      <c r="D2311">
        <f t="shared" si="109"/>
        <v>5.2075691675398323E-6</v>
      </c>
      <c r="G2311">
        <f t="shared" si="110"/>
        <v>5.2075691675398323E-6</v>
      </c>
    </row>
    <row r="2312" spans="1:7" x14ac:dyDescent="0.25">
      <c r="A2312" s="1">
        <v>583.79144289999999</v>
      </c>
      <c r="B2312" s="2">
        <v>5.0402997289999995E-4</v>
      </c>
      <c r="C2312">
        <f t="shared" si="108"/>
        <v>513882.14686693897</v>
      </c>
      <c r="D2312">
        <f t="shared" si="109"/>
        <v>6.6856772307705614E-4</v>
      </c>
      <c r="G2312">
        <f t="shared" si="110"/>
        <v>6.6856772307705614E-4</v>
      </c>
    </row>
    <row r="2313" spans="1:7" x14ac:dyDescent="0.25">
      <c r="A2313" s="1">
        <v>583.90942380000001</v>
      </c>
      <c r="B2313" s="2">
        <v>6.7855557429999998E-4</v>
      </c>
      <c r="C2313">
        <f t="shared" si="108"/>
        <v>513778.31521821039</v>
      </c>
      <c r="D2313">
        <f t="shared" si="109"/>
        <v>9.0006622558734593E-4</v>
      </c>
      <c r="G2313">
        <f t="shared" si="110"/>
        <v>9.0006622558734593E-4</v>
      </c>
    </row>
    <row r="2314" spans="1:7" x14ac:dyDescent="0.25">
      <c r="A2314" s="1">
        <v>584.02734380000004</v>
      </c>
      <c r="B2314" s="2">
        <v>1.314136432E-3</v>
      </c>
      <c r="C2314">
        <f t="shared" si="108"/>
        <v>513674.57908398018</v>
      </c>
      <c r="D2314">
        <f t="shared" si="109"/>
        <v>1.7431288800143631E-3</v>
      </c>
      <c r="G2314">
        <f t="shared" si="110"/>
        <v>1.7431288800143631E-3</v>
      </c>
    </row>
    <row r="2315" spans="1:7" x14ac:dyDescent="0.25">
      <c r="A2315" s="1">
        <v>584.14526369999999</v>
      </c>
      <c r="B2315" s="2">
        <v>1.8009535269999999E-3</v>
      </c>
      <c r="C2315">
        <f t="shared" si="108"/>
        <v>513570.88491959643</v>
      </c>
      <c r="D2315">
        <f t="shared" si="109"/>
        <v>2.388864677999755E-3</v>
      </c>
      <c r="G2315">
        <f t="shared" si="110"/>
        <v>2.388864677999755E-3</v>
      </c>
    </row>
    <row r="2316" spans="1:7" x14ac:dyDescent="0.25">
      <c r="A2316" s="1">
        <v>584.26324460000001</v>
      </c>
      <c r="B2316" s="2">
        <v>1.489483868E-3</v>
      </c>
      <c r="C2316">
        <f t="shared" si="108"/>
        <v>513467.17900316813</v>
      </c>
      <c r="D2316">
        <f t="shared" si="109"/>
        <v>1.9757175004081321E-3</v>
      </c>
      <c r="G2316">
        <f t="shared" si="110"/>
        <v>1.9757175004081321E-3</v>
      </c>
    </row>
    <row r="2317" spans="1:7" x14ac:dyDescent="0.25">
      <c r="A2317" s="1">
        <v>584.38116460000003</v>
      </c>
      <c r="B2317" s="2">
        <v>1.5717010249999999E-3</v>
      </c>
      <c r="C2317">
        <f t="shared" si="108"/>
        <v>513363.56846022821</v>
      </c>
      <c r="D2317">
        <f t="shared" si="109"/>
        <v>2.0847739859522259E-3</v>
      </c>
      <c r="G2317">
        <f t="shared" si="110"/>
        <v>2.0847739859522259E-3</v>
      </c>
    </row>
    <row r="2318" spans="1:7" x14ac:dyDescent="0.25">
      <c r="A2318" s="1">
        <v>584.49914550000005</v>
      </c>
      <c r="B2318" s="2">
        <v>1.193488366E-3</v>
      </c>
      <c r="C2318">
        <f t="shared" si="108"/>
        <v>513259.94624572119</v>
      </c>
      <c r="D2318">
        <f t="shared" si="109"/>
        <v>1.583095931348285E-3</v>
      </c>
      <c r="G2318">
        <f t="shared" si="110"/>
        <v>1.583095931348285E-3</v>
      </c>
    </row>
    <row r="2319" spans="1:7" x14ac:dyDescent="0.25">
      <c r="A2319" s="1">
        <v>584.6170654</v>
      </c>
      <c r="B2319" s="2">
        <v>7.4019102610000005E-4</v>
      </c>
      <c r="C2319">
        <f t="shared" si="108"/>
        <v>513156.41939863219</v>
      </c>
      <c r="D2319">
        <f t="shared" si="109"/>
        <v>9.8182222401271596E-4</v>
      </c>
      <c r="G2319">
        <f t="shared" si="110"/>
        <v>9.8182222401271596E-4</v>
      </c>
    </row>
    <row r="2320" spans="1:7" x14ac:dyDescent="0.25">
      <c r="A2320" s="1">
        <v>584.73504639999999</v>
      </c>
      <c r="B2320" s="2">
        <v>5.0050020219999998E-4</v>
      </c>
      <c r="C2320">
        <f t="shared" si="108"/>
        <v>513052.88069697615</v>
      </c>
      <c r="D2320">
        <f t="shared" si="109"/>
        <v>6.6388567858215208E-4</v>
      </c>
      <c r="G2320">
        <f t="shared" si="110"/>
        <v>6.6388567858215208E-4</v>
      </c>
    </row>
    <row r="2321" spans="1:7" x14ac:dyDescent="0.25">
      <c r="A2321" s="1">
        <v>584.85296630000005</v>
      </c>
      <c r="B2321" s="2">
        <v>3.6673020799999999E-4</v>
      </c>
      <c r="C2321">
        <f t="shared" si="108"/>
        <v>512949.43735673069</v>
      </c>
      <c r="D2321">
        <f t="shared" si="109"/>
        <v>4.8644722204800296E-4</v>
      </c>
      <c r="G2321">
        <f t="shared" si="110"/>
        <v>4.8644722204800296E-4</v>
      </c>
    </row>
    <row r="2322" spans="1:7" x14ac:dyDescent="0.25">
      <c r="A2322" s="1">
        <v>584.97094730000003</v>
      </c>
      <c r="B2322" s="2">
        <v>3.1339074490000001E-4</v>
      </c>
      <c r="C2322">
        <f t="shared" si="108"/>
        <v>512845.98215464229</v>
      </c>
      <c r="D2322">
        <f t="shared" si="109"/>
        <v>4.1569539118020888E-4</v>
      </c>
      <c r="G2322">
        <f t="shared" si="110"/>
        <v>4.1569539118020888E-4</v>
      </c>
    </row>
    <row r="2323" spans="1:7" x14ac:dyDescent="0.25">
      <c r="A2323" s="1">
        <v>585.08892820000005</v>
      </c>
      <c r="B2323" s="2">
        <v>1.811650145E-4</v>
      </c>
      <c r="C2323">
        <f t="shared" si="108"/>
        <v>512742.56876290002</v>
      </c>
      <c r="D2323">
        <f t="shared" si="109"/>
        <v>2.403053146792074E-4</v>
      </c>
      <c r="G2323">
        <f t="shared" si="110"/>
        <v>2.403053146792074E-4</v>
      </c>
    </row>
    <row r="2324" spans="1:7" x14ac:dyDescent="0.25">
      <c r="A2324" s="1">
        <v>585.2068481</v>
      </c>
      <c r="B2324" s="2">
        <v>1.502937812E-4</v>
      </c>
      <c r="C2324">
        <f t="shared" si="108"/>
        <v>512639.25050435512</v>
      </c>
      <c r="D2324">
        <f t="shared" si="109"/>
        <v>1.9935634087669805E-4</v>
      </c>
      <c r="G2324">
        <f t="shared" si="110"/>
        <v>1.9935634087669805E-4</v>
      </c>
    </row>
    <row r="2325" spans="1:7" x14ac:dyDescent="0.25">
      <c r="A2325" s="1">
        <v>585.32482909999999</v>
      </c>
      <c r="B2325" s="2">
        <v>3.7301291010000001E-4</v>
      </c>
      <c r="C2325">
        <f t="shared" si="108"/>
        <v>512535.9203731069</v>
      </c>
      <c r="D2325">
        <f t="shared" si="109"/>
        <v>4.9478087691698001E-4</v>
      </c>
      <c r="G2325">
        <f t="shared" si="110"/>
        <v>4.9478087691698001E-4</v>
      </c>
    </row>
    <row r="2326" spans="1:7" x14ac:dyDescent="0.25">
      <c r="A2326" s="1">
        <v>585.44281009999997</v>
      </c>
      <c r="B2326" s="2">
        <v>1.1591101070000001E-3</v>
      </c>
      <c r="C2326">
        <f t="shared" si="108"/>
        <v>512432.63188894017</v>
      </c>
      <c r="D2326">
        <f t="shared" si="109"/>
        <v>1.5374950830282122E-3</v>
      </c>
      <c r="G2326">
        <f t="shared" si="110"/>
        <v>1.5374950830282122E-3</v>
      </c>
    </row>
    <row r="2327" spans="1:7" x14ac:dyDescent="0.25">
      <c r="A2327" s="1">
        <v>585.56079099999999</v>
      </c>
      <c r="B2327" s="2">
        <v>8.5788511210000004E-4</v>
      </c>
      <c r="C2327">
        <f t="shared" si="108"/>
        <v>512329.38511417509</v>
      </c>
      <c r="D2327">
        <f t="shared" si="109"/>
        <v>1.1379368825198731E-3</v>
      </c>
      <c r="G2327">
        <f t="shared" si="110"/>
        <v>1.1379368825198731E-3</v>
      </c>
    </row>
    <row r="2328" spans="1:7" x14ac:dyDescent="0.25">
      <c r="A2328" s="1">
        <v>585.67877199999998</v>
      </c>
      <c r="B2328" s="2">
        <v>8.0655352209999995E-4</v>
      </c>
      <c r="C2328">
        <f t="shared" si="108"/>
        <v>512226.17984863557</v>
      </c>
      <c r="D2328">
        <f t="shared" si="109"/>
        <v>1.0698483836340462E-3</v>
      </c>
      <c r="G2328">
        <f t="shared" si="110"/>
        <v>1.0698483836340462E-3</v>
      </c>
    </row>
    <row r="2329" spans="1:7" x14ac:dyDescent="0.25">
      <c r="A2329" s="1">
        <v>585.7967529</v>
      </c>
      <c r="B2329" s="2">
        <v>8.4818981120000003E-4</v>
      </c>
      <c r="C2329">
        <f t="shared" si="108"/>
        <v>512123.01624214073</v>
      </c>
      <c r="D2329">
        <f t="shared" si="109"/>
        <v>1.125076605163816E-3</v>
      </c>
      <c r="G2329">
        <f t="shared" si="110"/>
        <v>1.125076605163816E-3</v>
      </c>
    </row>
    <row r="2330" spans="1:7" x14ac:dyDescent="0.25">
      <c r="A2330" s="1">
        <v>585.91473389999999</v>
      </c>
      <c r="B2330" s="2">
        <v>1.1640680020000001E-3</v>
      </c>
      <c r="C2330">
        <f t="shared" si="108"/>
        <v>512019.89409469604</v>
      </c>
      <c r="D2330">
        <f t="shared" si="109"/>
        <v>1.5440714549696142E-3</v>
      </c>
      <c r="G2330">
        <f t="shared" si="110"/>
        <v>1.5440714549696142E-3</v>
      </c>
    </row>
    <row r="2331" spans="1:7" x14ac:dyDescent="0.25">
      <c r="A2331" s="1">
        <v>586.03271480000001</v>
      </c>
      <c r="B2331" s="2">
        <v>8.1467366539999999E-4</v>
      </c>
      <c r="C2331">
        <f t="shared" si="108"/>
        <v>511916.81355602026</v>
      </c>
      <c r="D2331">
        <f t="shared" si="109"/>
        <v>1.080619302049681E-3</v>
      </c>
      <c r="G2331">
        <f t="shared" si="110"/>
        <v>1.080619302049681E-3</v>
      </c>
    </row>
    <row r="2332" spans="1:7" x14ac:dyDescent="0.25">
      <c r="A2332" s="1">
        <v>586.15069579999999</v>
      </c>
      <c r="B2332" s="2">
        <v>8.2605186620000003E-4</v>
      </c>
      <c r="C2332">
        <f t="shared" si="108"/>
        <v>511813.77442630002</v>
      </c>
      <c r="D2332">
        <f t="shared" si="109"/>
        <v>1.095711852514093E-3</v>
      </c>
      <c r="G2332">
        <f t="shared" si="110"/>
        <v>1.095711852514093E-3</v>
      </c>
    </row>
    <row r="2333" spans="1:7" x14ac:dyDescent="0.25">
      <c r="A2333" s="1">
        <v>586.26867679999998</v>
      </c>
      <c r="B2333" s="2">
        <v>1.1069418400000001E-3</v>
      </c>
      <c r="C2333">
        <f t="shared" si="108"/>
        <v>511710.77676787117</v>
      </c>
      <c r="D2333">
        <f t="shared" si="109"/>
        <v>1.468296778640894E-3</v>
      </c>
      <c r="G2333">
        <f t="shared" si="110"/>
        <v>1.468296778640894E-3</v>
      </c>
    </row>
    <row r="2334" spans="1:7" x14ac:dyDescent="0.25">
      <c r="A2334" s="1">
        <v>586.3866577</v>
      </c>
      <c r="B2334" s="2">
        <v>1.305593294E-3</v>
      </c>
      <c r="C2334">
        <f t="shared" si="108"/>
        <v>511607.82064294914</v>
      </c>
      <c r="D2334">
        <f t="shared" si="109"/>
        <v>1.7317968826576775E-3</v>
      </c>
      <c r="G2334">
        <f t="shared" si="110"/>
        <v>1.7317968826576775E-3</v>
      </c>
    </row>
    <row r="2335" spans="1:7" x14ac:dyDescent="0.25">
      <c r="A2335" s="1">
        <v>586.50463869999999</v>
      </c>
      <c r="B2335" s="2">
        <v>6.5051746789999997E-4</v>
      </c>
      <c r="C2335">
        <f t="shared" si="108"/>
        <v>511504.90585199185</v>
      </c>
      <c r="D2335">
        <f t="shared" si="109"/>
        <v>8.6287523702889492E-4</v>
      </c>
      <c r="G2335">
        <f t="shared" si="110"/>
        <v>8.6287523702889492E-4</v>
      </c>
    </row>
    <row r="2336" spans="1:7" x14ac:dyDescent="0.25">
      <c r="A2336" s="1">
        <v>586.62261960000001</v>
      </c>
      <c r="B2336" s="2">
        <v>9.4835762869999998E-4</v>
      </c>
      <c r="C2336">
        <f t="shared" si="108"/>
        <v>511402.03254446754</v>
      </c>
      <c r="D2336">
        <f t="shared" si="109"/>
        <v>1.2579436433803306E-3</v>
      </c>
      <c r="G2336">
        <f t="shared" si="110"/>
        <v>1.2579436433803306E-3</v>
      </c>
    </row>
    <row r="2337" spans="1:7" x14ac:dyDescent="0.25">
      <c r="A2337" s="1">
        <v>586.74066159999995</v>
      </c>
      <c r="B2337" s="2">
        <v>1.0511615550000001E-3</v>
      </c>
      <c r="C2337">
        <f t="shared" si="108"/>
        <v>511299.14736422285</v>
      </c>
      <c r="D2337">
        <f t="shared" si="109"/>
        <v>1.3943073332901149E-3</v>
      </c>
      <c r="G2337">
        <f t="shared" si="110"/>
        <v>1.3943073332901149E-3</v>
      </c>
    </row>
    <row r="2338" spans="1:7" x14ac:dyDescent="0.25">
      <c r="A2338" s="1">
        <v>586.85864260000005</v>
      </c>
      <c r="B2338" s="2">
        <v>6.1569298849999999E-4</v>
      </c>
      <c r="C2338">
        <f t="shared" si="108"/>
        <v>511196.35670847318</v>
      </c>
      <c r="D2338">
        <f t="shared" si="109"/>
        <v>8.1668250216861886E-4</v>
      </c>
      <c r="G2338">
        <f t="shared" si="110"/>
        <v>8.1668250216861886E-4</v>
      </c>
    </row>
    <row r="2339" spans="1:7" x14ac:dyDescent="0.25">
      <c r="A2339" s="1">
        <v>586.97662349999996</v>
      </c>
      <c r="B2339" s="2">
        <v>7.3461240389999997E-4</v>
      </c>
      <c r="C2339">
        <f t="shared" si="108"/>
        <v>511093.60746118368</v>
      </c>
      <c r="D2339">
        <f t="shared" si="109"/>
        <v>9.7442249196761168E-4</v>
      </c>
      <c r="G2339">
        <f t="shared" si="110"/>
        <v>9.7442249196761168E-4</v>
      </c>
    </row>
    <row r="2340" spans="1:7" x14ac:dyDescent="0.25">
      <c r="A2340" s="1">
        <v>587.09466550000002</v>
      </c>
      <c r="B2340" s="2">
        <v>1.035962137E-3</v>
      </c>
      <c r="C2340">
        <f t="shared" si="108"/>
        <v>510990.84633055655</v>
      </c>
      <c r="D2340">
        <f t="shared" si="109"/>
        <v>1.3741461507598596E-3</v>
      </c>
      <c r="G2340">
        <f t="shared" si="110"/>
        <v>1.3741461507598596E-3</v>
      </c>
    </row>
    <row r="2341" spans="1:7" x14ac:dyDescent="0.25">
      <c r="A2341" s="1">
        <v>587.21264650000001</v>
      </c>
      <c r="B2341" s="2">
        <v>6.5682682910000003E-4</v>
      </c>
      <c r="C2341">
        <f t="shared" si="108"/>
        <v>510888.17958555324</v>
      </c>
      <c r="D2341">
        <f t="shared" si="109"/>
        <v>8.7124425371114624E-4</v>
      </c>
      <c r="G2341">
        <f t="shared" si="110"/>
        <v>8.7124425371114624E-4</v>
      </c>
    </row>
    <row r="2342" spans="1:7" x14ac:dyDescent="0.25">
      <c r="A2342" s="1">
        <v>587.33068849999995</v>
      </c>
      <c r="B2342" s="2">
        <v>1.7139266710000001E-3</v>
      </c>
      <c r="C2342">
        <f t="shared" si="108"/>
        <v>510785.50103720662</v>
      </c>
      <c r="D2342">
        <f t="shared" si="109"/>
        <v>2.2734283942650604E-3</v>
      </c>
      <c r="G2342">
        <f t="shared" si="110"/>
        <v>2.2734283942650604E-3</v>
      </c>
    </row>
    <row r="2343" spans="1:7" x14ac:dyDescent="0.25">
      <c r="A2343" s="1">
        <v>587.44866939999997</v>
      </c>
      <c r="B2343" s="2">
        <v>2.0332850980000002E-3</v>
      </c>
      <c r="C2343">
        <f t="shared" si="108"/>
        <v>510682.91686899174</v>
      </c>
      <c r="D2343">
        <f t="shared" si="109"/>
        <v>2.6970395838068011E-3</v>
      </c>
      <c r="G2343">
        <f t="shared" si="110"/>
        <v>2.6970395838068011E-3</v>
      </c>
    </row>
    <row r="2344" spans="1:7" x14ac:dyDescent="0.25">
      <c r="A2344" s="1">
        <v>587.56671140000003</v>
      </c>
      <c r="B2344" s="2">
        <v>1.642121933E-3</v>
      </c>
      <c r="C2344">
        <f t="shared" si="108"/>
        <v>510580.32080338168</v>
      </c>
      <c r="D2344">
        <f t="shared" si="109"/>
        <v>2.1781834033479646E-3</v>
      </c>
      <c r="G2344">
        <f t="shared" si="110"/>
        <v>2.1781834033479646E-3</v>
      </c>
    </row>
    <row r="2345" spans="1:7" x14ac:dyDescent="0.25">
      <c r="A2345" s="1">
        <v>587.68469240000002</v>
      </c>
      <c r="B2345" s="2">
        <v>1.17955415E-3</v>
      </c>
      <c r="C2345">
        <f t="shared" si="108"/>
        <v>510477.81893867819</v>
      </c>
      <c r="D2345">
        <f t="shared" si="109"/>
        <v>1.5646129688959068E-3</v>
      </c>
      <c r="G2345">
        <f t="shared" si="110"/>
        <v>1.5646129688959068E-3</v>
      </c>
    </row>
    <row r="2346" spans="1:7" x14ac:dyDescent="0.25">
      <c r="A2346" s="1">
        <v>587.80273439999996</v>
      </c>
      <c r="B2346" s="2">
        <v>1.464753062E-3</v>
      </c>
      <c r="C2346">
        <f t="shared" si="108"/>
        <v>510375.30525649083</v>
      </c>
      <c r="D2346">
        <f t="shared" si="109"/>
        <v>1.94291346186624E-3</v>
      </c>
      <c r="G2346">
        <f t="shared" si="110"/>
        <v>1.94291346186624E-3</v>
      </c>
    </row>
    <row r="2347" spans="1:7" x14ac:dyDescent="0.25">
      <c r="A2347" s="1">
        <v>587.92077640000002</v>
      </c>
      <c r="B2347" s="2">
        <v>9.7688590179999995E-4</v>
      </c>
      <c r="C2347">
        <f t="shared" si="108"/>
        <v>510272.83273944183</v>
      </c>
      <c r="D2347">
        <f t="shared" si="109"/>
        <v>1.2957848108014823E-3</v>
      </c>
      <c r="G2347">
        <f t="shared" si="110"/>
        <v>1.2957848108014823E-3</v>
      </c>
    </row>
    <row r="2348" spans="1:7" x14ac:dyDescent="0.25">
      <c r="A2348" s="1">
        <v>588.03881839999997</v>
      </c>
      <c r="B2348" s="2">
        <v>1.764916349E-3</v>
      </c>
      <c r="C2348">
        <f t="shared" si="108"/>
        <v>510170.40136274107</v>
      </c>
      <c r="D2348">
        <f t="shared" si="109"/>
        <v>2.3410633659012724E-3</v>
      </c>
      <c r="G2348">
        <f t="shared" si="110"/>
        <v>2.3410633659012724E-3</v>
      </c>
    </row>
    <row r="2349" spans="1:7" x14ac:dyDescent="0.25">
      <c r="A2349" s="1">
        <v>588.15679929999999</v>
      </c>
      <c r="B2349" s="2">
        <v>2.2943213119999998E-3</v>
      </c>
      <c r="C2349">
        <f t="shared" si="108"/>
        <v>510068.06408945308</v>
      </c>
      <c r="D2349">
        <f t="shared" si="109"/>
        <v>3.0432896018970147E-3</v>
      </c>
      <c r="G2349">
        <f t="shared" si="110"/>
        <v>3.0432896018970147E-3</v>
      </c>
    </row>
    <row r="2350" spans="1:7" x14ac:dyDescent="0.25">
      <c r="A2350" s="1">
        <v>588.27484130000005</v>
      </c>
      <c r="B2350" s="2">
        <v>3.05506587E-3</v>
      </c>
      <c r="C2350">
        <f t="shared" si="108"/>
        <v>509965.71489789459</v>
      </c>
      <c r="D2350">
        <f t="shared" si="109"/>
        <v>4.0523749427131056E-3</v>
      </c>
      <c r="G2350">
        <f t="shared" si="110"/>
        <v>4.0523749427131056E-3</v>
      </c>
    </row>
    <row r="2351" spans="1:7" x14ac:dyDescent="0.25">
      <c r="A2351" s="1">
        <v>588.39288329999999</v>
      </c>
      <c r="B2351" s="2">
        <v>2.6940640530000001E-3</v>
      </c>
      <c r="C2351">
        <f t="shared" si="108"/>
        <v>509863.4067724456</v>
      </c>
      <c r="D2351">
        <f t="shared" si="109"/>
        <v>3.5735261126927237E-3</v>
      </c>
      <c r="G2351">
        <f t="shared" si="110"/>
        <v>3.5735261126927237E-3</v>
      </c>
    </row>
    <row r="2352" spans="1:7" x14ac:dyDescent="0.25">
      <c r="A2352" s="1">
        <v>588.51092530000005</v>
      </c>
      <c r="B2352" s="2">
        <v>2.7183371129999999E-3</v>
      </c>
      <c r="C2352">
        <f t="shared" si="108"/>
        <v>509761.13968839514</v>
      </c>
      <c r="D2352">
        <f t="shared" si="109"/>
        <v>3.6057229766271078E-3</v>
      </c>
      <c r="G2352">
        <f t="shared" si="110"/>
        <v>3.6057229766271078E-3</v>
      </c>
    </row>
    <row r="2353" spans="1:7" x14ac:dyDescent="0.25">
      <c r="A2353" s="1">
        <v>588.6289673</v>
      </c>
      <c r="B2353" s="2">
        <v>2.4280783250000002E-3</v>
      </c>
      <c r="C2353">
        <f t="shared" si="108"/>
        <v>509658.91362105246</v>
      </c>
      <c r="D2353">
        <f t="shared" si="109"/>
        <v>3.2207108395914258E-3</v>
      </c>
      <c r="G2353">
        <f t="shared" si="110"/>
        <v>3.2207108395914258E-3</v>
      </c>
    </row>
    <row r="2354" spans="1:7" x14ac:dyDescent="0.25">
      <c r="A2354" s="1">
        <v>588.74700929999995</v>
      </c>
      <c r="B2354" s="2">
        <v>2.594017889E-3</v>
      </c>
      <c r="C2354">
        <f t="shared" si="108"/>
        <v>509556.72854574624</v>
      </c>
      <c r="D2354">
        <f t="shared" si="109"/>
        <v>3.4408204410771499E-3</v>
      </c>
      <c r="G2354">
        <f t="shared" si="110"/>
        <v>3.4408204410771499E-3</v>
      </c>
    </row>
    <row r="2355" spans="1:7" x14ac:dyDescent="0.25">
      <c r="A2355" s="1">
        <v>588.8650513</v>
      </c>
      <c r="B2355" s="2">
        <v>2.2240425459999998E-3</v>
      </c>
      <c r="C2355">
        <f t="shared" si="108"/>
        <v>509454.58443782502</v>
      </c>
      <c r="D2355">
        <f t="shared" si="109"/>
        <v>2.9500687279578231E-3</v>
      </c>
      <c r="G2355">
        <f t="shared" si="110"/>
        <v>2.9500687279578231E-3</v>
      </c>
    </row>
    <row r="2356" spans="1:7" x14ac:dyDescent="0.25">
      <c r="A2356" s="1">
        <v>588.98309329999995</v>
      </c>
      <c r="B2356" s="2">
        <v>2.6387188120000002E-3</v>
      </c>
      <c r="C2356">
        <f t="shared" si="108"/>
        <v>509352.48127265729</v>
      </c>
      <c r="D2356">
        <f t="shared" si="109"/>
        <v>3.5001137290092198E-3</v>
      </c>
      <c r="G2356">
        <f t="shared" si="110"/>
        <v>3.5001137290092198E-3</v>
      </c>
    </row>
    <row r="2357" spans="1:7" x14ac:dyDescent="0.25">
      <c r="A2357" s="1">
        <v>589.10113530000001</v>
      </c>
      <c r="B2357" s="2">
        <v>2.8448451780000001E-3</v>
      </c>
      <c r="C2357">
        <f t="shared" si="108"/>
        <v>509250.4190256311</v>
      </c>
      <c r="D2357">
        <f t="shared" si="109"/>
        <v>3.7735288880122921E-3</v>
      </c>
      <c r="G2357">
        <f t="shared" si="110"/>
        <v>3.7735288880122921E-3</v>
      </c>
    </row>
    <row r="2358" spans="1:7" x14ac:dyDescent="0.25">
      <c r="A2358" s="1">
        <v>589.21917719999999</v>
      </c>
      <c r="B2358" s="2">
        <v>3.1372245869999999E-3</v>
      </c>
      <c r="C2358">
        <f t="shared" si="108"/>
        <v>509148.39775856503</v>
      </c>
      <c r="D2358">
        <f t="shared" si="109"/>
        <v>4.1613539108478446E-3</v>
      </c>
      <c r="G2358">
        <f t="shared" si="110"/>
        <v>4.1613539108478446E-3</v>
      </c>
    </row>
    <row r="2359" spans="1:7" x14ac:dyDescent="0.25">
      <c r="A2359" s="1">
        <v>589.33728029999997</v>
      </c>
      <c r="B2359" s="2">
        <v>3.0764052640000002E-3</v>
      </c>
      <c r="C2359">
        <f t="shared" si="108"/>
        <v>509046.36449824809</v>
      </c>
      <c r="D2359">
        <f t="shared" si="109"/>
        <v>4.0806804618796315E-3</v>
      </c>
      <c r="G2359">
        <f t="shared" si="110"/>
        <v>4.0806804618796315E-3</v>
      </c>
    </row>
    <row r="2360" spans="1:7" x14ac:dyDescent="0.25">
      <c r="A2360" s="1">
        <v>589.45532230000003</v>
      </c>
      <c r="B2360" s="2">
        <v>3.7542448839999998E-3</v>
      </c>
      <c r="C2360">
        <f t="shared" si="108"/>
        <v>508944.42487927293</v>
      </c>
      <c r="D2360">
        <f t="shared" si="109"/>
        <v>4.9797970139120011E-3</v>
      </c>
      <c r="G2360">
        <f t="shared" si="110"/>
        <v>4.9797970139120011E-3</v>
      </c>
    </row>
    <row r="2361" spans="1:7" x14ac:dyDescent="0.25">
      <c r="A2361" s="1">
        <v>589.57336429999998</v>
      </c>
      <c r="B2361" s="2">
        <v>3.7255461789999999E-3</v>
      </c>
      <c r="C2361">
        <f t="shared" si="108"/>
        <v>508842.52608017623</v>
      </c>
      <c r="D2361">
        <f t="shared" si="109"/>
        <v>4.9417297780555399E-3</v>
      </c>
      <c r="G2361">
        <f t="shared" si="110"/>
        <v>4.9417297780555399E-3</v>
      </c>
    </row>
    <row r="2362" spans="1:7" x14ac:dyDescent="0.25">
      <c r="A2362" s="1">
        <v>589.69140619999996</v>
      </c>
      <c r="B2362" s="2">
        <v>3.4956806340000002E-3</v>
      </c>
      <c r="C2362">
        <f t="shared" si="108"/>
        <v>508740.66816271679</v>
      </c>
      <c r="D2362">
        <f t="shared" si="109"/>
        <v>4.6368259185681857E-3</v>
      </c>
      <c r="G2362">
        <f t="shared" si="110"/>
        <v>4.6368259185681857E-3</v>
      </c>
    </row>
    <row r="2363" spans="1:7" x14ac:dyDescent="0.25">
      <c r="A2363" s="1">
        <v>589.80950929999995</v>
      </c>
      <c r="B2363" s="2">
        <v>2.7633146379999998E-3</v>
      </c>
      <c r="C2363">
        <f t="shared" si="108"/>
        <v>508638.79823851463</v>
      </c>
      <c r="D2363">
        <f t="shared" si="109"/>
        <v>3.6653831617265709E-3</v>
      </c>
      <c r="G2363">
        <f t="shared" si="110"/>
        <v>3.6653831617265709E-3</v>
      </c>
    </row>
    <row r="2364" spans="1:7" x14ac:dyDescent="0.25">
      <c r="A2364" s="1">
        <v>589.9275513</v>
      </c>
      <c r="B2364" s="2">
        <v>3.0244747179999998E-3</v>
      </c>
      <c r="C2364">
        <f t="shared" si="108"/>
        <v>508537.02177310054</v>
      </c>
      <c r="D2364">
        <f t="shared" si="109"/>
        <v>4.0117974811759091E-3</v>
      </c>
      <c r="G2364">
        <f t="shared" si="110"/>
        <v>4.0117974811759091E-3</v>
      </c>
    </row>
    <row r="2365" spans="1:7" x14ac:dyDescent="0.25">
      <c r="A2365" s="1">
        <v>590.04565430000002</v>
      </c>
      <c r="B2365" s="2">
        <v>2.4649309930000001E-3</v>
      </c>
      <c r="C2365">
        <f t="shared" si="108"/>
        <v>508435.2334666453</v>
      </c>
      <c r="D2365">
        <f t="shared" si="109"/>
        <v>3.2695938538143975E-3</v>
      </c>
      <c r="G2365">
        <f t="shared" si="110"/>
        <v>3.2695938538143975E-3</v>
      </c>
    </row>
    <row r="2366" spans="1:7" x14ac:dyDescent="0.25">
      <c r="A2366" s="1">
        <v>590.16369629999997</v>
      </c>
      <c r="B2366" s="2">
        <v>2.5323079900000001E-3</v>
      </c>
      <c r="C2366">
        <f t="shared" si="108"/>
        <v>508333.53844168002</v>
      </c>
      <c r="D2366">
        <f t="shared" si="109"/>
        <v>3.3589656925820032E-3</v>
      </c>
      <c r="G2366">
        <f t="shared" si="110"/>
        <v>3.3589656925820032E-3</v>
      </c>
    </row>
    <row r="2367" spans="1:7" x14ac:dyDescent="0.25">
      <c r="A2367" s="1">
        <v>590.28179929999999</v>
      </c>
      <c r="B2367" s="2">
        <v>2.204090357E-3</v>
      </c>
      <c r="C2367">
        <f t="shared" si="108"/>
        <v>508231.83156885795</v>
      </c>
      <c r="D2367">
        <f t="shared" si="109"/>
        <v>2.9236032590624255E-3</v>
      </c>
      <c r="G2367">
        <f t="shared" si="110"/>
        <v>2.9236032590624255E-3</v>
      </c>
    </row>
    <row r="2368" spans="1:7" x14ac:dyDescent="0.25">
      <c r="A2368" s="1">
        <v>590.39984130000005</v>
      </c>
      <c r="B2368" s="2">
        <v>2.6040039960000001E-3</v>
      </c>
      <c r="C2368">
        <f t="shared" si="108"/>
        <v>508130.21788662864</v>
      </c>
      <c r="D2368">
        <f t="shared" si="109"/>
        <v>3.4540664565491674E-3</v>
      </c>
      <c r="G2368">
        <f t="shared" si="110"/>
        <v>3.4540664565491674E-3</v>
      </c>
    </row>
    <row r="2369" spans="1:7" x14ac:dyDescent="0.25">
      <c r="A2369" s="1">
        <v>590.51794429999995</v>
      </c>
      <c r="B2369" s="2">
        <v>2.266388386E-3</v>
      </c>
      <c r="C2369">
        <f t="shared" si="108"/>
        <v>508028.592349755</v>
      </c>
      <c r="D2369">
        <f t="shared" si="109"/>
        <v>3.0062381292886488E-3</v>
      </c>
      <c r="G2369">
        <f t="shared" si="110"/>
        <v>3.0062381292886488E-3</v>
      </c>
    </row>
    <row r="2370" spans="1:7" x14ac:dyDescent="0.25">
      <c r="A2370" s="1">
        <v>590.63604740000005</v>
      </c>
      <c r="B2370" s="2">
        <v>2.6188646439999999E-3</v>
      </c>
      <c r="C2370">
        <f t="shared" si="108"/>
        <v>507927.00736876827</v>
      </c>
      <c r="D2370">
        <f t="shared" si="109"/>
        <v>3.4737782795180379E-3</v>
      </c>
      <c r="G2370">
        <f t="shared" si="110"/>
        <v>3.4737782795180379E-3</v>
      </c>
    </row>
    <row r="2371" spans="1:7" x14ac:dyDescent="0.25">
      <c r="A2371" s="1">
        <v>590.7540894</v>
      </c>
      <c r="B2371" s="2">
        <v>2.4624024520000002E-3</v>
      </c>
      <c r="C2371">
        <f t="shared" ref="C2371:C2434" si="111">(3*10^8)/A2371</f>
        <v>507825.51552828914</v>
      </c>
      <c r="D2371">
        <f t="shared" ref="D2371:D2434" si="112">B2371/$E$1</f>
        <v>3.2662398848245168E-3</v>
      </c>
      <c r="G2371">
        <f t="shared" ref="G2371:G2434" si="113">D2371/MAX(D:D)</f>
        <v>3.2662398848245168E-3</v>
      </c>
    </row>
    <row r="2372" spans="1:7" x14ac:dyDescent="0.25">
      <c r="A2372" s="1">
        <v>590.87219240000002</v>
      </c>
      <c r="B2372" s="2">
        <v>2.910087118E-3</v>
      </c>
      <c r="C2372">
        <f t="shared" si="111"/>
        <v>507724.01182303461</v>
      </c>
      <c r="D2372">
        <f t="shared" si="112"/>
        <v>3.8600686924290103E-3</v>
      </c>
      <c r="G2372">
        <f t="shared" si="113"/>
        <v>3.8600686924290103E-3</v>
      </c>
    </row>
    <row r="2373" spans="1:7" x14ac:dyDescent="0.25">
      <c r="A2373" s="1">
        <v>590.99029540000004</v>
      </c>
      <c r="B2373" s="2">
        <v>3.276180243E-3</v>
      </c>
      <c r="C2373">
        <f t="shared" si="111"/>
        <v>507622.54868660908</v>
      </c>
      <c r="D2373">
        <f t="shared" si="112"/>
        <v>4.3456708593143803E-3</v>
      </c>
      <c r="G2373">
        <f t="shared" si="113"/>
        <v>4.3456708593143803E-3</v>
      </c>
    </row>
    <row r="2374" spans="1:7" x14ac:dyDescent="0.25">
      <c r="A2374" s="1">
        <v>591.10839840000006</v>
      </c>
      <c r="B2374" s="2">
        <v>3.7790178320000001E-3</v>
      </c>
      <c r="C2374">
        <f t="shared" si="111"/>
        <v>507521.12609469559</v>
      </c>
      <c r="D2374">
        <f t="shared" si="112"/>
        <v>5.0126569514728032E-3</v>
      </c>
      <c r="G2374">
        <f t="shared" si="113"/>
        <v>5.0126569514728032E-3</v>
      </c>
    </row>
    <row r="2375" spans="1:7" x14ac:dyDescent="0.25">
      <c r="A2375" s="1">
        <v>591.22650150000004</v>
      </c>
      <c r="B2375" s="2">
        <v>3.8284470790000001E-3</v>
      </c>
      <c r="C2375">
        <f t="shared" si="111"/>
        <v>507419.74393717188</v>
      </c>
      <c r="D2375">
        <f t="shared" si="112"/>
        <v>5.0782220981843455E-3</v>
      </c>
      <c r="G2375">
        <f t="shared" si="113"/>
        <v>5.0782220981843455E-3</v>
      </c>
    </row>
    <row r="2376" spans="1:7" x14ac:dyDescent="0.25">
      <c r="A2376" s="1">
        <v>591.34460449999995</v>
      </c>
      <c r="B2376" s="2">
        <v>4.3592336590000001E-3</v>
      </c>
      <c r="C2376">
        <f t="shared" si="111"/>
        <v>507318.40236144408</v>
      </c>
      <c r="D2376">
        <f t="shared" si="112"/>
        <v>5.7822809722800411E-3</v>
      </c>
      <c r="G2376">
        <f t="shared" si="113"/>
        <v>5.7822809722800411E-3</v>
      </c>
    </row>
    <row r="2377" spans="1:7" x14ac:dyDescent="0.25">
      <c r="A2377" s="1">
        <v>591.46264650000001</v>
      </c>
      <c r="B2377" s="2">
        <v>4.0698070079999999E-3</v>
      </c>
      <c r="C2377">
        <f t="shared" si="111"/>
        <v>507217.15356880106</v>
      </c>
      <c r="D2377">
        <f t="shared" si="112"/>
        <v>5.3983726186883811E-3</v>
      </c>
      <c r="G2377">
        <f t="shared" si="113"/>
        <v>5.3983726186883811E-3</v>
      </c>
    </row>
    <row r="2378" spans="1:7" x14ac:dyDescent="0.25">
      <c r="A2378" s="1">
        <v>591.58074950000002</v>
      </c>
      <c r="B2378" s="2">
        <v>4.0159276690000002E-3</v>
      </c>
      <c r="C2378">
        <f t="shared" si="111"/>
        <v>507115.89289130509</v>
      </c>
      <c r="D2378">
        <f t="shared" si="112"/>
        <v>5.3269046724690921E-3</v>
      </c>
      <c r="G2378">
        <f t="shared" si="113"/>
        <v>5.3269046724690921E-3</v>
      </c>
    </row>
    <row r="2379" spans="1:7" x14ac:dyDescent="0.25">
      <c r="A2379" s="1">
        <v>591.69891359999997</v>
      </c>
      <c r="B2379" s="2">
        <v>3.873381531E-3</v>
      </c>
      <c r="C2379">
        <f t="shared" si="111"/>
        <v>507014.62028170272</v>
      </c>
      <c r="D2379">
        <f t="shared" si="112"/>
        <v>5.137825149345185E-3</v>
      </c>
      <c r="G2379">
        <f t="shared" si="113"/>
        <v>5.137825149345185E-3</v>
      </c>
    </row>
    <row r="2380" spans="1:7" x14ac:dyDescent="0.25">
      <c r="A2380" s="1">
        <v>591.81701659999999</v>
      </c>
      <c r="B2380" s="2">
        <v>4.2552882809999996E-3</v>
      </c>
      <c r="C2380">
        <f t="shared" si="111"/>
        <v>506913.44044736278</v>
      </c>
      <c r="D2380">
        <f t="shared" si="112"/>
        <v>5.6444032101818885E-3</v>
      </c>
      <c r="G2380">
        <f t="shared" si="113"/>
        <v>5.6444032101818885E-3</v>
      </c>
    </row>
    <row r="2381" spans="1:7" x14ac:dyDescent="0.25">
      <c r="A2381" s="1">
        <v>591.93511960000001</v>
      </c>
      <c r="B2381" s="2">
        <v>4.2687645180000001E-3</v>
      </c>
      <c r="C2381">
        <f t="shared" si="111"/>
        <v>506812.30098785984</v>
      </c>
      <c r="D2381">
        <f t="shared" si="112"/>
        <v>5.6622786889652197E-3</v>
      </c>
      <c r="G2381">
        <f t="shared" si="113"/>
        <v>5.6622786889652197E-3</v>
      </c>
    </row>
    <row r="2382" spans="1:7" x14ac:dyDescent="0.25">
      <c r="A2382" s="1">
        <v>592.05322269999999</v>
      </c>
      <c r="B2382" s="2">
        <v>4.2993430980000002E-3</v>
      </c>
      <c r="C2382">
        <f t="shared" si="111"/>
        <v>506711.2017934465</v>
      </c>
      <c r="D2382">
        <f t="shared" si="112"/>
        <v>5.7028394744437173E-3</v>
      </c>
      <c r="G2382">
        <f t="shared" si="113"/>
        <v>5.7028394744437173E-3</v>
      </c>
    </row>
    <row r="2383" spans="1:7" x14ac:dyDescent="0.25">
      <c r="A2383" s="1">
        <v>592.17132570000001</v>
      </c>
      <c r="B2383" s="2">
        <v>4.4624656439999997E-3</v>
      </c>
      <c r="C2383">
        <f t="shared" si="111"/>
        <v>506610.14301118499</v>
      </c>
      <c r="D2383">
        <f t="shared" si="112"/>
        <v>5.9192124582451971E-3</v>
      </c>
      <c r="G2383">
        <f t="shared" si="113"/>
        <v>5.9192124582451971E-3</v>
      </c>
    </row>
    <row r="2384" spans="1:7" x14ac:dyDescent="0.25">
      <c r="A2384" s="1">
        <v>592.28942870000003</v>
      </c>
      <c r="B2384" s="2">
        <v>4.6562515199999998E-3</v>
      </c>
      <c r="C2384">
        <f t="shared" si="111"/>
        <v>506509.12453133235</v>
      </c>
      <c r="D2384">
        <f t="shared" si="112"/>
        <v>6.1762586436860728E-3</v>
      </c>
      <c r="G2384">
        <f t="shared" si="113"/>
        <v>6.1762586436860728E-3</v>
      </c>
    </row>
    <row r="2385" spans="1:7" x14ac:dyDescent="0.25">
      <c r="A2385" s="1">
        <v>592.40759279999997</v>
      </c>
      <c r="B2385" s="2">
        <v>4.6966271469999999E-3</v>
      </c>
      <c r="C2385">
        <f t="shared" si="111"/>
        <v>506408.09409963392</v>
      </c>
      <c r="D2385">
        <f t="shared" si="112"/>
        <v>6.2298146670627897E-3</v>
      </c>
      <c r="G2385">
        <f t="shared" si="113"/>
        <v>6.2298146670627897E-3</v>
      </c>
    </row>
    <row r="2386" spans="1:7" x14ac:dyDescent="0.25">
      <c r="A2386" s="1">
        <v>592.52569579999999</v>
      </c>
      <c r="B2386" s="2">
        <v>4.9353572540000003E-3</v>
      </c>
      <c r="C2386">
        <f t="shared" si="111"/>
        <v>506307.15617312473</v>
      </c>
      <c r="D2386">
        <f t="shared" si="112"/>
        <v>6.546476874964062E-3</v>
      </c>
      <c r="G2386">
        <f t="shared" si="113"/>
        <v>6.546476874964062E-3</v>
      </c>
    </row>
    <row r="2387" spans="1:7" x14ac:dyDescent="0.25">
      <c r="A2387" s="1">
        <v>592.64379880000001</v>
      </c>
      <c r="B2387" s="2">
        <v>5.5125155489999999E-3</v>
      </c>
      <c r="C2387">
        <f t="shared" si="111"/>
        <v>506206.25847675704</v>
      </c>
      <c r="D2387">
        <f t="shared" si="112"/>
        <v>7.3120452496443162E-3</v>
      </c>
      <c r="G2387">
        <f t="shared" si="113"/>
        <v>7.3120452496443162E-3</v>
      </c>
    </row>
    <row r="2388" spans="1:7" x14ac:dyDescent="0.25">
      <c r="A2388" s="1">
        <v>592.76196289999996</v>
      </c>
      <c r="B2388" s="2">
        <v>5.3250514899999997E-3</v>
      </c>
      <c r="C2388">
        <f t="shared" si="111"/>
        <v>506105.34881876444</v>
      </c>
      <c r="D2388">
        <f t="shared" si="112"/>
        <v>7.0633846028115548E-3</v>
      </c>
      <c r="G2388">
        <f t="shared" si="113"/>
        <v>7.0633846028115548E-3</v>
      </c>
    </row>
    <row r="2389" spans="1:7" x14ac:dyDescent="0.25">
      <c r="A2389" s="1">
        <v>592.88006589999998</v>
      </c>
      <c r="B2389" s="2">
        <v>5.5702929390000003E-3</v>
      </c>
      <c r="C2389">
        <f t="shared" si="111"/>
        <v>506004.53153134091</v>
      </c>
      <c r="D2389">
        <f t="shared" si="112"/>
        <v>7.3886837436913742E-3</v>
      </c>
      <c r="G2389">
        <f t="shared" si="113"/>
        <v>7.3886837436913742E-3</v>
      </c>
    </row>
    <row r="2390" spans="1:7" x14ac:dyDescent="0.25">
      <c r="A2390" s="1">
        <v>592.99823000000004</v>
      </c>
      <c r="B2390" s="2">
        <v>5.7070427569999999E-3</v>
      </c>
      <c r="C2390">
        <f t="shared" si="111"/>
        <v>505903.70227580611</v>
      </c>
      <c r="D2390">
        <f t="shared" si="112"/>
        <v>7.5700747707476172E-3</v>
      </c>
      <c r="G2390">
        <f t="shared" si="113"/>
        <v>7.5700747707476172E-3</v>
      </c>
    </row>
    <row r="2391" spans="1:7" x14ac:dyDescent="0.25">
      <c r="A2391" s="1">
        <v>593.11633300000005</v>
      </c>
      <c r="B2391" s="2">
        <v>6.162406877E-3</v>
      </c>
      <c r="C2391">
        <f t="shared" si="111"/>
        <v>505802.96530124382</v>
      </c>
      <c r="D2391">
        <f t="shared" si="112"/>
        <v>8.1740899469240329E-3</v>
      </c>
      <c r="G2391">
        <f t="shared" si="113"/>
        <v>8.1740899469240329E-3</v>
      </c>
    </row>
    <row r="2392" spans="1:7" x14ac:dyDescent="0.25">
      <c r="A2392" s="1">
        <v>593.2344971</v>
      </c>
      <c r="B2392" s="2">
        <v>6.3493386840000002E-3</v>
      </c>
      <c r="C2392">
        <f t="shared" si="111"/>
        <v>505702.21635211108</v>
      </c>
      <c r="D2392">
        <f t="shared" si="112"/>
        <v>8.4220445910845806E-3</v>
      </c>
      <c r="G2392">
        <f t="shared" si="113"/>
        <v>8.4220445910845806E-3</v>
      </c>
    </row>
    <row r="2393" spans="1:7" x14ac:dyDescent="0.25">
      <c r="A2393" s="1">
        <v>593.35266109999998</v>
      </c>
      <c r="B2393" s="2">
        <v>6.538583897E-3</v>
      </c>
      <c r="C2393">
        <f t="shared" si="111"/>
        <v>505601.50761578849</v>
      </c>
      <c r="D2393">
        <f t="shared" si="112"/>
        <v>8.6730678396240973E-3</v>
      </c>
      <c r="G2393">
        <f t="shared" si="113"/>
        <v>8.6730678396240973E-3</v>
      </c>
    </row>
    <row r="2394" spans="1:7" x14ac:dyDescent="0.25">
      <c r="A2394" s="1">
        <v>593.47076419999996</v>
      </c>
      <c r="B2394" s="2">
        <v>6.5230051989999998E-3</v>
      </c>
      <c r="C2394">
        <f t="shared" si="111"/>
        <v>505500.89085584652</v>
      </c>
      <c r="D2394">
        <f t="shared" si="112"/>
        <v>8.6524035632707698E-3</v>
      </c>
      <c r="G2394">
        <f t="shared" si="113"/>
        <v>8.6524035632707698E-3</v>
      </c>
    </row>
    <row r="2395" spans="1:7" x14ac:dyDescent="0.25">
      <c r="A2395" s="1">
        <v>593.58892820000005</v>
      </c>
      <c r="B2395" s="2">
        <v>6.7332517359999997E-3</v>
      </c>
      <c r="C2395">
        <f t="shared" si="111"/>
        <v>505400.26228204835</v>
      </c>
      <c r="D2395">
        <f t="shared" si="112"/>
        <v>8.9312838999264909E-3</v>
      </c>
      <c r="G2395">
        <f t="shared" si="113"/>
        <v>8.9312838999264909E-3</v>
      </c>
    </row>
    <row r="2396" spans="1:7" x14ac:dyDescent="0.25">
      <c r="A2396" s="1">
        <v>593.7070923</v>
      </c>
      <c r="B2396" s="2">
        <v>6.6592525689999999E-3</v>
      </c>
      <c r="C2396">
        <f t="shared" si="111"/>
        <v>505299.67367883504</v>
      </c>
      <c r="D2396">
        <f t="shared" si="112"/>
        <v>8.8331281210029949E-3</v>
      </c>
      <c r="G2396">
        <f t="shared" si="113"/>
        <v>8.8331281210029949E-3</v>
      </c>
    </row>
    <row r="2397" spans="1:7" x14ac:dyDescent="0.25">
      <c r="A2397" s="1">
        <v>593.82519530000002</v>
      </c>
      <c r="B2397" s="2">
        <v>6.7130285319999998E-3</v>
      </c>
      <c r="C2397">
        <f t="shared" si="111"/>
        <v>505199.17708853737</v>
      </c>
      <c r="D2397">
        <f t="shared" si="112"/>
        <v>8.9044589447084318E-3</v>
      </c>
      <c r="G2397">
        <f t="shared" si="113"/>
        <v>8.9044589447084318E-3</v>
      </c>
    </row>
    <row r="2398" spans="1:7" x14ac:dyDescent="0.25">
      <c r="A2398" s="1">
        <v>593.94335939999996</v>
      </c>
      <c r="B2398" s="2">
        <v>7.0067699999999998E-3</v>
      </c>
      <c r="C2398">
        <f t="shared" si="111"/>
        <v>505098.66850445</v>
      </c>
      <c r="D2398">
        <f t="shared" si="112"/>
        <v>9.2940906630448235E-3</v>
      </c>
      <c r="G2398">
        <f t="shared" si="113"/>
        <v>9.2940906630448235E-3</v>
      </c>
    </row>
    <row r="2399" spans="1:7" x14ac:dyDescent="0.25">
      <c r="A2399" s="1">
        <v>594.06152340000006</v>
      </c>
      <c r="B2399" s="2">
        <v>6.8344553000000002E-3</v>
      </c>
      <c r="C2399">
        <f t="shared" si="111"/>
        <v>504998.19998946588</v>
      </c>
      <c r="D2399">
        <f t="shared" si="112"/>
        <v>9.0655247982632803E-3</v>
      </c>
      <c r="G2399">
        <f t="shared" si="113"/>
        <v>9.0655247982632803E-3</v>
      </c>
    </row>
    <row r="2400" spans="1:7" x14ac:dyDescent="0.25">
      <c r="A2400" s="1">
        <v>594.1796875</v>
      </c>
      <c r="B2400" s="2">
        <v>6.7425062880000003E-3</v>
      </c>
      <c r="C2400">
        <f t="shared" si="111"/>
        <v>504897.77134968113</v>
      </c>
      <c r="D2400">
        <f t="shared" si="112"/>
        <v>8.9435595483827509E-3</v>
      </c>
      <c r="G2400">
        <f t="shared" si="113"/>
        <v>8.9435595483827509E-3</v>
      </c>
    </row>
    <row r="2401" spans="1:7" x14ac:dyDescent="0.25">
      <c r="A2401" s="1">
        <v>594.29785159999994</v>
      </c>
      <c r="B2401" s="2">
        <v>7.1228016170000004E-3</v>
      </c>
      <c r="C2401">
        <f t="shared" si="111"/>
        <v>504797.38264630135</v>
      </c>
      <c r="D2401">
        <f t="shared" si="112"/>
        <v>9.4480001488960342E-3</v>
      </c>
      <c r="G2401">
        <f t="shared" si="113"/>
        <v>9.4480001488960342E-3</v>
      </c>
    </row>
    <row r="2402" spans="1:7" x14ac:dyDescent="0.25">
      <c r="A2402" s="1">
        <v>594.41601560000004</v>
      </c>
      <c r="B2402" s="2">
        <v>7.5979391109999997E-3</v>
      </c>
      <c r="C2402">
        <f t="shared" si="111"/>
        <v>504697.03394041589</v>
      </c>
      <c r="D2402">
        <f t="shared" si="112"/>
        <v>1.0078243605816686E-2</v>
      </c>
      <c r="G2402">
        <f t="shared" si="113"/>
        <v>1.0078243605816686E-2</v>
      </c>
    </row>
    <row r="2403" spans="1:7" x14ac:dyDescent="0.25">
      <c r="A2403" s="1">
        <v>594.53417969999998</v>
      </c>
      <c r="B2403" s="2">
        <v>7.6336860660000004E-3</v>
      </c>
      <c r="C2403">
        <f t="shared" si="111"/>
        <v>504596.72503838054</v>
      </c>
      <c r="D2403">
        <f t="shared" si="112"/>
        <v>1.0125659953248925E-2</v>
      </c>
      <c r="G2403">
        <f t="shared" si="113"/>
        <v>1.0125659953248925E-2</v>
      </c>
    </row>
    <row r="2404" spans="1:7" x14ac:dyDescent="0.25">
      <c r="A2404" s="1">
        <v>594.65234380000004</v>
      </c>
      <c r="B2404" s="2">
        <v>8.2709556449999996E-3</v>
      </c>
      <c r="C2404">
        <f t="shared" si="111"/>
        <v>504496.45600135613</v>
      </c>
      <c r="D2404">
        <f t="shared" si="112"/>
        <v>1.0970962602547589E-2</v>
      </c>
      <c r="G2404">
        <f t="shared" si="113"/>
        <v>1.0970962602547589E-2</v>
      </c>
    </row>
    <row r="2405" spans="1:7" x14ac:dyDescent="0.25">
      <c r="A2405" s="1">
        <v>594.77050780000002</v>
      </c>
      <c r="B2405" s="2">
        <v>8.6869001389999999E-3</v>
      </c>
      <c r="C2405">
        <f t="shared" si="111"/>
        <v>504396.22689038783</v>
      </c>
      <c r="D2405">
        <f t="shared" si="112"/>
        <v>1.1522689837497544E-2</v>
      </c>
      <c r="G2405">
        <f t="shared" si="113"/>
        <v>1.1522689837497544E-2</v>
      </c>
    </row>
    <row r="2406" spans="1:7" x14ac:dyDescent="0.25">
      <c r="A2406" s="1">
        <v>594.88867189999996</v>
      </c>
      <c r="B2406" s="2">
        <v>8.4971375759999995E-3</v>
      </c>
      <c r="C2406">
        <f t="shared" si="111"/>
        <v>504296.03751209035</v>
      </c>
      <c r="D2406">
        <f t="shared" si="112"/>
        <v>1.1270980352959911E-2</v>
      </c>
      <c r="G2406">
        <f t="shared" si="113"/>
        <v>1.1270980352959911E-2</v>
      </c>
    </row>
    <row r="2407" spans="1:7" x14ac:dyDescent="0.25">
      <c r="A2407" s="1">
        <v>595.00689699999998</v>
      </c>
      <c r="B2407" s="2">
        <v>7.9616904259999996E-3</v>
      </c>
      <c r="C2407">
        <f t="shared" si="111"/>
        <v>504195.8362375084</v>
      </c>
      <c r="D2407">
        <f t="shared" si="112"/>
        <v>1.0560739491997019E-2</v>
      </c>
      <c r="G2407">
        <f t="shared" si="113"/>
        <v>1.0560739491997019E-2</v>
      </c>
    </row>
    <row r="2408" spans="1:7" x14ac:dyDescent="0.25">
      <c r="A2408" s="1">
        <v>595.12506099999996</v>
      </c>
      <c r="B2408" s="2">
        <v>1.077001728E-2</v>
      </c>
      <c r="C2408">
        <f t="shared" si="111"/>
        <v>504095.72652831033</v>
      </c>
      <c r="D2408">
        <f t="shared" si="112"/>
        <v>1.4285828854504915E-2</v>
      </c>
      <c r="G2408">
        <f t="shared" si="113"/>
        <v>1.4285828854504915E-2</v>
      </c>
    </row>
    <row r="2409" spans="1:7" x14ac:dyDescent="0.25">
      <c r="A2409" s="1">
        <v>595.24322510000002</v>
      </c>
      <c r="B2409" s="2">
        <v>1.1288772339999999E-2</v>
      </c>
      <c r="C2409">
        <f t="shared" si="111"/>
        <v>503995.65648076119</v>
      </c>
      <c r="D2409">
        <f t="shared" si="112"/>
        <v>1.497392858655738E-2</v>
      </c>
      <c r="G2409">
        <f t="shared" si="113"/>
        <v>1.497392858655738E-2</v>
      </c>
    </row>
    <row r="2410" spans="1:7" x14ac:dyDescent="0.25">
      <c r="A2410" s="1">
        <v>595.36138919999996</v>
      </c>
      <c r="B2410" s="2">
        <v>1.157598849E-2</v>
      </c>
      <c r="C2410">
        <f t="shared" si="111"/>
        <v>503895.62615593284</v>
      </c>
      <c r="D2410">
        <f t="shared" si="112"/>
        <v>1.535490483352862E-2</v>
      </c>
      <c r="G2410">
        <f t="shared" si="113"/>
        <v>1.535490483352862E-2</v>
      </c>
    </row>
    <row r="2411" spans="1:7" x14ac:dyDescent="0.25">
      <c r="A2411" s="1">
        <v>595.47961429999998</v>
      </c>
      <c r="B2411" s="2">
        <v>1.197547186E-2</v>
      </c>
      <c r="C2411">
        <f t="shared" si="111"/>
        <v>503795.58392214135</v>
      </c>
      <c r="D2411">
        <f t="shared" si="112"/>
        <v>1.5884797303119987E-2</v>
      </c>
      <c r="G2411">
        <f t="shared" si="113"/>
        <v>1.5884797303119987E-2</v>
      </c>
    </row>
    <row r="2412" spans="1:7" x14ac:dyDescent="0.25">
      <c r="A2412" s="1">
        <v>595.59777829999996</v>
      </c>
      <c r="B2412" s="2">
        <v>1.2337854129999999E-2</v>
      </c>
      <c r="C2412">
        <f t="shared" si="111"/>
        <v>503695.63307687716</v>
      </c>
      <c r="D2412">
        <f t="shared" si="112"/>
        <v>1.6365477227259066E-2</v>
      </c>
      <c r="G2412">
        <f t="shared" si="113"/>
        <v>1.6365477227259066E-2</v>
      </c>
    </row>
    <row r="2413" spans="1:7" x14ac:dyDescent="0.25">
      <c r="A2413" s="1">
        <v>595.71600339999998</v>
      </c>
      <c r="B2413" s="2">
        <v>9.9832201379999996E-3</v>
      </c>
      <c r="C2413">
        <f t="shared" si="111"/>
        <v>503595.67023174587</v>
      </c>
      <c r="D2413">
        <f t="shared" si="112"/>
        <v>1.3242186210152017E-2</v>
      </c>
      <c r="G2413">
        <f t="shared" si="113"/>
        <v>1.3242186210152017E-2</v>
      </c>
    </row>
    <row r="2414" spans="1:7" x14ac:dyDescent="0.25">
      <c r="A2414" s="1">
        <v>595.83416750000004</v>
      </c>
      <c r="B2414" s="2">
        <v>9.7501939160000006E-3</v>
      </c>
      <c r="C2414">
        <f t="shared" si="111"/>
        <v>503495.79860238545</v>
      </c>
      <c r="D2414">
        <f t="shared" si="112"/>
        <v>1.293308988843248E-2</v>
      </c>
      <c r="G2414">
        <f t="shared" si="113"/>
        <v>1.293308988843248E-2</v>
      </c>
    </row>
    <row r="2415" spans="1:7" x14ac:dyDescent="0.25">
      <c r="A2415" s="1">
        <v>595.95239260000005</v>
      </c>
      <c r="B2415" s="2">
        <v>9.5799127589999995E-3</v>
      </c>
      <c r="C2415">
        <f t="shared" si="111"/>
        <v>503395.91505148693</v>
      </c>
      <c r="D2415">
        <f t="shared" si="112"/>
        <v>1.27072214053274E-2</v>
      </c>
      <c r="G2415">
        <f t="shared" si="113"/>
        <v>1.27072214053274E-2</v>
      </c>
    </row>
    <row r="2416" spans="1:7" x14ac:dyDescent="0.25">
      <c r="A2416" s="1">
        <v>596.07055660000003</v>
      </c>
      <c r="B2416" s="2">
        <v>9.725418873E-3</v>
      </c>
      <c r="C2416">
        <f t="shared" si="111"/>
        <v>503296.12271273189</v>
      </c>
      <c r="D2416">
        <f t="shared" si="112"/>
        <v>1.2900227171970709E-2</v>
      </c>
      <c r="G2416">
        <f t="shared" si="113"/>
        <v>1.2900227171970709E-2</v>
      </c>
    </row>
    <row r="2417" spans="1:7" x14ac:dyDescent="0.25">
      <c r="A2417" s="1">
        <v>596.18878170000005</v>
      </c>
      <c r="B2417" s="2">
        <v>1.0003793049999999E-2</v>
      </c>
      <c r="C2417">
        <f t="shared" si="111"/>
        <v>503196.31836172135</v>
      </c>
      <c r="D2417">
        <f t="shared" si="112"/>
        <v>1.326947503358005E-2</v>
      </c>
      <c r="G2417">
        <f t="shared" si="113"/>
        <v>1.326947503358005E-2</v>
      </c>
    </row>
    <row r="2418" spans="1:7" x14ac:dyDescent="0.25">
      <c r="A2418" s="1">
        <v>596.30694579999999</v>
      </c>
      <c r="B2418" s="2">
        <v>1.1005677280000001E-2</v>
      </c>
      <c r="C2418">
        <f t="shared" si="111"/>
        <v>503096.605050479</v>
      </c>
      <c r="D2418">
        <f t="shared" si="112"/>
        <v>1.4598418736241171E-2</v>
      </c>
      <c r="G2418">
        <f t="shared" si="113"/>
        <v>1.4598418736241171E-2</v>
      </c>
    </row>
    <row r="2419" spans="1:7" x14ac:dyDescent="0.25">
      <c r="A2419" s="1">
        <v>596.42517090000001</v>
      </c>
      <c r="B2419" s="2">
        <v>1.1251458900000001E-2</v>
      </c>
      <c r="C2419">
        <f t="shared" si="111"/>
        <v>502996.87980522821</v>
      </c>
      <c r="D2419">
        <f t="shared" si="112"/>
        <v>1.492443438390622E-2</v>
      </c>
      <c r="G2419">
        <f t="shared" si="113"/>
        <v>1.492443438390622E-2</v>
      </c>
    </row>
    <row r="2420" spans="1:7" x14ac:dyDescent="0.25">
      <c r="A2420" s="1">
        <v>596.54339600000003</v>
      </c>
      <c r="B2420" s="2">
        <v>1.188787539E-2</v>
      </c>
      <c r="C2420">
        <f t="shared" si="111"/>
        <v>502897.19408778771</v>
      </c>
      <c r="D2420">
        <f t="shared" si="112"/>
        <v>1.5768605458098287E-2</v>
      </c>
      <c r="G2420">
        <f t="shared" si="113"/>
        <v>1.5768605458098287E-2</v>
      </c>
    </row>
    <row r="2421" spans="1:7" x14ac:dyDescent="0.25">
      <c r="A2421" s="1">
        <v>596.66162110000005</v>
      </c>
      <c r="B2421" s="2">
        <v>1.182059851E-2</v>
      </c>
      <c r="C2421">
        <f t="shared" si="111"/>
        <v>502797.54787466081</v>
      </c>
      <c r="D2421">
        <f t="shared" si="112"/>
        <v>1.5679366418962309E-2</v>
      </c>
      <c r="G2421">
        <f t="shared" si="113"/>
        <v>1.5679366418962309E-2</v>
      </c>
    </row>
    <row r="2422" spans="1:7" x14ac:dyDescent="0.25">
      <c r="A2422" s="1">
        <v>596.77978519999999</v>
      </c>
      <c r="B2422" s="2">
        <v>1.207321603E-2</v>
      </c>
      <c r="C2422">
        <f t="shared" si="111"/>
        <v>502697.99252576963</v>
      </c>
      <c r="D2422">
        <f t="shared" si="112"/>
        <v>1.6014449507739812E-2</v>
      </c>
      <c r="G2422">
        <f t="shared" si="113"/>
        <v>1.6014449507739812E-2</v>
      </c>
    </row>
    <row r="2423" spans="1:7" x14ac:dyDescent="0.25">
      <c r="A2423" s="1">
        <v>596.89801030000001</v>
      </c>
      <c r="B2423" s="2">
        <v>1.1455547999999999E-2</v>
      </c>
      <c r="C2423">
        <f t="shared" si="111"/>
        <v>502598.42523050203</v>
      </c>
      <c r="D2423">
        <f t="shared" si="112"/>
        <v>1.5195147222880413E-2</v>
      </c>
      <c r="G2423">
        <f t="shared" si="113"/>
        <v>1.5195147222880413E-2</v>
      </c>
    </row>
    <row r="2424" spans="1:7" x14ac:dyDescent="0.25">
      <c r="A2424" s="1">
        <v>597.01623540000003</v>
      </c>
      <c r="B2424" s="2">
        <v>1.1662836189999999E-2</v>
      </c>
      <c r="C2424">
        <f t="shared" si="111"/>
        <v>502498.89736918197</v>
      </c>
      <c r="D2424">
        <f t="shared" si="112"/>
        <v>1.5470103476794622E-2</v>
      </c>
      <c r="G2424">
        <f t="shared" si="113"/>
        <v>1.5470103476794622E-2</v>
      </c>
    </row>
    <row r="2425" spans="1:7" x14ac:dyDescent="0.25">
      <c r="A2425" s="1">
        <v>597.13446039999997</v>
      </c>
      <c r="B2425" s="2">
        <v>1.1667681859999999E-2</v>
      </c>
      <c r="C2425">
        <f t="shared" si="111"/>
        <v>502399.40900252224</v>
      </c>
      <c r="D2425">
        <f t="shared" si="112"/>
        <v>1.5476530988515884E-2</v>
      </c>
      <c r="G2425">
        <f t="shared" si="113"/>
        <v>1.5476530988515884E-2</v>
      </c>
    </row>
    <row r="2426" spans="1:7" x14ac:dyDescent="0.25">
      <c r="A2426" s="1">
        <v>597.25268549999998</v>
      </c>
      <c r="B2426" s="2">
        <v>1.1955414899999999E-2</v>
      </c>
      <c r="C2426">
        <f t="shared" si="111"/>
        <v>502299.95993881556</v>
      </c>
      <c r="D2426">
        <f t="shared" si="112"/>
        <v>1.5858192861320831E-2</v>
      </c>
      <c r="G2426">
        <f t="shared" si="113"/>
        <v>1.5858192861320831E-2</v>
      </c>
    </row>
    <row r="2427" spans="1:7" x14ac:dyDescent="0.25">
      <c r="A2427" s="1">
        <v>597.3709106</v>
      </c>
      <c r="B2427" s="2">
        <v>1.2680826710000001E-2</v>
      </c>
      <c r="C2427">
        <f t="shared" si="111"/>
        <v>502200.55023884517</v>
      </c>
      <c r="D2427">
        <f t="shared" si="112"/>
        <v>1.682041127725049E-2</v>
      </c>
      <c r="G2427">
        <f t="shared" si="113"/>
        <v>1.682041127725049E-2</v>
      </c>
    </row>
    <row r="2428" spans="1:7" x14ac:dyDescent="0.25">
      <c r="A2428" s="1">
        <v>597.48913570000002</v>
      </c>
      <c r="B2428" s="2">
        <v>1.3118298719999999E-2</v>
      </c>
      <c r="C2428">
        <f t="shared" si="111"/>
        <v>502101.17987924442</v>
      </c>
      <c r="D2428">
        <f t="shared" si="112"/>
        <v>1.740069356473594E-2</v>
      </c>
      <c r="G2428">
        <f t="shared" si="113"/>
        <v>1.740069356473594E-2</v>
      </c>
    </row>
    <row r="2429" spans="1:7" x14ac:dyDescent="0.25">
      <c r="A2429" s="1">
        <v>597.60736080000004</v>
      </c>
      <c r="B2429" s="2">
        <v>1.312136278E-2</v>
      </c>
      <c r="C2429">
        <f t="shared" si="111"/>
        <v>502001.8488366651</v>
      </c>
      <c r="D2429">
        <f t="shared" si="112"/>
        <v>1.7404757869891815E-2</v>
      </c>
      <c r="G2429">
        <f t="shared" si="113"/>
        <v>1.7404757869891815E-2</v>
      </c>
    </row>
    <row r="2430" spans="1:7" x14ac:dyDescent="0.25">
      <c r="A2430" s="1">
        <v>597.72558590000006</v>
      </c>
      <c r="B2430" s="2">
        <v>1.3078028340000001E-2</v>
      </c>
      <c r="C2430">
        <f t="shared" si="111"/>
        <v>501902.55708777747</v>
      </c>
      <c r="D2430">
        <f t="shared" si="112"/>
        <v>1.7347277145650507E-2</v>
      </c>
      <c r="G2430">
        <f t="shared" si="113"/>
        <v>1.7347277145650507E-2</v>
      </c>
    </row>
    <row r="2431" spans="1:7" x14ac:dyDescent="0.25">
      <c r="A2431" s="1">
        <v>597.84381099999996</v>
      </c>
      <c r="B2431" s="2">
        <v>1.3420829550000001E-2</v>
      </c>
      <c r="C2431">
        <f t="shared" si="111"/>
        <v>501803.3046092703</v>
      </c>
      <c r="D2431">
        <f t="shared" si="112"/>
        <v>1.780198388286915E-2</v>
      </c>
      <c r="G2431">
        <f t="shared" si="113"/>
        <v>1.780198388286915E-2</v>
      </c>
    </row>
    <row r="2432" spans="1:7" x14ac:dyDescent="0.25">
      <c r="A2432" s="1">
        <v>597.96209720000002</v>
      </c>
      <c r="B2432" s="2">
        <v>1.3743153770000001E-2</v>
      </c>
      <c r="C2432">
        <f t="shared" si="111"/>
        <v>501704.04011353111</v>
      </c>
      <c r="D2432">
        <f t="shared" si="112"/>
        <v>1.8229529031857226E-2</v>
      </c>
      <c r="G2432">
        <f t="shared" si="113"/>
        <v>1.8229529031857226E-2</v>
      </c>
    </row>
    <row r="2433" spans="1:7" x14ac:dyDescent="0.25">
      <c r="A2433" s="1">
        <v>598.08032230000003</v>
      </c>
      <c r="B2433" s="2">
        <v>1.392406411E-2</v>
      </c>
      <c r="C2433">
        <f t="shared" si="111"/>
        <v>501604.86612618988</v>
      </c>
      <c r="D2433">
        <f t="shared" si="112"/>
        <v>1.8469496534978105E-2</v>
      </c>
      <c r="G2433">
        <f t="shared" si="113"/>
        <v>1.8469496534978105E-2</v>
      </c>
    </row>
    <row r="2434" spans="1:7" x14ac:dyDescent="0.25">
      <c r="A2434" s="1">
        <v>598.19854740000005</v>
      </c>
      <c r="B2434" s="2">
        <v>1.4192504809999999E-2</v>
      </c>
      <c r="C2434">
        <f t="shared" si="111"/>
        <v>501505.73133939371</v>
      </c>
      <c r="D2434">
        <f t="shared" si="112"/>
        <v>1.8825568191882955E-2</v>
      </c>
      <c r="G2434">
        <f t="shared" si="113"/>
        <v>1.8825568191882955E-2</v>
      </c>
    </row>
    <row r="2435" spans="1:7" x14ac:dyDescent="0.25">
      <c r="A2435" s="1">
        <v>598.31677249999996</v>
      </c>
      <c r="B2435" s="2">
        <v>1.42770689E-2</v>
      </c>
      <c r="C2435">
        <f t="shared" ref="C2435:C2498" si="114">(3*10^8)/A2435</f>
        <v>501406.63572990516</v>
      </c>
      <c r="D2435">
        <f t="shared" ref="D2435:D2498" si="115">B2435/$E$1</f>
        <v>1.8937737753506628E-2</v>
      </c>
      <c r="G2435">
        <f t="shared" ref="G2435:G2498" si="116">D2435/MAX(D:D)</f>
        <v>1.8937737753506628E-2</v>
      </c>
    </row>
    <row r="2436" spans="1:7" x14ac:dyDescent="0.25">
      <c r="A2436" s="1">
        <v>598.43505860000005</v>
      </c>
      <c r="B2436" s="2">
        <v>1.509336941E-2</v>
      </c>
      <c r="C2436">
        <f t="shared" si="114"/>
        <v>501307.52817495441</v>
      </c>
      <c r="D2436">
        <f t="shared" si="115"/>
        <v>2.0020514974427212E-2</v>
      </c>
      <c r="G2436">
        <f t="shared" si="116"/>
        <v>2.0020514974427212E-2</v>
      </c>
    </row>
    <row r="2437" spans="1:7" x14ac:dyDescent="0.25">
      <c r="A2437" s="1">
        <v>598.55328369999995</v>
      </c>
      <c r="B2437" s="2">
        <v>1.489145681E-2</v>
      </c>
      <c r="C2437">
        <f t="shared" si="114"/>
        <v>501208.5108706255</v>
      </c>
      <c r="D2437">
        <f t="shared" si="115"/>
        <v>1.9752689141638195E-2</v>
      </c>
      <c r="G2437">
        <f t="shared" si="116"/>
        <v>1.9752689141638195E-2</v>
      </c>
    </row>
    <row r="2438" spans="1:7" x14ac:dyDescent="0.25">
      <c r="A2438" s="1">
        <v>598.67156980000004</v>
      </c>
      <c r="B2438" s="2">
        <v>1.5398196879999999E-2</v>
      </c>
      <c r="C2438">
        <f t="shared" si="114"/>
        <v>501109.4816148057</v>
      </c>
      <c r="D2438">
        <f t="shared" si="115"/>
        <v>2.0424851657772972E-2</v>
      </c>
      <c r="G2438">
        <f t="shared" si="116"/>
        <v>2.0424851657772972E-2</v>
      </c>
    </row>
    <row r="2439" spans="1:7" x14ac:dyDescent="0.25">
      <c r="A2439" s="1">
        <v>598.78979489999995</v>
      </c>
      <c r="B2439" s="2">
        <v>1.5657361599999999E-2</v>
      </c>
      <c r="C2439">
        <f t="shared" si="114"/>
        <v>501010.54252285825</v>
      </c>
      <c r="D2439">
        <f t="shared" si="115"/>
        <v>2.0768619243171468E-2</v>
      </c>
      <c r="G2439">
        <f t="shared" si="116"/>
        <v>2.0768619243171468E-2</v>
      </c>
    </row>
    <row r="2440" spans="1:7" x14ac:dyDescent="0.25">
      <c r="A2440" s="1">
        <v>598.9080811</v>
      </c>
      <c r="B2440" s="2">
        <v>1.6111601140000001E-2</v>
      </c>
      <c r="C2440">
        <f t="shared" si="114"/>
        <v>500911.59138977929</v>
      </c>
      <c r="D2440">
        <f t="shared" si="115"/>
        <v>2.1371142726531102E-2</v>
      </c>
      <c r="G2440">
        <f t="shared" si="116"/>
        <v>2.1371142726531102E-2</v>
      </c>
    </row>
    <row r="2441" spans="1:7" x14ac:dyDescent="0.25">
      <c r="A2441" s="1">
        <v>599.02630620000002</v>
      </c>
      <c r="B2441" s="2">
        <v>1.588086411E-2</v>
      </c>
      <c r="C2441">
        <f t="shared" si="114"/>
        <v>500812.73041761451</v>
      </c>
      <c r="D2441">
        <f t="shared" si="115"/>
        <v>2.1065082890666404E-2</v>
      </c>
      <c r="G2441">
        <f t="shared" si="116"/>
        <v>2.1065082890666404E-2</v>
      </c>
    </row>
    <row r="2442" spans="1:7" x14ac:dyDescent="0.25">
      <c r="A2442" s="1">
        <v>599.1445923</v>
      </c>
      <c r="B2442" s="2">
        <v>1.6359338540000001E-2</v>
      </c>
      <c r="C2442">
        <f t="shared" si="114"/>
        <v>500713.85748197796</v>
      </c>
      <c r="D2442">
        <f t="shared" si="115"/>
        <v>2.1699752607578577E-2</v>
      </c>
      <c r="G2442">
        <f t="shared" si="116"/>
        <v>2.1699752607578577E-2</v>
      </c>
    </row>
    <row r="2443" spans="1:7" x14ac:dyDescent="0.25">
      <c r="A2443" s="1">
        <v>599.26287839999998</v>
      </c>
      <c r="B2443" s="2">
        <v>1.9540173930000002E-2</v>
      </c>
      <c r="C2443">
        <f t="shared" si="114"/>
        <v>500615.02357860719</v>
      </c>
      <c r="D2443">
        <f t="shared" si="115"/>
        <v>2.5918953822814918E-2</v>
      </c>
      <c r="G2443">
        <f t="shared" si="116"/>
        <v>2.5918953822814918E-2</v>
      </c>
    </row>
    <row r="2444" spans="1:7" x14ac:dyDescent="0.25">
      <c r="A2444" s="1">
        <v>599.38110349999999</v>
      </c>
      <c r="B2444" s="2">
        <v>2.044535242E-2</v>
      </c>
      <c r="C2444">
        <f t="shared" si="114"/>
        <v>500516.27962275257</v>
      </c>
      <c r="D2444">
        <f t="shared" si="115"/>
        <v>2.7119622740489967E-2</v>
      </c>
      <c r="G2444">
        <f t="shared" si="116"/>
        <v>2.7119622740489967E-2</v>
      </c>
    </row>
    <row r="2445" spans="1:7" x14ac:dyDescent="0.25">
      <c r="A2445" s="1">
        <v>599.49938959999997</v>
      </c>
      <c r="B2445" s="2">
        <v>2.099098638E-2</v>
      </c>
      <c r="C2445">
        <f t="shared" si="114"/>
        <v>500417.52369450621</v>
      </c>
      <c r="D2445">
        <f t="shared" si="115"/>
        <v>2.7843375838290545E-2</v>
      </c>
      <c r="G2445">
        <f t="shared" si="116"/>
        <v>2.7843375838290545E-2</v>
      </c>
    </row>
    <row r="2446" spans="1:7" x14ac:dyDescent="0.25">
      <c r="A2446" s="1">
        <v>599.61767580000003</v>
      </c>
      <c r="B2446" s="2">
        <v>2.132881805E-2</v>
      </c>
      <c r="C2446">
        <f t="shared" si="114"/>
        <v>500318.80664582632</v>
      </c>
      <c r="D2446">
        <f t="shared" si="115"/>
        <v>2.8291490757123023E-2</v>
      </c>
      <c r="G2446">
        <f t="shared" si="116"/>
        <v>2.8291490757123023E-2</v>
      </c>
    </row>
    <row r="2447" spans="1:7" x14ac:dyDescent="0.25">
      <c r="A2447" s="1">
        <v>599.73590090000005</v>
      </c>
      <c r="B2447" s="2">
        <v>2.1825736389999999E-2</v>
      </c>
      <c r="C2447">
        <f t="shared" si="114"/>
        <v>500220.179498679</v>
      </c>
      <c r="D2447">
        <f t="shared" si="115"/>
        <v>2.8950625294733041E-2</v>
      </c>
      <c r="G2447">
        <f t="shared" si="116"/>
        <v>2.8950625294733041E-2</v>
      </c>
    </row>
    <row r="2448" spans="1:7" x14ac:dyDescent="0.25">
      <c r="A2448" s="1">
        <v>599.85418700000002</v>
      </c>
      <c r="B2448" s="2">
        <v>1.9519597289999999E-2</v>
      </c>
      <c r="C2448">
        <f t="shared" si="114"/>
        <v>500121.54037027666</v>
      </c>
      <c r="D2448">
        <f t="shared" si="115"/>
        <v>2.5891660054402247E-2</v>
      </c>
      <c r="G2448">
        <f t="shared" si="116"/>
        <v>2.5891660054402247E-2</v>
      </c>
    </row>
    <row r="2449" spans="1:7" x14ac:dyDescent="0.25">
      <c r="A2449" s="1">
        <v>599.9724731</v>
      </c>
      <c r="B2449" s="2">
        <v>1.9414378329999999E-2</v>
      </c>
      <c r="C2449">
        <f t="shared" si="114"/>
        <v>500022.94013578468</v>
      </c>
      <c r="D2449">
        <f t="shared" si="115"/>
        <v>2.5752092956622345E-2</v>
      </c>
      <c r="G2449">
        <f t="shared" si="116"/>
        <v>2.5752092956622345E-2</v>
      </c>
    </row>
    <row r="2450" spans="1:7" x14ac:dyDescent="0.25">
      <c r="A2450" s="1">
        <v>600.09075929999995</v>
      </c>
      <c r="B2450" s="2">
        <v>1.9707815720000001E-2</v>
      </c>
      <c r="C2450">
        <f t="shared" si="114"/>
        <v>499924.37868889549</v>
      </c>
      <c r="D2450">
        <f t="shared" si="115"/>
        <v>2.6141321332405657E-2</v>
      </c>
      <c r="G2450">
        <f t="shared" si="116"/>
        <v>2.6141321332405657E-2</v>
      </c>
    </row>
    <row r="2451" spans="1:7" x14ac:dyDescent="0.25">
      <c r="A2451" s="1">
        <v>600.20904540000004</v>
      </c>
      <c r="B2451" s="2">
        <v>2.0218664779999999E-2</v>
      </c>
      <c r="C2451">
        <f t="shared" si="114"/>
        <v>499825.85617327649</v>
      </c>
      <c r="D2451">
        <f t="shared" si="115"/>
        <v>2.6818934195218511E-2</v>
      </c>
      <c r="G2451">
        <f t="shared" si="116"/>
        <v>2.6818934195218511E-2</v>
      </c>
    </row>
    <row r="2452" spans="1:7" x14ac:dyDescent="0.25">
      <c r="A2452" s="1">
        <v>600.32733150000001</v>
      </c>
      <c r="B2452" s="2">
        <v>2.0242085680000001E-2</v>
      </c>
      <c r="C2452">
        <f t="shared" si="114"/>
        <v>499727.37248262367</v>
      </c>
      <c r="D2452">
        <f t="shared" si="115"/>
        <v>2.6850000716313126E-2</v>
      </c>
      <c r="G2452">
        <f t="shared" si="116"/>
        <v>2.6850000716313126E-2</v>
      </c>
    </row>
    <row r="2453" spans="1:7" x14ac:dyDescent="0.25">
      <c r="A2453" s="1">
        <v>600.44561769999996</v>
      </c>
      <c r="B2453" s="2">
        <v>1.9655330110000001E-2</v>
      </c>
      <c r="C2453">
        <f t="shared" si="114"/>
        <v>499628.92751078203</v>
      </c>
      <c r="D2453">
        <f t="shared" si="115"/>
        <v>2.6071702090180608E-2</v>
      </c>
      <c r="G2453">
        <f t="shared" si="116"/>
        <v>2.6071702090180608E-2</v>
      </c>
    </row>
    <row r="2454" spans="1:7" x14ac:dyDescent="0.25">
      <c r="A2454" s="1">
        <v>600.56390380000005</v>
      </c>
      <c r="B2454" s="2">
        <v>2.0706439390000001E-2</v>
      </c>
      <c r="C2454">
        <f t="shared" si="114"/>
        <v>499530.52140127635</v>
      </c>
      <c r="D2454">
        <f t="shared" si="115"/>
        <v>2.7465940083590948E-2</v>
      </c>
      <c r="G2454">
        <f t="shared" si="116"/>
        <v>2.7465940083590948E-2</v>
      </c>
    </row>
    <row r="2455" spans="1:7" x14ac:dyDescent="0.25">
      <c r="A2455" s="1">
        <v>600.68218990000003</v>
      </c>
      <c r="B2455" s="2">
        <v>2.1552028130000001E-2</v>
      </c>
      <c r="C2455">
        <f t="shared" si="114"/>
        <v>499432.15404795535</v>
      </c>
      <c r="D2455">
        <f t="shared" si="115"/>
        <v>2.8587566512488977E-2</v>
      </c>
      <c r="G2455">
        <f t="shared" si="116"/>
        <v>2.8587566512488977E-2</v>
      </c>
    </row>
    <row r="2456" spans="1:7" x14ac:dyDescent="0.25">
      <c r="A2456" s="1">
        <v>600.80047609999997</v>
      </c>
      <c r="B2456" s="2">
        <v>2.178418264E-2</v>
      </c>
      <c r="C2456">
        <f t="shared" si="114"/>
        <v>499333.82534481655</v>
      </c>
      <c r="D2456">
        <f t="shared" si="115"/>
        <v>2.8895506556728297E-2</v>
      </c>
      <c r="G2456">
        <f t="shared" si="116"/>
        <v>2.8895506556728297E-2</v>
      </c>
    </row>
    <row r="2457" spans="1:7" x14ac:dyDescent="0.25">
      <c r="A2457" s="1">
        <v>600.91882320000002</v>
      </c>
      <c r="B2457" s="2">
        <v>2.1878836679999999E-2</v>
      </c>
      <c r="C2457">
        <f t="shared" si="114"/>
        <v>499235.48475723632</v>
      </c>
      <c r="D2457">
        <f t="shared" si="115"/>
        <v>2.9021059875787358E-2</v>
      </c>
      <c r="G2457">
        <f t="shared" si="116"/>
        <v>2.9021059875787358E-2</v>
      </c>
    </row>
    <row r="2458" spans="1:7" x14ac:dyDescent="0.25">
      <c r="A2458" s="1">
        <v>601.03710939999996</v>
      </c>
      <c r="B2458" s="2">
        <v>2.2598743439999999E-2</v>
      </c>
      <c r="C2458">
        <f t="shared" si="114"/>
        <v>499137.23347212683</v>
      </c>
      <c r="D2458">
        <f t="shared" si="115"/>
        <v>2.997597614910286E-2</v>
      </c>
      <c r="G2458">
        <f t="shared" si="116"/>
        <v>2.997597614910286E-2</v>
      </c>
    </row>
    <row r="2459" spans="1:7" x14ac:dyDescent="0.25">
      <c r="A2459" s="1">
        <v>601.15539550000005</v>
      </c>
      <c r="B2459" s="2">
        <v>2.2731978449999999E-2</v>
      </c>
      <c r="C2459">
        <f t="shared" si="114"/>
        <v>499039.02093481249</v>
      </c>
      <c r="D2459">
        <f t="shared" si="115"/>
        <v>3.0152704978853469E-2</v>
      </c>
      <c r="G2459">
        <f t="shared" si="116"/>
        <v>3.0152704978853469E-2</v>
      </c>
    </row>
    <row r="2460" spans="1:7" x14ac:dyDescent="0.25">
      <c r="A2460" s="1">
        <v>601.27368160000003</v>
      </c>
      <c r="B2460" s="2">
        <v>2.3635361340000001E-2</v>
      </c>
      <c r="C2460">
        <f t="shared" si="114"/>
        <v>498940.84703939583</v>
      </c>
      <c r="D2460">
        <f t="shared" si="115"/>
        <v>3.1350992133006302E-2</v>
      </c>
      <c r="G2460">
        <f t="shared" si="116"/>
        <v>3.1350992133006302E-2</v>
      </c>
    </row>
    <row r="2461" spans="1:7" x14ac:dyDescent="0.25">
      <c r="A2461" s="1">
        <v>601.39202880000005</v>
      </c>
      <c r="B2461" s="2">
        <v>2.391130663E-2</v>
      </c>
      <c r="C2461">
        <f t="shared" si="114"/>
        <v>498842.66108184238</v>
      </c>
      <c r="D2461">
        <f t="shared" si="115"/>
        <v>3.1717018211113647E-2</v>
      </c>
      <c r="G2461">
        <f t="shared" si="116"/>
        <v>3.1717018211113647E-2</v>
      </c>
    </row>
    <row r="2462" spans="1:7" x14ac:dyDescent="0.25">
      <c r="A2462" s="1">
        <v>601.51031490000003</v>
      </c>
      <c r="B2462" s="2">
        <v>2.4291321639999999E-2</v>
      </c>
      <c r="C2462">
        <f t="shared" si="114"/>
        <v>498744.56442176632</v>
      </c>
      <c r="D2462">
        <f t="shared" si="115"/>
        <v>3.222108698406579E-2</v>
      </c>
      <c r="G2462">
        <f t="shared" si="116"/>
        <v>3.222108698406579E-2</v>
      </c>
    </row>
    <row r="2463" spans="1:7" x14ac:dyDescent="0.25">
      <c r="A2463" s="1">
        <v>601.62866210000004</v>
      </c>
      <c r="B2463" s="2">
        <v>2.4886528030000001E-2</v>
      </c>
      <c r="C2463">
        <f t="shared" si="114"/>
        <v>498646.45569385344</v>
      </c>
      <c r="D2463">
        <f t="shared" si="115"/>
        <v>3.3010595152863059E-2</v>
      </c>
      <c r="G2463">
        <f t="shared" si="116"/>
        <v>3.3010595152863059E-2</v>
      </c>
    </row>
    <row r="2464" spans="1:7" x14ac:dyDescent="0.25">
      <c r="A2464" s="1">
        <v>601.74694820000002</v>
      </c>
      <c r="B2464" s="2">
        <v>2.506273426E-2</v>
      </c>
      <c r="C2464">
        <f t="shared" si="114"/>
        <v>498548.43617801002</v>
      </c>
      <c r="D2464">
        <f t="shared" si="115"/>
        <v>3.324432291572859E-2</v>
      </c>
      <c r="G2464">
        <f t="shared" si="116"/>
        <v>3.324432291572859E-2</v>
      </c>
    </row>
    <row r="2465" spans="1:7" x14ac:dyDescent="0.25">
      <c r="A2465" s="1">
        <v>601.86529540000004</v>
      </c>
      <c r="B2465" s="2">
        <v>2.471829951E-2</v>
      </c>
      <c r="C2465">
        <f t="shared" si="114"/>
        <v>498450.4045886544</v>
      </c>
      <c r="D2465">
        <f t="shared" si="115"/>
        <v>3.2787449378563364E-2</v>
      </c>
      <c r="G2465">
        <f t="shared" si="116"/>
        <v>3.2787449378563364E-2</v>
      </c>
    </row>
    <row r="2466" spans="1:7" x14ac:dyDescent="0.25">
      <c r="A2466" s="1">
        <v>601.98358150000001</v>
      </c>
      <c r="B2466" s="2">
        <v>2.5142144410000001E-2</v>
      </c>
      <c r="C2466">
        <f t="shared" si="114"/>
        <v>498352.46212607878</v>
      </c>
      <c r="D2466">
        <f t="shared" si="115"/>
        <v>3.3349656062623093E-2</v>
      </c>
      <c r="G2466">
        <f t="shared" si="116"/>
        <v>3.3349656062623093E-2</v>
      </c>
    </row>
    <row r="2467" spans="1:7" x14ac:dyDescent="0.25">
      <c r="A2467" s="1">
        <v>602.10192870000003</v>
      </c>
      <c r="B2467" s="2">
        <v>2.651270293E-2</v>
      </c>
      <c r="C2467">
        <f t="shared" si="114"/>
        <v>498254.50758434017</v>
      </c>
      <c r="D2467">
        <f t="shared" si="115"/>
        <v>3.5167625703968322E-2</v>
      </c>
      <c r="G2467">
        <f t="shared" si="116"/>
        <v>3.5167625703968322E-2</v>
      </c>
    </row>
    <row r="2468" spans="1:7" x14ac:dyDescent="0.25">
      <c r="A2468" s="1">
        <v>602.22021480000001</v>
      </c>
      <c r="B2468" s="2">
        <v>2.676966414E-2</v>
      </c>
      <c r="C2468">
        <f t="shared" si="114"/>
        <v>498156.64208421053</v>
      </c>
      <c r="D2468">
        <f t="shared" si="115"/>
        <v>3.5508470455919039E-2</v>
      </c>
      <c r="G2468">
        <f t="shared" si="116"/>
        <v>3.5508470455919039E-2</v>
      </c>
    </row>
    <row r="2469" spans="1:7" x14ac:dyDescent="0.25">
      <c r="A2469" s="1">
        <v>602.33856200000002</v>
      </c>
      <c r="B2469" s="2">
        <v>2.6779912409999999E-2</v>
      </c>
      <c r="C2469">
        <f t="shared" si="114"/>
        <v>498058.76449929166</v>
      </c>
      <c r="D2469">
        <f t="shared" si="115"/>
        <v>3.5522064216028097E-2</v>
      </c>
      <c r="G2469">
        <f t="shared" si="116"/>
        <v>3.5522064216028097E-2</v>
      </c>
    </row>
    <row r="2470" spans="1:7" x14ac:dyDescent="0.25">
      <c r="A2470" s="1">
        <v>602.45690920000004</v>
      </c>
      <c r="B2470" s="2">
        <v>2.6693221180000001E-2</v>
      </c>
      <c r="C2470">
        <f t="shared" si="114"/>
        <v>497960.92536870186</v>
      </c>
      <c r="D2470">
        <f t="shared" si="115"/>
        <v>3.5407073121513664E-2</v>
      </c>
      <c r="G2470">
        <f t="shared" si="116"/>
        <v>3.5407073121513664E-2</v>
      </c>
    </row>
    <row r="2471" spans="1:7" x14ac:dyDescent="0.25">
      <c r="A2471" s="1">
        <v>602.57525629999998</v>
      </c>
      <c r="B2471" s="2">
        <v>2.7931069959999999E-2</v>
      </c>
      <c r="C2471">
        <f t="shared" si="114"/>
        <v>497863.12475240615</v>
      </c>
      <c r="D2471">
        <f t="shared" si="115"/>
        <v>3.7049010674545864E-2</v>
      </c>
      <c r="G2471">
        <f t="shared" si="116"/>
        <v>3.7049010674545864E-2</v>
      </c>
    </row>
    <row r="2472" spans="1:7" x14ac:dyDescent="0.25">
      <c r="A2472" s="1">
        <v>602.69354250000004</v>
      </c>
      <c r="B2472" s="2">
        <v>2.7802251279999999E-2</v>
      </c>
      <c r="C2472">
        <f t="shared" si="114"/>
        <v>497765.41284246458</v>
      </c>
      <c r="D2472">
        <f t="shared" si="115"/>
        <v>3.6878139860887962E-2</v>
      </c>
      <c r="G2472">
        <f t="shared" si="116"/>
        <v>3.6878139860887962E-2</v>
      </c>
    </row>
    <row r="2473" spans="1:7" x14ac:dyDescent="0.25">
      <c r="A2473" s="1">
        <v>602.81188959999997</v>
      </c>
      <c r="B2473" s="2">
        <v>2.8125613930000001E-2</v>
      </c>
      <c r="C2473">
        <f t="shared" si="114"/>
        <v>497667.68900173332</v>
      </c>
      <c r="D2473">
        <f t="shared" si="115"/>
        <v>3.7307062429509805E-2</v>
      </c>
      <c r="G2473">
        <f t="shared" si="116"/>
        <v>3.7307062429509805E-2</v>
      </c>
    </row>
    <row r="2474" spans="1:7" x14ac:dyDescent="0.25">
      <c r="A2474" s="1">
        <v>602.93023679999999</v>
      </c>
      <c r="B2474" s="2">
        <v>2.905596048E-2</v>
      </c>
      <c r="C2474">
        <f t="shared" si="114"/>
        <v>497570.00344222912</v>
      </c>
      <c r="D2474">
        <f t="shared" si="115"/>
        <v>3.8541115378836095E-2</v>
      </c>
      <c r="G2474">
        <f t="shared" si="116"/>
        <v>3.8541115378836095E-2</v>
      </c>
    </row>
    <row r="2475" spans="1:7" x14ac:dyDescent="0.25">
      <c r="A2475" s="1">
        <v>603.04858400000001</v>
      </c>
      <c r="B2475" s="2">
        <v>2.9774099589999999E-2</v>
      </c>
      <c r="C2475">
        <f t="shared" si="114"/>
        <v>497472.35622395558</v>
      </c>
      <c r="D2475">
        <f t="shared" si="115"/>
        <v>3.9493686962749693E-2</v>
      </c>
      <c r="G2475">
        <f t="shared" si="116"/>
        <v>3.9493686962749693E-2</v>
      </c>
    </row>
    <row r="2476" spans="1:7" x14ac:dyDescent="0.25">
      <c r="A2476" s="1">
        <v>603.16693120000002</v>
      </c>
      <c r="B2476" s="2">
        <v>2.9670117419999999E-2</v>
      </c>
      <c r="C2476">
        <f t="shared" si="114"/>
        <v>497374.747324344</v>
      </c>
      <c r="D2476">
        <f t="shared" si="115"/>
        <v>3.9355760398110048E-2</v>
      </c>
      <c r="G2476">
        <f t="shared" si="116"/>
        <v>3.9355760398110048E-2</v>
      </c>
    </row>
    <row r="2477" spans="1:7" x14ac:dyDescent="0.25">
      <c r="A2477" s="1">
        <v>603.28527829999996</v>
      </c>
      <c r="B2477" s="2">
        <v>3.0245564879999999E-2</v>
      </c>
      <c r="C2477">
        <f t="shared" si="114"/>
        <v>497277.17680327164</v>
      </c>
      <c r="D2477">
        <f t="shared" si="115"/>
        <v>4.011905944532565E-2</v>
      </c>
      <c r="G2477">
        <f t="shared" si="116"/>
        <v>4.011905944532565E-2</v>
      </c>
    </row>
    <row r="2478" spans="1:7" x14ac:dyDescent="0.25">
      <c r="A2478" s="1">
        <v>603.40362549999998</v>
      </c>
      <c r="B2478" s="2">
        <v>3.109930269E-2</v>
      </c>
      <c r="C2478">
        <f t="shared" si="114"/>
        <v>497179.64447331615</v>
      </c>
      <c r="D2478">
        <f t="shared" si="115"/>
        <v>4.1251495162297855E-2</v>
      </c>
      <c r="G2478">
        <f t="shared" si="116"/>
        <v>4.1251495162297855E-2</v>
      </c>
    </row>
    <row r="2479" spans="1:7" x14ac:dyDescent="0.25">
      <c r="A2479" s="1">
        <v>603.52197269999999</v>
      </c>
      <c r="B2479" s="2">
        <v>3.2320275900000001E-2</v>
      </c>
      <c r="C2479">
        <f t="shared" si="114"/>
        <v>497082.15039442258</v>
      </c>
      <c r="D2479">
        <f t="shared" si="115"/>
        <v>4.2871048210405452E-2</v>
      </c>
      <c r="G2479">
        <f t="shared" si="116"/>
        <v>4.2871048210405452E-2</v>
      </c>
    </row>
    <row r="2480" spans="1:7" x14ac:dyDescent="0.25">
      <c r="A2480" s="1">
        <v>603.64031980000004</v>
      </c>
      <c r="B2480" s="2">
        <v>3.2905329019999999E-2</v>
      </c>
      <c r="C2480">
        <f t="shared" si="114"/>
        <v>496984.69462642411</v>
      </c>
      <c r="D2480">
        <f t="shared" si="115"/>
        <v>4.3647088631309415E-2</v>
      </c>
      <c r="G2480">
        <f t="shared" si="116"/>
        <v>4.3647088631309415E-2</v>
      </c>
    </row>
    <row r="2481" spans="1:7" x14ac:dyDescent="0.25">
      <c r="A2481" s="1">
        <v>603.75866699999995</v>
      </c>
      <c r="B2481" s="2">
        <v>3.3051583920000002E-2</v>
      </c>
      <c r="C2481">
        <f t="shared" si="114"/>
        <v>496887.27698214562</v>
      </c>
      <c r="D2481">
        <f t="shared" si="115"/>
        <v>4.3841087620931529E-2</v>
      </c>
      <c r="G2481">
        <f t="shared" si="116"/>
        <v>4.3841087620931529E-2</v>
      </c>
    </row>
    <row r="2482" spans="1:7" x14ac:dyDescent="0.25">
      <c r="A2482" s="1">
        <v>603.87701419999996</v>
      </c>
      <c r="B2482" s="2">
        <v>3.360524401E-2</v>
      </c>
      <c r="C2482">
        <f t="shared" si="114"/>
        <v>496789.89752148779</v>
      </c>
      <c r="D2482">
        <f t="shared" si="115"/>
        <v>4.4575486933734657E-2</v>
      </c>
      <c r="G2482">
        <f t="shared" si="116"/>
        <v>4.4575486933734657E-2</v>
      </c>
    </row>
    <row r="2483" spans="1:7" x14ac:dyDescent="0.25">
      <c r="A2483" s="1">
        <v>603.99536130000001</v>
      </c>
      <c r="B2483" s="2">
        <v>3.4100696440000001E-2</v>
      </c>
      <c r="C2483">
        <f t="shared" si="114"/>
        <v>496692.55630423996</v>
      </c>
      <c r="D2483">
        <f t="shared" si="115"/>
        <v>4.5232677023268907E-2</v>
      </c>
      <c r="G2483">
        <f t="shared" si="116"/>
        <v>4.5232677023268907E-2</v>
      </c>
    </row>
    <row r="2484" spans="1:7" x14ac:dyDescent="0.25">
      <c r="A2484" s="1">
        <v>604.11376949999999</v>
      </c>
      <c r="B2484" s="2">
        <v>3.3671867100000002E-2</v>
      </c>
      <c r="C2484">
        <f t="shared" si="114"/>
        <v>496595.20300008659</v>
      </c>
      <c r="D2484">
        <f t="shared" si="115"/>
        <v>4.4663858756801803E-2</v>
      </c>
      <c r="G2484">
        <f t="shared" si="116"/>
        <v>4.4663858756801803E-2</v>
      </c>
    </row>
    <row r="2485" spans="1:7" x14ac:dyDescent="0.25">
      <c r="A2485" s="1">
        <v>604.23211670000001</v>
      </c>
      <c r="B2485" s="2">
        <v>3.3813301470000001E-2</v>
      </c>
      <c r="C2485">
        <f t="shared" si="114"/>
        <v>496497.93797529861</v>
      </c>
      <c r="D2485">
        <f t="shared" si="115"/>
        <v>4.4851463581514275E-2</v>
      </c>
      <c r="G2485">
        <f t="shared" si="116"/>
        <v>4.4851463581514275E-2</v>
      </c>
    </row>
    <row r="2486" spans="1:7" x14ac:dyDescent="0.25">
      <c r="A2486" s="1">
        <v>604.35046390000002</v>
      </c>
      <c r="B2486" s="2">
        <v>3.4481987360000001E-2</v>
      </c>
      <c r="C2486">
        <f t="shared" si="114"/>
        <v>496400.71104444464</v>
      </c>
      <c r="D2486">
        <f t="shared" si="115"/>
        <v>4.5738438219865306E-2</v>
      </c>
      <c r="G2486">
        <f t="shared" si="116"/>
        <v>4.5738438219865306E-2</v>
      </c>
    </row>
    <row r="2487" spans="1:7" x14ac:dyDescent="0.25">
      <c r="A2487" s="1">
        <v>604.4688721</v>
      </c>
      <c r="B2487" s="2">
        <v>3.4831959750000002E-2</v>
      </c>
      <c r="C2487">
        <f t="shared" si="114"/>
        <v>496303.47210066038</v>
      </c>
      <c r="D2487">
        <f t="shared" si="115"/>
        <v>4.6202657128466912E-2</v>
      </c>
      <c r="G2487">
        <f t="shared" si="116"/>
        <v>4.6202657128466912E-2</v>
      </c>
    </row>
    <row r="2488" spans="1:7" x14ac:dyDescent="0.25">
      <c r="A2488" s="1">
        <v>604.58721920000005</v>
      </c>
      <c r="B2488" s="2">
        <v>3.558288515E-2</v>
      </c>
      <c r="C2488">
        <f t="shared" si="114"/>
        <v>496206.32139224681</v>
      </c>
      <c r="D2488">
        <f t="shared" si="115"/>
        <v>4.7198717902373177E-2</v>
      </c>
      <c r="G2488">
        <f t="shared" si="116"/>
        <v>4.7198717902373177E-2</v>
      </c>
    </row>
    <row r="2489" spans="1:7" x14ac:dyDescent="0.25">
      <c r="A2489" s="1">
        <v>604.70562740000003</v>
      </c>
      <c r="B2489" s="2">
        <v>3.5707306119999997E-2</v>
      </c>
      <c r="C2489">
        <f t="shared" si="114"/>
        <v>496109.15858329914</v>
      </c>
      <c r="D2489">
        <f t="shared" si="115"/>
        <v>4.7363755398332645E-2</v>
      </c>
      <c r="G2489">
        <f t="shared" si="116"/>
        <v>4.7363755398332645E-2</v>
      </c>
    </row>
    <row r="2490" spans="1:7" x14ac:dyDescent="0.25">
      <c r="A2490" s="1">
        <v>604.82397460000004</v>
      </c>
      <c r="B2490" s="2">
        <v>3.7061415610000002E-2</v>
      </c>
      <c r="C2490">
        <f t="shared" si="114"/>
        <v>496012.08384374116</v>
      </c>
      <c r="D2490">
        <f t="shared" si="115"/>
        <v>4.9159906316337584E-2</v>
      </c>
      <c r="G2490">
        <f t="shared" si="116"/>
        <v>4.9159906316337584E-2</v>
      </c>
    </row>
    <row r="2491" spans="1:7" x14ac:dyDescent="0.25">
      <c r="A2491" s="1">
        <v>604.94238280000002</v>
      </c>
      <c r="B2491" s="2">
        <v>3.7416733799999997E-2</v>
      </c>
      <c r="C2491">
        <f t="shared" si="114"/>
        <v>495914.99708028062</v>
      </c>
      <c r="D2491">
        <f t="shared" si="115"/>
        <v>4.9631216131286404E-2</v>
      </c>
      <c r="G2491">
        <f t="shared" si="116"/>
        <v>4.9631216131286404E-2</v>
      </c>
    </row>
    <row r="2492" spans="1:7" x14ac:dyDescent="0.25">
      <c r="A2492" s="1">
        <v>605.06073000000004</v>
      </c>
      <c r="B2492" s="2">
        <v>3.7616413090000002E-2</v>
      </c>
      <c r="C2492">
        <f t="shared" si="114"/>
        <v>495817.99830241833</v>
      </c>
      <c r="D2492">
        <f t="shared" si="115"/>
        <v>4.9896079602585228E-2</v>
      </c>
      <c r="G2492">
        <f t="shared" si="116"/>
        <v>4.9896079602585228E-2</v>
      </c>
    </row>
    <row r="2493" spans="1:7" x14ac:dyDescent="0.25">
      <c r="A2493" s="1">
        <v>605.17913820000001</v>
      </c>
      <c r="B2493" s="2">
        <v>3.788413107E-2</v>
      </c>
      <c r="C2493">
        <f t="shared" si="114"/>
        <v>495720.9874952031</v>
      </c>
      <c r="D2493">
        <f t="shared" si="115"/>
        <v>5.025119261161038E-2</v>
      </c>
      <c r="G2493">
        <f t="shared" si="116"/>
        <v>5.025119261161038E-2</v>
      </c>
    </row>
    <row r="2494" spans="1:7" x14ac:dyDescent="0.25">
      <c r="A2494" s="1">
        <v>605.29748540000003</v>
      </c>
      <c r="B2494" s="2">
        <v>3.9692159740000003E-2</v>
      </c>
      <c r="C2494">
        <f t="shared" si="114"/>
        <v>495624.06458991044</v>
      </c>
      <c r="D2494">
        <f t="shared" si="115"/>
        <v>5.2649442073254532E-2</v>
      </c>
      <c r="G2494">
        <f t="shared" si="116"/>
        <v>5.2649442073254532E-2</v>
      </c>
    </row>
    <row r="2495" spans="1:7" x14ac:dyDescent="0.25">
      <c r="A2495" s="1">
        <v>605.4158936</v>
      </c>
      <c r="B2495" s="2">
        <v>4.063486308E-2</v>
      </c>
      <c r="C2495">
        <f t="shared" si="114"/>
        <v>495527.12964983843</v>
      </c>
      <c r="D2495">
        <f t="shared" si="115"/>
        <v>5.3899885617186352E-2</v>
      </c>
      <c r="G2495">
        <f t="shared" si="116"/>
        <v>5.3899885617186352E-2</v>
      </c>
    </row>
    <row r="2496" spans="1:7" x14ac:dyDescent="0.25">
      <c r="A2496" s="1">
        <v>605.53430179999998</v>
      </c>
      <c r="B2496" s="2">
        <v>4.1905824100000003E-2</v>
      </c>
      <c r="C2496">
        <f t="shared" si="114"/>
        <v>495430.23261973035</v>
      </c>
      <c r="D2496">
        <f t="shared" si="115"/>
        <v>5.5585744714755692E-2</v>
      </c>
      <c r="G2496">
        <f t="shared" si="116"/>
        <v>5.5585744714755692E-2</v>
      </c>
    </row>
    <row r="2497" spans="1:7" x14ac:dyDescent="0.25">
      <c r="A2497" s="1">
        <v>605.65264890000003</v>
      </c>
      <c r="B2497" s="2">
        <v>4.3582983309999997E-2</v>
      </c>
      <c r="C2497">
        <f t="shared" si="114"/>
        <v>495333.42344802216</v>
      </c>
      <c r="D2497">
        <f t="shared" si="115"/>
        <v>5.7810403117143749E-2</v>
      </c>
      <c r="G2497">
        <f t="shared" si="116"/>
        <v>5.7810403117143749E-2</v>
      </c>
    </row>
    <row r="2498" spans="1:7" x14ac:dyDescent="0.25">
      <c r="A2498" s="1">
        <v>605.77105710000001</v>
      </c>
      <c r="B2498" s="2">
        <v>4.4510487469999999E-2</v>
      </c>
      <c r="C2498">
        <f t="shared" si="114"/>
        <v>495236.60215162166</v>
      </c>
      <c r="D2498">
        <f t="shared" si="115"/>
        <v>5.904068579423908E-2</v>
      </c>
      <c r="G2498">
        <f t="shared" si="116"/>
        <v>5.904068579423908E-2</v>
      </c>
    </row>
    <row r="2499" spans="1:7" x14ac:dyDescent="0.25">
      <c r="A2499" s="1">
        <v>605.88946529999998</v>
      </c>
      <c r="B2499" s="2">
        <v>4.533541948E-2</v>
      </c>
      <c r="C2499">
        <f t="shared" ref="C2499:C2562" si="117">(3*10^8)/A2499</f>
        <v>495139.8186985444</v>
      </c>
      <c r="D2499">
        <f t="shared" ref="D2499:D2562" si="118">B2499/$E$1</f>
        <v>6.0134912219794341E-2</v>
      </c>
      <c r="G2499">
        <f t="shared" ref="G2499:G2562" si="119">D2499/MAX(D:D)</f>
        <v>6.0134912219794341E-2</v>
      </c>
    </row>
    <row r="2500" spans="1:7" x14ac:dyDescent="0.25">
      <c r="A2500" s="1">
        <v>606.00787349999996</v>
      </c>
      <c r="B2500" s="2">
        <v>4.5614425090000001E-2</v>
      </c>
      <c r="C2500">
        <f t="shared" si="117"/>
        <v>495043.07306660764</v>
      </c>
      <c r="D2500">
        <f t="shared" si="118"/>
        <v>6.050499764215559E-2</v>
      </c>
      <c r="G2500">
        <f t="shared" si="119"/>
        <v>6.050499764215559E-2</v>
      </c>
    </row>
    <row r="2501" spans="1:7" x14ac:dyDescent="0.25">
      <c r="A2501" s="1">
        <v>606.12628170000005</v>
      </c>
      <c r="B2501" s="2">
        <v>4.6485833820000003E-2</v>
      </c>
      <c r="C2501">
        <f t="shared" si="117"/>
        <v>494946.36523364595</v>
      </c>
      <c r="D2501">
        <f t="shared" si="118"/>
        <v>6.1660872851587147E-2</v>
      </c>
      <c r="G2501">
        <f t="shared" si="119"/>
        <v>6.1660872851587147E-2</v>
      </c>
    </row>
    <row r="2502" spans="1:7" x14ac:dyDescent="0.25">
      <c r="A2502" s="1">
        <v>606.24468990000003</v>
      </c>
      <c r="B2502" s="2">
        <v>4.6694844960000002E-2</v>
      </c>
      <c r="C2502">
        <f t="shared" si="117"/>
        <v>494849.69517751149</v>
      </c>
      <c r="D2502">
        <f t="shared" si="118"/>
        <v>6.1938114502839633E-2</v>
      </c>
      <c r="G2502">
        <f t="shared" si="119"/>
        <v>6.1938114502839633E-2</v>
      </c>
    </row>
    <row r="2503" spans="1:7" x14ac:dyDescent="0.25">
      <c r="A2503" s="1">
        <v>606.3630981</v>
      </c>
      <c r="B2503" s="2">
        <v>4.7602340579999999E-2</v>
      </c>
      <c r="C2503">
        <f t="shared" si="117"/>
        <v>494753.06287607347</v>
      </c>
      <c r="D2503">
        <f t="shared" si="118"/>
        <v>6.3141856964572501E-2</v>
      </c>
      <c r="G2503">
        <f t="shared" si="119"/>
        <v>6.3141856964572501E-2</v>
      </c>
    </row>
    <row r="2504" spans="1:7" x14ac:dyDescent="0.25">
      <c r="A2504" s="1">
        <v>606.48150629999998</v>
      </c>
      <c r="B2504" s="2">
        <v>4.7702841459999999E-2</v>
      </c>
      <c r="C2504">
        <f t="shared" si="117"/>
        <v>494656.4683072184</v>
      </c>
      <c r="D2504">
        <f t="shared" si="118"/>
        <v>6.3275165791669127E-2</v>
      </c>
      <c r="G2504">
        <f t="shared" si="119"/>
        <v>6.3275165791669127E-2</v>
      </c>
    </row>
    <row r="2505" spans="1:7" x14ac:dyDescent="0.25">
      <c r="A2505" s="1">
        <v>606.59991460000003</v>
      </c>
      <c r="B2505" s="2">
        <v>4.8593342300000002E-2</v>
      </c>
      <c r="C2505">
        <f t="shared" si="117"/>
        <v>494559.91136732016</v>
      </c>
      <c r="D2505">
        <f t="shared" si="118"/>
        <v>6.4456365623043299E-2</v>
      </c>
      <c r="G2505">
        <f t="shared" si="119"/>
        <v>6.4456365623043299E-2</v>
      </c>
    </row>
    <row r="2506" spans="1:7" x14ac:dyDescent="0.25">
      <c r="A2506" s="1">
        <v>606.71832280000001</v>
      </c>
      <c r="B2506" s="2">
        <v>4.9783099439999999E-2</v>
      </c>
      <c r="C2506">
        <f t="shared" si="117"/>
        <v>494463.39219739154</v>
      </c>
      <c r="D2506">
        <f t="shared" si="118"/>
        <v>6.6034512290646899E-2</v>
      </c>
      <c r="G2506">
        <f t="shared" si="119"/>
        <v>6.6034512290646899E-2</v>
      </c>
    </row>
    <row r="2507" spans="1:7" x14ac:dyDescent="0.25">
      <c r="A2507" s="1">
        <v>606.83673099999999</v>
      </c>
      <c r="B2507" s="2">
        <v>5.0966203209999998E-2</v>
      </c>
      <c r="C2507">
        <f t="shared" si="117"/>
        <v>494366.91069380904</v>
      </c>
      <c r="D2507">
        <f t="shared" si="118"/>
        <v>6.7603833633030061E-2</v>
      </c>
      <c r="G2507">
        <f t="shared" si="119"/>
        <v>6.7603833633030061E-2</v>
      </c>
    </row>
    <row r="2508" spans="1:7" x14ac:dyDescent="0.25">
      <c r="A2508" s="1">
        <v>606.95513919999996</v>
      </c>
      <c r="B2508" s="2">
        <v>5.2821878340000003E-2</v>
      </c>
      <c r="C2508">
        <f t="shared" si="117"/>
        <v>494270.46683452814</v>
      </c>
      <c r="D2508">
        <f t="shared" si="118"/>
        <v>7.0065283473595336E-2</v>
      </c>
      <c r="G2508">
        <f t="shared" si="119"/>
        <v>7.0065283473595336E-2</v>
      </c>
    </row>
    <row r="2509" spans="1:7" x14ac:dyDescent="0.25">
      <c r="A2509" s="1">
        <v>607.07354740000005</v>
      </c>
      <c r="B2509" s="2">
        <v>5.4249908780000002E-2</v>
      </c>
      <c r="C2509">
        <f t="shared" si="117"/>
        <v>494174.06059752154</v>
      </c>
      <c r="D2509">
        <f t="shared" si="118"/>
        <v>7.1959486420023977E-2</v>
      </c>
      <c r="G2509">
        <f t="shared" si="119"/>
        <v>7.1959486420023977E-2</v>
      </c>
    </row>
    <row r="2510" spans="1:7" x14ac:dyDescent="0.25">
      <c r="A2510" s="1">
        <v>607.19201659999999</v>
      </c>
      <c r="B2510" s="2">
        <v>5.5161822589999999E-2</v>
      </c>
      <c r="C2510">
        <f t="shared" si="117"/>
        <v>494077.64232452196</v>
      </c>
      <c r="D2510">
        <f t="shared" si="118"/>
        <v>7.3169089365036105E-2</v>
      </c>
      <c r="G2510">
        <f t="shared" si="119"/>
        <v>7.3169089365036105E-2</v>
      </c>
    </row>
    <row r="2511" spans="1:7" x14ac:dyDescent="0.25">
      <c r="A2511" s="1">
        <v>607.31042479999996</v>
      </c>
      <c r="B2511" s="2">
        <v>5.54882586E-2</v>
      </c>
      <c r="C2511">
        <f t="shared" si="117"/>
        <v>493981.31128540449</v>
      </c>
      <c r="D2511">
        <f t="shared" si="118"/>
        <v>7.360208857474651E-2</v>
      </c>
      <c r="G2511">
        <f t="shared" si="119"/>
        <v>7.360208857474651E-2</v>
      </c>
    </row>
    <row r="2512" spans="1:7" x14ac:dyDescent="0.25">
      <c r="A2512" s="1">
        <v>607.42883300000005</v>
      </c>
      <c r="B2512" s="2">
        <v>5.6110657750000001E-2</v>
      </c>
      <c r="C2512">
        <f t="shared" si="117"/>
        <v>493885.01780257106</v>
      </c>
      <c r="D2512">
        <f t="shared" si="118"/>
        <v>7.4427666427123854E-2</v>
      </c>
      <c r="G2512">
        <f t="shared" si="119"/>
        <v>7.4427666427123854E-2</v>
      </c>
    </row>
    <row r="2513" spans="1:7" x14ac:dyDescent="0.25">
      <c r="A2513" s="1">
        <v>607.54730219999999</v>
      </c>
      <c r="B2513" s="2">
        <v>5.561776459E-2</v>
      </c>
      <c r="C2513">
        <f t="shared" si="117"/>
        <v>493788.71227584226</v>
      </c>
      <c r="D2513">
        <f t="shared" si="118"/>
        <v>7.3773871066888735E-2</v>
      </c>
      <c r="G2513">
        <f t="shared" si="119"/>
        <v>7.3773871066888735E-2</v>
      </c>
    </row>
    <row r="2514" spans="1:7" x14ac:dyDescent="0.25">
      <c r="A2514" s="1">
        <v>607.66571039999997</v>
      </c>
      <c r="B2514" s="2">
        <v>5.5969513950000001E-2</v>
      </c>
      <c r="C2514">
        <f t="shared" si="117"/>
        <v>493692.49385903811</v>
      </c>
      <c r="D2514">
        <f t="shared" si="118"/>
        <v>7.4240447027353829E-2</v>
      </c>
      <c r="G2514">
        <f t="shared" si="119"/>
        <v>7.4240447027353829E-2</v>
      </c>
    </row>
    <row r="2515" spans="1:7" x14ac:dyDescent="0.25">
      <c r="A2515" s="1">
        <v>607.78411870000002</v>
      </c>
      <c r="B2515" s="2">
        <v>5.6479223070000001E-2</v>
      </c>
      <c r="C2515">
        <f t="shared" si="117"/>
        <v>493596.31285146967</v>
      </c>
      <c r="D2515">
        <f t="shared" si="118"/>
        <v>7.4916547823164273E-2</v>
      </c>
      <c r="G2515">
        <f t="shared" si="119"/>
        <v>7.4916547823164273E-2</v>
      </c>
    </row>
    <row r="2516" spans="1:7" x14ac:dyDescent="0.25">
      <c r="A2516" s="1">
        <v>607.90258789999996</v>
      </c>
      <c r="B2516" s="2">
        <v>5.6872069839999997E-2</v>
      </c>
      <c r="C2516">
        <f t="shared" si="117"/>
        <v>493500.1198733999</v>
      </c>
      <c r="D2516">
        <f t="shared" si="118"/>
        <v>7.54376372120074E-2</v>
      </c>
      <c r="G2516">
        <f t="shared" si="119"/>
        <v>7.54376372120074E-2</v>
      </c>
    </row>
    <row r="2517" spans="1:7" x14ac:dyDescent="0.25">
      <c r="A2517" s="1">
        <v>608.02099610000005</v>
      </c>
      <c r="B2517" s="2">
        <v>5.7850383220000003E-2</v>
      </c>
      <c r="C2517">
        <f t="shared" si="117"/>
        <v>493404.01388155285</v>
      </c>
      <c r="D2517">
        <f t="shared" si="118"/>
        <v>7.673531549323967E-2</v>
      </c>
      <c r="G2517">
        <f t="shared" si="119"/>
        <v>7.673531549323967E-2</v>
      </c>
    </row>
    <row r="2518" spans="1:7" x14ac:dyDescent="0.25">
      <c r="A2518" s="1">
        <v>608.13946529999998</v>
      </c>
      <c r="B2518" s="2">
        <v>5.9075102210000001E-2</v>
      </c>
      <c r="C2518">
        <f t="shared" si="117"/>
        <v>493307.89583275549</v>
      </c>
      <c r="D2518">
        <f t="shared" si="118"/>
        <v>7.8359837110163394E-2</v>
      </c>
      <c r="G2518">
        <f t="shared" si="119"/>
        <v>7.8359837110163394E-2</v>
      </c>
    </row>
    <row r="2519" spans="1:7" x14ac:dyDescent="0.25">
      <c r="A2519" s="1">
        <v>608.25787349999996</v>
      </c>
      <c r="B2519" s="2">
        <v>5.9966336939999997E-2</v>
      </c>
      <c r="C2519">
        <f t="shared" si="117"/>
        <v>493211.86468784779</v>
      </c>
      <c r="D2519">
        <f t="shared" si="118"/>
        <v>7.9542010405800931E-2</v>
      </c>
      <c r="G2519">
        <f t="shared" si="119"/>
        <v>7.9542010405800931E-2</v>
      </c>
    </row>
    <row r="2520" spans="1:7" x14ac:dyDescent="0.25">
      <c r="A2520" s="1">
        <v>608.37634279999997</v>
      </c>
      <c r="B2520" s="2">
        <v>6.0946457090000003E-2</v>
      </c>
      <c r="C2520">
        <f t="shared" si="117"/>
        <v>493115.82139975351</v>
      </c>
      <c r="D2520">
        <f t="shared" si="118"/>
        <v>8.0842085266939118E-2</v>
      </c>
      <c r="G2520">
        <f t="shared" si="119"/>
        <v>8.0842085266939118E-2</v>
      </c>
    </row>
    <row r="2521" spans="1:7" x14ac:dyDescent="0.25">
      <c r="A2521" s="1">
        <v>608.49481200000002</v>
      </c>
      <c r="B2521" s="2">
        <v>6.171763316E-2</v>
      </c>
      <c r="C2521">
        <f t="shared" si="117"/>
        <v>493019.81559047377</v>
      </c>
      <c r="D2521">
        <f t="shared" si="118"/>
        <v>8.1865007428184686E-2</v>
      </c>
      <c r="G2521">
        <f t="shared" si="119"/>
        <v>8.1865007428184686E-2</v>
      </c>
    </row>
    <row r="2522" spans="1:7" x14ac:dyDescent="0.25">
      <c r="A2522" s="1">
        <v>608.6132202</v>
      </c>
      <c r="B2522" s="2">
        <v>6.2612615529999999E-2</v>
      </c>
      <c r="C2522">
        <f t="shared" si="117"/>
        <v>492923.89656178554</v>
      </c>
      <c r="D2522">
        <f t="shared" si="118"/>
        <v>8.3052151759824888E-2</v>
      </c>
      <c r="G2522">
        <f t="shared" si="119"/>
        <v>8.3052151759824888E-2</v>
      </c>
    </row>
    <row r="2523" spans="1:7" x14ac:dyDescent="0.25">
      <c r="A2523" s="1">
        <v>608.73168950000002</v>
      </c>
      <c r="B2523" s="2">
        <v>6.3356801870000007E-2</v>
      </c>
      <c r="C2523">
        <f t="shared" si="117"/>
        <v>492827.96538227535</v>
      </c>
      <c r="D2523">
        <f t="shared" si="118"/>
        <v>8.4039273545492121E-2</v>
      </c>
      <c r="G2523">
        <f t="shared" si="119"/>
        <v>8.4039273545492121E-2</v>
      </c>
    </row>
    <row r="2524" spans="1:7" x14ac:dyDescent="0.25">
      <c r="A2524" s="1">
        <v>608.85015869999995</v>
      </c>
      <c r="B2524" s="2">
        <v>6.4836531880000006E-2</v>
      </c>
      <c r="C2524">
        <f t="shared" si="117"/>
        <v>492732.07161603065</v>
      </c>
      <c r="D2524">
        <f t="shared" si="118"/>
        <v>8.6002053095808204E-2</v>
      </c>
      <c r="G2524">
        <f t="shared" si="119"/>
        <v>8.6002053095808204E-2</v>
      </c>
    </row>
    <row r="2525" spans="1:7" x14ac:dyDescent="0.25">
      <c r="A2525" s="1">
        <v>608.9686279</v>
      </c>
      <c r="B2525" s="2">
        <v>6.6334180529999995E-2</v>
      </c>
      <c r="C2525">
        <f t="shared" si="117"/>
        <v>492636.21516027197</v>
      </c>
      <c r="D2525">
        <f t="shared" si="118"/>
        <v>8.7988600725384544E-2</v>
      </c>
      <c r="G2525">
        <f t="shared" si="119"/>
        <v>8.7988600725384544E-2</v>
      </c>
    </row>
    <row r="2526" spans="1:7" x14ac:dyDescent="0.25">
      <c r="A2526" s="1">
        <v>609.08709720000002</v>
      </c>
      <c r="B2526" s="2">
        <v>6.8342939019999993E-2</v>
      </c>
      <c r="C2526">
        <f t="shared" si="117"/>
        <v>492540.39591236314</v>
      </c>
      <c r="D2526">
        <f t="shared" si="118"/>
        <v>9.0653107127938212E-2</v>
      </c>
      <c r="G2526">
        <f t="shared" si="119"/>
        <v>9.0653107127938212E-2</v>
      </c>
    </row>
    <row r="2527" spans="1:7" x14ac:dyDescent="0.25">
      <c r="A2527" s="1">
        <v>609.20550539999999</v>
      </c>
      <c r="B2527" s="2">
        <v>7.0614285769999993E-2</v>
      </c>
      <c r="C2527">
        <f t="shared" si="117"/>
        <v>492444.66332099563</v>
      </c>
      <c r="D2527">
        <f t="shared" si="118"/>
        <v>9.3665922251270683E-2</v>
      </c>
      <c r="G2527">
        <f t="shared" si="119"/>
        <v>9.3665922251270683E-2</v>
      </c>
    </row>
    <row r="2528" spans="1:7" x14ac:dyDescent="0.25">
      <c r="A2528" s="1">
        <v>609.32397460000004</v>
      </c>
      <c r="B2528" s="2">
        <v>7.2636783120000006E-2</v>
      </c>
      <c r="C2528">
        <f t="shared" si="117"/>
        <v>492348.91864699655</v>
      </c>
      <c r="D2528">
        <f t="shared" si="118"/>
        <v>9.6348652487409162E-2</v>
      </c>
      <c r="G2528">
        <f t="shared" si="119"/>
        <v>9.6348652487409162E-2</v>
      </c>
    </row>
    <row r="2529" spans="1:7" x14ac:dyDescent="0.25">
      <c r="A2529" s="1">
        <v>609.44244379999998</v>
      </c>
      <c r="B2529" s="2">
        <v>7.4244588609999995E-2</v>
      </c>
      <c r="C2529">
        <f t="shared" si="117"/>
        <v>492253.21119651233</v>
      </c>
      <c r="D2529">
        <f t="shared" si="118"/>
        <v>9.8481317037922608E-2</v>
      </c>
      <c r="G2529">
        <f t="shared" si="119"/>
        <v>9.8481317037922608E-2</v>
      </c>
    </row>
    <row r="2530" spans="1:7" x14ac:dyDescent="0.25">
      <c r="A2530" s="1">
        <v>609.56091309999999</v>
      </c>
      <c r="B2530" s="2">
        <v>7.5935587289999995E-2</v>
      </c>
      <c r="C2530">
        <f t="shared" si="117"/>
        <v>492157.54086709995</v>
      </c>
      <c r="D2530">
        <f t="shared" si="118"/>
        <v>0.10072433272746417</v>
      </c>
      <c r="G2530">
        <f t="shared" si="119"/>
        <v>0.10072433272746417</v>
      </c>
    </row>
    <row r="2531" spans="1:7" x14ac:dyDescent="0.25">
      <c r="A2531" s="1">
        <v>609.67938230000004</v>
      </c>
      <c r="B2531" s="2">
        <v>7.8009262679999997E-2</v>
      </c>
      <c r="C2531">
        <f t="shared" si="117"/>
        <v>492061.90779858356</v>
      </c>
      <c r="D2531">
        <f t="shared" si="118"/>
        <v>0.10347494778695447</v>
      </c>
      <c r="G2531">
        <f t="shared" si="119"/>
        <v>0.10347494778695447</v>
      </c>
    </row>
    <row r="2532" spans="1:7" x14ac:dyDescent="0.25">
      <c r="A2532" s="1">
        <v>609.79785159999994</v>
      </c>
      <c r="B2532" s="2">
        <v>7.909449935E-2</v>
      </c>
      <c r="C2532">
        <f t="shared" si="117"/>
        <v>491966.31180784572</v>
      </c>
      <c r="D2532">
        <f t="shared" si="118"/>
        <v>0.10491445386491062</v>
      </c>
      <c r="G2532">
        <f t="shared" si="119"/>
        <v>0.10491445386491062</v>
      </c>
    </row>
    <row r="2533" spans="1:7" x14ac:dyDescent="0.25">
      <c r="A2533" s="1">
        <v>609.91632079999999</v>
      </c>
      <c r="B2533" s="2">
        <v>8.1020638349999993E-2</v>
      </c>
      <c r="C2533">
        <f t="shared" si="117"/>
        <v>491870.75303461857</v>
      </c>
      <c r="D2533">
        <f t="shared" si="118"/>
        <v>0.10746937010957491</v>
      </c>
      <c r="G2533">
        <f t="shared" si="119"/>
        <v>0.10746937010957491</v>
      </c>
    </row>
    <row r="2534" spans="1:7" x14ac:dyDescent="0.25">
      <c r="A2534" s="1">
        <v>610.03485109999997</v>
      </c>
      <c r="B2534" s="2">
        <v>8.1906721000000002E-2</v>
      </c>
      <c r="C2534">
        <f t="shared" si="117"/>
        <v>491775.18212123017</v>
      </c>
      <c r="D2534">
        <f t="shared" si="118"/>
        <v>0.10864470945766985</v>
      </c>
      <c r="G2534">
        <f t="shared" si="119"/>
        <v>0.10864470945766985</v>
      </c>
    </row>
    <row r="2535" spans="1:7" x14ac:dyDescent="0.25">
      <c r="A2535" s="1">
        <v>610.15332030000002</v>
      </c>
      <c r="B2535" s="2">
        <v>8.3497114479999995E-2</v>
      </c>
      <c r="C2535">
        <f t="shared" si="117"/>
        <v>491679.6975758422</v>
      </c>
      <c r="D2535">
        <f t="shared" si="118"/>
        <v>0.11075427794543743</v>
      </c>
      <c r="G2535">
        <f t="shared" si="119"/>
        <v>0.11075427794543743</v>
      </c>
    </row>
    <row r="2536" spans="1:7" x14ac:dyDescent="0.25">
      <c r="A2536" s="1">
        <v>610.27178960000003</v>
      </c>
      <c r="B2536" s="2">
        <v>8.4029026330000006E-2</v>
      </c>
      <c r="C2536">
        <f t="shared" si="117"/>
        <v>491584.25002183649</v>
      </c>
      <c r="D2536">
        <f t="shared" si="118"/>
        <v>0.11145982942759655</v>
      </c>
      <c r="G2536">
        <f t="shared" si="119"/>
        <v>0.11145982942759655</v>
      </c>
    </row>
    <row r="2537" spans="1:7" x14ac:dyDescent="0.25">
      <c r="A2537" s="1">
        <v>610.39025879999997</v>
      </c>
      <c r="B2537" s="2">
        <v>8.5490152240000006E-2</v>
      </c>
      <c r="C2537">
        <f t="shared" si="117"/>
        <v>491488.83959876199</v>
      </c>
      <c r="D2537">
        <f t="shared" si="118"/>
        <v>0.11339793167409014</v>
      </c>
      <c r="G2537">
        <f t="shared" si="119"/>
        <v>0.11339793167409014</v>
      </c>
    </row>
    <row r="2538" spans="1:7" x14ac:dyDescent="0.25">
      <c r="A2538" s="1">
        <v>610.50878909999994</v>
      </c>
      <c r="B2538" s="2">
        <v>8.7169989939999998E-2</v>
      </c>
      <c r="C2538">
        <f t="shared" si="117"/>
        <v>491393.41702558304</v>
      </c>
      <c r="D2538">
        <f t="shared" si="118"/>
        <v>0.11562614294447586</v>
      </c>
      <c r="G2538">
        <f t="shared" si="119"/>
        <v>0.11562614294447586</v>
      </c>
    </row>
    <row r="2539" spans="1:7" x14ac:dyDescent="0.25">
      <c r="A2539" s="1">
        <v>610.62725829999999</v>
      </c>
      <c r="B2539" s="2">
        <v>8.9362241329999995E-2</v>
      </c>
      <c r="C2539">
        <f t="shared" si="117"/>
        <v>491298.08065759583</v>
      </c>
      <c r="D2539">
        <f t="shared" si="118"/>
        <v>0.11853404247233906</v>
      </c>
      <c r="G2539">
        <f t="shared" si="119"/>
        <v>0.11853404247233906</v>
      </c>
    </row>
    <row r="2540" spans="1:7" x14ac:dyDescent="0.25">
      <c r="A2540" s="1">
        <v>610.74572750000004</v>
      </c>
      <c r="B2540" s="2">
        <v>9.0413868430000002E-2</v>
      </c>
      <c r="C2540">
        <f t="shared" si="117"/>
        <v>491202.78127528937</v>
      </c>
      <c r="D2540">
        <f t="shared" si="118"/>
        <v>0.11992896732517638</v>
      </c>
      <c r="G2540">
        <f t="shared" si="119"/>
        <v>0.11992896732517638</v>
      </c>
    </row>
    <row r="2541" spans="1:7" x14ac:dyDescent="0.25">
      <c r="A2541" s="1">
        <v>610.86425780000002</v>
      </c>
      <c r="B2541" s="2">
        <v>9.2481382190000003E-2</v>
      </c>
      <c r="C2541">
        <f t="shared" si="117"/>
        <v>491107.46973548009</v>
      </c>
      <c r="D2541">
        <f t="shared" si="118"/>
        <v>0.12267140932520389</v>
      </c>
      <c r="G2541">
        <f t="shared" si="119"/>
        <v>0.12267140932520389</v>
      </c>
    </row>
    <row r="2542" spans="1:7" x14ac:dyDescent="0.25">
      <c r="A2542" s="1">
        <v>610.98272710000003</v>
      </c>
      <c r="B2542" s="2">
        <v>9.4001069660000006E-2</v>
      </c>
      <c r="C2542">
        <f t="shared" si="117"/>
        <v>491012.24419867888</v>
      </c>
      <c r="D2542">
        <f t="shared" si="118"/>
        <v>0.12468719022363116</v>
      </c>
      <c r="G2542">
        <f t="shared" si="119"/>
        <v>0.12468719022363116</v>
      </c>
    </row>
    <row r="2543" spans="1:7" x14ac:dyDescent="0.25">
      <c r="A2543" s="1">
        <v>611.10125730000004</v>
      </c>
      <c r="B2543" s="2">
        <v>9.5232471819999998E-2</v>
      </c>
      <c r="C2543">
        <f t="shared" si="117"/>
        <v>490917.00666019885</v>
      </c>
      <c r="D2543">
        <f t="shared" si="118"/>
        <v>0.12632057669381772</v>
      </c>
      <c r="G2543">
        <f t="shared" si="119"/>
        <v>0.12632057669381772</v>
      </c>
    </row>
    <row r="2544" spans="1:7" x14ac:dyDescent="0.25">
      <c r="A2544" s="1">
        <v>611.21972659999994</v>
      </c>
      <c r="B2544" s="2">
        <v>9.671355039E-2</v>
      </c>
      <c r="C2544">
        <f t="shared" si="117"/>
        <v>490821.85496334411</v>
      </c>
      <c r="D2544">
        <f t="shared" si="118"/>
        <v>0.12828514503396202</v>
      </c>
      <c r="G2544">
        <f t="shared" si="119"/>
        <v>0.12828514503396202</v>
      </c>
    </row>
    <row r="2545" spans="1:7" x14ac:dyDescent="0.25">
      <c r="A2545" s="1">
        <v>611.33825679999995</v>
      </c>
      <c r="B2545" s="2">
        <v>9.828878194E-2</v>
      </c>
      <c r="C2545">
        <f t="shared" si="117"/>
        <v>490726.69125980343</v>
      </c>
      <c r="D2545">
        <f t="shared" si="118"/>
        <v>0.13037460206494614</v>
      </c>
      <c r="G2545">
        <f t="shared" si="119"/>
        <v>0.13037460206494614</v>
      </c>
    </row>
    <row r="2546" spans="1:7" x14ac:dyDescent="0.25">
      <c r="A2546" s="1">
        <v>611.45672609999997</v>
      </c>
      <c r="B2546" s="2">
        <v>9.8307609559999995E-2</v>
      </c>
      <c r="C2546">
        <f t="shared" si="117"/>
        <v>490631.61331704259</v>
      </c>
      <c r="D2546">
        <f t="shared" si="118"/>
        <v>0.13039957585561562</v>
      </c>
      <c r="G2546">
        <f t="shared" si="119"/>
        <v>0.13039957585561562</v>
      </c>
    </row>
    <row r="2547" spans="1:7" x14ac:dyDescent="0.25">
      <c r="A2547" s="1">
        <v>611.57525629999998</v>
      </c>
      <c r="B2547" s="2">
        <v>9.8649241030000001E-2</v>
      </c>
      <c r="C2547">
        <f t="shared" si="117"/>
        <v>490536.52336261142</v>
      </c>
      <c r="D2547">
        <f t="shared" si="118"/>
        <v>0.13085273099778946</v>
      </c>
      <c r="G2547">
        <f t="shared" si="119"/>
        <v>0.13085273099778946</v>
      </c>
    </row>
    <row r="2548" spans="1:7" x14ac:dyDescent="0.25">
      <c r="A2548" s="1">
        <v>611.69372559999999</v>
      </c>
      <c r="B2548" s="2">
        <v>9.8454594610000001E-2</v>
      </c>
      <c r="C2548">
        <f t="shared" si="117"/>
        <v>490441.51908822521</v>
      </c>
      <c r="D2548">
        <f t="shared" si="118"/>
        <v>0.13059454334859916</v>
      </c>
      <c r="G2548">
        <f t="shared" si="119"/>
        <v>0.13059454334859916</v>
      </c>
    </row>
    <row r="2549" spans="1:7" x14ac:dyDescent="0.25">
      <c r="A2549" s="1">
        <v>611.81225589999997</v>
      </c>
      <c r="B2549" s="2">
        <v>9.8589360710000004E-2</v>
      </c>
      <c r="C2549">
        <f t="shared" si="117"/>
        <v>490346.5027170601</v>
      </c>
      <c r="D2549">
        <f t="shared" si="118"/>
        <v>0.13077330308407001</v>
      </c>
      <c r="G2549">
        <f t="shared" si="119"/>
        <v>0.13077330308407001</v>
      </c>
    </row>
    <row r="2550" spans="1:7" x14ac:dyDescent="0.25">
      <c r="A2550" s="1">
        <v>611.93078609999998</v>
      </c>
      <c r="B2550" s="2">
        <v>0.10002455120000001</v>
      </c>
      <c r="C2550">
        <f t="shared" si="117"/>
        <v>490251.52323513734</v>
      </c>
      <c r="D2550">
        <f t="shared" si="118"/>
        <v>0.13267700343855571</v>
      </c>
      <c r="G2550">
        <f t="shared" si="119"/>
        <v>0.13267700343855571</v>
      </c>
    </row>
    <row r="2551" spans="1:7" x14ac:dyDescent="0.25">
      <c r="A2551" s="1">
        <v>612.04931639999995</v>
      </c>
      <c r="B2551" s="2">
        <v>0.1019700021</v>
      </c>
      <c r="C2551">
        <f t="shared" si="117"/>
        <v>490156.58046080946</v>
      </c>
      <c r="D2551">
        <f t="shared" si="118"/>
        <v>0.13525753584437208</v>
      </c>
      <c r="G2551">
        <f t="shared" si="119"/>
        <v>0.13525753584437208</v>
      </c>
    </row>
    <row r="2552" spans="1:7" x14ac:dyDescent="0.25">
      <c r="A2552" s="1">
        <v>612.1677856</v>
      </c>
      <c r="B2552" s="2">
        <v>0.1039065421</v>
      </c>
      <c r="C2552">
        <f t="shared" si="117"/>
        <v>490061.72336553608</v>
      </c>
      <c r="D2552">
        <f t="shared" si="118"/>
        <v>0.13782624843699506</v>
      </c>
      <c r="G2552">
        <f t="shared" si="119"/>
        <v>0.13782624843699506</v>
      </c>
    </row>
    <row r="2553" spans="1:7" x14ac:dyDescent="0.25">
      <c r="A2553" s="1">
        <v>612.28631589999998</v>
      </c>
      <c r="B2553" s="2">
        <v>0.1070778072</v>
      </c>
      <c r="C2553">
        <f t="shared" si="117"/>
        <v>489966.85408366483</v>
      </c>
      <c r="D2553">
        <f t="shared" si="118"/>
        <v>0.14203275519488062</v>
      </c>
      <c r="G2553">
        <f t="shared" si="119"/>
        <v>0.14203275519488062</v>
      </c>
    </row>
    <row r="2554" spans="1:7" x14ac:dyDescent="0.25">
      <c r="A2554" s="1">
        <v>612.40484619999995</v>
      </c>
      <c r="B2554" s="2">
        <v>0.1109151468</v>
      </c>
      <c r="C2554">
        <f t="shared" si="117"/>
        <v>489872.02152548876</v>
      </c>
      <c r="D2554">
        <f t="shared" si="118"/>
        <v>0.14712277272753721</v>
      </c>
      <c r="G2554">
        <f t="shared" si="119"/>
        <v>0.14712277272753721</v>
      </c>
    </row>
    <row r="2555" spans="1:7" x14ac:dyDescent="0.25">
      <c r="A2555" s="1">
        <v>612.52337650000004</v>
      </c>
      <c r="B2555" s="2">
        <v>0.11349681759999999</v>
      </c>
      <c r="C2555">
        <f t="shared" si="117"/>
        <v>489777.22566968837</v>
      </c>
      <c r="D2555">
        <f t="shared" si="118"/>
        <v>0.15054721544184571</v>
      </c>
      <c r="G2555">
        <f t="shared" si="119"/>
        <v>0.15054721544184571</v>
      </c>
    </row>
    <row r="2556" spans="1:7" x14ac:dyDescent="0.25">
      <c r="A2556" s="1">
        <v>612.64190670000005</v>
      </c>
      <c r="B2556" s="2">
        <v>0.1169953421</v>
      </c>
      <c r="C2556">
        <f t="shared" si="117"/>
        <v>489682.46657489054</v>
      </c>
      <c r="D2556">
        <f t="shared" si="118"/>
        <v>0.15518781359047676</v>
      </c>
      <c r="G2556">
        <f t="shared" si="119"/>
        <v>0.15518781359047676</v>
      </c>
    </row>
    <row r="2557" spans="1:7" x14ac:dyDescent="0.25">
      <c r="A2557" s="1">
        <v>612.76043700000002</v>
      </c>
      <c r="B2557" s="2">
        <v>0.1200876832</v>
      </c>
      <c r="C2557">
        <f t="shared" si="117"/>
        <v>489587.7440599188</v>
      </c>
      <c r="D2557">
        <f t="shared" si="118"/>
        <v>0.15928963205240143</v>
      </c>
      <c r="G2557">
        <f t="shared" si="119"/>
        <v>0.15928963205240143</v>
      </c>
    </row>
    <row r="2558" spans="1:7" x14ac:dyDescent="0.25">
      <c r="A2558" s="1">
        <v>612.8789673</v>
      </c>
      <c r="B2558" s="2">
        <v>0.1227947623</v>
      </c>
      <c r="C2558">
        <f t="shared" si="117"/>
        <v>489493.05818346364</v>
      </c>
      <c r="D2558">
        <f t="shared" si="118"/>
        <v>0.16288042190099553</v>
      </c>
      <c r="G2558">
        <f t="shared" si="119"/>
        <v>0.16288042190099553</v>
      </c>
    </row>
    <row r="2559" spans="1:7" x14ac:dyDescent="0.25">
      <c r="A2559" s="1">
        <v>612.99749759999997</v>
      </c>
      <c r="B2559" s="2">
        <v>0.12478086350000001</v>
      </c>
      <c r="C2559">
        <f t="shared" si="117"/>
        <v>489398.40892427164</v>
      </c>
      <c r="D2559">
        <f t="shared" si="118"/>
        <v>0.16551487466864484</v>
      </c>
      <c r="G2559">
        <f t="shared" si="119"/>
        <v>0.16551487466864484</v>
      </c>
    </row>
    <row r="2560" spans="1:7" x14ac:dyDescent="0.25">
      <c r="A2560" s="1">
        <v>613.11602779999998</v>
      </c>
      <c r="B2560" s="2">
        <v>0.125973478</v>
      </c>
      <c r="C2560">
        <f t="shared" si="117"/>
        <v>489303.79634091177</v>
      </c>
      <c r="D2560">
        <f t="shared" si="118"/>
        <v>0.16709681146535171</v>
      </c>
      <c r="G2560">
        <f t="shared" si="119"/>
        <v>0.16709681146535171</v>
      </c>
    </row>
    <row r="2561" spans="1:7" x14ac:dyDescent="0.25">
      <c r="A2561" s="1">
        <v>613.23455809999996</v>
      </c>
      <c r="B2561" s="2">
        <v>0.12723301349999999</v>
      </c>
      <c r="C2561">
        <f t="shared" si="117"/>
        <v>489209.22025252058</v>
      </c>
      <c r="D2561">
        <f t="shared" si="118"/>
        <v>0.1687675152461699</v>
      </c>
      <c r="G2561">
        <f t="shared" si="119"/>
        <v>0.1687675152461699</v>
      </c>
    </row>
    <row r="2562" spans="1:7" x14ac:dyDescent="0.25">
      <c r="A2562" s="1">
        <v>613.35308840000005</v>
      </c>
      <c r="B2562" s="2">
        <v>0.12814138829999999</v>
      </c>
      <c r="C2562">
        <f t="shared" si="117"/>
        <v>489114.6807177306</v>
      </c>
      <c r="D2562">
        <f t="shared" si="118"/>
        <v>0.1699724238912696</v>
      </c>
      <c r="G2562">
        <f t="shared" si="119"/>
        <v>0.1699724238912696</v>
      </c>
    </row>
    <row r="2563" spans="1:7" x14ac:dyDescent="0.25">
      <c r="A2563" s="1">
        <v>613.47167969999998</v>
      </c>
      <c r="B2563" s="2">
        <v>0.12849357719999999</v>
      </c>
      <c r="C2563">
        <f t="shared" ref="C2563:C2626" si="120">(3*10^8)/A2563</f>
        <v>489020.12909007643</v>
      </c>
      <c r="D2563">
        <f t="shared" ref="D2563:D2626" si="121">B2563/$E$1</f>
        <v>0.17043958287709587</v>
      </c>
      <c r="G2563">
        <f t="shared" ref="G2563:G2626" si="122">D2563/MAX(D:D)</f>
        <v>0.17043958287709587</v>
      </c>
    </row>
    <row r="2564" spans="1:7" x14ac:dyDescent="0.25">
      <c r="A2564" s="1">
        <v>613.59020999999996</v>
      </c>
      <c r="B2564" s="2">
        <v>0.12909978629999999</v>
      </c>
      <c r="C2564">
        <f t="shared" si="120"/>
        <v>488925.6626177266</v>
      </c>
      <c r="D2564">
        <f t="shared" si="121"/>
        <v>0.17124368552869751</v>
      </c>
      <c r="G2564">
        <f t="shared" si="122"/>
        <v>0.17124368552869751</v>
      </c>
    </row>
    <row r="2565" spans="1:7" x14ac:dyDescent="0.25">
      <c r="A2565" s="1">
        <v>613.70874019999997</v>
      </c>
      <c r="B2565" s="2">
        <v>0.13102905449999999</v>
      </c>
      <c r="C2565">
        <f t="shared" si="120"/>
        <v>488831.23271510482</v>
      </c>
      <c r="D2565">
        <f t="shared" si="121"/>
        <v>0.17380275248310437</v>
      </c>
      <c r="G2565">
        <f t="shared" si="122"/>
        <v>0.17380275248310437</v>
      </c>
    </row>
    <row r="2566" spans="1:7" x14ac:dyDescent="0.25">
      <c r="A2566" s="1">
        <v>613.82727050000005</v>
      </c>
      <c r="B2566" s="2">
        <v>0.13389812409999999</v>
      </c>
      <c r="C2566">
        <f t="shared" si="120"/>
        <v>488736.83920173754</v>
      </c>
      <c r="D2566">
        <f t="shared" si="121"/>
        <v>0.17760841371944946</v>
      </c>
      <c r="G2566">
        <f t="shared" si="122"/>
        <v>0.17760841371944946</v>
      </c>
    </row>
    <row r="2567" spans="1:7" x14ac:dyDescent="0.25">
      <c r="A2567" s="1">
        <v>613.94586179999999</v>
      </c>
      <c r="B2567" s="2">
        <v>0.1369974762</v>
      </c>
      <c r="C2567">
        <f t="shared" si="120"/>
        <v>488642.43358599016</v>
      </c>
      <c r="D2567">
        <f t="shared" si="121"/>
        <v>0.18171953188289688</v>
      </c>
      <c r="G2567">
        <f t="shared" si="122"/>
        <v>0.18171953188289688</v>
      </c>
    </row>
    <row r="2568" spans="1:7" x14ac:dyDescent="0.25">
      <c r="A2568" s="1">
        <v>614.06439209999996</v>
      </c>
      <c r="B2568" s="2">
        <v>0.13972397149999999</v>
      </c>
      <c r="C2568">
        <f t="shared" si="120"/>
        <v>488548.11296588782</v>
      </c>
      <c r="D2568">
        <f t="shared" si="121"/>
        <v>0.18533607624079154</v>
      </c>
      <c r="G2568">
        <f t="shared" si="122"/>
        <v>0.18533607624079154</v>
      </c>
    </row>
    <row r="2569" spans="1:7" x14ac:dyDescent="0.25">
      <c r="A2569" s="1">
        <v>614.18298340000001</v>
      </c>
      <c r="B2569" s="2">
        <v>0.14289832120000001</v>
      </c>
      <c r="C2569">
        <f t="shared" si="120"/>
        <v>488453.78023867926</v>
      </c>
      <c r="D2569">
        <f t="shared" si="121"/>
        <v>0.18954667454900051</v>
      </c>
      <c r="G2569">
        <f t="shared" si="122"/>
        <v>0.18954667454900051</v>
      </c>
    </row>
    <row r="2570" spans="1:7" x14ac:dyDescent="0.25">
      <c r="A2570" s="1">
        <v>614.30151369999999</v>
      </c>
      <c r="B2570" s="2">
        <v>0.14607544240000001</v>
      </c>
      <c r="C2570">
        <f t="shared" si="120"/>
        <v>488359.532427439</v>
      </c>
      <c r="D2570">
        <f t="shared" si="121"/>
        <v>0.19376094909779853</v>
      </c>
      <c r="G2570">
        <f t="shared" si="122"/>
        <v>0.19376094909779853</v>
      </c>
    </row>
    <row r="2571" spans="1:7" x14ac:dyDescent="0.25">
      <c r="A2571" s="1">
        <v>614.42010500000004</v>
      </c>
      <c r="B2571" s="2">
        <v>0.14816674590000001</v>
      </c>
      <c r="C2571">
        <f t="shared" si="120"/>
        <v>488265.27250438847</v>
      </c>
      <c r="D2571">
        <f t="shared" si="121"/>
        <v>0.19653494686466444</v>
      </c>
      <c r="G2571">
        <f t="shared" si="122"/>
        <v>0.19653494686466444</v>
      </c>
    </row>
    <row r="2572" spans="1:7" x14ac:dyDescent="0.25">
      <c r="A2572" s="1">
        <v>614.53863530000001</v>
      </c>
      <c r="B2572" s="2">
        <v>0.15104070310000001</v>
      </c>
      <c r="C2572">
        <f t="shared" si="120"/>
        <v>488171.09741773788</v>
      </c>
      <c r="D2572">
        <f t="shared" si="121"/>
        <v>0.20034709123054351</v>
      </c>
      <c r="G2572">
        <f t="shared" si="122"/>
        <v>0.20034709123054351</v>
      </c>
    </row>
    <row r="2573" spans="1:7" x14ac:dyDescent="0.25">
      <c r="A2573" s="1">
        <v>614.65722659999994</v>
      </c>
      <c r="B2573" s="2">
        <v>0.15470522640000001</v>
      </c>
      <c r="C2573">
        <f t="shared" si="120"/>
        <v>488076.91021459474</v>
      </c>
      <c r="D2573">
        <f t="shared" si="121"/>
        <v>0.20520787755391937</v>
      </c>
      <c r="G2573">
        <f t="shared" si="122"/>
        <v>0.20520787755391937</v>
      </c>
    </row>
    <row r="2574" spans="1:7" x14ac:dyDescent="0.25">
      <c r="A2574" s="1">
        <v>614.77575679999995</v>
      </c>
      <c r="B2574" s="2">
        <v>0.1568139791</v>
      </c>
      <c r="C2574">
        <f t="shared" si="120"/>
        <v>487982.80784776714</v>
      </c>
      <c r="D2574">
        <f t="shared" si="121"/>
        <v>0.20800502071399746</v>
      </c>
      <c r="G2574">
        <f t="shared" si="122"/>
        <v>0.20800502071399746</v>
      </c>
    </row>
    <row r="2575" spans="1:7" x14ac:dyDescent="0.25">
      <c r="A2575" s="1">
        <v>614.8943481</v>
      </c>
      <c r="B2575" s="2">
        <v>0.15899485350000001</v>
      </c>
      <c r="C2575">
        <f t="shared" si="120"/>
        <v>487888.69328037981</v>
      </c>
      <c r="D2575">
        <f t="shared" si="121"/>
        <v>0.21089782929745512</v>
      </c>
      <c r="G2575">
        <f t="shared" si="122"/>
        <v>0.21089782929745512</v>
      </c>
    </row>
    <row r="2576" spans="1:7" x14ac:dyDescent="0.25">
      <c r="A2576" s="1">
        <v>615.01293950000002</v>
      </c>
      <c r="B2576" s="2">
        <v>0.1600855142</v>
      </c>
      <c r="C2576">
        <f t="shared" si="120"/>
        <v>487794.61492939858</v>
      </c>
      <c r="D2576">
        <f t="shared" si="121"/>
        <v>0.21234453004950204</v>
      </c>
      <c r="G2576">
        <f t="shared" si="122"/>
        <v>0.21234453004950204</v>
      </c>
    </row>
    <row r="2577" spans="1:7" x14ac:dyDescent="0.25">
      <c r="A2577" s="1">
        <v>615.13146970000003</v>
      </c>
      <c r="B2577" s="2">
        <v>0.16107791660000001</v>
      </c>
      <c r="C2577">
        <f t="shared" si="120"/>
        <v>487700.62137498864</v>
      </c>
      <c r="D2577">
        <f t="shared" si="121"/>
        <v>0.21366089663208193</v>
      </c>
      <c r="G2577">
        <f t="shared" si="122"/>
        <v>0.21366089663208193</v>
      </c>
    </row>
    <row r="2578" spans="1:7" x14ac:dyDescent="0.25">
      <c r="A2578" s="1">
        <v>615.25006099999996</v>
      </c>
      <c r="B2578" s="2">
        <v>0.1618867517</v>
      </c>
      <c r="C2578">
        <f t="shared" si="120"/>
        <v>487606.61561315967</v>
      </c>
      <c r="D2578">
        <f t="shared" si="121"/>
        <v>0.21473377140189068</v>
      </c>
      <c r="G2578">
        <f t="shared" si="122"/>
        <v>0.21473377140189068</v>
      </c>
    </row>
    <row r="2579" spans="1:7" x14ac:dyDescent="0.25">
      <c r="A2579" s="1">
        <v>615.36865230000001</v>
      </c>
      <c r="B2579" s="2">
        <v>0.16391637919999999</v>
      </c>
      <c r="C2579">
        <f t="shared" si="120"/>
        <v>487512.6460841333</v>
      </c>
      <c r="D2579">
        <f t="shared" si="121"/>
        <v>0.21742595938539935</v>
      </c>
      <c r="G2579">
        <f t="shared" si="122"/>
        <v>0.21742595938539935</v>
      </c>
    </row>
    <row r="2580" spans="1:7" x14ac:dyDescent="0.25">
      <c r="A2580" s="1">
        <v>615.48724370000002</v>
      </c>
      <c r="B2580" s="2">
        <v>0.16475906970000001</v>
      </c>
      <c r="C2580">
        <f t="shared" si="120"/>
        <v>487418.71268777357</v>
      </c>
      <c r="D2580">
        <f t="shared" si="121"/>
        <v>0.21854374146014802</v>
      </c>
      <c r="G2580">
        <f t="shared" si="122"/>
        <v>0.21854374146014802</v>
      </c>
    </row>
    <row r="2581" spans="1:7" x14ac:dyDescent="0.25">
      <c r="A2581" s="1">
        <v>615.60583499999996</v>
      </c>
      <c r="B2581" s="2">
        <v>0.1671973467</v>
      </c>
      <c r="C2581">
        <f t="shared" si="120"/>
        <v>487324.81556156796</v>
      </c>
      <c r="D2581">
        <f t="shared" si="121"/>
        <v>0.22177798027483964</v>
      </c>
      <c r="G2581">
        <f t="shared" si="122"/>
        <v>0.22177798027483964</v>
      </c>
    </row>
    <row r="2582" spans="1:7" x14ac:dyDescent="0.25">
      <c r="A2582" s="1">
        <v>615.72436519999997</v>
      </c>
      <c r="B2582" s="2">
        <v>0.1701432765</v>
      </c>
      <c r="C2582">
        <f t="shared" si="120"/>
        <v>487231.00295463187</v>
      </c>
      <c r="D2582">
        <f t="shared" si="121"/>
        <v>0.22568559229124172</v>
      </c>
      <c r="G2582">
        <f t="shared" si="122"/>
        <v>0.22568559229124172</v>
      </c>
    </row>
    <row r="2583" spans="1:7" x14ac:dyDescent="0.25">
      <c r="A2583" s="1">
        <v>615.84295650000001</v>
      </c>
      <c r="B2583" s="2">
        <v>0.17374131079999999</v>
      </c>
      <c r="C2583">
        <f t="shared" si="120"/>
        <v>487137.17812895047</v>
      </c>
      <c r="D2583">
        <f t="shared" si="121"/>
        <v>0.23045818465447682</v>
      </c>
      <c r="G2583">
        <f t="shared" si="122"/>
        <v>0.23045818465447682</v>
      </c>
    </row>
    <row r="2584" spans="1:7" x14ac:dyDescent="0.25">
      <c r="A2584" s="1">
        <v>615.96154790000003</v>
      </c>
      <c r="B2584" s="2">
        <v>0.17725417020000001</v>
      </c>
      <c r="C2584">
        <f t="shared" si="120"/>
        <v>487043.38935245405</v>
      </c>
      <c r="D2584">
        <f t="shared" si="121"/>
        <v>0.23511779725059878</v>
      </c>
      <c r="G2584">
        <f t="shared" si="122"/>
        <v>0.23511779725059878</v>
      </c>
    </row>
    <row r="2585" spans="1:7" x14ac:dyDescent="0.25">
      <c r="A2585" s="1">
        <v>616.08013919999996</v>
      </c>
      <c r="B2585" s="2">
        <v>0.1819065064</v>
      </c>
      <c r="C2585">
        <f t="shared" si="120"/>
        <v>486949.63676245062</v>
      </c>
      <c r="D2585">
        <f t="shared" si="121"/>
        <v>0.24128886244008912</v>
      </c>
      <c r="G2585">
        <f t="shared" si="122"/>
        <v>0.24128886244008912</v>
      </c>
    </row>
    <row r="2586" spans="1:7" x14ac:dyDescent="0.25">
      <c r="A2586" s="1">
        <v>616.19873050000001</v>
      </c>
      <c r="B2586" s="2">
        <v>0.18693749609999999</v>
      </c>
      <c r="C2586">
        <f t="shared" si="120"/>
        <v>486855.92025899183</v>
      </c>
      <c r="D2586">
        <f t="shared" si="121"/>
        <v>0.24796219043524875</v>
      </c>
      <c r="G2586">
        <f t="shared" si="122"/>
        <v>0.24796219043524875</v>
      </c>
    </row>
    <row r="2587" spans="1:7" x14ac:dyDescent="0.25">
      <c r="A2587" s="1">
        <v>616.31732179999995</v>
      </c>
      <c r="B2587" s="2">
        <v>0.19123414159999999</v>
      </c>
      <c r="C2587">
        <f t="shared" si="120"/>
        <v>486762.23982124659</v>
      </c>
      <c r="D2587">
        <f t="shared" si="121"/>
        <v>0.25366145169599563</v>
      </c>
      <c r="G2587">
        <f t="shared" si="122"/>
        <v>0.25366145169599563</v>
      </c>
    </row>
    <row r="2588" spans="1:7" x14ac:dyDescent="0.25">
      <c r="A2588" s="1">
        <v>616.43597409999995</v>
      </c>
      <c r="B2588" s="2">
        <v>0.1942262948</v>
      </c>
      <c r="C2588">
        <f t="shared" si="120"/>
        <v>486668.54726965231</v>
      </c>
      <c r="D2588">
        <f t="shared" si="121"/>
        <v>0.25763037648138459</v>
      </c>
      <c r="G2588">
        <f t="shared" si="122"/>
        <v>0.25763037648138459</v>
      </c>
    </row>
    <row r="2589" spans="1:7" x14ac:dyDescent="0.25">
      <c r="A2589" s="1">
        <v>616.5545654</v>
      </c>
      <c r="B2589" s="2">
        <v>0.19775477050000001</v>
      </c>
      <c r="C2589">
        <f t="shared" si="120"/>
        <v>486574.93891942885</v>
      </c>
      <c r="D2589">
        <f t="shared" si="121"/>
        <v>0.26231070323082134</v>
      </c>
      <c r="G2589">
        <f t="shared" si="122"/>
        <v>0.26231070323082134</v>
      </c>
    </row>
    <row r="2590" spans="1:7" x14ac:dyDescent="0.25">
      <c r="A2590" s="1">
        <v>616.67315670000005</v>
      </c>
      <c r="B2590" s="2">
        <v>0.20197086040000001</v>
      </c>
      <c r="C2590">
        <f t="shared" si="120"/>
        <v>486481.36657251063</v>
      </c>
      <c r="D2590">
        <f t="shared" si="121"/>
        <v>0.26790311196896283</v>
      </c>
      <c r="G2590">
        <f t="shared" si="122"/>
        <v>0.26790311196896283</v>
      </c>
    </row>
    <row r="2591" spans="1:7" x14ac:dyDescent="0.25">
      <c r="A2591" s="1">
        <v>616.79174799999998</v>
      </c>
      <c r="B2591" s="2">
        <v>0.20563524959999999</v>
      </c>
      <c r="C2591">
        <f t="shared" si="120"/>
        <v>486387.83020813047</v>
      </c>
      <c r="D2591">
        <f t="shared" si="121"/>
        <v>0.27276372041614777</v>
      </c>
      <c r="G2591">
        <f t="shared" si="122"/>
        <v>0.27276372041614777</v>
      </c>
    </row>
    <row r="2592" spans="1:7" x14ac:dyDescent="0.25">
      <c r="A2592" s="1">
        <v>616.9103394</v>
      </c>
      <c r="B2592" s="2">
        <v>0.20881778000000001</v>
      </c>
      <c r="C2592">
        <f t="shared" si="120"/>
        <v>486294.32972670969</v>
      </c>
      <c r="D2592">
        <f t="shared" si="121"/>
        <v>0.27698516996786654</v>
      </c>
      <c r="G2592">
        <f t="shared" si="122"/>
        <v>0.27698516996786654</v>
      </c>
    </row>
    <row r="2593" spans="1:7" x14ac:dyDescent="0.25">
      <c r="A2593" s="1">
        <v>617.02899170000001</v>
      </c>
      <c r="B2593" s="2">
        <v>0.2124121189</v>
      </c>
      <c r="C2593">
        <f t="shared" si="120"/>
        <v>486200.81719897571</v>
      </c>
      <c r="D2593">
        <f t="shared" si="121"/>
        <v>0.2817528605885532</v>
      </c>
      <c r="G2593">
        <f t="shared" si="122"/>
        <v>0.2817528605885532</v>
      </c>
    </row>
    <row r="2594" spans="1:7" x14ac:dyDescent="0.25">
      <c r="A2594" s="1">
        <v>617.14758300000005</v>
      </c>
      <c r="B2594" s="2">
        <v>0.2158822715</v>
      </c>
      <c r="C2594">
        <f t="shared" si="120"/>
        <v>486107.38867626735</v>
      </c>
      <c r="D2594">
        <f t="shared" si="121"/>
        <v>0.28635582498998219</v>
      </c>
      <c r="G2594">
        <f t="shared" si="122"/>
        <v>0.28635582498998219</v>
      </c>
    </row>
    <row r="2595" spans="1:7" x14ac:dyDescent="0.25">
      <c r="A2595" s="1">
        <v>617.26617429999999</v>
      </c>
      <c r="B2595" s="2">
        <v>0.2187045068</v>
      </c>
      <c r="C2595">
        <f t="shared" si="120"/>
        <v>486013.99605317722</v>
      </c>
      <c r="D2595">
        <f t="shared" si="121"/>
        <v>0.29009936313247087</v>
      </c>
      <c r="G2595">
        <f t="shared" si="122"/>
        <v>0.29009936313247087</v>
      </c>
    </row>
    <row r="2596" spans="1:7" x14ac:dyDescent="0.25">
      <c r="A2596" s="1">
        <v>617.38482669999996</v>
      </c>
      <c r="B2596" s="2">
        <v>0.22087895869999999</v>
      </c>
      <c r="C2596">
        <f t="shared" si="120"/>
        <v>485920.59121947968</v>
      </c>
      <c r="D2596">
        <f t="shared" si="121"/>
        <v>0.29298365262692128</v>
      </c>
      <c r="G2596">
        <f t="shared" si="122"/>
        <v>0.29298365262692128</v>
      </c>
    </row>
    <row r="2597" spans="1:7" x14ac:dyDescent="0.25">
      <c r="A2597" s="1">
        <v>617.50341800000001</v>
      </c>
      <c r="B2597" s="2">
        <v>0.22404025499999999</v>
      </c>
      <c r="C2597">
        <f t="shared" si="120"/>
        <v>485827.27035204845</v>
      </c>
      <c r="D2597">
        <f t="shared" si="121"/>
        <v>0.29717693632610764</v>
      </c>
      <c r="G2597">
        <f t="shared" si="122"/>
        <v>0.29717693632610764</v>
      </c>
    </row>
    <row r="2598" spans="1:7" x14ac:dyDescent="0.25">
      <c r="A2598" s="1">
        <v>617.62207030000002</v>
      </c>
      <c r="B2598" s="2">
        <v>0.22753457730000001</v>
      </c>
      <c r="C2598">
        <f t="shared" si="120"/>
        <v>485733.93734825542</v>
      </c>
      <c r="D2598">
        <f t="shared" si="121"/>
        <v>0.30181196049018033</v>
      </c>
      <c r="G2598">
        <f t="shared" si="122"/>
        <v>0.30181196049018033</v>
      </c>
    </row>
    <row r="2599" spans="1:7" x14ac:dyDescent="0.25">
      <c r="A2599" s="1">
        <v>617.74066159999995</v>
      </c>
      <c r="B2599" s="2">
        <v>0.2318793535</v>
      </c>
      <c r="C2599">
        <f t="shared" si="120"/>
        <v>485640.68815378757</v>
      </c>
      <c r="D2599">
        <f t="shared" si="121"/>
        <v>0.30757506444727312</v>
      </c>
      <c r="G2599">
        <f t="shared" si="122"/>
        <v>0.30757506444727312</v>
      </c>
    </row>
    <row r="2600" spans="1:7" x14ac:dyDescent="0.25">
      <c r="A2600" s="1">
        <v>617.85931400000004</v>
      </c>
      <c r="B2600" s="2">
        <v>0.23584263029999999</v>
      </c>
      <c r="C2600">
        <f t="shared" si="120"/>
        <v>485547.42673993256</v>
      </c>
      <c r="D2600">
        <f t="shared" si="121"/>
        <v>0.31283213067064597</v>
      </c>
      <c r="G2600">
        <f t="shared" si="122"/>
        <v>0.31283213067064597</v>
      </c>
    </row>
    <row r="2601" spans="1:7" x14ac:dyDescent="0.25">
      <c r="A2601" s="1">
        <v>617.97790529999997</v>
      </c>
      <c r="B2601" s="2">
        <v>0.2402634025</v>
      </c>
      <c r="C2601">
        <f t="shared" si="120"/>
        <v>485454.24913591973</v>
      </c>
      <c r="D2601">
        <f t="shared" si="121"/>
        <v>0.31869603909456573</v>
      </c>
      <c r="G2601">
        <f t="shared" si="122"/>
        <v>0.31869603909456573</v>
      </c>
    </row>
    <row r="2602" spans="1:7" x14ac:dyDescent="0.25">
      <c r="A2602" s="1">
        <v>618.09655759999998</v>
      </c>
      <c r="B2602" s="2">
        <v>0.24489879610000001</v>
      </c>
      <c r="C2602">
        <f t="shared" si="120"/>
        <v>485361.05938668636</v>
      </c>
      <c r="D2602">
        <f t="shared" si="121"/>
        <v>0.32484463086756493</v>
      </c>
      <c r="G2602">
        <f t="shared" si="122"/>
        <v>0.32484463086756493</v>
      </c>
    </row>
    <row r="2603" spans="1:7" x14ac:dyDescent="0.25">
      <c r="A2603" s="1">
        <v>618.21514890000003</v>
      </c>
      <c r="B2603" s="2">
        <v>0.2486099303</v>
      </c>
      <c r="C2603">
        <f t="shared" si="120"/>
        <v>485267.95329068648</v>
      </c>
      <c r="D2603">
        <f t="shared" si="121"/>
        <v>0.32976724395712353</v>
      </c>
      <c r="G2603">
        <f t="shared" si="122"/>
        <v>0.32976724395712353</v>
      </c>
    </row>
    <row r="2604" spans="1:7" x14ac:dyDescent="0.25">
      <c r="A2604" s="1">
        <v>618.3338013</v>
      </c>
      <c r="B2604" s="2">
        <v>0.25207343700000001</v>
      </c>
      <c r="C2604">
        <f t="shared" si="120"/>
        <v>485174.83496660332</v>
      </c>
      <c r="D2604">
        <f t="shared" si="121"/>
        <v>0.33436139294187156</v>
      </c>
      <c r="G2604">
        <f t="shared" si="122"/>
        <v>0.33436139294187156</v>
      </c>
    </row>
    <row r="2605" spans="1:7" x14ac:dyDescent="0.25">
      <c r="A2605" s="1">
        <v>618.45245360000001</v>
      </c>
      <c r="B2605" s="2">
        <v>0.25555017590000001</v>
      </c>
      <c r="C2605">
        <f t="shared" si="120"/>
        <v>485081.75245114753</v>
      </c>
      <c r="D2605">
        <f t="shared" si="121"/>
        <v>0.33897309370389672</v>
      </c>
      <c r="G2605">
        <f t="shared" si="122"/>
        <v>0.33897309370389672</v>
      </c>
    </row>
    <row r="2606" spans="1:7" x14ac:dyDescent="0.25">
      <c r="A2606" s="1">
        <v>618.57104489999995</v>
      </c>
      <c r="B2606" s="2">
        <v>0.25930005309999998</v>
      </c>
      <c r="C2606">
        <f t="shared" si="120"/>
        <v>484988.75347212364</v>
      </c>
      <c r="D2606">
        <f t="shared" si="121"/>
        <v>0.3439470972279291</v>
      </c>
      <c r="G2606">
        <f t="shared" si="122"/>
        <v>0.3439470972279291</v>
      </c>
    </row>
    <row r="2607" spans="1:7" x14ac:dyDescent="0.25">
      <c r="A2607" s="1">
        <v>618.68969730000003</v>
      </c>
      <c r="B2607" s="2">
        <v>0.2627826929</v>
      </c>
      <c r="C2607">
        <f t="shared" si="120"/>
        <v>484895.74225854815</v>
      </c>
      <c r="D2607">
        <f t="shared" si="121"/>
        <v>0.3485666252055748</v>
      </c>
      <c r="G2607">
        <f t="shared" si="122"/>
        <v>0.3485666252055748</v>
      </c>
    </row>
    <row r="2608" spans="1:7" x14ac:dyDescent="0.25">
      <c r="A2608" s="1">
        <v>618.80834960000004</v>
      </c>
      <c r="B2608" s="2">
        <v>0.26509284970000002</v>
      </c>
      <c r="C2608">
        <f t="shared" si="120"/>
        <v>484802.7667918849</v>
      </c>
      <c r="D2608">
        <f t="shared" si="121"/>
        <v>0.35163091970147653</v>
      </c>
      <c r="G2608">
        <f t="shared" si="122"/>
        <v>0.35163091970147653</v>
      </c>
    </row>
    <row r="2609" spans="1:7" x14ac:dyDescent="0.25">
      <c r="A2609" s="1">
        <v>618.92700200000002</v>
      </c>
      <c r="B2609" s="2">
        <v>0.26608338949999999</v>
      </c>
      <c r="C2609">
        <f t="shared" si="120"/>
        <v>484709.82689490094</v>
      </c>
      <c r="D2609">
        <f t="shared" si="121"/>
        <v>0.35294481564876096</v>
      </c>
      <c r="G2609">
        <f t="shared" si="122"/>
        <v>0.35294481564876096</v>
      </c>
    </row>
    <row r="2610" spans="1:7" x14ac:dyDescent="0.25">
      <c r="A2610" s="1">
        <v>619.04565430000002</v>
      </c>
      <c r="B2610" s="2">
        <v>0.2659810185</v>
      </c>
      <c r="C2610">
        <f t="shared" si="120"/>
        <v>484616.92270375736</v>
      </c>
      <c r="D2610">
        <f t="shared" si="121"/>
        <v>0.35280902621150723</v>
      </c>
      <c r="G2610">
        <f t="shared" si="122"/>
        <v>0.35280902621150723</v>
      </c>
    </row>
    <row r="2611" spans="1:7" x14ac:dyDescent="0.25">
      <c r="A2611" s="1">
        <v>619.16430660000003</v>
      </c>
      <c r="B2611" s="2">
        <v>0.26583340760000002</v>
      </c>
      <c r="C2611">
        <f t="shared" si="120"/>
        <v>484524.0541196274</v>
      </c>
      <c r="D2611">
        <f t="shared" si="121"/>
        <v>0.35261322856331073</v>
      </c>
      <c r="G2611">
        <f t="shared" si="122"/>
        <v>0.35261322856331073</v>
      </c>
    </row>
    <row r="2612" spans="1:7" x14ac:dyDescent="0.25">
      <c r="A2612" s="1">
        <v>619.28295900000001</v>
      </c>
      <c r="B2612" s="2">
        <v>0.26598945260000001</v>
      </c>
      <c r="C2612">
        <f t="shared" si="120"/>
        <v>484431.22104382014</v>
      </c>
      <c r="D2612">
        <f t="shared" si="121"/>
        <v>0.352820213576022</v>
      </c>
      <c r="G2612">
        <f t="shared" si="122"/>
        <v>0.352820213576022</v>
      </c>
    </row>
    <row r="2613" spans="1:7" x14ac:dyDescent="0.25">
      <c r="A2613" s="1">
        <v>619.40161130000001</v>
      </c>
      <c r="B2613" s="2">
        <v>0.2694662511</v>
      </c>
      <c r="C2613">
        <f t="shared" si="120"/>
        <v>484338.42361236364</v>
      </c>
      <c r="D2613">
        <f t="shared" si="121"/>
        <v>0.35743199339413195</v>
      </c>
      <c r="G2613">
        <f t="shared" si="122"/>
        <v>0.35743199339413195</v>
      </c>
    </row>
    <row r="2614" spans="1:7" x14ac:dyDescent="0.25">
      <c r="A2614" s="1">
        <v>619.52026369999999</v>
      </c>
      <c r="B2614" s="2">
        <v>0.27449417110000002</v>
      </c>
      <c r="C2614">
        <f t="shared" si="120"/>
        <v>484245.66164840368</v>
      </c>
      <c r="D2614">
        <f t="shared" si="121"/>
        <v>0.36410124960298945</v>
      </c>
      <c r="G2614">
        <f t="shared" si="122"/>
        <v>0.36410124960298945</v>
      </c>
    </row>
    <row r="2615" spans="1:7" x14ac:dyDescent="0.25">
      <c r="A2615" s="1">
        <v>619.63891599999999</v>
      </c>
      <c r="B2615" s="2">
        <v>0.2815617621</v>
      </c>
      <c r="C2615">
        <f t="shared" si="120"/>
        <v>484152.93528787984</v>
      </c>
      <c r="D2615">
        <f t="shared" si="121"/>
        <v>0.37347601593944968</v>
      </c>
      <c r="G2615">
        <f t="shared" si="122"/>
        <v>0.37347601593944968</v>
      </c>
    </row>
    <row r="2616" spans="1:7" x14ac:dyDescent="0.25">
      <c r="A2616" s="1">
        <v>619.75756839999997</v>
      </c>
      <c r="B2616" s="2">
        <v>0.28831246500000002</v>
      </c>
      <c r="C2616">
        <f t="shared" si="120"/>
        <v>484060.24435408897</v>
      </c>
      <c r="D2616">
        <f t="shared" si="121"/>
        <v>0.38243044783772517</v>
      </c>
      <c r="G2616">
        <f t="shared" si="122"/>
        <v>0.38243044783772517</v>
      </c>
    </row>
    <row r="2617" spans="1:7" x14ac:dyDescent="0.25">
      <c r="A2617" s="1">
        <v>619.87622069999998</v>
      </c>
      <c r="B2617" s="2">
        <v>0.2936868668</v>
      </c>
      <c r="C2617">
        <f t="shared" si="120"/>
        <v>483967.58898288227</v>
      </c>
      <c r="D2617">
        <f t="shared" si="121"/>
        <v>0.38955929288170849</v>
      </c>
      <c r="G2617">
        <f t="shared" si="122"/>
        <v>0.38955929288170849</v>
      </c>
    </row>
    <row r="2618" spans="1:7" x14ac:dyDescent="0.25">
      <c r="A2618" s="1">
        <v>619.99487299999998</v>
      </c>
      <c r="B2618" s="2">
        <v>0.29664656519999999</v>
      </c>
      <c r="C2618">
        <f t="shared" si="120"/>
        <v>483874.96907575236</v>
      </c>
      <c r="D2618">
        <f t="shared" si="121"/>
        <v>0.39348516818015111</v>
      </c>
      <c r="G2618">
        <f t="shared" si="122"/>
        <v>0.39348516818015111</v>
      </c>
    </row>
    <row r="2619" spans="1:7" x14ac:dyDescent="0.25">
      <c r="A2619" s="1">
        <v>620.11352539999996</v>
      </c>
      <c r="B2619" s="2">
        <v>0.29740214349999999</v>
      </c>
      <c r="C2619">
        <f t="shared" si="120"/>
        <v>483782.38453432708</v>
      </c>
      <c r="D2619">
        <f t="shared" si="121"/>
        <v>0.39448740076709621</v>
      </c>
      <c r="G2619">
        <f t="shared" si="122"/>
        <v>0.39448740076709621</v>
      </c>
    </row>
    <row r="2620" spans="1:7" x14ac:dyDescent="0.25">
      <c r="A2620" s="1">
        <v>620.2322388</v>
      </c>
      <c r="B2620" s="2">
        <v>0.29861709479999998</v>
      </c>
      <c r="C2620">
        <f t="shared" si="120"/>
        <v>483689.78784532024</v>
      </c>
      <c r="D2620">
        <f t="shared" si="121"/>
        <v>0.39609896608654926</v>
      </c>
      <c r="G2620">
        <f t="shared" si="122"/>
        <v>0.39609896608654926</v>
      </c>
    </row>
    <row r="2621" spans="1:7" x14ac:dyDescent="0.25">
      <c r="A2621" s="1">
        <v>620.35089110000001</v>
      </c>
      <c r="B2621" s="2">
        <v>0.30119162799999999</v>
      </c>
      <c r="C2621">
        <f t="shared" si="120"/>
        <v>483597.27422659617</v>
      </c>
      <c r="D2621">
        <f t="shared" si="121"/>
        <v>0.39951394117147698</v>
      </c>
      <c r="G2621">
        <f t="shared" si="122"/>
        <v>0.39951394117147698</v>
      </c>
    </row>
    <row r="2622" spans="1:7" x14ac:dyDescent="0.25">
      <c r="A2622" s="1">
        <v>620.46954349999999</v>
      </c>
      <c r="B2622" s="2">
        <v>0.30228132009999997</v>
      </c>
      <c r="C2622">
        <f t="shared" si="120"/>
        <v>483504.79591267806</v>
      </c>
      <c r="D2622">
        <f t="shared" si="121"/>
        <v>0.40095935712950093</v>
      </c>
      <c r="G2622">
        <f t="shared" si="122"/>
        <v>0.40095935712950093</v>
      </c>
    </row>
    <row r="2623" spans="1:7" x14ac:dyDescent="0.25">
      <c r="A2623" s="1">
        <v>620.58819579999999</v>
      </c>
      <c r="B2623" s="2">
        <v>0.30402046440000002</v>
      </c>
      <c r="C2623">
        <f t="shared" si="120"/>
        <v>483412.35303915205</v>
      </c>
      <c r="D2623">
        <f t="shared" si="121"/>
        <v>0.40326623530593858</v>
      </c>
      <c r="G2623">
        <f t="shared" si="122"/>
        <v>0.40326623530593858</v>
      </c>
    </row>
    <row r="2624" spans="1:7" x14ac:dyDescent="0.25">
      <c r="A2624" s="1">
        <v>620.70690920000004</v>
      </c>
      <c r="B2624" s="2">
        <v>0.30758881570000002</v>
      </c>
      <c r="C2624">
        <f t="shared" si="120"/>
        <v>483319.89793162752</v>
      </c>
      <c r="D2624">
        <f t="shared" si="121"/>
        <v>0.40799945482074979</v>
      </c>
      <c r="G2624">
        <f t="shared" si="122"/>
        <v>0.40799945482074979</v>
      </c>
    </row>
    <row r="2625" spans="1:7" x14ac:dyDescent="0.25">
      <c r="A2625" s="1">
        <v>620.82556150000005</v>
      </c>
      <c r="B2625" s="2">
        <v>0.3122615218</v>
      </c>
      <c r="C2625">
        <f t="shared" si="120"/>
        <v>483227.52574033628</v>
      </c>
      <c r="D2625">
        <f t="shared" si="121"/>
        <v>0.41419753954954242</v>
      </c>
      <c r="G2625">
        <f t="shared" si="122"/>
        <v>0.41419753954954242</v>
      </c>
    </row>
    <row r="2626" spans="1:7" x14ac:dyDescent="0.25">
      <c r="A2626" s="1">
        <v>620.94427489999998</v>
      </c>
      <c r="B2626" s="2">
        <v>0.31806278230000001</v>
      </c>
      <c r="C2626">
        <f t="shared" si="120"/>
        <v>483135.14131089061</v>
      </c>
      <c r="D2626">
        <f t="shared" si="121"/>
        <v>0.42189258891564707</v>
      </c>
      <c r="G2626">
        <f t="shared" si="122"/>
        <v>0.42189258891564707</v>
      </c>
    </row>
    <row r="2627" spans="1:7" x14ac:dyDescent="0.25">
      <c r="A2627" s="1">
        <v>621.06292719999999</v>
      </c>
      <c r="B2627" s="2">
        <v>0.3270587921</v>
      </c>
      <c r="C2627">
        <f t="shared" ref="C2627:C2690" si="123">(3*10^8)/A2627</f>
        <v>483042.83972079924</v>
      </c>
      <c r="D2627">
        <f t="shared" ref="D2627:D2690" si="124">B2627/$E$1</f>
        <v>0.43382529552466087</v>
      </c>
      <c r="G2627">
        <f t="shared" ref="G2627:G2690" si="125">D2627/MAX(D:D)</f>
        <v>0.43382529552466087</v>
      </c>
    </row>
    <row r="2628" spans="1:7" x14ac:dyDescent="0.25">
      <c r="A2628" s="1">
        <v>621.18164060000004</v>
      </c>
      <c r="B2628" s="2">
        <v>0.33541819449999999</v>
      </c>
      <c r="C2628">
        <f t="shared" si="123"/>
        <v>482950.52588841756</v>
      </c>
      <c r="D2628">
        <f t="shared" si="124"/>
        <v>0.44491357782798668</v>
      </c>
      <c r="G2628">
        <f t="shared" si="125"/>
        <v>0.44491357782798668</v>
      </c>
    </row>
    <row r="2629" spans="1:7" x14ac:dyDescent="0.25">
      <c r="A2629" s="1">
        <v>621.30029300000001</v>
      </c>
      <c r="B2629" s="2">
        <v>0.34282103180000001</v>
      </c>
      <c r="C2629">
        <f t="shared" si="123"/>
        <v>482858.29474089755</v>
      </c>
      <c r="D2629">
        <f t="shared" si="124"/>
        <v>0.4547330297337821</v>
      </c>
      <c r="G2629">
        <f t="shared" si="125"/>
        <v>0.4547330297337821</v>
      </c>
    </row>
    <row r="2630" spans="1:7" x14ac:dyDescent="0.25">
      <c r="A2630" s="1">
        <v>621.41900629999998</v>
      </c>
      <c r="B2630" s="2">
        <v>0.34662419560000002</v>
      </c>
      <c r="C2630">
        <f t="shared" si="123"/>
        <v>482766.05150240642</v>
      </c>
      <c r="D2630">
        <f t="shared" si="124"/>
        <v>0.45977771496872061</v>
      </c>
      <c r="G2630">
        <f t="shared" si="125"/>
        <v>0.45977771496872061</v>
      </c>
    </row>
    <row r="2631" spans="1:7" x14ac:dyDescent="0.25">
      <c r="A2631" s="1">
        <v>621.53765869999995</v>
      </c>
      <c r="B2631" s="2">
        <v>0.34786948559999997</v>
      </c>
      <c r="C2631">
        <f t="shared" si="123"/>
        <v>482673.89079444692</v>
      </c>
      <c r="D2631">
        <f t="shared" si="124"/>
        <v>0.46142952288617511</v>
      </c>
      <c r="G2631">
        <f t="shared" si="125"/>
        <v>0.46142952288617511</v>
      </c>
    </row>
    <row r="2632" spans="1:7" x14ac:dyDescent="0.25">
      <c r="A2632" s="1">
        <v>621.6563721</v>
      </c>
      <c r="B2632" s="2">
        <v>0.3482541442</v>
      </c>
      <c r="C2632">
        <f t="shared" si="123"/>
        <v>482581.71791367372</v>
      </c>
      <c r="D2632">
        <f t="shared" si="124"/>
        <v>0.46193975112296898</v>
      </c>
      <c r="G2632">
        <f t="shared" si="125"/>
        <v>0.46193975112296898</v>
      </c>
    </row>
    <row r="2633" spans="1:7" x14ac:dyDescent="0.25">
      <c r="A2633" s="1">
        <v>621.77508539999997</v>
      </c>
      <c r="B2633" s="2">
        <v>0.34956896310000002</v>
      </c>
      <c r="C2633">
        <f t="shared" si="123"/>
        <v>482489.58030700794</v>
      </c>
      <c r="D2633">
        <f t="shared" si="124"/>
        <v>0.46368378525882403</v>
      </c>
      <c r="G2633">
        <f t="shared" si="125"/>
        <v>0.46368378525882403</v>
      </c>
    </row>
    <row r="2634" spans="1:7" x14ac:dyDescent="0.25">
      <c r="A2634" s="1">
        <v>621.89373780000005</v>
      </c>
      <c r="B2634" s="2">
        <v>0.35387507080000002</v>
      </c>
      <c r="C2634">
        <f t="shared" si="123"/>
        <v>482397.52511622728</v>
      </c>
      <c r="D2634">
        <f t="shared" si="124"/>
        <v>0.46939559760154909</v>
      </c>
      <c r="G2634">
        <f t="shared" si="125"/>
        <v>0.46939559760154909</v>
      </c>
    </row>
    <row r="2635" spans="1:7" x14ac:dyDescent="0.25">
      <c r="A2635" s="1">
        <v>622.01245119999999</v>
      </c>
      <c r="B2635" s="2">
        <v>0.36220949889999998</v>
      </c>
      <c r="C2635">
        <f t="shared" si="123"/>
        <v>482305.4577464381</v>
      </c>
      <c r="D2635">
        <f t="shared" si="124"/>
        <v>0.48045075288508599</v>
      </c>
      <c r="G2635">
        <f t="shared" si="125"/>
        <v>0.48045075288508599</v>
      </c>
    </row>
    <row r="2636" spans="1:7" x14ac:dyDescent="0.25">
      <c r="A2636" s="1">
        <v>622.13116460000003</v>
      </c>
      <c r="B2636" s="2">
        <v>0.36923342939999998</v>
      </c>
      <c r="C2636">
        <f t="shared" si="123"/>
        <v>482213.42551274592</v>
      </c>
      <c r="D2636">
        <f t="shared" si="124"/>
        <v>0.4897676059968516</v>
      </c>
      <c r="G2636">
        <f t="shared" si="125"/>
        <v>0.4897676059968516</v>
      </c>
    </row>
    <row r="2637" spans="1:7" x14ac:dyDescent="0.25">
      <c r="A2637" s="1">
        <v>622.2498779</v>
      </c>
      <c r="B2637" s="2">
        <v>0.37601223589999999</v>
      </c>
      <c r="C2637">
        <f t="shared" si="123"/>
        <v>482121.42847252137</v>
      </c>
      <c r="D2637">
        <f t="shared" si="124"/>
        <v>0.49875931575730292</v>
      </c>
      <c r="G2637">
        <f t="shared" si="125"/>
        <v>0.49875931575730292</v>
      </c>
    </row>
    <row r="2638" spans="1:7" x14ac:dyDescent="0.25">
      <c r="A2638" s="1">
        <v>622.36859130000005</v>
      </c>
      <c r="B2638" s="2">
        <v>0.3819687068</v>
      </c>
      <c r="C2638">
        <f t="shared" si="123"/>
        <v>482029.46645067947</v>
      </c>
      <c r="D2638">
        <f t="shared" si="124"/>
        <v>0.50666024308564228</v>
      </c>
      <c r="G2638">
        <f t="shared" si="125"/>
        <v>0.50666024308564228</v>
      </c>
    </row>
    <row r="2639" spans="1:7" x14ac:dyDescent="0.25">
      <c r="A2639" s="1">
        <v>622.48724370000002</v>
      </c>
      <c r="B2639" s="2">
        <v>0.38459831480000001</v>
      </c>
      <c r="C2639">
        <f t="shared" si="123"/>
        <v>481937.58673162671</v>
      </c>
      <c r="D2639">
        <f t="shared" si="124"/>
        <v>0.51014827182930989</v>
      </c>
      <c r="G2639">
        <f t="shared" si="125"/>
        <v>0.51014827182930989</v>
      </c>
    </row>
    <row r="2640" spans="1:7" x14ac:dyDescent="0.25">
      <c r="A2640" s="1">
        <v>622.60595699999999</v>
      </c>
      <c r="B2640" s="2">
        <v>0.38523682949999999</v>
      </c>
      <c r="C2640">
        <f t="shared" si="123"/>
        <v>481845.69490073156</v>
      </c>
      <c r="D2640">
        <f t="shared" si="124"/>
        <v>0.51099522606235692</v>
      </c>
      <c r="G2640">
        <f t="shared" si="125"/>
        <v>0.51099522606235692</v>
      </c>
    </row>
    <row r="2641" spans="1:7" x14ac:dyDescent="0.25">
      <c r="A2641" s="1">
        <v>622.72467040000004</v>
      </c>
      <c r="B2641" s="2">
        <v>0.38707834479999997</v>
      </c>
      <c r="C2641">
        <f t="shared" si="123"/>
        <v>481753.8380281264</v>
      </c>
      <c r="D2641">
        <f t="shared" si="124"/>
        <v>0.5134378936760482</v>
      </c>
      <c r="G2641">
        <f t="shared" si="125"/>
        <v>0.5134378936760482</v>
      </c>
    </row>
    <row r="2642" spans="1:7" x14ac:dyDescent="0.25">
      <c r="A2642" s="1">
        <v>622.84338379999997</v>
      </c>
      <c r="B2642" s="2">
        <v>0.38886398080000001</v>
      </c>
      <c r="C2642">
        <f t="shared" si="123"/>
        <v>481662.01617119915</v>
      </c>
      <c r="D2642">
        <f t="shared" si="124"/>
        <v>0.51580644050649893</v>
      </c>
      <c r="G2642">
        <f t="shared" si="125"/>
        <v>0.51580644050649893</v>
      </c>
    </row>
    <row r="2643" spans="1:7" x14ac:dyDescent="0.25">
      <c r="A2643" s="1">
        <v>622.96209720000002</v>
      </c>
      <c r="B2643" s="2">
        <v>0.39331877230000001</v>
      </c>
      <c r="C2643">
        <f t="shared" si="123"/>
        <v>481570.22930993175</v>
      </c>
      <c r="D2643">
        <f t="shared" si="124"/>
        <v>0.52171547363959181</v>
      </c>
      <c r="G2643">
        <f t="shared" si="125"/>
        <v>0.52171547363959181</v>
      </c>
    </row>
    <row r="2644" spans="1:7" x14ac:dyDescent="0.25">
      <c r="A2644" s="1">
        <v>623.08081049999998</v>
      </c>
      <c r="B2644" s="2">
        <v>0.39764481779999999</v>
      </c>
      <c r="C2644">
        <f t="shared" si="123"/>
        <v>481478.47750159528</v>
      </c>
      <c r="D2644">
        <f t="shared" si="124"/>
        <v>0.52745373236500415</v>
      </c>
      <c r="G2644">
        <f t="shared" si="125"/>
        <v>0.52745373236500415</v>
      </c>
    </row>
    <row r="2645" spans="1:7" x14ac:dyDescent="0.25">
      <c r="A2645" s="1">
        <v>623.19958499999996</v>
      </c>
      <c r="B2645" s="2">
        <v>0.40258288380000001</v>
      </c>
      <c r="C2645">
        <f t="shared" si="123"/>
        <v>481386.7133752986</v>
      </c>
      <c r="D2645">
        <f t="shared" si="124"/>
        <v>0.53400380224086696</v>
      </c>
      <c r="G2645">
        <f t="shared" si="125"/>
        <v>0.53400380224086696</v>
      </c>
    </row>
    <row r="2646" spans="1:7" x14ac:dyDescent="0.25">
      <c r="A2646" s="1">
        <v>623.31829830000004</v>
      </c>
      <c r="B2646" s="2">
        <v>0.40729296209999999</v>
      </c>
      <c r="C2646">
        <f t="shared" si="123"/>
        <v>481295.03147621616</v>
      </c>
      <c r="D2646">
        <f t="shared" si="124"/>
        <v>0.54025145911418226</v>
      </c>
      <c r="G2646">
        <f t="shared" si="125"/>
        <v>0.54025145911418226</v>
      </c>
    </row>
    <row r="2647" spans="1:7" x14ac:dyDescent="0.25">
      <c r="A2647" s="1">
        <v>623.43701169999997</v>
      </c>
      <c r="B2647" s="2">
        <v>0.41225451229999999</v>
      </c>
      <c r="C2647">
        <f t="shared" si="123"/>
        <v>481203.38441561925</v>
      </c>
      <c r="D2647">
        <f t="shared" si="124"/>
        <v>0.54683267947506864</v>
      </c>
      <c r="G2647">
        <f t="shared" si="125"/>
        <v>0.54683267947506864</v>
      </c>
    </row>
    <row r="2648" spans="1:7" x14ac:dyDescent="0.25">
      <c r="A2648" s="1">
        <v>623.55572510000002</v>
      </c>
      <c r="B2648" s="2">
        <v>0.41580069069999998</v>
      </c>
      <c r="C2648">
        <f t="shared" si="123"/>
        <v>481111.77225081017</v>
      </c>
      <c r="D2648">
        <f t="shared" si="124"/>
        <v>0.551536487871367</v>
      </c>
      <c r="G2648">
        <f t="shared" si="125"/>
        <v>0.551536487871367</v>
      </c>
    </row>
    <row r="2649" spans="1:7" x14ac:dyDescent="0.25">
      <c r="A2649" s="1">
        <v>623.67443849999995</v>
      </c>
      <c r="B2649" s="2">
        <v>0.42064547540000002</v>
      </c>
      <c r="C2649">
        <f t="shared" si="123"/>
        <v>481020.19496186235</v>
      </c>
      <c r="D2649">
        <f t="shared" si="124"/>
        <v>0.55796282529142405</v>
      </c>
      <c r="G2649">
        <f t="shared" si="125"/>
        <v>0.55796282529142405</v>
      </c>
    </row>
    <row r="2650" spans="1:7" x14ac:dyDescent="0.25">
      <c r="A2650" s="1">
        <v>623.7931519</v>
      </c>
      <c r="B2650" s="2">
        <v>0.42370522020000001</v>
      </c>
      <c r="C2650">
        <f t="shared" si="123"/>
        <v>480928.65252886404</v>
      </c>
      <c r="D2650">
        <f t="shared" si="124"/>
        <v>0.56202140657452304</v>
      </c>
      <c r="G2650">
        <f t="shared" si="125"/>
        <v>0.56202140657452304</v>
      </c>
    </row>
    <row r="2651" spans="1:7" x14ac:dyDescent="0.25">
      <c r="A2651" s="1">
        <v>623.9119263</v>
      </c>
      <c r="B2651" s="2">
        <v>0.42653068900000002</v>
      </c>
      <c r="C2651">
        <f t="shared" si="123"/>
        <v>480837.09792037035</v>
      </c>
      <c r="D2651">
        <f t="shared" si="124"/>
        <v>0.56576923377490274</v>
      </c>
      <c r="G2651">
        <f t="shared" si="125"/>
        <v>0.56576923377490274</v>
      </c>
    </row>
    <row r="2652" spans="1:7" x14ac:dyDescent="0.25">
      <c r="A2652" s="1">
        <v>624.03063959999997</v>
      </c>
      <c r="B2652" s="2">
        <v>0.4312585592</v>
      </c>
      <c r="C2652">
        <f t="shared" si="123"/>
        <v>480745.62523452094</v>
      </c>
      <c r="D2652">
        <f t="shared" si="124"/>
        <v>0.57204049061391815</v>
      </c>
      <c r="G2652">
        <f t="shared" si="125"/>
        <v>0.57204049061391815</v>
      </c>
    </row>
    <row r="2653" spans="1:7" x14ac:dyDescent="0.25">
      <c r="A2653" s="1">
        <v>624.14935300000002</v>
      </c>
      <c r="B2653" s="2">
        <v>0.43742701410000001</v>
      </c>
      <c r="C2653">
        <f t="shared" si="123"/>
        <v>480654.18726789899</v>
      </c>
      <c r="D2653">
        <f t="shared" si="124"/>
        <v>0.58022260292693872</v>
      </c>
      <c r="G2653">
        <f t="shared" si="125"/>
        <v>0.58022260292693872</v>
      </c>
    </row>
    <row r="2654" spans="1:7" x14ac:dyDescent="0.25">
      <c r="A2654" s="1">
        <v>624.26812740000003</v>
      </c>
      <c r="B2654" s="2">
        <v>0.44436973330000001</v>
      </c>
      <c r="C2654">
        <f t="shared" si="123"/>
        <v>480562.73711980635</v>
      </c>
      <c r="D2654">
        <f t="shared" si="124"/>
        <v>0.58943173376652125</v>
      </c>
      <c r="G2654">
        <f t="shared" si="125"/>
        <v>0.58943173376652125</v>
      </c>
    </row>
    <row r="2655" spans="1:7" x14ac:dyDescent="0.25">
      <c r="A2655" s="1">
        <v>624.38684079999996</v>
      </c>
      <c r="B2655" s="2">
        <v>0.4540111423</v>
      </c>
      <c r="C2655">
        <f t="shared" si="123"/>
        <v>480471.36870409205</v>
      </c>
      <c r="D2655">
        <f t="shared" si="124"/>
        <v>0.60222052651489122</v>
      </c>
      <c r="G2655">
        <f t="shared" si="125"/>
        <v>0.60222052651489122</v>
      </c>
    </row>
    <row r="2656" spans="1:7" x14ac:dyDescent="0.25">
      <c r="A2656" s="1">
        <v>624.50561519999997</v>
      </c>
      <c r="B2656" s="2">
        <v>0.46618241069999999</v>
      </c>
      <c r="C2656">
        <f t="shared" si="123"/>
        <v>480379.98810294765</v>
      </c>
      <c r="D2656">
        <f t="shared" si="124"/>
        <v>0.61836503703740764</v>
      </c>
      <c r="G2656">
        <f t="shared" si="125"/>
        <v>0.61836503703740764</v>
      </c>
    </row>
    <row r="2657" spans="1:7" x14ac:dyDescent="0.25">
      <c r="A2657" s="1">
        <v>624.62432860000001</v>
      </c>
      <c r="B2657" s="2">
        <v>0.47639080880000001</v>
      </c>
      <c r="C2657">
        <f t="shared" si="123"/>
        <v>480288.68915881671</v>
      </c>
      <c r="D2657">
        <f t="shared" si="124"/>
        <v>0.63190590928893797</v>
      </c>
      <c r="G2657">
        <f t="shared" si="125"/>
        <v>0.63190590928893797</v>
      </c>
    </row>
    <row r="2658" spans="1:7" x14ac:dyDescent="0.25">
      <c r="A2658" s="1">
        <v>624.74310300000002</v>
      </c>
      <c r="B2658" s="2">
        <v>0.48398727180000001</v>
      </c>
      <c r="C2658">
        <f t="shared" si="123"/>
        <v>480197.37802531611</v>
      </c>
      <c r="D2658">
        <f t="shared" si="124"/>
        <v>0.64198219491561981</v>
      </c>
      <c r="G2658">
        <f t="shared" si="125"/>
        <v>0.64198219491561981</v>
      </c>
    </row>
    <row r="2659" spans="1:7" x14ac:dyDescent="0.25">
      <c r="A2659" s="1">
        <v>624.86181639999995</v>
      </c>
      <c r="B2659" s="2">
        <v>0.488148421</v>
      </c>
      <c r="C2659">
        <f t="shared" si="123"/>
        <v>480106.14847356518</v>
      </c>
      <c r="D2659">
        <f t="shared" si="124"/>
        <v>0.64750172787121218</v>
      </c>
      <c r="G2659">
        <f t="shared" si="125"/>
        <v>0.64750172787121218</v>
      </c>
    </row>
    <row r="2660" spans="1:7" x14ac:dyDescent="0.25">
      <c r="A2660" s="1">
        <v>624.98059079999996</v>
      </c>
      <c r="B2660" s="2">
        <v>0.49091982839999998</v>
      </c>
      <c r="C2660">
        <f t="shared" si="123"/>
        <v>480014.90672852431</v>
      </c>
      <c r="D2660">
        <f t="shared" si="124"/>
        <v>0.65117784563158299</v>
      </c>
      <c r="G2660">
        <f t="shared" si="125"/>
        <v>0.65117784563158299</v>
      </c>
    </row>
    <row r="2661" spans="1:7" x14ac:dyDescent="0.25">
      <c r="A2661" s="1">
        <v>625.09936519999997</v>
      </c>
      <c r="B2661" s="2">
        <v>0.4934620857</v>
      </c>
      <c r="C2661">
        <f t="shared" si="123"/>
        <v>479923.69965695817</v>
      </c>
      <c r="D2661">
        <f t="shared" si="124"/>
        <v>0.6545500085304633</v>
      </c>
      <c r="G2661">
        <f t="shared" si="125"/>
        <v>0.6545500085304633</v>
      </c>
    </row>
    <row r="2662" spans="1:7" x14ac:dyDescent="0.25">
      <c r="A2662" s="1">
        <v>625.21807860000001</v>
      </c>
      <c r="B2662" s="2">
        <v>0.499302417</v>
      </c>
      <c r="C2662">
        <f t="shared" si="123"/>
        <v>479832.57405442529</v>
      </c>
      <c r="D2662">
        <f t="shared" si="124"/>
        <v>0.6622968831395083</v>
      </c>
      <c r="G2662">
        <f t="shared" si="125"/>
        <v>0.6622968831395083</v>
      </c>
    </row>
    <row r="2663" spans="1:7" x14ac:dyDescent="0.25">
      <c r="A2663" s="1">
        <v>625.33685300000002</v>
      </c>
      <c r="B2663" s="2">
        <v>0.50870686769999995</v>
      </c>
      <c r="C2663">
        <f t="shared" si="123"/>
        <v>479741.43625275831</v>
      </c>
      <c r="D2663">
        <f t="shared" si="124"/>
        <v>0.67477136388340819</v>
      </c>
      <c r="G2663">
        <f t="shared" si="125"/>
        <v>0.67477136388340819</v>
      </c>
    </row>
    <row r="2664" spans="1:7" x14ac:dyDescent="0.25">
      <c r="A2664" s="1">
        <v>625.45562740000003</v>
      </c>
      <c r="B2664" s="2">
        <v>0.52300876380000005</v>
      </c>
      <c r="C2664">
        <f t="shared" si="123"/>
        <v>479650.33306533808</v>
      </c>
      <c r="D2664">
        <f t="shared" si="124"/>
        <v>0.69374203353673602</v>
      </c>
      <c r="G2664">
        <f t="shared" si="125"/>
        <v>0.69374203353673602</v>
      </c>
    </row>
    <row r="2665" spans="1:7" x14ac:dyDescent="0.25">
      <c r="A2665" s="1">
        <v>625.57434079999996</v>
      </c>
      <c r="B2665" s="2">
        <v>0.53886693720000001</v>
      </c>
      <c r="C2665">
        <f t="shared" si="123"/>
        <v>479559.31123446109</v>
      </c>
      <c r="D2665">
        <f t="shared" si="124"/>
        <v>0.7147770184627269</v>
      </c>
      <c r="G2665">
        <f t="shared" si="125"/>
        <v>0.7147770184627269</v>
      </c>
    </row>
    <row r="2666" spans="1:7" x14ac:dyDescent="0.25">
      <c r="A2666" s="1">
        <v>625.69311519999997</v>
      </c>
      <c r="B2666" s="2">
        <v>0.55451941490000001</v>
      </c>
      <c r="C2666">
        <f t="shared" si="123"/>
        <v>479468.2771986493</v>
      </c>
      <c r="D2666">
        <f t="shared" si="124"/>
        <v>0.73553915948420867</v>
      </c>
      <c r="G2666">
        <f t="shared" si="125"/>
        <v>0.73553915948420867</v>
      </c>
    </row>
    <row r="2667" spans="1:7" x14ac:dyDescent="0.25">
      <c r="A2667" s="1">
        <v>625.81188959999997</v>
      </c>
      <c r="B2667" s="2">
        <v>0.56850647929999998</v>
      </c>
      <c r="C2667">
        <f t="shared" si="123"/>
        <v>479377.27771799115</v>
      </c>
      <c r="D2667">
        <f t="shared" si="124"/>
        <v>0.75409222239956708</v>
      </c>
      <c r="G2667">
        <f t="shared" si="125"/>
        <v>0.75409222239956708</v>
      </c>
    </row>
    <row r="2668" spans="1:7" x14ac:dyDescent="0.25">
      <c r="A2668" s="1">
        <v>625.93066409999994</v>
      </c>
      <c r="B2668" s="2">
        <v>0.57840782400000001</v>
      </c>
      <c r="C2668">
        <f t="shared" si="123"/>
        <v>479286.31269624364</v>
      </c>
      <c r="D2668">
        <f t="shared" si="124"/>
        <v>0.76722580539542096</v>
      </c>
      <c r="G2668">
        <f t="shared" si="125"/>
        <v>0.76722580539542096</v>
      </c>
    </row>
    <row r="2669" spans="1:7" x14ac:dyDescent="0.25">
      <c r="A2669" s="1">
        <v>626.04943849999995</v>
      </c>
      <c r="B2669" s="2">
        <v>0.58349138499999997</v>
      </c>
      <c r="C2669">
        <f t="shared" si="123"/>
        <v>479195.38226692303</v>
      </c>
      <c r="D2669">
        <f t="shared" si="124"/>
        <v>0.77396886629582418</v>
      </c>
      <c r="G2669">
        <f t="shared" si="125"/>
        <v>0.77396886629582418</v>
      </c>
    </row>
    <row r="2670" spans="1:7" x14ac:dyDescent="0.25">
      <c r="A2670" s="1">
        <v>626.16821289999996</v>
      </c>
      <c r="B2670" s="2">
        <v>0.5870485902</v>
      </c>
      <c r="C2670">
        <f t="shared" si="123"/>
        <v>479104.48633378721</v>
      </c>
      <c r="D2670">
        <f t="shared" si="124"/>
        <v>0.77868730112897189</v>
      </c>
      <c r="G2670">
        <f t="shared" si="125"/>
        <v>0.77868730112897189</v>
      </c>
    </row>
    <row r="2671" spans="1:7" x14ac:dyDescent="0.25">
      <c r="A2671" s="1">
        <v>626.28698729999996</v>
      </c>
      <c r="B2671" s="2">
        <v>0.58916819099999995</v>
      </c>
      <c r="C2671">
        <f t="shared" si="123"/>
        <v>479013.62487720972</v>
      </c>
      <c r="D2671">
        <f t="shared" si="124"/>
        <v>0.78149883369028927</v>
      </c>
      <c r="G2671">
        <f t="shared" si="125"/>
        <v>0.78149883369028927</v>
      </c>
    </row>
    <row r="2672" spans="1:7" x14ac:dyDescent="0.25">
      <c r="A2672" s="1">
        <v>626.40576169999997</v>
      </c>
      <c r="B2672" s="2">
        <v>0.5887827873</v>
      </c>
      <c r="C2672">
        <f t="shared" si="123"/>
        <v>478922.797877579</v>
      </c>
      <c r="D2672">
        <f t="shared" si="124"/>
        <v>0.7809876171197907</v>
      </c>
      <c r="G2672">
        <f t="shared" si="125"/>
        <v>0.7809876171197907</v>
      </c>
    </row>
    <row r="2673" spans="1:7" x14ac:dyDescent="0.25">
      <c r="A2673" s="1">
        <v>626.52453609999998</v>
      </c>
      <c r="B2673" s="2">
        <v>0.59027355910000001</v>
      </c>
      <c r="C2673">
        <f t="shared" si="123"/>
        <v>478832.00531529833</v>
      </c>
      <c r="D2673">
        <f t="shared" si="124"/>
        <v>0.78296504299035741</v>
      </c>
      <c r="G2673">
        <f t="shared" si="125"/>
        <v>0.78296504299035741</v>
      </c>
    </row>
    <row r="2674" spans="1:7" x14ac:dyDescent="0.25">
      <c r="A2674" s="1">
        <v>626.64331049999998</v>
      </c>
      <c r="B2674" s="2">
        <v>0.5954024792</v>
      </c>
      <c r="C2674">
        <f t="shared" si="123"/>
        <v>478741.24717078585</v>
      </c>
      <c r="D2674">
        <f t="shared" si="124"/>
        <v>0.78976827021387308</v>
      </c>
      <c r="G2674">
        <f t="shared" si="125"/>
        <v>0.78976827021387308</v>
      </c>
    </row>
    <row r="2675" spans="1:7" x14ac:dyDescent="0.25">
      <c r="A2675" s="1">
        <v>626.76208499999996</v>
      </c>
      <c r="B2675" s="2">
        <v>0.60332399609999998</v>
      </c>
      <c r="C2675">
        <f t="shared" si="123"/>
        <v>478650.5233481059</v>
      </c>
      <c r="D2675">
        <f t="shared" si="124"/>
        <v>0.80027572175822825</v>
      </c>
      <c r="G2675">
        <f t="shared" si="125"/>
        <v>0.80027572175822825</v>
      </c>
    </row>
    <row r="2676" spans="1:7" x14ac:dyDescent="0.25">
      <c r="A2676" s="1">
        <v>626.88085939999996</v>
      </c>
      <c r="B2676" s="2">
        <v>0.61096131799999998</v>
      </c>
      <c r="C2676">
        <f t="shared" si="123"/>
        <v>478559.83398047264</v>
      </c>
      <c r="D2676">
        <f t="shared" si="124"/>
        <v>0.8104062044430399</v>
      </c>
      <c r="G2676">
        <f t="shared" si="125"/>
        <v>0.8104062044430399</v>
      </c>
    </row>
    <row r="2677" spans="1:7" x14ac:dyDescent="0.25">
      <c r="A2677" s="1">
        <v>626.99963379999997</v>
      </c>
      <c r="B2677" s="2">
        <v>0.61802077290000001</v>
      </c>
      <c r="C2677">
        <f t="shared" si="123"/>
        <v>478469.17897195113</v>
      </c>
      <c r="D2677">
        <f t="shared" si="124"/>
        <v>0.81977017869540958</v>
      </c>
      <c r="G2677">
        <f t="shared" si="125"/>
        <v>0.81977017869540958</v>
      </c>
    </row>
    <row r="2678" spans="1:7" x14ac:dyDescent="0.25">
      <c r="A2678" s="1">
        <v>627.11840819999998</v>
      </c>
      <c r="B2678" s="2">
        <v>0.62551671269999998</v>
      </c>
      <c r="C2678">
        <f t="shared" si="123"/>
        <v>478378.55830301874</v>
      </c>
      <c r="D2678">
        <f t="shared" si="124"/>
        <v>0.82971312588875634</v>
      </c>
      <c r="G2678">
        <f t="shared" si="125"/>
        <v>0.82971312588875634</v>
      </c>
    </row>
    <row r="2679" spans="1:7" x14ac:dyDescent="0.25">
      <c r="A2679" s="1">
        <v>627.23724370000002</v>
      </c>
      <c r="B2679" s="2">
        <v>0.63390499349999996</v>
      </c>
      <c r="C2679">
        <f t="shared" si="123"/>
        <v>478287.92536351102</v>
      </c>
      <c r="D2679">
        <f t="shared" si="124"/>
        <v>0.84083971378336075</v>
      </c>
      <c r="G2679">
        <f t="shared" si="125"/>
        <v>0.84083971378336075</v>
      </c>
    </row>
    <row r="2680" spans="1:7" x14ac:dyDescent="0.25">
      <c r="A2680" s="1">
        <v>627.35601810000003</v>
      </c>
      <c r="B2680" s="2">
        <v>0.63894999029999999</v>
      </c>
      <c r="C2680">
        <f t="shared" si="123"/>
        <v>478197.37333288841</v>
      </c>
      <c r="D2680">
        <f t="shared" si="124"/>
        <v>0.84753162141754479</v>
      </c>
      <c r="G2680">
        <f t="shared" si="125"/>
        <v>0.84753162141754479</v>
      </c>
    </row>
    <row r="2681" spans="1:7" x14ac:dyDescent="0.25">
      <c r="A2681" s="1">
        <v>627.47479250000004</v>
      </c>
      <c r="B2681" s="2">
        <v>0.64369654659999997</v>
      </c>
      <c r="C2681">
        <f t="shared" si="123"/>
        <v>478106.85558336589</v>
      </c>
      <c r="D2681">
        <f t="shared" si="124"/>
        <v>0.85382766432882151</v>
      </c>
      <c r="G2681">
        <f t="shared" si="125"/>
        <v>0.85382766432882151</v>
      </c>
    </row>
    <row r="2682" spans="1:7" x14ac:dyDescent="0.25">
      <c r="A2682" s="1">
        <v>627.5936279</v>
      </c>
      <c r="B2682" s="2">
        <v>0.65011572839999998</v>
      </c>
      <c r="C2682">
        <f t="shared" si="123"/>
        <v>478016.32563388871</v>
      </c>
      <c r="D2682">
        <f t="shared" si="124"/>
        <v>0.86234235192835273</v>
      </c>
      <c r="G2682">
        <f t="shared" si="125"/>
        <v>0.86234235192835273</v>
      </c>
    </row>
    <row r="2683" spans="1:7" x14ac:dyDescent="0.25">
      <c r="A2683" s="1">
        <v>627.71240230000001</v>
      </c>
      <c r="B2683" s="2">
        <v>0.65216827389999998</v>
      </c>
      <c r="C2683">
        <f t="shared" si="123"/>
        <v>477925.87640577194</v>
      </c>
      <c r="D2683">
        <f t="shared" si="124"/>
        <v>0.86506493936407913</v>
      </c>
      <c r="G2683">
        <f t="shared" si="125"/>
        <v>0.86506493936407913</v>
      </c>
    </row>
    <row r="2684" spans="1:7" x14ac:dyDescent="0.25">
      <c r="A2684" s="1">
        <v>627.83117679999998</v>
      </c>
      <c r="B2684" s="2">
        <v>0.65440326930000003</v>
      </c>
      <c r="C2684">
        <f t="shared" si="123"/>
        <v>477835.4613242902</v>
      </c>
      <c r="D2684">
        <f t="shared" si="124"/>
        <v>0.86802953644363057</v>
      </c>
      <c r="G2684">
        <f t="shared" si="125"/>
        <v>0.86802953644363057</v>
      </c>
    </row>
    <row r="2685" spans="1:7" x14ac:dyDescent="0.25">
      <c r="A2685" s="1">
        <v>627.95001219999995</v>
      </c>
      <c r="B2685" s="2">
        <v>0.6597753167</v>
      </c>
      <c r="C2685">
        <f t="shared" si="123"/>
        <v>477745.03411340172</v>
      </c>
      <c r="D2685">
        <f t="shared" si="124"/>
        <v>0.87515525850697418</v>
      </c>
      <c r="G2685">
        <f t="shared" si="125"/>
        <v>0.87515525850697418</v>
      </c>
    </row>
    <row r="2686" spans="1:7" x14ac:dyDescent="0.25">
      <c r="A2686" s="1">
        <v>628.06878659999995</v>
      </c>
      <c r="B2686" s="2">
        <v>0.66744518279999998</v>
      </c>
      <c r="C2686">
        <f t="shared" si="123"/>
        <v>477654.68751285342</v>
      </c>
      <c r="D2686">
        <f t="shared" si="124"/>
        <v>0.88532890926285934</v>
      </c>
      <c r="G2686">
        <f t="shared" si="125"/>
        <v>0.88532890926285934</v>
      </c>
    </row>
    <row r="2687" spans="1:7" x14ac:dyDescent="0.25">
      <c r="A2687" s="1">
        <v>628.1876221</v>
      </c>
      <c r="B2687" s="2">
        <v>0.67161476610000004</v>
      </c>
      <c r="C2687">
        <f t="shared" si="123"/>
        <v>477564.32862703491</v>
      </c>
      <c r="D2687">
        <f t="shared" si="124"/>
        <v>0.89085962958296661</v>
      </c>
      <c r="G2687">
        <f t="shared" si="125"/>
        <v>0.89085962958296661</v>
      </c>
    </row>
    <row r="2688" spans="1:7" x14ac:dyDescent="0.25">
      <c r="A2688" s="1">
        <v>628.30639650000001</v>
      </c>
      <c r="B2688" s="2">
        <v>0.68151974680000005</v>
      </c>
      <c r="C2688">
        <f t="shared" si="123"/>
        <v>477474.05035371147</v>
      </c>
      <c r="D2688">
        <f t="shared" si="124"/>
        <v>0.9039980355305729</v>
      </c>
      <c r="G2688">
        <f t="shared" si="125"/>
        <v>0.9039980355305729</v>
      </c>
    </row>
    <row r="2689" spans="1:7" x14ac:dyDescent="0.25">
      <c r="A2689" s="1">
        <v>628.42523189999997</v>
      </c>
      <c r="B2689" s="2">
        <v>0.68809306619999999</v>
      </c>
      <c r="C2689">
        <f t="shared" si="123"/>
        <v>477383.7598674561</v>
      </c>
      <c r="D2689">
        <f t="shared" si="124"/>
        <v>0.91271717808281183</v>
      </c>
      <c r="G2689">
        <f t="shared" si="125"/>
        <v>0.91271717808281183</v>
      </c>
    </row>
    <row r="2690" spans="1:7" x14ac:dyDescent="0.25">
      <c r="A2690" s="1">
        <v>628.54400629999998</v>
      </c>
      <c r="B2690" s="2">
        <v>0.69165408610000001</v>
      </c>
      <c r="C2690">
        <f t="shared" si="123"/>
        <v>477293.54984384647</v>
      </c>
      <c r="D2690">
        <f t="shared" si="124"/>
        <v>0.9174406729033221</v>
      </c>
      <c r="G2690">
        <f t="shared" si="125"/>
        <v>0.9174406729033221</v>
      </c>
    </row>
    <row r="2691" spans="1:7" x14ac:dyDescent="0.25">
      <c r="A2691" s="1">
        <v>628.66284180000002</v>
      </c>
      <c r="B2691" s="2">
        <v>0.69229447840000002</v>
      </c>
      <c r="C2691">
        <f t="shared" ref="C2691:C2754" si="126">(3*10^8)/A2691</f>
        <v>477203.32752773172</v>
      </c>
      <c r="D2691">
        <f t="shared" ref="D2691:D2754" si="127">B2691/$E$1</f>
        <v>0.91829011766833024</v>
      </c>
      <c r="G2691">
        <f t="shared" ref="G2691:G2754" si="128">D2691/MAX(D:D)</f>
        <v>0.91829011766833024</v>
      </c>
    </row>
    <row r="2692" spans="1:7" x14ac:dyDescent="0.25">
      <c r="A2692" s="1">
        <v>628.78167719999999</v>
      </c>
      <c r="B2692" s="2">
        <v>0.69744408130000002</v>
      </c>
      <c r="C2692">
        <f t="shared" si="126"/>
        <v>477113.13939031557</v>
      </c>
      <c r="D2692">
        <f t="shared" si="127"/>
        <v>0.92512077947559357</v>
      </c>
      <c r="G2692">
        <f t="shared" si="128"/>
        <v>0.92512077947559357</v>
      </c>
    </row>
    <row r="2693" spans="1:7" x14ac:dyDescent="0.25">
      <c r="A2693" s="1">
        <v>628.90045169999996</v>
      </c>
      <c r="B2693" s="2">
        <v>0.6978548765</v>
      </c>
      <c r="C2693">
        <f t="shared" si="126"/>
        <v>477023.03152917267</v>
      </c>
      <c r="D2693">
        <f t="shared" si="127"/>
        <v>0.92566567645847486</v>
      </c>
      <c r="G2693">
        <f t="shared" si="128"/>
        <v>0.92566567645847486</v>
      </c>
    </row>
    <row r="2694" spans="1:7" x14ac:dyDescent="0.25">
      <c r="A2694" s="1">
        <v>629.01928710000004</v>
      </c>
      <c r="B2694" s="2">
        <v>0.70206075909999999</v>
      </c>
      <c r="C2694">
        <f t="shared" si="126"/>
        <v>476932.91152184765</v>
      </c>
      <c r="D2694">
        <f t="shared" si="127"/>
        <v>0.93124454578093341</v>
      </c>
      <c r="G2694">
        <f t="shared" si="128"/>
        <v>0.93124454578093341</v>
      </c>
    </row>
    <row r="2695" spans="1:7" x14ac:dyDescent="0.25">
      <c r="A2695" s="1">
        <v>629.13812259999997</v>
      </c>
      <c r="B2695" s="2">
        <v>0.70816493030000005</v>
      </c>
      <c r="C2695">
        <f t="shared" si="126"/>
        <v>476842.82548354991</v>
      </c>
      <c r="D2695">
        <f t="shared" si="127"/>
        <v>0.9393413893415965</v>
      </c>
      <c r="G2695">
        <f t="shared" si="128"/>
        <v>0.9393413893415965</v>
      </c>
    </row>
    <row r="2696" spans="1:7" x14ac:dyDescent="0.25">
      <c r="A2696" s="1">
        <v>629.25695800000005</v>
      </c>
      <c r="B2696" s="2">
        <v>0.71633905170000001</v>
      </c>
      <c r="C2696">
        <f t="shared" si="126"/>
        <v>476752.77354660572</v>
      </c>
      <c r="D2696">
        <f t="shared" si="127"/>
        <v>0.95018390670442343</v>
      </c>
      <c r="G2696">
        <f t="shared" si="128"/>
        <v>0.95018390670442343</v>
      </c>
    </row>
    <row r="2697" spans="1:7" x14ac:dyDescent="0.25">
      <c r="A2697" s="1">
        <v>629.37579349999999</v>
      </c>
      <c r="B2697" s="2">
        <v>0.72296303510000004</v>
      </c>
      <c r="C2697">
        <f t="shared" si="126"/>
        <v>476662.75554018427</v>
      </c>
      <c r="D2697">
        <f t="shared" si="127"/>
        <v>0.95897025223454702</v>
      </c>
      <c r="G2697">
        <f t="shared" si="128"/>
        <v>0.95897025223454702</v>
      </c>
    </row>
    <row r="2698" spans="1:7" x14ac:dyDescent="0.25">
      <c r="A2698" s="1">
        <v>629.49456789999999</v>
      </c>
      <c r="B2698" s="2">
        <v>0.73502498869999999</v>
      </c>
      <c r="C2698">
        <f t="shared" si="126"/>
        <v>476572.81777792447</v>
      </c>
      <c r="D2698">
        <f t="shared" si="127"/>
        <v>0.97496976275534897</v>
      </c>
      <c r="G2698">
        <f t="shared" si="128"/>
        <v>0.97496976275534897</v>
      </c>
    </row>
    <row r="2699" spans="1:7" x14ac:dyDescent="0.25">
      <c r="A2699" s="1">
        <v>629.61340329999996</v>
      </c>
      <c r="B2699" s="2">
        <v>0.74386453630000005</v>
      </c>
      <c r="C2699">
        <f t="shared" si="126"/>
        <v>476482.86778459058</v>
      </c>
      <c r="D2699">
        <f t="shared" si="127"/>
        <v>0.9866949309590578</v>
      </c>
      <c r="G2699">
        <f t="shared" si="128"/>
        <v>0.9866949309590578</v>
      </c>
    </row>
    <row r="2700" spans="1:7" x14ac:dyDescent="0.25">
      <c r="A2700" s="1">
        <v>629.7322388</v>
      </c>
      <c r="B2700" s="2">
        <v>0.74771457910000005</v>
      </c>
      <c r="C2700">
        <f t="shared" si="126"/>
        <v>476392.9516641415</v>
      </c>
      <c r="D2700">
        <f t="shared" si="127"/>
        <v>0.99180179857991635</v>
      </c>
      <c r="G2700">
        <f t="shared" si="128"/>
        <v>0.99180179857991635</v>
      </c>
    </row>
    <row r="2701" spans="1:7" x14ac:dyDescent="0.25">
      <c r="A2701" s="1">
        <v>629.85107419999997</v>
      </c>
      <c r="B2701" s="2">
        <v>0.75055825710000001</v>
      </c>
      <c r="C2701">
        <f t="shared" si="126"/>
        <v>476303.06954869052</v>
      </c>
      <c r="D2701">
        <f t="shared" si="127"/>
        <v>0.99557377927123425</v>
      </c>
      <c r="G2701">
        <f t="shared" si="128"/>
        <v>0.99557377927123425</v>
      </c>
    </row>
    <row r="2702" spans="1:7" x14ac:dyDescent="0.25">
      <c r="A2702" s="1">
        <v>629.96990970000002</v>
      </c>
      <c r="B2702" s="2">
        <v>0.75285673139999998</v>
      </c>
      <c r="C2702">
        <f t="shared" si="126"/>
        <v>476213.22126776492</v>
      </c>
      <c r="D2702">
        <f t="shared" si="127"/>
        <v>0.99862257758070894</v>
      </c>
      <c r="G2702">
        <f t="shared" si="128"/>
        <v>0.99862257758070894</v>
      </c>
    </row>
    <row r="2703" spans="1:7" x14ac:dyDescent="0.25">
      <c r="A2703" s="1">
        <v>630.08874509999998</v>
      </c>
      <c r="B2703" s="2">
        <v>0.75389516349999997</v>
      </c>
      <c r="C2703">
        <f t="shared" si="126"/>
        <v>476123.40695339302</v>
      </c>
      <c r="D2703">
        <f t="shared" si="127"/>
        <v>1</v>
      </c>
      <c r="G2703">
        <f t="shared" si="128"/>
        <v>1</v>
      </c>
    </row>
    <row r="2704" spans="1:7" x14ac:dyDescent="0.25">
      <c r="A2704" s="1">
        <v>630.20758060000003</v>
      </c>
      <c r="B2704" s="2">
        <v>0.75294834379999998</v>
      </c>
      <c r="C2704">
        <f t="shared" si="126"/>
        <v>476033.62643524504</v>
      </c>
      <c r="D2704">
        <f t="shared" si="127"/>
        <v>0.99874409633349504</v>
      </c>
      <c r="G2704">
        <f t="shared" si="128"/>
        <v>0.99874409633349504</v>
      </c>
    </row>
    <row r="2705" spans="1:7" x14ac:dyDescent="0.25">
      <c r="A2705" s="1">
        <v>630.32641599999999</v>
      </c>
      <c r="B2705" s="2">
        <v>0.75023925300000005</v>
      </c>
      <c r="C2705">
        <f t="shared" si="126"/>
        <v>475943.87984526419</v>
      </c>
      <c r="D2705">
        <f t="shared" si="127"/>
        <v>0.99515063807674908</v>
      </c>
      <c r="G2705">
        <f t="shared" si="128"/>
        <v>0.99515063807674908</v>
      </c>
    </row>
    <row r="2706" spans="1:7" x14ac:dyDescent="0.25">
      <c r="A2706" s="1">
        <v>630.44525150000004</v>
      </c>
      <c r="B2706" s="2">
        <v>0.74888491629999998</v>
      </c>
      <c r="C2706">
        <f t="shared" si="126"/>
        <v>475854.16701326362</v>
      </c>
      <c r="D2706">
        <f t="shared" si="127"/>
        <v>0.99335418577731727</v>
      </c>
      <c r="G2706">
        <f t="shared" si="128"/>
        <v>0.99335418577731727</v>
      </c>
    </row>
    <row r="2707" spans="1:7" x14ac:dyDescent="0.25">
      <c r="A2707" s="1">
        <v>630.56414789999997</v>
      </c>
      <c r="B2707" s="2">
        <v>0.74906218049999995</v>
      </c>
      <c r="C2707">
        <f t="shared" si="126"/>
        <v>475764.44204623008</v>
      </c>
      <c r="D2707">
        <f t="shared" si="127"/>
        <v>0.99358931687853969</v>
      </c>
      <c r="G2707">
        <f t="shared" si="128"/>
        <v>0.99358931687853969</v>
      </c>
    </row>
    <row r="2708" spans="1:7" x14ac:dyDescent="0.25">
      <c r="A2708" s="1">
        <v>630.68298340000001</v>
      </c>
      <c r="B2708" s="2">
        <v>0.74472594260000002</v>
      </c>
      <c r="C2708">
        <f t="shared" si="126"/>
        <v>475674.79684120486</v>
      </c>
      <c r="D2708">
        <f t="shared" si="127"/>
        <v>0.98783753850146572</v>
      </c>
      <c r="G2708">
        <f t="shared" si="128"/>
        <v>0.98783753850146572</v>
      </c>
    </row>
    <row r="2709" spans="1:7" x14ac:dyDescent="0.25">
      <c r="A2709" s="1">
        <v>630.80181879999998</v>
      </c>
      <c r="B2709" s="2">
        <v>0.73787802459999996</v>
      </c>
      <c r="C2709">
        <f t="shared" si="126"/>
        <v>475585.18548773724</v>
      </c>
      <c r="D2709">
        <f t="shared" si="127"/>
        <v>0.97875415618049655</v>
      </c>
      <c r="G2709">
        <f t="shared" si="128"/>
        <v>0.97875415618049655</v>
      </c>
    </row>
    <row r="2710" spans="1:7" x14ac:dyDescent="0.25">
      <c r="A2710" s="1">
        <v>630.92065430000002</v>
      </c>
      <c r="B2710" s="2">
        <v>0.73015475269999996</v>
      </c>
      <c r="C2710">
        <f t="shared" si="126"/>
        <v>475495.60781592561</v>
      </c>
      <c r="D2710">
        <f t="shared" si="127"/>
        <v>0.96850966560153562</v>
      </c>
      <c r="G2710">
        <f t="shared" si="128"/>
        <v>0.96850966560153562</v>
      </c>
    </row>
    <row r="2711" spans="1:7" x14ac:dyDescent="0.25">
      <c r="A2711" s="1">
        <v>631.03948969999999</v>
      </c>
      <c r="B2711" s="2">
        <v>0.71813333030000004</v>
      </c>
      <c r="C2711">
        <f t="shared" si="126"/>
        <v>475406.06395745825</v>
      </c>
      <c r="D2711">
        <f t="shared" si="127"/>
        <v>0.95256391746304137</v>
      </c>
      <c r="G2711">
        <f t="shared" si="128"/>
        <v>0.95256391746304137</v>
      </c>
    </row>
    <row r="2712" spans="1:7" x14ac:dyDescent="0.25">
      <c r="A2712" s="1">
        <v>631.1583862</v>
      </c>
      <c r="B2712" s="2">
        <v>0.70446735620000001</v>
      </c>
      <c r="C2712">
        <f t="shared" si="126"/>
        <v>475316.50780432898</v>
      </c>
      <c r="D2712">
        <f t="shared" si="127"/>
        <v>0.93443676297042599</v>
      </c>
      <c r="G2712">
        <f t="shared" si="128"/>
        <v>0.93443676297042599</v>
      </c>
    </row>
    <row r="2713" spans="1:7" x14ac:dyDescent="0.25">
      <c r="A2713" s="1">
        <v>631.27722170000004</v>
      </c>
      <c r="B2713" s="2">
        <v>0.69032436610000003</v>
      </c>
      <c r="C2713">
        <f t="shared" si="126"/>
        <v>475227.03130664851</v>
      </c>
      <c r="D2713">
        <f t="shared" si="127"/>
        <v>0.91567687328717029</v>
      </c>
      <c r="G2713">
        <f t="shared" si="128"/>
        <v>0.91567687328717029</v>
      </c>
    </row>
    <row r="2714" spans="1:7" x14ac:dyDescent="0.25">
      <c r="A2714" s="1">
        <v>631.39611820000005</v>
      </c>
      <c r="B2714" s="2">
        <v>0.67492932080000001</v>
      </c>
      <c r="C2714">
        <f t="shared" si="126"/>
        <v>475137.54258617799</v>
      </c>
      <c r="D2714">
        <f t="shared" si="127"/>
        <v>0.89525620202496503</v>
      </c>
      <c r="G2714">
        <f t="shared" si="128"/>
        <v>0.89525620202496503</v>
      </c>
    </row>
    <row r="2715" spans="1:7" x14ac:dyDescent="0.25">
      <c r="A2715" s="1">
        <v>631.51495360000001</v>
      </c>
      <c r="B2715" s="2">
        <v>0.66292226310000002</v>
      </c>
      <c r="C2715">
        <f t="shared" si="126"/>
        <v>475048.13352372212</v>
      </c>
      <c r="D2715">
        <f t="shared" si="127"/>
        <v>0.87932950786200403</v>
      </c>
      <c r="G2715">
        <f t="shared" si="128"/>
        <v>0.87932950786200403</v>
      </c>
    </row>
    <row r="2716" spans="1:7" x14ac:dyDescent="0.25">
      <c r="A2716" s="1">
        <v>631.63378909999994</v>
      </c>
      <c r="B2716" s="2">
        <v>0.6498585939</v>
      </c>
      <c r="C2716">
        <f t="shared" si="126"/>
        <v>474958.75802886178</v>
      </c>
      <c r="D2716">
        <f t="shared" si="127"/>
        <v>0.86200127731685605</v>
      </c>
      <c r="G2716">
        <f t="shared" si="128"/>
        <v>0.86200127731685605</v>
      </c>
    </row>
    <row r="2717" spans="1:7" x14ac:dyDescent="0.25">
      <c r="A2717" s="1">
        <v>631.75268549999998</v>
      </c>
      <c r="B2717" s="2">
        <v>0.63473892210000005</v>
      </c>
      <c r="C2717">
        <f t="shared" si="126"/>
        <v>474869.37038117269</v>
      </c>
      <c r="D2717">
        <f t="shared" si="127"/>
        <v>0.84194587368512819</v>
      </c>
      <c r="G2717">
        <f t="shared" si="128"/>
        <v>0.84194587368512819</v>
      </c>
    </row>
    <row r="2718" spans="1:7" x14ac:dyDescent="0.25">
      <c r="A2718" s="1">
        <v>631.87152100000003</v>
      </c>
      <c r="B2718" s="2">
        <v>0.61824160809999995</v>
      </c>
      <c r="C2718">
        <f t="shared" si="126"/>
        <v>474780.06213228271</v>
      </c>
      <c r="D2718">
        <f t="shared" si="127"/>
        <v>0.82006310430455487</v>
      </c>
      <c r="G2718">
        <f t="shared" si="128"/>
        <v>0.82006310430455487</v>
      </c>
    </row>
    <row r="2719" spans="1:7" x14ac:dyDescent="0.25">
      <c r="A2719" s="1">
        <v>631.99041750000004</v>
      </c>
      <c r="B2719" s="2">
        <v>0.60570478439999997</v>
      </c>
      <c r="C2719">
        <f t="shared" si="126"/>
        <v>474690.74165194912</v>
      </c>
      <c r="D2719">
        <f t="shared" si="127"/>
        <v>0.80343370501009981</v>
      </c>
      <c r="G2719">
        <f t="shared" si="128"/>
        <v>0.80343370501009981</v>
      </c>
    </row>
    <row r="2720" spans="1:7" x14ac:dyDescent="0.25">
      <c r="A2720" s="1">
        <v>632.1092529</v>
      </c>
      <c r="B2720" s="2">
        <v>0.59457695479999995</v>
      </c>
      <c r="C2720">
        <f t="shared" si="126"/>
        <v>474601.50064827502</v>
      </c>
      <c r="D2720">
        <f t="shared" si="127"/>
        <v>0.78867325801593369</v>
      </c>
      <c r="G2720">
        <f t="shared" si="128"/>
        <v>0.78867325801593369</v>
      </c>
    </row>
    <row r="2721" spans="1:7" x14ac:dyDescent="0.25">
      <c r="A2721" s="1">
        <v>632.22814940000001</v>
      </c>
      <c r="B2721" s="2">
        <v>0.58470737930000005</v>
      </c>
      <c r="C2721">
        <f t="shared" si="126"/>
        <v>474512.24733461702</v>
      </c>
      <c r="D2721">
        <f t="shared" si="127"/>
        <v>0.77558181509676194</v>
      </c>
      <c r="G2721">
        <f t="shared" si="128"/>
        <v>0.77558181509676194</v>
      </c>
    </row>
    <row r="2722" spans="1:7" x14ac:dyDescent="0.25">
      <c r="A2722" s="1">
        <v>632.34704590000001</v>
      </c>
      <c r="B2722" s="2">
        <v>0.57641047239999998</v>
      </c>
      <c r="C2722">
        <f t="shared" si="126"/>
        <v>474423.02758451138</v>
      </c>
      <c r="D2722">
        <f t="shared" si="127"/>
        <v>0.76457642959795957</v>
      </c>
      <c r="G2722">
        <f t="shared" si="128"/>
        <v>0.76457642959795957</v>
      </c>
    </row>
    <row r="2723" spans="1:7" x14ac:dyDescent="0.25">
      <c r="A2723" s="1">
        <v>632.46588129999998</v>
      </c>
      <c r="B2723" s="2">
        <v>0.57063925270000004</v>
      </c>
      <c r="C2723">
        <f t="shared" si="126"/>
        <v>474333.88720252539</v>
      </c>
      <c r="D2723">
        <f t="shared" si="127"/>
        <v>0.75692122768207692</v>
      </c>
      <c r="G2723">
        <f t="shared" si="128"/>
        <v>0.75692122768207692</v>
      </c>
    </row>
    <row r="2724" spans="1:7" x14ac:dyDescent="0.25">
      <c r="A2724" s="1">
        <v>632.58477779999998</v>
      </c>
      <c r="B2724" s="2">
        <v>0.56186777349999995</v>
      </c>
      <c r="C2724">
        <f t="shared" si="126"/>
        <v>474244.73450552893</v>
      </c>
      <c r="D2724">
        <f t="shared" si="127"/>
        <v>0.74528634842475672</v>
      </c>
      <c r="G2724">
        <f t="shared" si="128"/>
        <v>0.74528634842475672</v>
      </c>
    </row>
    <row r="2725" spans="1:7" x14ac:dyDescent="0.25">
      <c r="A2725" s="1">
        <v>632.70367429999999</v>
      </c>
      <c r="B2725" s="2">
        <v>0.55173349380000003</v>
      </c>
      <c r="C2725">
        <f t="shared" si="126"/>
        <v>474155.61531535111</v>
      </c>
      <c r="D2725">
        <f t="shared" si="127"/>
        <v>0.73184379010809242</v>
      </c>
      <c r="G2725">
        <f t="shared" si="128"/>
        <v>0.73184379010809242</v>
      </c>
    </row>
    <row r="2726" spans="1:7" x14ac:dyDescent="0.25">
      <c r="A2726" s="1">
        <v>632.82257079999999</v>
      </c>
      <c r="B2726" s="2">
        <v>0.53893798589999997</v>
      </c>
      <c r="C2726">
        <f t="shared" si="126"/>
        <v>474066.52961310587</v>
      </c>
      <c r="D2726">
        <f t="shared" si="127"/>
        <v>0.71487126061129058</v>
      </c>
      <c r="G2726">
        <f t="shared" si="128"/>
        <v>0.71487126061129058</v>
      </c>
    </row>
    <row r="2727" spans="1:7" x14ac:dyDescent="0.25">
      <c r="A2727" s="1">
        <v>632.94140619999996</v>
      </c>
      <c r="B2727" s="2">
        <v>0.5254554749</v>
      </c>
      <c r="C2727">
        <f t="shared" si="126"/>
        <v>473977.52313458937</v>
      </c>
      <c r="D2727">
        <f t="shared" si="127"/>
        <v>0.69698745971594234</v>
      </c>
      <c r="G2727">
        <f t="shared" si="128"/>
        <v>0.69698745971594234</v>
      </c>
    </row>
    <row r="2728" spans="1:7" x14ac:dyDescent="0.25">
      <c r="A2728" s="1">
        <v>633.06030269999997</v>
      </c>
      <c r="B2728" s="2">
        <v>0.5123388767</v>
      </c>
      <c r="C2728">
        <f t="shared" si="126"/>
        <v>473888.50433442288</v>
      </c>
      <c r="D2728">
        <f t="shared" si="127"/>
        <v>0.67958902179639735</v>
      </c>
      <c r="G2728">
        <f t="shared" si="128"/>
        <v>0.67958902179639735</v>
      </c>
    </row>
    <row r="2729" spans="1:7" x14ac:dyDescent="0.25">
      <c r="A2729" s="1">
        <v>633.17919919999997</v>
      </c>
      <c r="B2729" s="2">
        <v>0.50163727999999996</v>
      </c>
      <c r="C2729">
        <f t="shared" si="126"/>
        <v>473799.51896562555</v>
      </c>
      <c r="D2729">
        <f t="shared" si="127"/>
        <v>0.66539394903546156</v>
      </c>
      <c r="G2729">
        <f t="shared" si="128"/>
        <v>0.66539394903546156</v>
      </c>
    </row>
    <row r="2730" spans="1:7" x14ac:dyDescent="0.25">
      <c r="A2730" s="1">
        <v>633.29809569999998</v>
      </c>
      <c r="B2730" s="2">
        <v>0.49178236720000001</v>
      </c>
      <c r="C2730">
        <f t="shared" si="126"/>
        <v>473710.56700936804</v>
      </c>
      <c r="D2730">
        <f t="shared" si="127"/>
        <v>0.65232195537224724</v>
      </c>
      <c r="G2730">
        <f t="shared" si="128"/>
        <v>0.65232195537224724</v>
      </c>
    </row>
    <row r="2731" spans="1:7" x14ac:dyDescent="0.25">
      <c r="A2731" s="1">
        <v>633.41699219999998</v>
      </c>
      <c r="B2731" s="2">
        <v>0.48638150099999999</v>
      </c>
      <c r="C2731">
        <f t="shared" si="126"/>
        <v>473621.648446835</v>
      </c>
      <c r="D2731">
        <f t="shared" si="127"/>
        <v>0.64515800677370971</v>
      </c>
      <c r="G2731">
        <f t="shared" si="128"/>
        <v>0.64515800677370971</v>
      </c>
    </row>
    <row r="2732" spans="1:7" x14ac:dyDescent="0.25">
      <c r="A2732" s="1">
        <v>633.53588869999999</v>
      </c>
      <c r="B2732" s="2">
        <v>0.48163086179999998</v>
      </c>
      <c r="C2732">
        <f t="shared" si="126"/>
        <v>473532.76325922529</v>
      </c>
      <c r="D2732">
        <f t="shared" si="127"/>
        <v>0.63885654812268866</v>
      </c>
      <c r="G2732">
        <f t="shared" si="128"/>
        <v>0.63885654812268866</v>
      </c>
    </row>
    <row r="2733" spans="1:7" x14ac:dyDescent="0.25">
      <c r="A2733" s="1">
        <v>633.65478519999999</v>
      </c>
      <c r="B2733" s="2">
        <v>0.47299897670000002</v>
      </c>
      <c r="C2733">
        <f t="shared" si="126"/>
        <v>473443.911427752</v>
      </c>
      <c r="D2733">
        <f t="shared" si="127"/>
        <v>0.62740683267428876</v>
      </c>
      <c r="G2733">
        <f t="shared" si="128"/>
        <v>0.62740683267428876</v>
      </c>
    </row>
    <row r="2734" spans="1:7" x14ac:dyDescent="0.25">
      <c r="A2734" s="1">
        <v>633.77368160000003</v>
      </c>
      <c r="B2734" s="2">
        <v>0.46550017599999999</v>
      </c>
      <c r="C2734">
        <f t="shared" si="126"/>
        <v>473355.09300833044</v>
      </c>
      <c r="D2734">
        <f t="shared" si="127"/>
        <v>0.61746009065622554</v>
      </c>
      <c r="G2734">
        <f t="shared" si="128"/>
        <v>0.61746009065622554</v>
      </c>
    </row>
    <row r="2735" spans="1:7" x14ac:dyDescent="0.25">
      <c r="A2735" s="1">
        <v>633.89257810000004</v>
      </c>
      <c r="B2735" s="2">
        <v>0.4566120803</v>
      </c>
      <c r="C2735">
        <f t="shared" si="126"/>
        <v>473266.30783279712</v>
      </c>
      <c r="D2735">
        <f t="shared" si="127"/>
        <v>0.6056705260982882</v>
      </c>
      <c r="G2735">
        <f t="shared" si="128"/>
        <v>0.6056705260982882</v>
      </c>
    </row>
    <row r="2736" spans="1:7" x14ac:dyDescent="0.25">
      <c r="A2736" s="1">
        <v>634.01147460000004</v>
      </c>
      <c r="B2736" s="2">
        <v>0.44640883799999997</v>
      </c>
      <c r="C2736">
        <f t="shared" si="126"/>
        <v>473177.55595712364</v>
      </c>
      <c r="D2736">
        <f t="shared" si="127"/>
        <v>0.59213649272867364</v>
      </c>
      <c r="G2736">
        <f t="shared" si="128"/>
        <v>0.59213649272867364</v>
      </c>
    </row>
    <row r="2737" spans="1:7" x14ac:dyDescent="0.25">
      <c r="A2737" s="1">
        <v>634.13037110000005</v>
      </c>
      <c r="B2737" s="2">
        <v>0.43438518050000002</v>
      </c>
      <c r="C2737">
        <f t="shared" si="126"/>
        <v>473088.83736257936</v>
      </c>
      <c r="D2737">
        <f t="shared" si="127"/>
        <v>0.57618777985435377</v>
      </c>
      <c r="G2737">
        <f t="shared" si="128"/>
        <v>0.57618777985435377</v>
      </c>
    </row>
    <row r="2738" spans="1:7" x14ac:dyDescent="0.25">
      <c r="A2738" s="1">
        <v>634.24926760000005</v>
      </c>
      <c r="B2738" s="2">
        <v>0.42472901940000002</v>
      </c>
      <c r="C2738">
        <f t="shared" si="126"/>
        <v>473000.1520304475</v>
      </c>
      <c r="D2738">
        <f t="shared" si="127"/>
        <v>0.56337941926589907</v>
      </c>
      <c r="G2738">
        <f t="shared" si="128"/>
        <v>0.56337941926589907</v>
      </c>
    </row>
    <row r="2739" spans="1:7" x14ac:dyDescent="0.25">
      <c r="A2739" s="1">
        <v>634.36816409999994</v>
      </c>
      <c r="B2739" s="2">
        <v>0.41395843030000001</v>
      </c>
      <c r="C2739">
        <f t="shared" si="126"/>
        <v>472911.49994202558</v>
      </c>
      <c r="D2739">
        <f t="shared" si="127"/>
        <v>0.54909283192397085</v>
      </c>
      <c r="G2739">
        <f t="shared" si="128"/>
        <v>0.54909283192397085</v>
      </c>
    </row>
    <row r="2740" spans="1:7" x14ac:dyDescent="0.25">
      <c r="A2740" s="1">
        <v>634.48706049999998</v>
      </c>
      <c r="B2740" s="2">
        <v>0.40163791180000002</v>
      </c>
      <c r="C2740">
        <f t="shared" si="126"/>
        <v>472822.88115314528</v>
      </c>
      <c r="D2740">
        <f t="shared" si="127"/>
        <v>0.53275034944563626</v>
      </c>
      <c r="G2740">
        <f t="shared" si="128"/>
        <v>0.53275034944563626</v>
      </c>
    </row>
    <row r="2741" spans="1:7" x14ac:dyDescent="0.25">
      <c r="A2741" s="1">
        <v>634.60601810000003</v>
      </c>
      <c r="B2741" s="2">
        <v>0.38955593109999997</v>
      </c>
      <c r="C2741">
        <f t="shared" si="126"/>
        <v>472734.24998110649</v>
      </c>
      <c r="D2741">
        <f t="shared" si="127"/>
        <v>0.51672427409066402</v>
      </c>
      <c r="G2741">
        <f t="shared" si="128"/>
        <v>0.51672427409066402</v>
      </c>
    </row>
    <row r="2742" spans="1:7" x14ac:dyDescent="0.25">
      <c r="A2742" s="1">
        <v>634.72491460000003</v>
      </c>
      <c r="B2742" s="2">
        <v>0.37874045969999998</v>
      </c>
      <c r="C2742">
        <f t="shared" si="126"/>
        <v>472645.69752876059</v>
      </c>
      <c r="D2742">
        <f t="shared" si="127"/>
        <v>0.5023781528743021</v>
      </c>
      <c r="G2742">
        <f t="shared" si="128"/>
        <v>0.5023781528743021</v>
      </c>
    </row>
    <row r="2743" spans="1:7" x14ac:dyDescent="0.25">
      <c r="A2743" s="1">
        <v>634.84381099999996</v>
      </c>
      <c r="B2743" s="2">
        <v>0.3673050404</v>
      </c>
      <c r="C2743">
        <f t="shared" si="126"/>
        <v>472557.17831988132</v>
      </c>
      <c r="D2743">
        <f t="shared" si="127"/>
        <v>0.48720970525234047</v>
      </c>
      <c r="G2743">
        <f t="shared" si="128"/>
        <v>0.48720970525234047</v>
      </c>
    </row>
    <row r="2744" spans="1:7" x14ac:dyDescent="0.25">
      <c r="A2744" s="1">
        <v>634.9627686</v>
      </c>
      <c r="B2744" s="2">
        <v>0.35576090220000001</v>
      </c>
      <c r="C2744">
        <f t="shared" si="126"/>
        <v>472468.64672310802</v>
      </c>
      <c r="D2744">
        <f t="shared" si="127"/>
        <v>0.47189704805686822</v>
      </c>
      <c r="G2744">
        <f t="shared" si="128"/>
        <v>0.47189704805686822</v>
      </c>
    </row>
    <row r="2745" spans="1:7" x14ac:dyDescent="0.25">
      <c r="A2745" s="1">
        <v>635.08166500000004</v>
      </c>
      <c r="B2745" s="2">
        <v>0.34696918729999998</v>
      </c>
      <c r="C2745">
        <f t="shared" si="126"/>
        <v>472380.19381334208</v>
      </c>
      <c r="D2745">
        <f t="shared" si="127"/>
        <v>0.46023532726908123</v>
      </c>
      <c r="G2745">
        <f t="shared" si="128"/>
        <v>0.46023532726908123</v>
      </c>
    </row>
    <row r="2746" spans="1:7" x14ac:dyDescent="0.25">
      <c r="A2746" s="1">
        <v>635.20056150000005</v>
      </c>
      <c r="B2746" s="2">
        <v>0.3391940296</v>
      </c>
      <c r="C2746">
        <f t="shared" si="126"/>
        <v>472291.77394233138</v>
      </c>
      <c r="D2746">
        <f t="shared" si="127"/>
        <v>0.44992201306249663</v>
      </c>
      <c r="G2746">
        <f t="shared" si="128"/>
        <v>0.44992201306249663</v>
      </c>
    </row>
    <row r="2747" spans="1:7" x14ac:dyDescent="0.25">
      <c r="A2747" s="1">
        <v>635.31951900000001</v>
      </c>
      <c r="B2747" s="2">
        <v>0.33103030919999998</v>
      </c>
      <c r="C2747">
        <f t="shared" si="126"/>
        <v>472203.34182743722</v>
      </c>
      <c r="D2747">
        <f t="shared" si="127"/>
        <v>0.43909329204762831</v>
      </c>
      <c r="G2747">
        <f t="shared" si="128"/>
        <v>0.43909329204762831</v>
      </c>
    </row>
    <row r="2748" spans="1:7" x14ac:dyDescent="0.25">
      <c r="A2748" s="1">
        <v>635.43841550000002</v>
      </c>
      <c r="B2748" s="2">
        <v>0.32358685139999999</v>
      </c>
      <c r="C2748">
        <f t="shared" si="126"/>
        <v>472114.98814396118</v>
      </c>
      <c r="D2748">
        <f t="shared" si="127"/>
        <v>0.42921995930804246</v>
      </c>
      <c r="G2748">
        <f t="shared" si="128"/>
        <v>0.42921995930804246</v>
      </c>
    </row>
    <row r="2749" spans="1:7" x14ac:dyDescent="0.25">
      <c r="A2749" s="1">
        <v>635.55737299999998</v>
      </c>
      <c r="B2749" s="2">
        <v>0.31587892769999998</v>
      </c>
      <c r="C2749">
        <f t="shared" si="126"/>
        <v>472026.62221338123</v>
      </c>
      <c r="D2749">
        <f t="shared" si="127"/>
        <v>0.41899582726265888</v>
      </c>
      <c r="G2749">
        <f t="shared" si="128"/>
        <v>0.41899582726265888</v>
      </c>
    </row>
    <row r="2750" spans="1:7" x14ac:dyDescent="0.25">
      <c r="A2750" s="1">
        <v>635.67626949999999</v>
      </c>
      <c r="B2750" s="2">
        <v>0.3076785803</v>
      </c>
      <c r="C2750">
        <f t="shared" si="126"/>
        <v>471938.33464314969</v>
      </c>
      <c r="D2750">
        <f t="shared" si="127"/>
        <v>0.40811852256961723</v>
      </c>
      <c r="G2750">
        <f t="shared" si="128"/>
        <v>0.40811852256961723</v>
      </c>
    </row>
    <row r="2751" spans="1:7" x14ac:dyDescent="0.25">
      <c r="A2751" s="1">
        <v>635.79522710000003</v>
      </c>
      <c r="B2751" s="2">
        <v>0.29931446909999998</v>
      </c>
      <c r="C2751">
        <f t="shared" si="126"/>
        <v>471850.03474839701</v>
      </c>
      <c r="D2751">
        <f t="shared" si="127"/>
        <v>0.3970239943050119</v>
      </c>
      <c r="G2751">
        <f t="shared" si="128"/>
        <v>0.3970239943050119</v>
      </c>
    </row>
    <row r="2752" spans="1:7" x14ac:dyDescent="0.25">
      <c r="A2752" s="1">
        <v>635.91412349999996</v>
      </c>
      <c r="B2752" s="2">
        <v>0.29033443330000003</v>
      </c>
      <c r="C2752">
        <f t="shared" si="126"/>
        <v>471761.8132914452</v>
      </c>
      <c r="D2752">
        <f t="shared" si="127"/>
        <v>0.38511247631846629</v>
      </c>
      <c r="G2752">
        <f t="shared" si="128"/>
        <v>0.38511247631846629</v>
      </c>
    </row>
    <row r="2753" spans="1:7" x14ac:dyDescent="0.25">
      <c r="A2753" s="1">
        <v>636.0330811</v>
      </c>
      <c r="B2753" s="2">
        <v>0.28256505729999998</v>
      </c>
      <c r="C2753">
        <f t="shared" si="126"/>
        <v>471673.57943262806</v>
      </c>
      <c r="D2753">
        <f t="shared" si="127"/>
        <v>0.37480683121533248</v>
      </c>
      <c r="G2753">
        <f t="shared" si="128"/>
        <v>0.37480683121533248</v>
      </c>
    </row>
    <row r="2754" spans="1:7" x14ac:dyDescent="0.25">
      <c r="A2754" s="1">
        <v>636.15203859999997</v>
      </c>
      <c r="B2754" s="2">
        <v>0.27513840789999999</v>
      </c>
      <c r="C2754">
        <f t="shared" si="126"/>
        <v>471585.37864661968</v>
      </c>
      <c r="D2754">
        <f t="shared" si="127"/>
        <v>0.36495579388340249</v>
      </c>
      <c r="G2754">
        <f t="shared" si="128"/>
        <v>0.36495579388340249</v>
      </c>
    </row>
    <row r="2755" spans="1:7" x14ac:dyDescent="0.25">
      <c r="A2755" s="1">
        <v>636.27093509999997</v>
      </c>
      <c r="B2755" s="2">
        <v>0.26788696649999999</v>
      </c>
      <c r="C2755">
        <f t="shared" ref="C2755:C2818" si="129">(3*10^8)/A2755</f>
        <v>471497.25604368566</v>
      </c>
      <c r="D2755">
        <f t="shared" ref="D2755:D2818" si="130">B2755/$E$1</f>
        <v>0.35533716021776812</v>
      </c>
      <c r="G2755">
        <f t="shared" ref="G2755:G2818" si="131">D2755/MAX(D:D)</f>
        <v>0.35533716021776812</v>
      </c>
    </row>
    <row r="2756" spans="1:7" x14ac:dyDescent="0.25">
      <c r="A2756" s="1">
        <v>636.38989260000005</v>
      </c>
      <c r="B2756" s="2">
        <v>0.2600952983</v>
      </c>
      <c r="C2756">
        <f t="shared" si="129"/>
        <v>471409.12118251325</v>
      </c>
      <c r="D2756">
        <f t="shared" si="130"/>
        <v>0.34500194575130738</v>
      </c>
      <c r="G2756">
        <f t="shared" si="131"/>
        <v>0.34500194575130738</v>
      </c>
    </row>
    <row r="2757" spans="1:7" x14ac:dyDescent="0.25">
      <c r="A2757" s="1">
        <v>636.50885010000002</v>
      </c>
      <c r="B2757" s="2">
        <v>0.25395536419999998</v>
      </c>
      <c r="C2757">
        <f t="shared" si="129"/>
        <v>471321.01926448924</v>
      </c>
      <c r="D2757">
        <f t="shared" si="130"/>
        <v>0.3368576646930565</v>
      </c>
      <c r="G2757">
        <f t="shared" si="131"/>
        <v>0.3368576646930565</v>
      </c>
    </row>
    <row r="2758" spans="1:7" x14ac:dyDescent="0.25">
      <c r="A2758" s="1">
        <v>636.62774660000002</v>
      </c>
      <c r="B2758" s="2">
        <v>0.2474856228</v>
      </c>
      <c r="C2758">
        <f t="shared" si="129"/>
        <v>471232.99542345142</v>
      </c>
      <c r="D2758">
        <f t="shared" si="130"/>
        <v>0.32827591259643357</v>
      </c>
      <c r="G2758">
        <f t="shared" si="131"/>
        <v>0.32827591259643357</v>
      </c>
    </row>
    <row r="2759" spans="1:7" x14ac:dyDescent="0.25">
      <c r="A2759" s="1">
        <v>636.74670409999999</v>
      </c>
      <c r="B2759" s="2">
        <v>0.24247768519999999</v>
      </c>
      <c r="C2759">
        <f t="shared" si="129"/>
        <v>471144.9593194683</v>
      </c>
      <c r="D2759">
        <f t="shared" si="130"/>
        <v>0.32163316192968255</v>
      </c>
      <c r="G2759">
        <f t="shared" si="131"/>
        <v>0.32163316192968255</v>
      </c>
    </row>
    <row r="2760" spans="1:7" x14ac:dyDescent="0.25">
      <c r="A2760" s="1">
        <v>636.86566159999995</v>
      </c>
      <c r="B2760" s="2">
        <v>0.23712801929999999</v>
      </c>
      <c r="C2760">
        <f t="shared" si="129"/>
        <v>471056.95610328385</v>
      </c>
      <c r="D2760">
        <f t="shared" si="130"/>
        <v>0.31453712768114872</v>
      </c>
      <c r="G2760">
        <f t="shared" si="131"/>
        <v>0.31453712768114872</v>
      </c>
    </row>
    <row r="2761" spans="1:7" x14ac:dyDescent="0.25">
      <c r="A2761" s="1">
        <v>636.98461910000003</v>
      </c>
      <c r="B2761" s="2">
        <v>0.2320099622</v>
      </c>
      <c r="C2761">
        <f t="shared" si="129"/>
        <v>470968.98575647251</v>
      </c>
      <c r="D2761">
        <f t="shared" si="130"/>
        <v>0.30774830962289362</v>
      </c>
      <c r="G2761">
        <f t="shared" si="131"/>
        <v>0.30774830962289362</v>
      </c>
    </row>
    <row r="2762" spans="1:7" x14ac:dyDescent="0.25">
      <c r="A2762" s="1">
        <v>637.10357669999996</v>
      </c>
      <c r="B2762" s="2">
        <v>0.2272049636</v>
      </c>
      <c r="C2762">
        <f t="shared" si="129"/>
        <v>470881.04818671319</v>
      </c>
      <c r="D2762">
        <f t="shared" si="130"/>
        <v>0.30137474625143951</v>
      </c>
      <c r="G2762">
        <f t="shared" si="131"/>
        <v>0.30137474625143951</v>
      </c>
    </row>
    <row r="2763" spans="1:7" x14ac:dyDescent="0.25">
      <c r="A2763" s="1">
        <v>637.22253420000004</v>
      </c>
      <c r="B2763" s="2">
        <v>0.22506475449999999</v>
      </c>
      <c r="C2763">
        <f t="shared" si="129"/>
        <v>470793.14352345449</v>
      </c>
      <c r="D2763">
        <f t="shared" si="130"/>
        <v>0.29853587792648045</v>
      </c>
      <c r="G2763">
        <f t="shared" si="131"/>
        <v>0.29853587792648045</v>
      </c>
    </row>
    <row r="2764" spans="1:7" x14ac:dyDescent="0.25">
      <c r="A2764" s="1">
        <v>637.34149170000001</v>
      </c>
      <c r="B2764" s="2">
        <v>0.2220498025</v>
      </c>
      <c r="C2764">
        <f t="shared" si="129"/>
        <v>470705.27167437511</v>
      </c>
      <c r="D2764">
        <f t="shared" si="130"/>
        <v>0.2945367118010434</v>
      </c>
      <c r="G2764">
        <f t="shared" si="131"/>
        <v>0.2945367118010434</v>
      </c>
    </row>
    <row r="2765" spans="1:7" x14ac:dyDescent="0.25">
      <c r="A2765" s="1">
        <v>637.46044919999997</v>
      </c>
      <c r="B2765" s="2">
        <v>0.22095280889999999</v>
      </c>
      <c r="C2765">
        <f t="shared" si="129"/>
        <v>470617.43262110453</v>
      </c>
      <c r="D2765">
        <f t="shared" si="130"/>
        <v>0.29308161080940531</v>
      </c>
      <c r="G2765">
        <f t="shared" si="131"/>
        <v>0.29308161080940531</v>
      </c>
    </row>
    <row r="2766" spans="1:7" x14ac:dyDescent="0.25">
      <c r="A2766" s="1">
        <v>637.57940670000005</v>
      </c>
      <c r="B2766" s="2">
        <v>0.21964277330000001</v>
      </c>
      <c r="C2766">
        <f t="shared" si="129"/>
        <v>470529.62634528574</v>
      </c>
      <c r="D2766">
        <f t="shared" si="130"/>
        <v>0.29134392145493587</v>
      </c>
      <c r="G2766">
        <f t="shared" si="131"/>
        <v>0.29134392145493587</v>
      </c>
    </row>
    <row r="2767" spans="1:7" x14ac:dyDescent="0.25">
      <c r="A2767" s="1">
        <v>637.69836429999998</v>
      </c>
      <c r="B2767" s="2">
        <v>0.21910505</v>
      </c>
      <c r="C2767">
        <f t="shared" si="129"/>
        <v>470441.85275480407</v>
      </c>
      <c r="D2767">
        <f t="shared" si="130"/>
        <v>0.29063066140760563</v>
      </c>
      <c r="G2767">
        <f t="shared" si="131"/>
        <v>0.29063066140760563</v>
      </c>
    </row>
    <row r="2768" spans="1:7" x14ac:dyDescent="0.25">
      <c r="A2768" s="1">
        <v>637.81732179999995</v>
      </c>
      <c r="B2768" s="2">
        <v>0.21834138040000001</v>
      </c>
      <c r="C2768">
        <f t="shared" si="129"/>
        <v>470354.11197890114</v>
      </c>
      <c r="D2768">
        <f t="shared" si="130"/>
        <v>0.28961769616127803</v>
      </c>
      <c r="G2768">
        <f t="shared" si="131"/>
        <v>0.28961769616127803</v>
      </c>
    </row>
    <row r="2769" spans="1:7" x14ac:dyDescent="0.25">
      <c r="A2769" s="1">
        <v>637.93627930000002</v>
      </c>
      <c r="B2769" s="2">
        <v>0.21858401599999999</v>
      </c>
      <c r="C2769">
        <f t="shared" si="129"/>
        <v>470266.40392546175</v>
      </c>
      <c r="D2769">
        <f t="shared" si="130"/>
        <v>0.28993953878840611</v>
      </c>
      <c r="G2769">
        <f t="shared" si="131"/>
        <v>0.28993953878840611</v>
      </c>
    </row>
    <row r="2770" spans="1:7" x14ac:dyDescent="0.25">
      <c r="A2770" s="1">
        <v>638.05523679999999</v>
      </c>
      <c r="B2770" s="2">
        <v>0.21771903340000001</v>
      </c>
      <c r="C2770">
        <f t="shared" si="129"/>
        <v>470178.72857618402</v>
      </c>
      <c r="D2770">
        <f t="shared" si="130"/>
        <v>0.28879218748297492</v>
      </c>
      <c r="G2770">
        <f t="shared" si="131"/>
        <v>0.28879218748297492</v>
      </c>
    </row>
    <row r="2771" spans="1:7" x14ac:dyDescent="0.25">
      <c r="A2771" s="1">
        <v>638.17419429999995</v>
      </c>
      <c r="B2771" s="2">
        <v>0.21672689910000001</v>
      </c>
      <c r="C2771">
        <f t="shared" si="129"/>
        <v>470091.08591277932</v>
      </c>
      <c r="D2771">
        <f t="shared" si="130"/>
        <v>0.2874761765201323</v>
      </c>
      <c r="G2771">
        <f t="shared" si="131"/>
        <v>0.2874761765201323</v>
      </c>
    </row>
    <row r="2772" spans="1:7" x14ac:dyDescent="0.25">
      <c r="A2772" s="1">
        <v>638.2931519</v>
      </c>
      <c r="B2772" s="2">
        <v>0.21349981430000001</v>
      </c>
      <c r="C2772">
        <f t="shared" si="129"/>
        <v>470003.47584333841</v>
      </c>
      <c r="D2772">
        <f t="shared" si="130"/>
        <v>0.28319562803509085</v>
      </c>
      <c r="G2772">
        <f t="shared" si="131"/>
        <v>0.28319562803509085</v>
      </c>
    </row>
    <row r="2773" spans="1:7" x14ac:dyDescent="0.25">
      <c r="A2773" s="1">
        <v>638.41217040000004</v>
      </c>
      <c r="B2773" s="2">
        <v>0.20862130819999999</v>
      </c>
      <c r="C2773">
        <f t="shared" si="129"/>
        <v>469915.85359664063</v>
      </c>
      <c r="D2773">
        <f t="shared" si="130"/>
        <v>0.27672456105364046</v>
      </c>
      <c r="G2773">
        <f t="shared" si="131"/>
        <v>0.27672456105364046</v>
      </c>
    </row>
    <row r="2774" spans="1:7" x14ac:dyDescent="0.25">
      <c r="A2774" s="1">
        <v>638.5311279</v>
      </c>
      <c r="B2774" s="2">
        <v>0.20322567220000001</v>
      </c>
      <c r="C2774">
        <f t="shared" si="129"/>
        <v>469828.30889801634</v>
      </c>
      <c r="D2774">
        <f t="shared" si="130"/>
        <v>0.2695675500244803</v>
      </c>
      <c r="G2774">
        <f t="shared" si="131"/>
        <v>0.2695675500244803</v>
      </c>
    </row>
    <row r="2775" spans="1:7" x14ac:dyDescent="0.25">
      <c r="A2775" s="1">
        <v>638.65008539999997</v>
      </c>
      <c r="B2775" s="2">
        <v>0.19677516819999999</v>
      </c>
      <c r="C2775">
        <f t="shared" si="129"/>
        <v>469740.79681223829</v>
      </c>
      <c r="D2775">
        <f t="shared" si="130"/>
        <v>0.26101131526890342</v>
      </c>
      <c r="G2775">
        <f t="shared" si="131"/>
        <v>0.26101131526890342</v>
      </c>
    </row>
    <row r="2776" spans="1:7" x14ac:dyDescent="0.25">
      <c r="A2776" s="1">
        <v>638.76904300000001</v>
      </c>
      <c r="B2776" s="2">
        <v>0.1912862062</v>
      </c>
      <c r="C2776">
        <f t="shared" si="129"/>
        <v>469653.31724756112</v>
      </c>
      <c r="D2776">
        <f t="shared" si="130"/>
        <v>0.25373051249187384</v>
      </c>
      <c r="G2776">
        <f t="shared" si="131"/>
        <v>0.25373051249187384</v>
      </c>
    </row>
    <row r="2777" spans="1:7" x14ac:dyDescent="0.25">
      <c r="A2777" s="1">
        <v>638.88806150000005</v>
      </c>
      <c r="B2777" s="2">
        <v>0.18809206780000001</v>
      </c>
      <c r="C2777">
        <f t="shared" si="129"/>
        <v>469565.82549946423</v>
      </c>
      <c r="D2777">
        <f t="shared" si="130"/>
        <v>0.24949366557383415</v>
      </c>
      <c r="G2777">
        <f t="shared" si="131"/>
        <v>0.24949366557383415</v>
      </c>
    </row>
    <row r="2778" spans="1:7" x14ac:dyDescent="0.25">
      <c r="A2778" s="1">
        <v>639.00701900000001</v>
      </c>
      <c r="B2778" s="2">
        <v>0.18544651570000001</v>
      </c>
      <c r="C2778">
        <f t="shared" si="129"/>
        <v>469478.41115967458</v>
      </c>
      <c r="D2778">
        <f t="shared" si="130"/>
        <v>0.2459844878683852</v>
      </c>
      <c r="G2778">
        <f t="shared" si="131"/>
        <v>0.2459844878683852</v>
      </c>
    </row>
    <row r="2779" spans="1:7" x14ac:dyDescent="0.25">
      <c r="A2779" s="1">
        <v>639.12603760000002</v>
      </c>
      <c r="B2779" s="2">
        <v>0.18405085800000001</v>
      </c>
      <c r="C2779">
        <f t="shared" si="129"/>
        <v>469390.98448646901</v>
      </c>
      <c r="D2779">
        <f t="shared" si="130"/>
        <v>0.24413322556087735</v>
      </c>
      <c r="G2779">
        <f t="shared" si="131"/>
        <v>0.24413322556087735</v>
      </c>
    </row>
    <row r="2780" spans="1:7" x14ac:dyDescent="0.25">
      <c r="A2780" s="1">
        <v>639.24499509999998</v>
      </c>
      <c r="B2780" s="2">
        <v>0.18395850059999999</v>
      </c>
      <c r="C2780">
        <f t="shared" si="129"/>
        <v>469303.63522528578</v>
      </c>
      <c r="D2780">
        <f t="shared" si="130"/>
        <v>0.24401071860703083</v>
      </c>
      <c r="G2780">
        <f t="shared" si="131"/>
        <v>0.24401071860703083</v>
      </c>
    </row>
    <row r="2781" spans="1:7" x14ac:dyDescent="0.25">
      <c r="A2781" s="1">
        <v>639.36395259999995</v>
      </c>
      <c r="B2781" s="2">
        <v>0.18351811169999999</v>
      </c>
      <c r="C2781">
        <f t="shared" si="129"/>
        <v>469216.31846781104</v>
      </c>
      <c r="D2781">
        <f t="shared" si="130"/>
        <v>0.24342656722720837</v>
      </c>
      <c r="G2781">
        <f t="shared" si="131"/>
        <v>0.24342656722720837</v>
      </c>
    </row>
    <row r="2782" spans="1:7" x14ac:dyDescent="0.25">
      <c r="A2782" s="1">
        <v>639.48297119999995</v>
      </c>
      <c r="B2782" s="2">
        <v>0.1819472909</v>
      </c>
      <c r="C2782">
        <f t="shared" si="129"/>
        <v>469128.98937253206</v>
      </c>
      <c r="D2782">
        <f t="shared" si="130"/>
        <v>0.24134296081075735</v>
      </c>
      <c r="G2782">
        <f t="shared" si="131"/>
        <v>0.24134296081075735</v>
      </c>
    </row>
    <row r="2783" spans="1:7" x14ac:dyDescent="0.25">
      <c r="A2783" s="1">
        <v>639.60192870000003</v>
      </c>
      <c r="B2783" s="2">
        <v>0.18083766100000001</v>
      </c>
      <c r="C2783">
        <f t="shared" si="129"/>
        <v>469041.73758474155</v>
      </c>
      <c r="D2783">
        <f t="shared" si="130"/>
        <v>0.23987109847004612</v>
      </c>
      <c r="G2783">
        <f t="shared" si="131"/>
        <v>0.23987109847004612</v>
      </c>
    </row>
    <row r="2784" spans="1:7" x14ac:dyDescent="0.25">
      <c r="A2784" s="1">
        <v>639.72094730000003</v>
      </c>
      <c r="B2784" s="2">
        <v>0.1762721837</v>
      </c>
      <c r="C2784">
        <f t="shared" si="129"/>
        <v>468954.47345624224</v>
      </c>
      <c r="D2784">
        <f t="shared" si="130"/>
        <v>0.23381524677999876</v>
      </c>
      <c r="G2784">
        <f t="shared" si="131"/>
        <v>0.23381524677999876</v>
      </c>
    </row>
    <row r="2785" spans="1:7" x14ac:dyDescent="0.25">
      <c r="A2785" s="1">
        <v>639.83996579999996</v>
      </c>
      <c r="B2785" s="2">
        <v>0.1714278907</v>
      </c>
      <c r="C2785">
        <f t="shared" si="129"/>
        <v>468867.24186555966</v>
      </c>
      <c r="D2785">
        <f t="shared" si="130"/>
        <v>0.22738956157264167</v>
      </c>
      <c r="G2785">
        <f t="shared" si="131"/>
        <v>0.22738956157264167</v>
      </c>
    </row>
    <row r="2786" spans="1:7" x14ac:dyDescent="0.25">
      <c r="A2786" s="1">
        <v>639.95892330000004</v>
      </c>
      <c r="B2786" s="2">
        <v>0.16700690979999999</v>
      </c>
      <c r="C2786">
        <f t="shared" si="129"/>
        <v>468780.08740471292</v>
      </c>
      <c r="D2786">
        <f t="shared" si="130"/>
        <v>0.22152537631978056</v>
      </c>
      <c r="G2786">
        <f t="shared" si="131"/>
        <v>0.22152537631978056</v>
      </c>
    </row>
    <row r="2787" spans="1:7" x14ac:dyDescent="0.25">
      <c r="A2787" s="1">
        <v>640.07794190000004</v>
      </c>
      <c r="B2787" s="2">
        <v>0.16225443780000001</v>
      </c>
      <c r="C2787">
        <f t="shared" si="129"/>
        <v>468692.9205988312</v>
      </c>
      <c r="D2787">
        <f t="shared" si="130"/>
        <v>0.21522148656150653</v>
      </c>
      <c r="G2787">
        <f t="shared" si="131"/>
        <v>0.21522148656150653</v>
      </c>
    </row>
    <row r="2788" spans="1:7" x14ac:dyDescent="0.25">
      <c r="A2788" s="1">
        <v>640.19696039999997</v>
      </c>
      <c r="B2788" s="2">
        <v>0.15767158570000001</v>
      </c>
      <c r="C2788">
        <f t="shared" si="129"/>
        <v>468605.78627639485</v>
      </c>
      <c r="D2788">
        <f t="shared" si="130"/>
        <v>0.20914258816570855</v>
      </c>
      <c r="G2788">
        <f t="shared" si="131"/>
        <v>0.20914258816570855</v>
      </c>
    </row>
    <row r="2789" spans="1:7" x14ac:dyDescent="0.25">
      <c r="A2789" s="1">
        <v>640.31591800000001</v>
      </c>
      <c r="B2789" s="2">
        <v>0.1546570957</v>
      </c>
      <c r="C2789">
        <f t="shared" si="129"/>
        <v>468518.72890656453</v>
      </c>
      <c r="D2789">
        <f t="shared" si="130"/>
        <v>0.2051440348575734</v>
      </c>
      <c r="G2789">
        <f t="shared" si="131"/>
        <v>0.2051440348575734</v>
      </c>
    </row>
    <row r="2790" spans="1:7" x14ac:dyDescent="0.25">
      <c r="A2790" s="1">
        <v>640.43493650000005</v>
      </c>
      <c r="B2790" s="2">
        <v>0.1519357264</v>
      </c>
      <c r="C2790">
        <f t="shared" si="129"/>
        <v>468431.65933375026</v>
      </c>
      <c r="D2790">
        <f t="shared" si="130"/>
        <v>0.20153428985355204</v>
      </c>
      <c r="G2790">
        <f t="shared" si="131"/>
        <v>0.20153428985355204</v>
      </c>
    </row>
    <row r="2791" spans="1:7" x14ac:dyDescent="0.25">
      <c r="A2791" s="1">
        <v>640.55395510000005</v>
      </c>
      <c r="B2791" s="2">
        <v>0.14875225719999999</v>
      </c>
      <c r="C2791">
        <f t="shared" si="129"/>
        <v>468344.62204384565</v>
      </c>
      <c r="D2791">
        <f t="shared" si="130"/>
        <v>0.19731159503585274</v>
      </c>
      <c r="G2791">
        <f t="shared" si="131"/>
        <v>0.19731159503585274</v>
      </c>
    </row>
    <row r="2792" spans="1:7" x14ac:dyDescent="0.25">
      <c r="A2792" s="1">
        <v>640.67297359999998</v>
      </c>
      <c r="B2792" s="2">
        <v>0.14772199089999999</v>
      </c>
      <c r="C2792">
        <f t="shared" si="129"/>
        <v>468257.61716507655</v>
      </c>
      <c r="D2792">
        <f t="shared" si="130"/>
        <v>0.19594500409605028</v>
      </c>
      <c r="G2792">
        <f t="shared" si="131"/>
        <v>0.19594500409605028</v>
      </c>
    </row>
    <row r="2793" spans="1:7" x14ac:dyDescent="0.25">
      <c r="A2793" s="1">
        <v>640.79193120000002</v>
      </c>
      <c r="B2793" s="2">
        <v>0.1453608274</v>
      </c>
      <c r="C2793">
        <f t="shared" si="129"/>
        <v>468170.6891005871</v>
      </c>
      <c r="D2793">
        <f t="shared" si="130"/>
        <v>0.19281305204977617</v>
      </c>
      <c r="G2793">
        <f t="shared" si="131"/>
        <v>0.19281305204977617</v>
      </c>
    </row>
    <row r="2794" spans="1:7" x14ac:dyDescent="0.25">
      <c r="A2794" s="1">
        <v>640.91094969999995</v>
      </c>
      <c r="B2794" s="2">
        <v>0.14383901660000001</v>
      </c>
      <c r="C2794">
        <f t="shared" si="129"/>
        <v>468083.74882723589</v>
      </c>
      <c r="D2794">
        <f t="shared" si="130"/>
        <v>0.19079445467221121</v>
      </c>
      <c r="G2794">
        <f t="shared" si="131"/>
        <v>0.19079445467221121</v>
      </c>
    </row>
    <row r="2795" spans="1:7" x14ac:dyDescent="0.25">
      <c r="A2795" s="1">
        <v>641.02996829999995</v>
      </c>
      <c r="B2795" s="2">
        <v>0.14275282619999999</v>
      </c>
      <c r="C2795">
        <f t="shared" si="129"/>
        <v>467996.8407648626</v>
      </c>
      <c r="D2795">
        <f t="shared" si="130"/>
        <v>0.18935368352445994</v>
      </c>
      <c r="G2795">
        <f t="shared" si="131"/>
        <v>0.18935368352445994</v>
      </c>
    </row>
    <row r="2796" spans="1:7" x14ac:dyDescent="0.25">
      <c r="A2796" s="1">
        <v>641.14898679999999</v>
      </c>
      <c r="B2796" s="2">
        <v>0.14133948090000001</v>
      </c>
      <c r="C2796">
        <f t="shared" si="129"/>
        <v>467909.96504152945</v>
      </c>
      <c r="D2796">
        <f t="shared" si="130"/>
        <v>0.18747895959940061</v>
      </c>
      <c r="G2796">
        <f t="shared" si="131"/>
        <v>0.18747895959940061</v>
      </c>
    </row>
    <row r="2797" spans="1:7" x14ac:dyDescent="0.25">
      <c r="A2797" s="1">
        <v>641.26800539999999</v>
      </c>
      <c r="B2797" s="2">
        <v>0.137935847</v>
      </c>
      <c r="C2797">
        <f t="shared" si="129"/>
        <v>467823.12149328383</v>
      </c>
      <c r="D2797">
        <f t="shared" si="130"/>
        <v>0.1829642285535103</v>
      </c>
      <c r="G2797">
        <f t="shared" si="131"/>
        <v>0.1829642285535103</v>
      </c>
    </row>
    <row r="2798" spans="1:7" x14ac:dyDescent="0.25">
      <c r="A2798" s="1">
        <v>641.38702390000003</v>
      </c>
      <c r="B2798" s="2">
        <v>0.13680712880000001</v>
      </c>
      <c r="C2798">
        <f t="shared" si="129"/>
        <v>467736.31024810631</v>
      </c>
      <c r="D2798">
        <f t="shared" si="130"/>
        <v>0.18146704664460953</v>
      </c>
      <c r="G2798">
        <f t="shared" si="131"/>
        <v>0.18146704664460953</v>
      </c>
    </row>
    <row r="2799" spans="1:7" x14ac:dyDescent="0.25">
      <c r="A2799" s="1">
        <v>641.50604250000004</v>
      </c>
      <c r="B2799" s="2">
        <v>0.1359648108</v>
      </c>
      <c r="C2799">
        <f t="shared" si="129"/>
        <v>467649.53114217933</v>
      </c>
      <c r="D2799">
        <f t="shared" si="130"/>
        <v>0.18034975867039105</v>
      </c>
      <c r="G2799">
        <f t="shared" si="131"/>
        <v>0.18034975867039105</v>
      </c>
    </row>
    <row r="2800" spans="1:7" x14ac:dyDescent="0.25">
      <c r="A2800" s="1">
        <v>641.62506099999996</v>
      </c>
      <c r="B2800" s="2">
        <v>0.1346484423</v>
      </c>
      <c r="C2800">
        <f t="shared" si="129"/>
        <v>467562.78430340177</v>
      </c>
      <c r="D2800">
        <f t="shared" si="130"/>
        <v>0.17860366907633041</v>
      </c>
      <c r="G2800">
        <f t="shared" si="131"/>
        <v>0.17860366907633041</v>
      </c>
    </row>
    <row r="2801" spans="1:7" x14ac:dyDescent="0.25">
      <c r="A2801" s="1">
        <v>641.74407959999996</v>
      </c>
      <c r="B2801" s="2">
        <v>0.13377824429999999</v>
      </c>
      <c r="C2801">
        <f t="shared" si="129"/>
        <v>467476.06956809084</v>
      </c>
      <c r="D2801">
        <f t="shared" si="130"/>
        <v>0.17744939983289865</v>
      </c>
      <c r="G2801">
        <f t="shared" si="131"/>
        <v>0.17744939983289865</v>
      </c>
    </row>
    <row r="2802" spans="1:7" x14ac:dyDescent="0.25">
      <c r="A2802" s="1">
        <v>641.8630981</v>
      </c>
      <c r="B2802" s="2">
        <v>0.13240651789999999</v>
      </c>
      <c r="C2802">
        <f t="shared" si="129"/>
        <v>467389.38706406369</v>
      </c>
      <c r="D2802">
        <f t="shared" si="130"/>
        <v>0.17562988106369515</v>
      </c>
      <c r="G2802">
        <f t="shared" si="131"/>
        <v>0.17562988106369515</v>
      </c>
    </row>
    <row r="2803" spans="1:7" x14ac:dyDescent="0.25">
      <c r="A2803" s="1">
        <v>641.98211670000001</v>
      </c>
      <c r="B2803" s="2">
        <v>0.1293773651</v>
      </c>
      <c r="C2803">
        <f t="shared" si="129"/>
        <v>467302.73662777251</v>
      </c>
      <c r="D2803">
        <f t="shared" si="130"/>
        <v>0.17161187836695813</v>
      </c>
      <c r="G2803">
        <f t="shared" si="131"/>
        <v>0.17161187836695813</v>
      </c>
    </row>
    <row r="2804" spans="1:7" x14ac:dyDescent="0.25">
      <c r="A2804" s="1">
        <v>642.10113530000001</v>
      </c>
      <c r="B2804" s="2">
        <v>0.1261812598</v>
      </c>
      <c r="C2804">
        <f t="shared" si="129"/>
        <v>467216.1183141892</v>
      </c>
      <c r="D2804">
        <f t="shared" si="130"/>
        <v>0.16737242246547454</v>
      </c>
      <c r="G2804">
        <f t="shared" si="131"/>
        <v>0.16737242246547454</v>
      </c>
    </row>
    <row r="2805" spans="1:7" x14ac:dyDescent="0.25">
      <c r="A2805" s="1">
        <v>642.22021480000001</v>
      </c>
      <c r="B2805" s="2">
        <v>0.12228199839999999</v>
      </c>
      <c r="C2805">
        <f t="shared" si="129"/>
        <v>467129.48780882877</v>
      </c>
      <c r="D2805">
        <f t="shared" si="130"/>
        <v>0.162200269109433</v>
      </c>
      <c r="G2805">
        <f t="shared" si="131"/>
        <v>0.162200269109433</v>
      </c>
    </row>
    <row r="2806" spans="1:7" x14ac:dyDescent="0.25">
      <c r="A2806" s="1">
        <v>642.33923340000001</v>
      </c>
      <c r="B2806" s="2">
        <v>0.1191261411</v>
      </c>
      <c r="C2806">
        <f t="shared" si="129"/>
        <v>467042.93370351056</v>
      </c>
      <c r="D2806">
        <f t="shared" si="130"/>
        <v>0.15801419994120974</v>
      </c>
      <c r="G2806">
        <f t="shared" si="131"/>
        <v>0.15801419994120974</v>
      </c>
    </row>
    <row r="2807" spans="1:7" x14ac:dyDescent="0.25">
      <c r="A2807" s="1">
        <v>642.45825200000002</v>
      </c>
      <c r="B2807" s="2">
        <v>0.1160437465</v>
      </c>
      <c r="C2807">
        <f t="shared" si="129"/>
        <v>466956.41166735295</v>
      </c>
      <c r="D2807">
        <f t="shared" si="130"/>
        <v>0.15392557495827469</v>
      </c>
      <c r="G2807">
        <f t="shared" si="131"/>
        <v>0.15392557495827469</v>
      </c>
    </row>
    <row r="2808" spans="1:7" x14ac:dyDescent="0.25">
      <c r="A2808" s="1">
        <v>642.57727050000005</v>
      </c>
      <c r="B2808" s="2">
        <v>0.1137319356</v>
      </c>
      <c r="C2808">
        <f t="shared" si="129"/>
        <v>466869.92175519222</v>
      </c>
      <c r="D2808">
        <f t="shared" si="130"/>
        <v>0.15085908639072998</v>
      </c>
      <c r="G2808">
        <f t="shared" si="131"/>
        <v>0.15085908639072998</v>
      </c>
    </row>
    <row r="2809" spans="1:7" x14ac:dyDescent="0.25">
      <c r="A2809" s="1">
        <v>642.69635010000002</v>
      </c>
      <c r="B2809" s="2">
        <v>0.111725457</v>
      </c>
      <c r="C2809">
        <f t="shared" si="129"/>
        <v>466783.4195002378</v>
      </c>
      <c r="D2809">
        <f t="shared" si="130"/>
        <v>0.14819760413544555</v>
      </c>
      <c r="G2809">
        <f t="shared" si="131"/>
        <v>0.14819760413544555</v>
      </c>
    </row>
    <row r="2810" spans="1:7" x14ac:dyDescent="0.25">
      <c r="A2810" s="1">
        <v>642.81536870000002</v>
      </c>
      <c r="B2810" s="2">
        <v>0.1102503017</v>
      </c>
      <c r="C2810">
        <f t="shared" si="129"/>
        <v>466696.99358107458</v>
      </c>
      <c r="D2810">
        <f t="shared" si="130"/>
        <v>0.1462408926834825</v>
      </c>
      <c r="G2810">
        <f t="shared" si="131"/>
        <v>0.1462408926834825</v>
      </c>
    </row>
    <row r="2811" spans="1:7" x14ac:dyDescent="0.25">
      <c r="A2811" s="1">
        <v>642.93438719999995</v>
      </c>
      <c r="B2811" s="2">
        <v>0.1085309684</v>
      </c>
      <c r="C2811">
        <f t="shared" si="129"/>
        <v>466610.5997324388</v>
      </c>
      <c r="D2811">
        <f t="shared" si="130"/>
        <v>0.14396029269658525</v>
      </c>
      <c r="G2811">
        <f t="shared" si="131"/>
        <v>0.14396029269658525</v>
      </c>
    </row>
    <row r="2812" spans="1:7" x14ac:dyDescent="0.25">
      <c r="A2812" s="1">
        <v>643.05346680000002</v>
      </c>
      <c r="B2812" s="2">
        <v>0.1080117151</v>
      </c>
      <c r="C2812">
        <f t="shared" si="129"/>
        <v>466524.19353693468</v>
      </c>
      <c r="D2812">
        <f t="shared" si="130"/>
        <v>0.14327153207688673</v>
      </c>
      <c r="G2812">
        <f t="shared" si="131"/>
        <v>0.14327153207688673</v>
      </c>
    </row>
    <row r="2813" spans="1:7" x14ac:dyDescent="0.25">
      <c r="A2813" s="1">
        <v>643.17248540000003</v>
      </c>
      <c r="B2813" s="2">
        <v>0.10621693729999999</v>
      </c>
      <c r="C2813">
        <f t="shared" si="129"/>
        <v>466437.86357469077</v>
      </c>
      <c r="D2813">
        <f t="shared" si="130"/>
        <v>0.14089085915723612</v>
      </c>
      <c r="G2813">
        <f t="shared" si="131"/>
        <v>0.14089085915723612</v>
      </c>
    </row>
    <row r="2814" spans="1:7" x14ac:dyDescent="0.25">
      <c r="A2814" s="1">
        <v>643.29156490000003</v>
      </c>
      <c r="B2814" s="2">
        <v>0.10440175979999999</v>
      </c>
      <c r="C2814">
        <f t="shared" si="129"/>
        <v>466351.52140792512</v>
      </c>
      <c r="D2814">
        <f t="shared" si="130"/>
        <v>0.13848312717024083</v>
      </c>
      <c r="G2814">
        <f t="shared" si="131"/>
        <v>0.13848312717024083</v>
      </c>
    </row>
    <row r="2815" spans="1:7" x14ac:dyDescent="0.25">
      <c r="A2815" s="1">
        <v>643.41058350000003</v>
      </c>
      <c r="B2815" s="2">
        <v>0.10283472389999999</v>
      </c>
      <c r="C2815">
        <f t="shared" si="129"/>
        <v>466265.25533364963</v>
      </c>
      <c r="D2815">
        <f t="shared" si="130"/>
        <v>0.13640454121310994</v>
      </c>
      <c r="G2815">
        <f t="shared" si="131"/>
        <v>0.13640454121310994</v>
      </c>
    </row>
    <row r="2816" spans="1:7" x14ac:dyDescent="0.25">
      <c r="A2816" s="1">
        <v>643.52966309999999</v>
      </c>
      <c r="B2816" s="2">
        <v>0.1007060632</v>
      </c>
      <c r="C2816">
        <f t="shared" si="129"/>
        <v>466178.97697962384</v>
      </c>
      <c r="D2816">
        <f t="shared" si="130"/>
        <v>0.13358099119838698</v>
      </c>
      <c r="G2816">
        <f t="shared" si="131"/>
        <v>0.13358099119838698</v>
      </c>
    </row>
    <row r="2817" spans="1:7" x14ac:dyDescent="0.25">
      <c r="A2817" s="1">
        <v>643.64868160000003</v>
      </c>
      <c r="B2817" s="2">
        <v>9.8126851020000003E-2</v>
      </c>
      <c r="C2817">
        <f t="shared" si="129"/>
        <v>466092.77479486412</v>
      </c>
      <c r="D2817">
        <f t="shared" si="130"/>
        <v>0.13015980970675109</v>
      </c>
      <c r="G2817">
        <f t="shared" si="131"/>
        <v>0.13015980970675109</v>
      </c>
    </row>
    <row r="2818" spans="1:7" x14ac:dyDescent="0.25">
      <c r="A2818" s="1">
        <v>643.7677612</v>
      </c>
      <c r="B2818" s="2">
        <v>9.6491090949999997E-2</v>
      </c>
      <c r="C2818">
        <f t="shared" si="129"/>
        <v>466006.56025519536</v>
      </c>
      <c r="D2818">
        <f t="shared" si="130"/>
        <v>0.12799006496080273</v>
      </c>
      <c r="G2818">
        <f t="shared" si="131"/>
        <v>0.12799006496080273</v>
      </c>
    </row>
    <row r="2819" spans="1:7" x14ac:dyDescent="0.25">
      <c r="A2819" s="1">
        <v>643.8867798</v>
      </c>
      <c r="B2819" s="2">
        <v>9.351984411E-2</v>
      </c>
      <c r="C2819">
        <f t="shared" ref="C2819:C2882" si="132">(3*10^8)/A2819</f>
        <v>465920.42174430739</v>
      </c>
      <c r="D2819">
        <f t="shared" ref="D2819:D2882" si="133">B2819/$E$1</f>
        <v>0.12404887129906625</v>
      </c>
      <c r="G2819">
        <f t="shared" ref="G2819:G2882" si="134">D2819/MAX(D:D)</f>
        <v>0.12404887129906625</v>
      </c>
    </row>
    <row r="2820" spans="1:7" x14ac:dyDescent="0.25">
      <c r="A2820" s="1">
        <v>644.00585939999996</v>
      </c>
      <c r="B2820" s="2">
        <v>9.0050578120000002E-2</v>
      </c>
      <c r="C2820">
        <f t="shared" si="132"/>
        <v>465834.27094824973</v>
      </c>
      <c r="D2820">
        <f t="shared" si="133"/>
        <v>0.11944708293648577</v>
      </c>
      <c r="G2820">
        <f t="shared" si="134"/>
        <v>0.11944708293648577</v>
      </c>
    </row>
    <row r="2821" spans="1:7" x14ac:dyDescent="0.25">
      <c r="A2821" s="1">
        <v>644.12493900000004</v>
      </c>
      <c r="B2821" s="2">
        <v>8.7129563090000001E-2</v>
      </c>
      <c r="C2821">
        <f t="shared" si="132"/>
        <v>465748.15200564679</v>
      </c>
      <c r="D2821">
        <f t="shared" si="133"/>
        <v>0.11557251897663885</v>
      </c>
      <c r="G2821">
        <f t="shared" si="134"/>
        <v>0.11557251897663885</v>
      </c>
    </row>
    <row r="2822" spans="1:7" x14ac:dyDescent="0.25">
      <c r="A2822" s="1">
        <v>644.24395749999996</v>
      </c>
      <c r="B2822" s="2">
        <v>8.3969078959999999E-2</v>
      </c>
      <c r="C2822">
        <f t="shared" si="132"/>
        <v>465662.10906215606</v>
      </c>
      <c r="D2822">
        <f t="shared" si="133"/>
        <v>0.11138031257578164</v>
      </c>
      <c r="G2822">
        <f t="shared" si="134"/>
        <v>0.11138031257578164</v>
      </c>
    </row>
    <row r="2823" spans="1:7" x14ac:dyDescent="0.25">
      <c r="A2823" s="1">
        <v>644.36303710000004</v>
      </c>
      <c r="B2823" s="2">
        <v>8.0634661019999998E-2</v>
      </c>
      <c r="C2823">
        <f t="shared" si="132"/>
        <v>465576.05375716544</v>
      </c>
      <c r="D2823">
        <f t="shared" si="133"/>
        <v>0.10695739265078864</v>
      </c>
      <c r="G2823">
        <f t="shared" si="134"/>
        <v>0.10695739265078864</v>
      </c>
    </row>
    <row r="2824" spans="1:7" x14ac:dyDescent="0.25">
      <c r="A2824" s="1">
        <v>644.48211670000001</v>
      </c>
      <c r="B2824" s="2">
        <v>7.9026535149999994E-2</v>
      </c>
      <c r="C2824">
        <f t="shared" si="132"/>
        <v>465490.03025268891</v>
      </c>
      <c r="D2824">
        <f t="shared" si="133"/>
        <v>0.10482430313402587</v>
      </c>
      <c r="G2824">
        <f t="shared" si="134"/>
        <v>0.10482430313402587</v>
      </c>
    </row>
    <row r="2825" spans="1:7" x14ac:dyDescent="0.25">
      <c r="A2825" s="1">
        <v>644.60119629999997</v>
      </c>
      <c r="B2825" s="2">
        <v>7.8108057379999998E-2</v>
      </c>
      <c r="C2825">
        <f t="shared" si="132"/>
        <v>465404.03853110259</v>
      </c>
      <c r="D2825">
        <f t="shared" si="133"/>
        <v>0.103605993461185</v>
      </c>
      <c r="G2825">
        <f t="shared" si="134"/>
        <v>0.103605993461185</v>
      </c>
    </row>
    <row r="2826" spans="1:7" x14ac:dyDescent="0.25">
      <c r="A2826" s="1">
        <v>644.72021480000001</v>
      </c>
      <c r="B2826" s="2">
        <v>7.7143296599999994E-2</v>
      </c>
      <c r="C2826">
        <f t="shared" si="132"/>
        <v>465318.12267289247</v>
      </c>
      <c r="D2826">
        <f t="shared" si="133"/>
        <v>0.10232629195000797</v>
      </c>
      <c r="G2826">
        <f t="shared" si="134"/>
        <v>0.10232629195000797</v>
      </c>
    </row>
    <row r="2827" spans="1:7" x14ac:dyDescent="0.25">
      <c r="A2827" s="1">
        <v>644.83929439999997</v>
      </c>
      <c r="B2827" s="2">
        <v>7.6956160369999999E-2</v>
      </c>
      <c r="C2827">
        <f t="shared" si="132"/>
        <v>465232.19444798154</v>
      </c>
      <c r="D2827">
        <f t="shared" si="133"/>
        <v>0.10207806615010868</v>
      </c>
      <c r="G2827">
        <f t="shared" si="134"/>
        <v>0.10207806615010868</v>
      </c>
    </row>
    <row r="2828" spans="1:7" x14ac:dyDescent="0.25">
      <c r="A2828" s="1">
        <v>644.95837400000005</v>
      </c>
      <c r="B2828" s="2">
        <v>7.6238103210000005E-2</v>
      </c>
      <c r="C2828">
        <f t="shared" si="132"/>
        <v>465146.29795317608</v>
      </c>
      <c r="D2828">
        <f t="shared" si="133"/>
        <v>0.10112560326831173</v>
      </c>
      <c r="G2828">
        <f t="shared" si="134"/>
        <v>0.10112560326831173</v>
      </c>
    </row>
    <row r="2829" spans="1:7" x14ac:dyDescent="0.25">
      <c r="A2829" s="1">
        <v>645.07745360000001</v>
      </c>
      <c r="B2829" s="2">
        <v>7.4271917339999993E-2</v>
      </c>
      <c r="C2829">
        <f t="shared" si="132"/>
        <v>465060.43317090441</v>
      </c>
      <c r="D2829">
        <f t="shared" si="133"/>
        <v>9.8517567078144547E-2</v>
      </c>
      <c r="G2829">
        <f t="shared" si="134"/>
        <v>9.8517567078144547E-2</v>
      </c>
    </row>
    <row r="2830" spans="1:7" x14ac:dyDescent="0.25">
      <c r="A2830" s="1">
        <v>645.19653319999998</v>
      </c>
      <c r="B2830" s="2">
        <v>7.2501391169999999E-2</v>
      </c>
      <c r="C2830">
        <f t="shared" si="132"/>
        <v>464974.60008360754</v>
      </c>
      <c r="D2830">
        <f t="shared" si="133"/>
        <v>9.6169062596725363E-2</v>
      </c>
      <c r="G2830">
        <f t="shared" si="134"/>
        <v>9.6169062596725363E-2</v>
      </c>
    </row>
    <row r="2831" spans="1:7" x14ac:dyDescent="0.25">
      <c r="A2831" s="1">
        <v>645.31561280000005</v>
      </c>
      <c r="B2831" s="2">
        <v>7.0676416160000005E-2</v>
      </c>
      <c r="C2831">
        <f t="shared" si="132"/>
        <v>464888.79867373942</v>
      </c>
      <c r="D2831">
        <f t="shared" si="133"/>
        <v>9.3748334757688109E-2</v>
      </c>
      <c r="G2831">
        <f t="shared" si="134"/>
        <v>9.3748334757688109E-2</v>
      </c>
    </row>
    <row r="2832" spans="1:7" x14ac:dyDescent="0.25">
      <c r="A2832" s="1">
        <v>645.43469240000002</v>
      </c>
      <c r="B2832" s="2">
        <v>6.8261161449999996E-2</v>
      </c>
      <c r="C2832">
        <f t="shared" si="132"/>
        <v>464803.02892376721</v>
      </c>
      <c r="D2832">
        <f t="shared" si="133"/>
        <v>9.0544633730098203E-2</v>
      </c>
      <c r="G2832">
        <f t="shared" si="134"/>
        <v>9.0544633730098203E-2</v>
      </c>
    </row>
    <row r="2833" spans="1:7" x14ac:dyDescent="0.25">
      <c r="A2833" s="1">
        <v>645.55377199999998</v>
      </c>
      <c r="B2833" s="2">
        <v>6.6469386219999996E-2</v>
      </c>
      <c r="C2833">
        <f t="shared" si="132"/>
        <v>464717.2908161708</v>
      </c>
      <c r="D2833">
        <f t="shared" si="133"/>
        <v>8.8167943552538791E-2</v>
      </c>
      <c r="G2833">
        <f t="shared" si="134"/>
        <v>8.8167943552538791E-2</v>
      </c>
    </row>
    <row r="2834" spans="1:7" x14ac:dyDescent="0.25">
      <c r="A2834" s="1">
        <v>645.67285159999994</v>
      </c>
      <c r="B2834" s="2">
        <v>6.5721198920000001E-2</v>
      </c>
      <c r="C2834">
        <f t="shared" si="132"/>
        <v>464631.58433344302</v>
      </c>
      <c r="D2834">
        <f t="shared" si="133"/>
        <v>8.717551471597948E-2</v>
      </c>
      <c r="G2834">
        <f t="shared" si="134"/>
        <v>8.717551471597948E-2</v>
      </c>
    </row>
    <row r="2835" spans="1:7" x14ac:dyDescent="0.25">
      <c r="A2835" s="1">
        <v>645.79193120000002</v>
      </c>
      <c r="B2835" s="2">
        <v>6.4259819689999997E-2</v>
      </c>
      <c r="C2835">
        <f t="shared" si="132"/>
        <v>464545.90945808956</v>
      </c>
      <c r="D2835">
        <f t="shared" si="133"/>
        <v>8.5237076454596467E-2</v>
      </c>
      <c r="G2835">
        <f t="shared" si="134"/>
        <v>8.5237076454596467E-2</v>
      </c>
    </row>
    <row r="2836" spans="1:7" x14ac:dyDescent="0.25">
      <c r="A2836" s="1">
        <v>645.91101070000002</v>
      </c>
      <c r="B2836" s="2">
        <v>6.2707372009999998E-2</v>
      </c>
      <c r="C2836">
        <f t="shared" si="132"/>
        <v>464460.26624453702</v>
      </c>
      <c r="D2836">
        <f t="shared" si="133"/>
        <v>8.3177840959845872E-2</v>
      </c>
      <c r="G2836">
        <f t="shared" si="134"/>
        <v>8.3177840959845872E-2</v>
      </c>
    </row>
    <row r="2837" spans="1:7" x14ac:dyDescent="0.25">
      <c r="A2837" s="1">
        <v>646.03009029999998</v>
      </c>
      <c r="B2837" s="2">
        <v>6.2408346679999997E-2</v>
      </c>
      <c r="C2837">
        <f t="shared" si="132"/>
        <v>464374.65453147487</v>
      </c>
      <c r="D2837">
        <f t="shared" si="133"/>
        <v>8.2781200492474047E-2</v>
      </c>
      <c r="G2837">
        <f t="shared" si="134"/>
        <v>8.2781200492474047E-2</v>
      </c>
    </row>
    <row r="2838" spans="1:7" x14ac:dyDescent="0.25">
      <c r="A2838" s="1">
        <v>646.14916989999995</v>
      </c>
      <c r="B2838" s="2">
        <v>6.1149761079999997E-2</v>
      </c>
      <c r="C2838">
        <f t="shared" si="132"/>
        <v>464289.07437338179</v>
      </c>
      <c r="D2838">
        <f t="shared" si="133"/>
        <v>8.1111756701168963E-2</v>
      </c>
      <c r="G2838">
        <f t="shared" si="134"/>
        <v>8.1111756701168963E-2</v>
      </c>
    </row>
    <row r="2839" spans="1:7" x14ac:dyDescent="0.25">
      <c r="A2839" s="1">
        <v>646.26824950000002</v>
      </c>
      <c r="B2839" s="2">
        <v>5.9406258169999997E-2</v>
      </c>
      <c r="C2839">
        <f t="shared" si="132"/>
        <v>464203.52575281513</v>
      </c>
      <c r="D2839">
        <f t="shared" si="133"/>
        <v>7.8799097071008073E-2</v>
      </c>
      <c r="G2839">
        <f t="shared" si="134"/>
        <v>7.8799097071008073E-2</v>
      </c>
    </row>
    <row r="2840" spans="1:7" x14ac:dyDescent="0.25">
      <c r="A2840" s="1">
        <v>646.38739009999995</v>
      </c>
      <c r="B2840" s="2">
        <v>5.864673108E-2</v>
      </c>
      <c r="C2840">
        <f t="shared" si="132"/>
        <v>464117.96485322563</v>
      </c>
      <c r="D2840">
        <f t="shared" si="133"/>
        <v>7.7791626633773994E-2</v>
      </c>
      <c r="G2840">
        <f t="shared" si="134"/>
        <v>7.7791626633773994E-2</v>
      </c>
    </row>
    <row r="2841" spans="1:7" x14ac:dyDescent="0.25">
      <c r="A2841" s="1">
        <v>646.50646970000003</v>
      </c>
      <c r="B2841" s="2">
        <v>5.7906284930000003E-2</v>
      </c>
      <c r="C2841">
        <f t="shared" si="132"/>
        <v>464032.47927156818</v>
      </c>
      <c r="D2841">
        <f t="shared" si="133"/>
        <v>7.6809466002098856E-2</v>
      </c>
      <c r="G2841">
        <f t="shared" si="134"/>
        <v>7.6809466002098856E-2</v>
      </c>
    </row>
    <row r="2842" spans="1:7" x14ac:dyDescent="0.25">
      <c r="A2842" s="1">
        <v>646.62554929999999</v>
      </c>
      <c r="B2842" s="2">
        <v>5.6196521970000003E-2</v>
      </c>
      <c r="C2842">
        <f t="shared" si="132"/>
        <v>463947.02517517738</v>
      </c>
      <c r="D2842">
        <f t="shared" si="133"/>
        <v>7.4541560538874591E-2</v>
      </c>
      <c r="G2842">
        <f t="shared" si="134"/>
        <v>7.4541560538874591E-2</v>
      </c>
    </row>
    <row r="2843" spans="1:7" x14ac:dyDescent="0.25">
      <c r="A2843" s="1">
        <v>646.74462889999995</v>
      </c>
      <c r="B2843" s="2">
        <v>5.4685477170000003E-2</v>
      </c>
      <c r="C2843">
        <f t="shared" si="132"/>
        <v>463861.60254666168</v>
      </c>
      <c r="D2843">
        <f t="shared" si="133"/>
        <v>7.2537243661465675E-2</v>
      </c>
      <c r="G2843">
        <f t="shared" si="134"/>
        <v>7.2537243661465675E-2</v>
      </c>
    </row>
    <row r="2844" spans="1:7" x14ac:dyDescent="0.25">
      <c r="A2844" s="1">
        <v>646.86376949999999</v>
      </c>
      <c r="B2844" s="2">
        <v>5.3280297669999997E-2</v>
      </c>
      <c r="C2844">
        <f t="shared" si="132"/>
        <v>463776.16763401061</v>
      </c>
      <c r="D2844">
        <f t="shared" si="133"/>
        <v>7.0673351215894881E-2</v>
      </c>
      <c r="G2844">
        <f t="shared" si="134"/>
        <v>7.0673351215894881E-2</v>
      </c>
    </row>
    <row r="2845" spans="1:7" x14ac:dyDescent="0.25">
      <c r="A2845" s="1">
        <v>646.98284909999995</v>
      </c>
      <c r="B2845" s="2">
        <v>5.1404535770000002E-2</v>
      </c>
      <c r="C2845">
        <f t="shared" si="132"/>
        <v>463690.80790521996</v>
      </c>
      <c r="D2845">
        <f t="shared" si="133"/>
        <v>6.8185257392223614E-2</v>
      </c>
      <c r="G2845">
        <f t="shared" si="134"/>
        <v>6.8185257392223614E-2</v>
      </c>
    </row>
    <row r="2846" spans="1:7" x14ac:dyDescent="0.25">
      <c r="A2846" s="1">
        <v>647.10192870000003</v>
      </c>
      <c r="B2846" s="2">
        <v>5.0221741200000003E-2</v>
      </c>
      <c r="C2846">
        <f t="shared" si="132"/>
        <v>463605.47959219827</v>
      </c>
      <c r="D2846">
        <f t="shared" si="133"/>
        <v>6.6616346186441619E-2</v>
      </c>
      <c r="G2846">
        <f t="shared" si="134"/>
        <v>6.6616346186441619E-2</v>
      </c>
    </row>
    <row r="2847" spans="1:7" x14ac:dyDescent="0.25">
      <c r="A2847" s="1">
        <v>647.22106929999995</v>
      </c>
      <c r="B2847" s="2">
        <v>4.9490533769999998E-2</v>
      </c>
      <c r="C2847">
        <f t="shared" si="132"/>
        <v>463520.1389912478</v>
      </c>
      <c r="D2847">
        <f t="shared" si="133"/>
        <v>6.5646440202955347E-2</v>
      </c>
      <c r="G2847">
        <f t="shared" si="134"/>
        <v>6.5646440202955347E-2</v>
      </c>
    </row>
    <row r="2848" spans="1:7" x14ac:dyDescent="0.25">
      <c r="A2848" s="1">
        <v>647.34014890000003</v>
      </c>
      <c r="B2848" s="2">
        <v>4.9177512530000002E-2</v>
      </c>
      <c r="C2848">
        <f t="shared" si="132"/>
        <v>463434.87347382726</v>
      </c>
      <c r="D2848">
        <f t="shared" si="133"/>
        <v>6.5231234939471805E-2</v>
      </c>
      <c r="G2848">
        <f t="shared" si="134"/>
        <v>6.5231234939471805E-2</v>
      </c>
    </row>
    <row r="2849" spans="1:7" x14ac:dyDescent="0.25">
      <c r="A2849" s="1">
        <v>647.45928960000003</v>
      </c>
      <c r="B2849" s="2">
        <v>4.8312611880000002E-2</v>
      </c>
      <c r="C2849">
        <f t="shared" si="132"/>
        <v>463349.5955944038</v>
      </c>
      <c r="D2849">
        <f t="shared" si="133"/>
        <v>6.4083992336157233E-2</v>
      </c>
      <c r="G2849">
        <f t="shared" si="134"/>
        <v>6.4083992336157233E-2</v>
      </c>
    </row>
    <row r="2850" spans="1:7" x14ac:dyDescent="0.25">
      <c r="A2850" s="1">
        <v>647.57836910000003</v>
      </c>
      <c r="B2850" s="2">
        <v>4.7440461810000001E-2</v>
      </c>
      <c r="C2850">
        <f t="shared" si="132"/>
        <v>463264.39287485456</v>
      </c>
      <c r="D2850">
        <f t="shared" si="133"/>
        <v>6.2927133780451699E-2</v>
      </c>
      <c r="G2850">
        <f t="shared" si="134"/>
        <v>6.2927133780451699E-2</v>
      </c>
    </row>
    <row r="2851" spans="1:7" x14ac:dyDescent="0.25">
      <c r="A2851" s="1">
        <v>647.69750980000003</v>
      </c>
      <c r="B2851" s="2">
        <v>4.6388208870000003E-2</v>
      </c>
      <c r="C2851">
        <f t="shared" si="132"/>
        <v>463179.17771929648</v>
      </c>
      <c r="D2851">
        <f t="shared" si="133"/>
        <v>6.153137878566587E-2</v>
      </c>
      <c r="G2851">
        <f t="shared" si="134"/>
        <v>6.153137878566587E-2</v>
      </c>
    </row>
    <row r="2852" spans="1:7" x14ac:dyDescent="0.25">
      <c r="A2852" s="1">
        <v>647.8165894</v>
      </c>
      <c r="B2852" s="2">
        <v>4.4574294239999999E-2</v>
      </c>
      <c r="C2852">
        <f t="shared" si="132"/>
        <v>463094.03758532397</v>
      </c>
      <c r="D2852">
        <f t="shared" si="133"/>
        <v>5.9125321925480159E-2</v>
      </c>
      <c r="G2852">
        <f t="shared" si="134"/>
        <v>5.9125321925480159E-2</v>
      </c>
    </row>
    <row r="2853" spans="1:7" x14ac:dyDescent="0.25">
      <c r="A2853" s="1">
        <v>647.93573000000004</v>
      </c>
      <c r="B2853" s="2">
        <v>4.2888548229999997E-2</v>
      </c>
      <c r="C2853">
        <f t="shared" si="132"/>
        <v>463008.88515593973</v>
      </c>
      <c r="D2853">
        <f t="shared" si="133"/>
        <v>5.6889273610521048E-2</v>
      </c>
      <c r="G2853">
        <f t="shared" si="134"/>
        <v>5.6889273610521048E-2</v>
      </c>
    </row>
    <row r="2854" spans="1:7" x14ac:dyDescent="0.25">
      <c r="A2854" s="1">
        <v>648.0548096</v>
      </c>
      <c r="B2854" s="2">
        <v>4.1977912190000001E-2</v>
      </c>
      <c r="C2854">
        <f t="shared" si="132"/>
        <v>462923.8076099914</v>
      </c>
      <c r="D2854">
        <f t="shared" si="133"/>
        <v>5.5681365556339721E-2</v>
      </c>
      <c r="G2854">
        <f t="shared" si="134"/>
        <v>5.5681365556339721E-2</v>
      </c>
    </row>
    <row r="2855" spans="1:7" x14ac:dyDescent="0.25">
      <c r="A2855" s="1">
        <v>648.17395020000004</v>
      </c>
      <c r="B2855" s="2">
        <v>4.0554527190000002E-2</v>
      </c>
      <c r="C2855">
        <f t="shared" si="132"/>
        <v>462838.71776616795</v>
      </c>
      <c r="D2855">
        <f t="shared" si="133"/>
        <v>5.3793324527674866E-2</v>
      </c>
      <c r="G2855">
        <f t="shared" si="134"/>
        <v>5.3793324527674866E-2</v>
      </c>
    </row>
    <row r="2856" spans="1:7" x14ac:dyDescent="0.25">
      <c r="A2856" s="1">
        <v>648.29309079999996</v>
      </c>
      <c r="B2856" s="2">
        <v>3.961784393E-2</v>
      </c>
      <c r="C2856">
        <f t="shared" si="132"/>
        <v>462753.65919725766</v>
      </c>
      <c r="D2856">
        <f t="shared" si="133"/>
        <v>5.2550866285004362E-2</v>
      </c>
      <c r="G2856">
        <f t="shared" si="134"/>
        <v>5.2550866285004362E-2</v>
      </c>
    </row>
    <row r="2857" spans="1:7" x14ac:dyDescent="0.25">
      <c r="A2857" s="1">
        <v>648.41217040000004</v>
      </c>
      <c r="B2857" s="2">
        <v>3.8588561120000003E-2</v>
      </c>
      <c r="C2857">
        <f t="shared" si="132"/>
        <v>462668.67541201843</v>
      </c>
      <c r="D2857">
        <f t="shared" si="133"/>
        <v>5.1185579889981618E-2</v>
      </c>
      <c r="G2857">
        <f t="shared" si="134"/>
        <v>5.1185579889981618E-2</v>
      </c>
    </row>
    <row r="2858" spans="1:7" x14ac:dyDescent="0.25">
      <c r="A2858" s="1">
        <v>648.53131099999996</v>
      </c>
      <c r="B2858" s="2">
        <v>3.8223106409999999E-2</v>
      </c>
      <c r="C2858">
        <f t="shared" si="132"/>
        <v>462583.67932523775</v>
      </c>
      <c r="D2858">
        <f t="shared" si="133"/>
        <v>5.070082454508279E-2</v>
      </c>
      <c r="G2858">
        <f t="shared" si="134"/>
        <v>5.070082454508279E-2</v>
      </c>
    </row>
    <row r="2859" spans="1:7" x14ac:dyDescent="0.25">
      <c r="A2859" s="1">
        <v>648.65045169999996</v>
      </c>
      <c r="B2859" s="2">
        <v>3.7427157160000002E-2</v>
      </c>
      <c r="C2859">
        <f t="shared" si="132"/>
        <v>462498.71439039655</v>
      </c>
      <c r="D2859">
        <f t="shared" si="133"/>
        <v>4.9645042138541325E-2</v>
      </c>
      <c r="G2859">
        <f t="shared" si="134"/>
        <v>4.9645042138541325E-2</v>
      </c>
    </row>
    <row r="2860" spans="1:7" x14ac:dyDescent="0.25">
      <c r="A2860" s="1">
        <v>648.7695923</v>
      </c>
      <c r="B2860" s="2">
        <v>3.6728408189999999E-2</v>
      </c>
      <c r="C2860">
        <f t="shared" si="132"/>
        <v>462413.7807329229</v>
      </c>
      <c r="D2860">
        <f t="shared" si="133"/>
        <v>4.8718190496787821E-2</v>
      </c>
      <c r="G2860">
        <f t="shared" si="134"/>
        <v>4.8718190496787821E-2</v>
      </c>
    </row>
    <row r="2861" spans="1:7" x14ac:dyDescent="0.25">
      <c r="A2861" s="1">
        <v>648.88867189999996</v>
      </c>
      <c r="B2861" s="2">
        <v>3.555067629E-2</v>
      </c>
      <c r="C2861">
        <f t="shared" si="132"/>
        <v>462328.92172639578</v>
      </c>
      <c r="D2861">
        <f t="shared" si="133"/>
        <v>4.7155994641156759E-2</v>
      </c>
      <c r="G2861">
        <f t="shared" si="134"/>
        <v>4.7155994641156759E-2</v>
      </c>
    </row>
    <row r="2862" spans="1:7" x14ac:dyDescent="0.25">
      <c r="A2862" s="1">
        <v>649.0078125</v>
      </c>
      <c r="B2862" s="2">
        <v>3.4640863539999997E-2</v>
      </c>
      <c r="C2862">
        <f t="shared" si="132"/>
        <v>462244.05041349173</v>
      </c>
      <c r="D2862">
        <f t="shared" si="133"/>
        <v>4.5949178635366052E-2</v>
      </c>
      <c r="G2862">
        <f t="shared" si="134"/>
        <v>4.5949178635366052E-2</v>
      </c>
    </row>
    <row r="2863" spans="1:7" x14ac:dyDescent="0.25">
      <c r="A2863" s="1">
        <v>649.12695310000004</v>
      </c>
      <c r="B2863" s="2">
        <v>3.3473689110000003E-2</v>
      </c>
      <c r="C2863">
        <f t="shared" si="132"/>
        <v>462159.21025510714</v>
      </c>
      <c r="D2863">
        <f t="shared" si="133"/>
        <v>4.4400986676445237E-2</v>
      </c>
      <c r="G2863">
        <f t="shared" si="134"/>
        <v>4.4400986676445237E-2</v>
      </c>
    </row>
    <row r="2864" spans="1:7" x14ac:dyDescent="0.25">
      <c r="A2864" s="1">
        <v>649.24609380000004</v>
      </c>
      <c r="B2864" s="2">
        <v>3.2406557349999997E-2</v>
      </c>
      <c r="C2864">
        <f t="shared" si="132"/>
        <v>462074.40116292</v>
      </c>
      <c r="D2864">
        <f t="shared" si="133"/>
        <v>4.2985495754543329E-2</v>
      </c>
      <c r="G2864">
        <f t="shared" si="134"/>
        <v>4.2985495754543329E-2</v>
      </c>
    </row>
    <row r="2865" spans="1:7" x14ac:dyDescent="0.25">
      <c r="A2865" s="1">
        <v>649.36523439999996</v>
      </c>
      <c r="B2865" s="2">
        <v>3.1238419940000001E-2</v>
      </c>
      <c r="C2865">
        <f t="shared" si="132"/>
        <v>461989.6232621597</v>
      </c>
      <c r="D2865">
        <f t="shared" si="133"/>
        <v>4.1436026456216947E-2</v>
      </c>
      <c r="G2865">
        <f t="shared" si="134"/>
        <v>4.1436026456216947E-2</v>
      </c>
    </row>
    <row r="2866" spans="1:7" x14ac:dyDescent="0.25">
      <c r="A2866" s="1">
        <v>649.484375</v>
      </c>
      <c r="B2866" s="2">
        <v>2.9806669800000001E-2</v>
      </c>
      <c r="C2866">
        <f t="shared" si="132"/>
        <v>461904.87646450312</v>
      </c>
      <c r="D2866">
        <f t="shared" si="133"/>
        <v>3.953688953464151E-2</v>
      </c>
      <c r="G2866">
        <f t="shared" si="134"/>
        <v>3.953688953464151E-2</v>
      </c>
    </row>
    <row r="2867" spans="1:7" x14ac:dyDescent="0.25">
      <c r="A2867" s="1">
        <v>649.60351560000004</v>
      </c>
      <c r="B2867" s="2">
        <v>2.9744034629999999E-2</v>
      </c>
      <c r="C2867">
        <f t="shared" si="132"/>
        <v>461820.16075283691</v>
      </c>
      <c r="D2867">
        <f t="shared" si="133"/>
        <v>3.9453807465631791E-2</v>
      </c>
      <c r="G2867">
        <f t="shared" si="134"/>
        <v>3.9453807465631791E-2</v>
      </c>
    </row>
    <row r="2868" spans="1:7" x14ac:dyDescent="0.25">
      <c r="A2868" s="1">
        <v>649.72265619999996</v>
      </c>
      <c r="B2868" s="2">
        <v>2.88561359E-2</v>
      </c>
      <c r="C2868">
        <f t="shared" si="132"/>
        <v>461735.47611006029</v>
      </c>
      <c r="D2868">
        <f t="shared" si="133"/>
        <v>3.8276059188433832E-2</v>
      </c>
      <c r="G2868">
        <f t="shared" si="134"/>
        <v>3.8276059188433832E-2</v>
      </c>
    </row>
    <row r="2869" spans="1:7" x14ac:dyDescent="0.25">
      <c r="A2869" s="1">
        <v>649.84179689999996</v>
      </c>
      <c r="B2869" s="2">
        <v>2.8675092379999999E-2</v>
      </c>
      <c r="C2869">
        <f t="shared" si="132"/>
        <v>461650.82244804438</v>
      </c>
      <c r="D2869">
        <f t="shared" si="133"/>
        <v>3.803591502945091E-2</v>
      </c>
      <c r="G2869">
        <f t="shared" si="134"/>
        <v>3.803591502945091E-2</v>
      </c>
    </row>
    <row r="2870" spans="1:7" x14ac:dyDescent="0.25">
      <c r="A2870" s="1">
        <v>649.9609375</v>
      </c>
      <c r="B2870" s="2">
        <v>2.8868906199999999E-2</v>
      </c>
      <c r="C2870">
        <f t="shared" si="132"/>
        <v>461566.19989182043</v>
      </c>
      <c r="D2870">
        <f t="shared" si="133"/>
        <v>3.8292998281053439E-2</v>
      </c>
      <c r="G2870">
        <f t="shared" si="134"/>
        <v>3.8292998281053439E-2</v>
      </c>
    </row>
    <row r="2871" spans="1:7" x14ac:dyDescent="0.25">
      <c r="A2871" s="1">
        <v>650.08007810000004</v>
      </c>
      <c r="B2871" s="2">
        <v>2.904541045E-2</v>
      </c>
      <c r="C2871">
        <f t="shared" si="132"/>
        <v>461481.60835325863</v>
      </c>
      <c r="D2871">
        <f t="shared" si="133"/>
        <v>3.8527121350872016E-2</v>
      </c>
      <c r="G2871">
        <f t="shared" si="134"/>
        <v>3.8527121350872016E-2</v>
      </c>
    </row>
    <row r="2872" spans="1:7" x14ac:dyDescent="0.25">
      <c r="A2872" s="1">
        <v>650.19921880000004</v>
      </c>
      <c r="B2872" s="2">
        <v>2.8222048659999999E-2</v>
      </c>
      <c r="C2872">
        <f t="shared" si="132"/>
        <v>461397.04774434585</v>
      </c>
      <c r="D2872">
        <f t="shared" si="133"/>
        <v>3.7434977734805433E-2</v>
      </c>
      <c r="G2872">
        <f t="shared" si="134"/>
        <v>3.7434977734805433E-2</v>
      </c>
    </row>
    <row r="2873" spans="1:7" x14ac:dyDescent="0.25">
      <c r="A2873" s="1">
        <v>650.31835939999996</v>
      </c>
      <c r="B2873" s="2">
        <v>2.785368077E-2</v>
      </c>
      <c r="C2873">
        <f t="shared" si="132"/>
        <v>461312.51818999473</v>
      </c>
      <c r="D2873">
        <f t="shared" si="133"/>
        <v>3.6946358218678241E-2</v>
      </c>
      <c r="G2873">
        <f t="shared" si="134"/>
        <v>3.6946358218678241E-2</v>
      </c>
    </row>
    <row r="2874" spans="1:7" x14ac:dyDescent="0.25">
      <c r="A2874" s="1">
        <v>650.4375</v>
      </c>
      <c r="B2874" s="2">
        <v>2.6781607419999999E-2</v>
      </c>
      <c r="C2874">
        <f t="shared" si="132"/>
        <v>461228.01960219082</v>
      </c>
      <c r="D2874">
        <f t="shared" si="133"/>
        <v>3.5524312552510491E-2</v>
      </c>
      <c r="G2874">
        <f t="shared" si="134"/>
        <v>3.5524312552510491E-2</v>
      </c>
    </row>
    <row r="2875" spans="1:7" x14ac:dyDescent="0.25">
      <c r="A2875" s="1">
        <v>650.55670169999996</v>
      </c>
      <c r="B2875" s="2">
        <v>2.5597104799999999E-2</v>
      </c>
      <c r="C2875">
        <f t="shared" si="132"/>
        <v>461143.50865352096</v>
      </c>
      <c r="D2875">
        <f t="shared" si="133"/>
        <v>3.3953135713411429E-2</v>
      </c>
      <c r="G2875">
        <f t="shared" si="134"/>
        <v>3.3953135713411429E-2</v>
      </c>
    </row>
    <row r="2876" spans="1:7" x14ac:dyDescent="0.25">
      <c r="A2876" s="1">
        <v>650.6758423</v>
      </c>
      <c r="B2876" s="2">
        <v>2.483796701E-2</v>
      </c>
      <c r="C2876">
        <f t="shared" si="132"/>
        <v>461059.07196364342</v>
      </c>
      <c r="D2876">
        <f t="shared" si="133"/>
        <v>3.294618166097308E-2</v>
      </c>
      <c r="G2876">
        <f t="shared" si="134"/>
        <v>3.294618166097308E-2</v>
      </c>
    </row>
    <row r="2877" spans="1:7" x14ac:dyDescent="0.25">
      <c r="A2877" s="1">
        <v>650.79498290000004</v>
      </c>
      <c r="B2877" s="2">
        <v>2.3982563990000001E-2</v>
      </c>
      <c r="C2877">
        <f t="shared" si="132"/>
        <v>460974.66618930199</v>
      </c>
      <c r="D2877">
        <f t="shared" si="133"/>
        <v>3.1811537135560897E-2</v>
      </c>
      <c r="G2877">
        <f t="shared" si="134"/>
        <v>3.1811537135560897E-2</v>
      </c>
    </row>
    <row r="2878" spans="1:7" x14ac:dyDescent="0.25">
      <c r="A2878" s="1">
        <v>650.91412349999996</v>
      </c>
      <c r="B2878" s="2">
        <v>2.3852024230000001E-2</v>
      </c>
      <c r="C2878">
        <f t="shared" si="132"/>
        <v>460890.29131352075</v>
      </c>
      <c r="D2878">
        <f t="shared" si="133"/>
        <v>3.1638383405015708E-2</v>
      </c>
      <c r="G2878">
        <f t="shared" si="134"/>
        <v>3.1638383405015708E-2</v>
      </c>
    </row>
    <row r="2879" spans="1:7" x14ac:dyDescent="0.25">
      <c r="A2879" s="1">
        <v>651.03332520000004</v>
      </c>
      <c r="B2879" s="2">
        <v>2.3304086179999999E-2</v>
      </c>
      <c r="C2879">
        <f t="shared" si="132"/>
        <v>460805.90407232812</v>
      </c>
      <c r="D2879">
        <f t="shared" si="133"/>
        <v>3.0911574059991963E-2</v>
      </c>
      <c r="G2879">
        <f t="shared" si="134"/>
        <v>3.0911574059991963E-2</v>
      </c>
    </row>
    <row r="2880" spans="1:7" x14ac:dyDescent="0.25">
      <c r="A2880" s="1">
        <v>651.15246579999996</v>
      </c>
      <c r="B2880" s="2">
        <v>2.3108500989999999E-2</v>
      </c>
      <c r="C2880">
        <f t="shared" si="132"/>
        <v>460721.59095861326</v>
      </c>
      <c r="D2880">
        <f t="shared" si="133"/>
        <v>3.0652141184614456E-2</v>
      </c>
      <c r="G2880">
        <f t="shared" si="134"/>
        <v>3.0652141184614456E-2</v>
      </c>
    </row>
    <row r="2881" spans="1:7" x14ac:dyDescent="0.25">
      <c r="A2881" s="1">
        <v>651.2716064</v>
      </c>
      <c r="B2881" s="2">
        <v>2.249577828E-2</v>
      </c>
      <c r="C2881">
        <f t="shared" si="132"/>
        <v>460637.3086925965</v>
      </c>
      <c r="D2881">
        <f t="shared" si="133"/>
        <v>2.983939859165843E-2</v>
      </c>
      <c r="G2881">
        <f t="shared" si="134"/>
        <v>2.983939859165843E-2</v>
      </c>
    </row>
    <row r="2882" spans="1:7" x14ac:dyDescent="0.25">
      <c r="A2882" s="1">
        <v>651.39080809999996</v>
      </c>
      <c r="B2882" s="2">
        <v>2.2004649040000001E-2</v>
      </c>
      <c r="C2882">
        <f t="shared" si="132"/>
        <v>460553.01405779849</v>
      </c>
      <c r="D2882">
        <f t="shared" si="133"/>
        <v>2.9187942973187681E-2</v>
      </c>
      <c r="G2882">
        <f t="shared" si="134"/>
        <v>2.9187942973187681E-2</v>
      </c>
    </row>
    <row r="2883" spans="1:7" x14ac:dyDescent="0.25">
      <c r="A2883" s="1">
        <v>651.5099487</v>
      </c>
      <c r="B2883" s="2">
        <v>2.1083204080000001E-2</v>
      </c>
      <c r="C2883">
        <f t="shared" ref="C2883:C2946" si="135">(3*10^8)/A2883</f>
        <v>460468.79345220962</v>
      </c>
      <c r="D2883">
        <f t="shared" ref="D2883:D2946" si="136">B2883/$E$1</f>
        <v>2.7965697487857676E-2</v>
      </c>
      <c r="G2883">
        <f t="shared" ref="G2883:G2946" si="137">D2883/MAX(D:D)</f>
        <v>2.7965697487857676E-2</v>
      </c>
    </row>
    <row r="2884" spans="1:7" x14ac:dyDescent="0.25">
      <c r="A2884" s="1">
        <v>651.6290894</v>
      </c>
      <c r="B2884" s="2">
        <v>2.0806111400000001E-2</v>
      </c>
      <c r="C2884">
        <f t="shared" si="135"/>
        <v>460384.60357291717</v>
      </c>
      <c r="D2884">
        <f t="shared" si="136"/>
        <v>2.7598149460737322E-2</v>
      </c>
      <c r="G2884">
        <f t="shared" si="137"/>
        <v>2.7598149460737322E-2</v>
      </c>
    </row>
    <row r="2885" spans="1:7" x14ac:dyDescent="0.25">
      <c r="A2885" s="1">
        <v>651.74829099999999</v>
      </c>
      <c r="B2885" s="2">
        <v>2.008976229E-2</v>
      </c>
      <c r="C2885">
        <f t="shared" si="135"/>
        <v>460300.40146280953</v>
      </c>
      <c r="D2885">
        <f t="shared" si="136"/>
        <v>2.6647952212257429E-2</v>
      </c>
      <c r="G2885">
        <f t="shared" si="137"/>
        <v>2.6647952212257429E-2</v>
      </c>
    </row>
    <row r="2886" spans="1:7" x14ac:dyDescent="0.25">
      <c r="A2886" s="1">
        <v>651.86743160000003</v>
      </c>
      <c r="B2886" s="2">
        <v>1.9861388949999999E-2</v>
      </c>
      <c r="C2886">
        <f t="shared" si="135"/>
        <v>460216.27321318071</v>
      </c>
      <c r="D2886">
        <f t="shared" si="136"/>
        <v>2.6345027679700719E-2</v>
      </c>
      <c r="G2886">
        <f t="shared" si="137"/>
        <v>2.6345027679700719E-2</v>
      </c>
    </row>
    <row r="2887" spans="1:7" x14ac:dyDescent="0.25">
      <c r="A2887" s="1">
        <v>651.98663329999999</v>
      </c>
      <c r="B2887" s="2">
        <v>1.9179202619999999E-2</v>
      </c>
      <c r="C2887">
        <f t="shared" si="135"/>
        <v>460132.13258922804</v>
      </c>
      <c r="D2887">
        <f t="shared" si="136"/>
        <v>2.5440145458633122E-2</v>
      </c>
      <c r="G2887">
        <f t="shared" si="137"/>
        <v>2.5440145458633122E-2</v>
      </c>
    </row>
    <row r="2888" spans="1:7" x14ac:dyDescent="0.25">
      <c r="A2888" s="1">
        <v>652.10583499999996</v>
      </c>
      <c r="B2888" s="2">
        <v>1.905965619E-2</v>
      </c>
      <c r="C2888">
        <f t="shared" si="135"/>
        <v>460048.02272624965</v>
      </c>
      <c r="D2888">
        <f t="shared" si="136"/>
        <v>2.5281573768844056E-2</v>
      </c>
      <c r="G2888">
        <f t="shared" si="137"/>
        <v>2.5281573768844056E-2</v>
      </c>
    </row>
    <row r="2889" spans="1:7" x14ac:dyDescent="0.25">
      <c r="A2889" s="1">
        <v>652.22497559999999</v>
      </c>
      <c r="B2889" s="2">
        <v>1.8680186939999999E-2</v>
      </c>
      <c r="C2889">
        <f t="shared" si="135"/>
        <v>459963.98669649474</v>
      </c>
      <c r="D2889">
        <f t="shared" si="136"/>
        <v>2.4778228916174764E-2</v>
      </c>
      <c r="G2889">
        <f t="shared" si="137"/>
        <v>2.4778228916174764E-2</v>
      </c>
    </row>
    <row r="2890" spans="1:7" x14ac:dyDescent="0.25">
      <c r="A2890" s="1">
        <v>652.34417719999999</v>
      </c>
      <c r="B2890" s="2">
        <v>1.8431792039999999E-2</v>
      </c>
      <c r="C2890">
        <f t="shared" si="135"/>
        <v>459879.9383596307</v>
      </c>
      <c r="D2890">
        <f t="shared" si="136"/>
        <v>2.4448746897949823E-2</v>
      </c>
      <c r="G2890">
        <f t="shared" si="137"/>
        <v>2.4448746897949823E-2</v>
      </c>
    </row>
    <row r="2891" spans="1:7" x14ac:dyDescent="0.25">
      <c r="A2891" s="1">
        <v>652.46331789999999</v>
      </c>
      <c r="B2891" s="2">
        <v>1.7684690650000001E-2</v>
      </c>
      <c r="C2891">
        <f t="shared" si="135"/>
        <v>459795.96364983631</v>
      </c>
      <c r="D2891">
        <f t="shared" si="136"/>
        <v>2.3457758460603259E-2</v>
      </c>
      <c r="G2891">
        <f t="shared" si="137"/>
        <v>2.3457758460603259E-2</v>
      </c>
    </row>
    <row r="2892" spans="1:7" x14ac:dyDescent="0.25">
      <c r="A2892" s="1">
        <v>652.58251949999999</v>
      </c>
      <c r="B2892" s="2">
        <v>1.823031902E-2</v>
      </c>
      <c r="C2892">
        <f t="shared" si="135"/>
        <v>459711.97670120862</v>
      </c>
      <c r="D2892">
        <f t="shared" si="136"/>
        <v>2.4181504143579773E-2</v>
      </c>
      <c r="G2892">
        <f t="shared" si="137"/>
        <v>2.4181504143579773E-2</v>
      </c>
    </row>
    <row r="2893" spans="1:7" x14ac:dyDescent="0.25">
      <c r="A2893" s="1">
        <v>652.70172119999995</v>
      </c>
      <c r="B2893" s="2">
        <v>1.737755723E-2</v>
      </c>
      <c r="C2893">
        <f t="shared" si="135"/>
        <v>459628.02035889594</v>
      </c>
      <c r="D2893">
        <f t="shared" si="136"/>
        <v>2.3050363062847797E-2</v>
      </c>
      <c r="G2893">
        <f t="shared" si="137"/>
        <v>2.3050363062847797E-2</v>
      </c>
    </row>
    <row r="2894" spans="1:7" x14ac:dyDescent="0.25">
      <c r="A2894" s="1">
        <v>652.82086179999999</v>
      </c>
      <c r="B2894" s="2">
        <v>1.6605516899999999E-2</v>
      </c>
      <c r="C2894">
        <f t="shared" si="135"/>
        <v>459544.1376870533</v>
      </c>
      <c r="D2894">
        <f t="shared" si="136"/>
        <v>2.2026294508785505E-2</v>
      </c>
      <c r="G2894">
        <f t="shared" si="137"/>
        <v>2.2026294508785505E-2</v>
      </c>
    </row>
    <row r="2895" spans="1:7" x14ac:dyDescent="0.25">
      <c r="A2895" s="1">
        <v>652.94006349999995</v>
      </c>
      <c r="B2895" s="2">
        <v>1.5797328199999999E-2</v>
      </c>
      <c r="C2895">
        <f t="shared" si="135"/>
        <v>459460.24263220909</v>
      </c>
      <c r="D2895">
        <f t="shared" si="136"/>
        <v>2.0954277152621631E-2</v>
      </c>
      <c r="G2895">
        <f t="shared" si="137"/>
        <v>2.0954277152621631E-2</v>
      </c>
    </row>
    <row r="2896" spans="1:7" x14ac:dyDescent="0.25">
      <c r="A2896" s="1">
        <v>653.05926509999995</v>
      </c>
      <c r="B2896" s="2">
        <v>1.5107864509999999E-2</v>
      </c>
      <c r="C2896">
        <f t="shared" si="135"/>
        <v>459376.37827412551</v>
      </c>
      <c r="D2896">
        <f t="shared" si="136"/>
        <v>2.0039741918307187E-2</v>
      </c>
      <c r="G2896">
        <f t="shared" si="137"/>
        <v>2.0039741918307187E-2</v>
      </c>
    </row>
    <row r="2897" spans="1:7" x14ac:dyDescent="0.25">
      <c r="A2897" s="1">
        <v>653.17846680000002</v>
      </c>
      <c r="B2897" s="2">
        <v>1.3611201200000001E-2</v>
      </c>
      <c r="C2897">
        <f t="shared" si="135"/>
        <v>459292.54445532494</v>
      </c>
      <c r="D2897">
        <f t="shared" si="136"/>
        <v>1.8054501287432655E-2</v>
      </c>
      <c r="G2897">
        <f t="shared" si="137"/>
        <v>1.8054501287432655E-2</v>
      </c>
    </row>
    <row r="2898" spans="1:7" x14ac:dyDescent="0.25">
      <c r="A2898" s="1">
        <v>653.29760739999995</v>
      </c>
      <c r="B2898" s="2">
        <v>1.369510964E-2</v>
      </c>
      <c r="C2898">
        <f t="shared" si="135"/>
        <v>459208.78417715756</v>
      </c>
      <c r="D2898">
        <f t="shared" si="136"/>
        <v>1.8165801165800952E-2</v>
      </c>
      <c r="G2898">
        <f t="shared" si="137"/>
        <v>1.8165801165800952E-2</v>
      </c>
    </row>
    <row r="2899" spans="1:7" x14ac:dyDescent="0.25">
      <c r="A2899" s="1">
        <v>653.41680910000002</v>
      </c>
      <c r="B2899" s="2">
        <v>1.314117014E-2</v>
      </c>
      <c r="C2899">
        <f t="shared" si="135"/>
        <v>459125.01151173707</v>
      </c>
      <c r="D2899">
        <f t="shared" si="136"/>
        <v>1.7431031231174624E-2</v>
      </c>
      <c r="G2899">
        <f t="shared" si="137"/>
        <v>1.7431031231174624E-2</v>
      </c>
    </row>
    <row r="2900" spans="1:7" x14ac:dyDescent="0.25">
      <c r="A2900" s="1">
        <v>653.53601070000002</v>
      </c>
      <c r="B2900" s="2">
        <v>1.3520436360000001E-2</v>
      </c>
      <c r="C2900">
        <f t="shared" si="135"/>
        <v>459041.26947598666</v>
      </c>
      <c r="D2900">
        <f t="shared" si="136"/>
        <v>1.7934106775842184E-2</v>
      </c>
      <c r="G2900">
        <f t="shared" si="137"/>
        <v>1.7934106775842184E-2</v>
      </c>
    </row>
    <row r="2901" spans="1:7" x14ac:dyDescent="0.25">
      <c r="A2901" s="1">
        <v>653.65521239999998</v>
      </c>
      <c r="B2901" s="2">
        <v>1.3705255459999999E-2</v>
      </c>
      <c r="C2901">
        <f t="shared" si="135"/>
        <v>458957.55791268282</v>
      </c>
      <c r="D2901">
        <f t="shared" si="136"/>
        <v>1.8179259031683655E-2</v>
      </c>
      <c r="G2901">
        <f t="shared" si="137"/>
        <v>1.8179259031683655E-2</v>
      </c>
    </row>
    <row r="2902" spans="1:7" x14ac:dyDescent="0.25">
      <c r="A2902" s="1">
        <v>653.77441409999994</v>
      </c>
      <c r="B2902" s="2">
        <v>1.3576618400000001E-2</v>
      </c>
      <c r="C2902">
        <f t="shared" si="135"/>
        <v>458873.87687538448</v>
      </c>
      <c r="D2902">
        <f t="shared" si="136"/>
        <v>1.8008629126853394E-2</v>
      </c>
      <c r="G2902">
        <f t="shared" si="137"/>
        <v>1.8008629126853394E-2</v>
      </c>
    </row>
    <row r="2903" spans="1:7" x14ac:dyDescent="0.25">
      <c r="A2903" s="1">
        <v>653.89361570000005</v>
      </c>
      <c r="B2903" s="2">
        <v>1.340593956E-2</v>
      </c>
      <c r="C2903">
        <f t="shared" si="135"/>
        <v>458790.22641756001</v>
      </c>
      <c r="D2903">
        <f t="shared" si="136"/>
        <v>1.7782233139369386E-2</v>
      </c>
      <c r="G2903">
        <f t="shared" si="137"/>
        <v>1.7782233139369386E-2</v>
      </c>
    </row>
    <row r="2904" spans="1:7" x14ac:dyDescent="0.25">
      <c r="A2904" s="1">
        <v>654.01281740000002</v>
      </c>
      <c r="B2904" s="2">
        <v>1.3600558969999999E-2</v>
      </c>
      <c r="C2904">
        <f t="shared" si="135"/>
        <v>458706.6063821764</v>
      </c>
      <c r="D2904">
        <f t="shared" si="136"/>
        <v>1.8040384961297076E-2</v>
      </c>
      <c r="G2904">
        <f t="shared" si="137"/>
        <v>1.8040384961297076E-2</v>
      </c>
    </row>
    <row r="2905" spans="1:7" x14ac:dyDescent="0.25">
      <c r="A2905" s="1">
        <v>654.13201900000001</v>
      </c>
      <c r="B2905" s="2">
        <v>1.3008941899999999E-2</v>
      </c>
      <c r="C2905">
        <f t="shared" si="135"/>
        <v>458623.01689286361</v>
      </c>
      <c r="D2905">
        <f t="shared" si="136"/>
        <v>1.7255637825828816E-2</v>
      </c>
      <c r="G2905">
        <f t="shared" si="137"/>
        <v>1.7255637825828816E-2</v>
      </c>
    </row>
    <row r="2906" spans="1:7" x14ac:dyDescent="0.25">
      <c r="A2906" s="1">
        <v>654.25122069999998</v>
      </c>
      <c r="B2906" s="2">
        <v>1.293093991E-2</v>
      </c>
      <c r="C2906">
        <f t="shared" si="135"/>
        <v>458539.45779271517</v>
      </c>
      <c r="D2906">
        <f t="shared" si="136"/>
        <v>1.715217252484735E-2</v>
      </c>
      <c r="G2906">
        <f t="shared" si="137"/>
        <v>1.715217252484735E-2</v>
      </c>
    </row>
    <row r="2907" spans="1:7" x14ac:dyDescent="0.25">
      <c r="A2907" s="1">
        <v>654.37042240000005</v>
      </c>
      <c r="B2907" s="2">
        <v>1.269160397E-2</v>
      </c>
      <c r="C2907">
        <f t="shared" si="135"/>
        <v>458455.92913522245</v>
      </c>
      <c r="D2907">
        <f t="shared" si="136"/>
        <v>1.6834706713170205E-2</v>
      </c>
      <c r="G2907">
        <f t="shared" si="137"/>
        <v>1.6834706713170205E-2</v>
      </c>
    </row>
    <row r="2908" spans="1:7" x14ac:dyDescent="0.25">
      <c r="A2908" s="1">
        <v>654.48962400000005</v>
      </c>
      <c r="B2908" s="2">
        <v>1.2279017830000001E-2</v>
      </c>
      <c r="C2908">
        <f t="shared" si="135"/>
        <v>458372.43097378727</v>
      </c>
      <c r="D2908">
        <f t="shared" si="136"/>
        <v>1.6287434147997423E-2</v>
      </c>
      <c r="G2908">
        <f t="shared" si="137"/>
        <v>1.6287434147997423E-2</v>
      </c>
    </row>
    <row r="2909" spans="1:7" x14ac:dyDescent="0.25">
      <c r="A2909" s="1">
        <v>654.60882570000001</v>
      </c>
      <c r="B2909" s="2">
        <v>1.1992154640000001E-2</v>
      </c>
      <c r="C2909">
        <f t="shared" si="135"/>
        <v>458288.96315169247</v>
      </c>
      <c r="D2909">
        <f t="shared" si="136"/>
        <v>1.5906926082833266E-2</v>
      </c>
      <c r="G2909">
        <f t="shared" si="137"/>
        <v>1.5906926082833266E-2</v>
      </c>
    </row>
    <row r="2910" spans="1:7" x14ac:dyDescent="0.25">
      <c r="A2910" s="1">
        <v>654.72802730000001</v>
      </c>
      <c r="B2910" s="2">
        <v>1.201074291E-2</v>
      </c>
      <c r="C2910">
        <f t="shared" si="135"/>
        <v>458205.52579237352</v>
      </c>
      <c r="D2910">
        <f t="shared" si="136"/>
        <v>1.5931582389041285E-2</v>
      </c>
      <c r="G2910">
        <f t="shared" si="137"/>
        <v>1.5931582389041285E-2</v>
      </c>
    </row>
    <row r="2911" spans="1:7" x14ac:dyDescent="0.25">
      <c r="A2911" s="1">
        <v>654.84729000000004</v>
      </c>
      <c r="B2911" s="2">
        <v>1.207600348E-2</v>
      </c>
      <c r="C2911">
        <f t="shared" si="135"/>
        <v>458122.0760644821</v>
      </c>
      <c r="D2911">
        <f t="shared" si="136"/>
        <v>1.6018146905116736E-2</v>
      </c>
      <c r="G2911">
        <f t="shared" si="137"/>
        <v>1.6018146905116736E-2</v>
      </c>
    </row>
    <row r="2912" spans="1:7" x14ac:dyDescent="0.25">
      <c r="A2912" s="1">
        <v>654.96649170000001</v>
      </c>
      <c r="B2912" s="2">
        <v>1.2293937620000001E-2</v>
      </c>
      <c r="C2912">
        <f t="shared" si="135"/>
        <v>458038.69938648952</v>
      </c>
      <c r="D2912">
        <f t="shared" si="136"/>
        <v>1.6307224419539603E-2</v>
      </c>
      <c r="G2912">
        <f t="shared" si="137"/>
        <v>1.6307224419539603E-2</v>
      </c>
    </row>
    <row r="2913" spans="1:7" x14ac:dyDescent="0.25">
      <c r="A2913" s="1">
        <v>655.08569339999997</v>
      </c>
      <c r="B2913" s="2">
        <v>1.18404692E-2</v>
      </c>
      <c r="C2913">
        <f t="shared" si="135"/>
        <v>457955.35305152496</v>
      </c>
      <c r="D2913">
        <f t="shared" si="136"/>
        <v>1.5705723783967479E-2</v>
      </c>
      <c r="G2913">
        <f t="shared" si="137"/>
        <v>1.5705723783967479E-2</v>
      </c>
    </row>
    <row r="2914" spans="1:7" x14ac:dyDescent="0.25">
      <c r="A2914" s="1">
        <v>655.20489499999996</v>
      </c>
      <c r="B2914" s="2">
        <v>1.173459925E-2</v>
      </c>
      <c r="C2914">
        <f t="shared" si="135"/>
        <v>457872.03711290954</v>
      </c>
      <c r="D2914">
        <f t="shared" si="136"/>
        <v>1.5565293184163E-2</v>
      </c>
      <c r="G2914">
        <f t="shared" si="137"/>
        <v>1.5565293184163E-2</v>
      </c>
    </row>
    <row r="2915" spans="1:7" x14ac:dyDescent="0.25">
      <c r="A2915" s="1">
        <v>655.32409670000004</v>
      </c>
      <c r="B2915" s="2">
        <v>1.118238922E-2</v>
      </c>
      <c r="C2915">
        <f t="shared" si="135"/>
        <v>457788.75141430454</v>
      </c>
      <c r="D2915">
        <f t="shared" si="136"/>
        <v>1.4832817295292278E-2</v>
      </c>
      <c r="G2915">
        <f t="shared" si="137"/>
        <v>1.4832817295292278E-2</v>
      </c>
    </row>
    <row r="2916" spans="1:7" x14ac:dyDescent="0.25">
      <c r="A2916" s="1">
        <v>655.44335939999996</v>
      </c>
      <c r="B2916" s="2">
        <v>1.069158223E-2</v>
      </c>
      <c r="C2916">
        <f t="shared" si="135"/>
        <v>457705.45341190626</v>
      </c>
      <c r="D2916">
        <f t="shared" si="136"/>
        <v>1.4181789123521815E-2</v>
      </c>
      <c r="G2916">
        <f t="shared" si="137"/>
        <v>1.4181789123521815E-2</v>
      </c>
    </row>
    <row r="2917" spans="1:7" x14ac:dyDescent="0.25">
      <c r="A2917" s="1">
        <v>655.56256099999996</v>
      </c>
      <c r="B2917" s="2">
        <v>1.054427959E-2</v>
      </c>
      <c r="C2917">
        <f t="shared" si="135"/>
        <v>457622.22836883453</v>
      </c>
      <c r="D2917">
        <f t="shared" si="136"/>
        <v>1.3986400365068798E-2</v>
      </c>
      <c r="G2917">
        <f t="shared" si="137"/>
        <v>1.3986400365068798E-2</v>
      </c>
    </row>
    <row r="2918" spans="1:7" x14ac:dyDescent="0.25">
      <c r="A2918" s="1">
        <v>655.68176270000004</v>
      </c>
      <c r="B2918" s="2">
        <v>1.023575664E-2</v>
      </c>
      <c r="C2918">
        <f t="shared" si="135"/>
        <v>457539.0335162665</v>
      </c>
      <c r="D2918">
        <f t="shared" si="136"/>
        <v>1.3577161833059034E-2</v>
      </c>
      <c r="G2918">
        <f t="shared" si="137"/>
        <v>1.3577161833059034E-2</v>
      </c>
    </row>
    <row r="2919" spans="1:7" x14ac:dyDescent="0.25">
      <c r="A2919" s="1">
        <v>655.80102539999996</v>
      </c>
      <c r="B2919" s="2">
        <v>1.0210765530000001E-2</v>
      </c>
      <c r="C2919">
        <f t="shared" si="135"/>
        <v>457455.82635680953</v>
      </c>
      <c r="D2919">
        <f t="shared" si="136"/>
        <v>1.3544012515740196E-2</v>
      </c>
      <c r="G2919">
        <f t="shared" si="137"/>
        <v>1.3544012515740196E-2</v>
      </c>
    </row>
    <row r="2920" spans="1:7" x14ac:dyDescent="0.25">
      <c r="A2920" s="1">
        <v>655.92022710000003</v>
      </c>
      <c r="B2920" s="2">
        <v>1.021193154E-2</v>
      </c>
      <c r="C2920">
        <f t="shared" si="135"/>
        <v>457372.69199088553</v>
      </c>
      <c r="D2920">
        <f t="shared" si="136"/>
        <v>1.3545559163147491E-2</v>
      </c>
      <c r="G2920">
        <f t="shared" si="137"/>
        <v>1.3545559163147491E-2</v>
      </c>
    </row>
    <row r="2921" spans="1:7" x14ac:dyDescent="0.25">
      <c r="A2921" s="1">
        <v>656.03948969999999</v>
      </c>
      <c r="B2921" s="2">
        <v>9.5210876320000002E-3</v>
      </c>
      <c r="C2921">
        <f t="shared" si="135"/>
        <v>457289.54538573109</v>
      </c>
      <c r="D2921">
        <f t="shared" si="136"/>
        <v>1.2629193146428774E-2</v>
      </c>
      <c r="G2921">
        <f t="shared" si="137"/>
        <v>1.2629193146428774E-2</v>
      </c>
    </row>
    <row r="2922" spans="1:7" x14ac:dyDescent="0.25">
      <c r="A2922" s="1">
        <v>656.15869139999995</v>
      </c>
      <c r="B2922" s="2">
        <v>8.9703006670000009E-3</v>
      </c>
      <c r="C2922">
        <f t="shared" si="135"/>
        <v>457206.47144048486</v>
      </c>
      <c r="D2922">
        <f t="shared" si="136"/>
        <v>1.1898604874124519E-2</v>
      </c>
      <c r="G2922">
        <f t="shared" si="137"/>
        <v>1.1898604874124519E-2</v>
      </c>
    </row>
    <row r="2923" spans="1:7" x14ac:dyDescent="0.25">
      <c r="A2923" s="1">
        <v>656.27795409999999</v>
      </c>
      <c r="B2923" s="2">
        <v>8.9464541520000006E-3</v>
      </c>
      <c r="C2923">
        <f t="shared" si="135"/>
        <v>457123.38518427161</v>
      </c>
      <c r="D2923">
        <f t="shared" si="136"/>
        <v>1.1866973798406654E-2</v>
      </c>
      <c r="G2923">
        <f t="shared" si="137"/>
        <v>1.1866973798406654E-2</v>
      </c>
    </row>
    <row r="2924" spans="1:7" x14ac:dyDescent="0.25">
      <c r="A2924" s="1">
        <v>656.39715579999995</v>
      </c>
      <c r="B2924" s="2">
        <v>8.5267201070000007E-3</v>
      </c>
      <c r="C2924">
        <f t="shared" si="135"/>
        <v>457040.37159388314</v>
      </c>
      <c r="D2924">
        <f t="shared" si="136"/>
        <v>1.1310219934843766E-2</v>
      </c>
      <c r="G2924">
        <f t="shared" si="137"/>
        <v>1.1310219934843766E-2</v>
      </c>
    </row>
    <row r="2925" spans="1:7" x14ac:dyDescent="0.25">
      <c r="A2925" s="1">
        <v>656.51641849999999</v>
      </c>
      <c r="B2925" s="2">
        <v>7.9872068019999996E-3</v>
      </c>
      <c r="C2925">
        <f t="shared" si="135"/>
        <v>456957.34569050994</v>
      </c>
      <c r="D2925">
        <f t="shared" si="136"/>
        <v>1.0594585545447659E-2</v>
      </c>
      <c r="G2925">
        <f t="shared" si="137"/>
        <v>1.0594585545447659E-2</v>
      </c>
    </row>
    <row r="2926" spans="1:7" x14ac:dyDescent="0.25">
      <c r="A2926" s="1">
        <v>656.63562009999998</v>
      </c>
      <c r="B2926" s="2">
        <v>8.0214962360000003E-3</v>
      </c>
      <c r="C2926">
        <f t="shared" si="135"/>
        <v>456874.39245880779</v>
      </c>
      <c r="D2926">
        <f t="shared" si="136"/>
        <v>1.0640068572346001E-2</v>
      </c>
      <c r="G2926">
        <f t="shared" si="137"/>
        <v>1.0640068572346001E-2</v>
      </c>
    </row>
    <row r="2927" spans="1:7" x14ac:dyDescent="0.25">
      <c r="A2927" s="1">
        <v>656.75488280000002</v>
      </c>
      <c r="B2927" s="2">
        <v>8.114058524E-3</v>
      </c>
      <c r="C2927">
        <f t="shared" si="135"/>
        <v>456791.4268425139</v>
      </c>
      <c r="D2927">
        <f t="shared" si="136"/>
        <v>1.0762847298727896E-2</v>
      </c>
      <c r="G2927">
        <f t="shared" si="137"/>
        <v>1.0762847298727896E-2</v>
      </c>
    </row>
    <row r="2928" spans="1:7" x14ac:dyDescent="0.25">
      <c r="A2928" s="1">
        <v>656.87408449999998</v>
      </c>
      <c r="B2928" s="2">
        <v>8.1916628409999994E-3</v>
      </c>
      <c r="C2928">
        <f t="shared" si="135"/>
        <v>456708.53376466251</v>
      </c>
      <c r="D2928">
        <f t="shared" si="136"/>
        <v>1.0865785108594877E-2</v>
      </c>
      <c r="G2928">
        <f t="shared" si="137"/>
        <v>1.0865785108594877E-2</v>
      </c>
    </row>
    <row r="2929" spans="1:7" x14ac:dyDescent="0.25">
      <c r="A2929" s="1">
        <v>656.99334720000002</v>
      </c>
      <c r="B2929" s="2">
        <v>7.5988741590000001E-3</v>
      </c>
      <c r="C2929">
        <f t="shared" si="135"/>
        <v>456625.62836983323</v>
      </c>
      <c r="D2929">
        <f t="shared" si="136"/>
        <v>1.0079483894977925E-2</v>
      </c>
      <c r="G2929">
        <f t="shared" si="137"/>
        <v>1.0079483894977925E-2</v>
      </c>
    </row>
    <row r="2930" spans="1:7" x14ac:dyDescent="0.25">
      <c r="A2930" s="1">
        <v>657.11260990000005</v>
      </c>
      <c r="B2930" s="2">
        <v>8.1758452580000009E-3</v>
      </c>
      <c r="C2930">
        <f t="shared" si="135"/>
        <v>456542.75306884502</v>
      </c>
      <c r="D2930">
        <f t="shared" si="136"/>
        <v>1.0844803964576702E-2</v>
      </c>
      <c r="G2930">
        <f t="shared" si="137"/>
        <v>1.0844803964576702E-2</v>
      </c>
    </row>
    <row r="2931" spans="1:7" x14ac:dyDescent="0.25">
      <c r="A2931" s="1">
        <v>657.23181150000005</v>
      </c>
      <c r="B2931" s="2">
        <v>8.2407873119999999E-3</v>
      </c>
      <c r="C2931">
        <f t="shared" si="135"/>
        <v>456459.95028041938</v>
      </c>
      <c r="D2931">
        <f t="shared" si="136"/>
        <v>1.0930945986895165E-2</v>
      </c>
      <c r="G2931">
        <f t="shared" si="137"/>
        <v>1.0930945986895165E-2</v>
      </c>
    </row>
    <row r="2932" spans="1:7" x14ac:dyDescent="0.25">
      <c r="A2932" s="1">
        <v>657.35107419999997</v>
      </c>
      <c r="B2932" s="2">
        <v>8.2638720050000006E-3</v>
      </c>
      <c r="C2932">
        <f t="shared" si="135"/>
        <v>456377.13510258077</v>
      </c>
      <c r="D2932">
        <f t="shared" si="136"/>
        <v>1.0961566548105333E-2</v>
      </c>
      <c r="G2932">
        <f t="shared" si="137"/>
        <v>1.0961566548105333E-2</v>
      </c>
    </row>
    <row r="2933" spans="1:7" x14ac:dyDescent="0.25">
      <c r="A2933" s="1">
        <v>657.47033690000001</v>
      </c>
      <c r="B2933" s="2">
        <v>7.8786108639999995E-3</v>
      </c>
      <c r="C2933">
        <f t="shared" si="135"/>
        <v>456294.3499694792</v>
      </c>
      <c r="D2933">
        <f t="shared" si="136"/>
        <v>1.0450539074190518E-2</v>
      </c>
      <c r="G2933">
        <f t="shared" si="137"/>
        <v>1.0450539074190518E-2</v>
      </c>
    </row>
    <row r="2934" spans="1:7" x14ac:dyDescent="0.25">
      <c r="A2934" s="1">
        <v>657.58959960000004</v>
      </c>
      <c r="B2934" s="2">
        <v>8.4438659250000003E-3</v>
      </c>
      <c r="C2934">
        <f t="shared" si="135"/>
        <v>456211.59486476769</v>
      </c>
      <c r="D2934">
        <f t="shared" si="136"/>
        <v>1.1200318471070813E-2</v>
      </c>
      <c r="G2934">
        <f t="shared" si="137"/>
        <v>1.1200318471070813E-2</v>
      </c>
    </row>
    <row r="2935" spans="1:7" x14ac:dyDescent="0.25">
      <c r="A2935" s="1">
        <v>657.7088013</v>
      </c>
      <c r="B2935" s="2">
        <v>7.529076654E-3</v>
      </c>
      <c r="C2935">
        <f t="shared" si="135"/>
        <v>456128.91207633592</v>
      </c>
      <c r="D2935">
        <f t="shared" si="136"/>
        <v>9.9869013869857519E-3</v>
      </c>
      <c r="G2935">
        <f t="shared" si="137"/>
        <v>9.9869013869857519E-3</v>
      </c>
    </row>
    <row r="2936" spans="1:7" x14ac:dyDescent="0.25">
      <c r="A2936" s="1">
        <v>657.82806400000004</v>
      </c>
      <c r="B2936" s="2">
        <v>7.5040794909999996E-3</v>
      </c>
      <c r="C2936">
        <f t="shared" si="135"/>
        <v>456046.21696407284</v>
      </c>
      <c r="D2936">
        <f t="shared" si="136"/>
        <v>9.9537440406991026E-3</v>
      </c>
      <c r="G2936">
        <f t="shared" si="137"/>
        <v>9.9537440406991026E-3</v>
      </c>
    </row>
    <row r="2937" spans="1:7" x14ac:dyDescent="0.25">
      <c r="A2937" s="1">
        <v>657.94732669999996</v>
      </c>
      <c r="B2937" s="2">
        <v>7.0988917719999999E-3</v>
      </c>
      <c r="C2937">
        <f t="shared" si="135"/>
        <v>455963.55183123815</v>
      </c>
      <c r="D2937">
        <f t="shared" si="136"/>
        <v>9.4162850694558143E-3</v>
      </c>
      <c r="G2937">
        <f t="shared" si="137"/>
        <v>9.4162850694558143E-3</v>
      </c>
    </row>
    <row r="2938" spans="1:7" x14ac:dyDescent="0.25">
      <c r="A2938" s="1">
        <v>658.0665894</v>
      </c>
      <c r="B2938" s="2">
        <v>7.1459207679999996E-3</v>
      </c>
      <c r="C2938">
        <f t="shared" si="135"/>
        <v>455880.91666153201</v>
      </c>
      <c r="D2938">
        <f t="shared" si="136"/>
        <v>9.4786664167265215E-3</v>
      </c>
      <c r="G2938">
        <f t="shared" si="137"/>
        <v>9.4786664167265215E-3</v>
      </c>
    </row>
    <row r="2939" spans="1:7" x14ac:dyDescent="0.25">
      <c r="A2939" s="1">
        <v>658.18585210000003</v>
      </c>
      <c r="B2939" s="2">
        <v>6.6836946640000004E-3</v>
      </c>
      <c r="C2939">
        <f t="shared" si="135"/>
        <v>455798.31143866666</v>
      </c>
      <c r="D2939">
        <f t="shared" si="136"/>
        <v>8.8655492004625393E-3</v>
      </c>
      <c r="G2939">
        <f t="shared" si="137"/>
        <v>8.8655492004625393E-3</v>
      </c>
    </row>
    <row r="2940" spans="1:7" x14ac:dyDescent="0.25">
      <c r="A2940" s="1">
        <v>658.30511469999999</v>
      </c>
      <c r="B2940" s="2">
        <v>6.6107246089999998E-3</v>
      </c>
      <c r="C2940">
        <f t="shared" si="135"/>
        <v>455715.73621559166</v>
      </c>
      <c r="D2940">
        <f t="shared" si="136"/>
        <v>8.7687584813641011E-3</v>
      </c>
      <c r="G2940">
        <f t="shared" si="137"/>
        <v>8.7687584813641011E-3</v>
      </c>
    </row>
    <row r="2941" spans="1:7" x14ac:dyDescent="0.25">
      <c r="A2941" s="1">
        <v>658.42437740000003</v>
      </c>
      <c r="B2941" s="2">
        <v>5.9676785020000003E-3</v>
      </c>
      <c r="C2941">
        <f t="shared" si="135"/>
        <v>455633.19083756633</v>
      </c>
      <c r="D2941">
        <f t="shared" si="136"/>
        <v>7.9157935889848704E-3</v>
      </c>
      <c r="G2941">
        <f t="shared" si="137"/>
        <v>7.9157935889848704E-3</v>
      </c>
    </row>
    <row r="2942" spans="1:7" x14ac:dyDescent="0.25">
      <c r="A2942" s="1">
        <v>658.54364009999995</v>
      </c>
      <c r="B2942" s="2">
        <v>6.0580465940000003E-3</v>
      </c>
      <c r="C2942">
        <f t="shared" si="135"/>
        <v>455550.67535758897</v>
      </c>
      <c r="D2942">
        <f t="shared" si="136"/>
        <v>8.0356618364219035E-3</v>
      </c>
      <c r="G2942">
        <f t="shared" si="137"/>
        <v>8.0356618364219035E-3</v>
      </c>
    </row>
    <row r="2943" spans="1:7" x14ac:dyDescent="0.25">
      <c r="A2943" s="1">
        <v>658.66290279999998</v>
      </c>
      <c r="B2943" s="2">
        <v>5.8442289010000002E-3</v>
      </c>
      <c r="C2943">
        <f t="shared" si="135"/>
        <v>455468.18975941878</v>
      </c>
      <c r="D2943">
        <f t="shared" si="136"/>
        <v>7.7520445599728281E-3</v>
      </c>
      <c r="G2943">
        <f t="shared" si="137"/>
        <v>7.7520445599728281E-3</v>
      </c>
    </row>
    <row r="2944" spans="1:7" x14ac:dyDescent="0.25">
      <c r="A2944" s="1">
        <v>658.78216550000002</v>
      </c>
      <c r="B2944" s="2">
        <v>5.5651310830000002E-3</v>
      </c>
      <c r="C2944">
        <f t="shared" si="135"/>
        <v>455385.7340268268</v>
      </c>
      <c r="D2944">
        <f t="shared" si="136"/>
        <v>7.3818368288285224E-3</v>
      </c>
      <c r="G2944">
        <f t="shared" si="137"/>
        <v>7.3818368288285224E-3</v>
      </c>
    </row>
    <row r="2945" spans="1:7" x14ac:dyDescent="0.25">
      <c r="A2945" s="1">
        <v>658.90142820000005</v>
      </c>
      <c r="B2945" s="2">
        <v>5.9767654169999998E-3</v>
      </c>
      <c r="C2945">
        <f t="shared" si="135"/>
        <v>455303.30814359582</v>
      </c>
      <c r="D2945">
        <f t="shared" si="136"/>
        <v>7.9278468762852064E-3</v>
      </c>
      <c r="G2945">
        <f t="shared" si="137"/>
        <v>7.9278468762852064E-3</v>
      </c>
    </row>
    <row r="2946" spans="1:7" x14ac:dyDescent="0.25">
      <c r="A2946" s="1">
        <v>659.02069089999998</v>
      </c>
      <c r="B2946" s="2">
        <v>6.2689245679999998E-3</v>
      </c>
      <c r="C2946">
        <f t="shared" si="135"/>
        <v>455220.91209352046</v>
      </c>
      <c r="D2946">
        <f t="shared" si="136"/>
        <v>8.315379739135308E-3</v>
      </c>
      <c r="G2946">
        <f t="shared" si="137"/>
        <v>8.315379739135308E-3</v>
      </c>
    </row>
    <row r="2947" spans="1:7" x14ac:dyDescent="0.25">
      <c r="A2947" s="1">
        <v>659.13995360000001</v>
      </c>
      <c r="B2947" s="2">
        <v>5.4691680710000001E-3</v>
      </c>
      <c r="C2947">
        <f t="shared" ref="C2947:C3010" si="138">(3*10^8)/A2947</f>
        <v>455138.54586040677</v>
      </c>
      <c r="D2947">
        <f t="shared" ref="D2947:D3010" si="139">B2947/$E$1</f>
        <v>7.2545472312212289E-3</v>
      </c>
      <c r="G2947">
        <f t="shared" ref="G2947:G3010" si="140">D2947/MAX(D:D)</f>
        <v>7.2545472312212289E-3</v>
      </c>
    </row>
    <row r="2948" spans="1:7" x14ac:dyDescent="0.25">
      <c r="A2948" s="1">
        <v>659.25921630000005</v>
      </c>
      <c r="B2948" s="2">
        <v>5.1959743720000002E-3</v>
      </c>
      <c r="C2948">
        <f t="shared" si="138"/>
        <v>455056.20942807285</v>
      </c>
      <c r="D2948">
        <f t="shared" si="139"/>
        <v>6.8921709855219154E-3</v>
      </c>
      <c r="G2948">
        <f t="shared" si="140"/>
        <v>6.8921709855219154E-3</v>
      </c>
    </row>
    <row r="2949" spans="1:7" x14ac:dyDescent="0.25">
      <c r="A2949" s="1">
        <v>659.37847899999997</v>
      </c>
      <c r="B2949" s="2">
        <v>5.1557831469999996E-3</v>
      </c>
      <c r="C2949">
        <f t="shared" si="138"/>
        <v>454973.90278034844</v>
      </c>
      <c r="D2949">
        <f t="shared" si="139"/>
        <v>6.8388595611410894E-3</v>
      </c>
      <c r="G2949">
        <f t="shared" si="140"/>
        <v>6.8388595611410894E-3</v>
      </c>
    </row>
    <row r="2950" spans="1:7" x14ac:dyDescent="0.25">
      <c r="A2950" s="1">
        <v>659.49780269999997</v>
      </c>
      <c r="B2950" s="2">
        <v>4.9049635419999996E-3</v>
      </c>
      <c r="C2950">
        <f t="shared" si="138"/>
        <v>454891.58382604574</v>
      </c>
      <c r="D2950">
        <f t="shared" si="139"/>
        <v>6.5061613066045351E-3</v>
      </c>
      <c r="G2950">
        <f t="shared" si="140"/>
        <v>6.5061613066045351E-3</v>
      </c>
    </row>
    <row r="2951" spans="1:7" x14ac:dyDescent="0.25">
      <c r="A2951" s="1">
        <v>659.6170654</v>
      </c>
      <c r="B2951" s="2">
        <v>4.7094663609999997E-3</v>
      </c>
      <c r="C2951">
        <f t="shared" si="138"/>
        <v>454809.33671428933</v>
      </c>
      <c r="D2951">
        <f t="shared" si="139"/>
        <v>6.2468451702701495E-3</v>
      </c>
      <c r="G2951">
        <f t="shared" si="140"/>
        <v>6.2468451702701495E-3</v>
      </c>
    </row>
    <row r="2952" spans="1:7" x14ac:dyDescent="0.25">
      <c r="A2952" s="1">
        <v>659.73632810000004</v>
      </c>
      <c r="B2952" s="2">
        <v>5.1327007819999999E-3</v>
      </c>
      <c r="C2952">
        <f t="shared" si="138"/>
        <v>454727.11933869327</v>
      </c>
      <c r="D2952">
        <f t="shared" si="139"/>
        <v>6.8082420878934321E-3</v>
      </c>
      <c r="G2952">
        <f t="shared" si="140"/>
        <v>6.8082420878934321E-3</v>
      </c>
    </row>
    <row r="2953" spans="1:7" x14ac:dyDescent="0.25">
      <c r="A2953" s="1">
        <v>659.85559079999996</v>
      </c>
      <c r="B2953" s="2">
        <v>4.7771623360000001E-3</v>
      </c>
      <c r="C2953">
        <f t="shared" si="138"/>
        <v>454644.931683134</v>
      </c>
      <c r="D2953">
        <f t="shared" si="139"/>
        <v>6.3366401156120435E-3</v>
      </c>
      <c r="G2953">
        <f t="shared" si="140"/>
        <v>6.3366401156120435E-3</v>
      </c>
    </row>
    <row r="2954" spans="1:7" x14ac:dyDescent="0.25">
      <c r="A2954" s="1">
        <v>659.97491460000003</v>
      </c>
      <c r="B2954" s="2">
        <v>4.7325813209999996E-3</v>
      </c>
      <c r="C2954">
        <f t="shared" si="138"/>
        <v>454562.73164840677</v>
      </c>
      <c r="D2954">
        <f t="shared" si="139"/>
        <v>6.2775058789722553E-3</v>
      </c>
      <c r="G2954">
        <f t="shared" si="140"/>
        <v>6.2775058789722553E-3</v>
      </c>
    </row>
    <row r="2955" spans="1:7" x14ac:dyDescent="0.25">
      <c r="A2955" s="1">
        <v>660.09417719999999</v>
      </c>
      <c r="B2955" s="2">
        <v>4.4274339449999998E-3</v>
      </c>
      <c r="C2955">
        <f t="shared" si="138"/>
        <v>454480.60346865305</v>
      </c>
      <c r="D2955">
        <f t="shared" si="139"/>
        <v>5.8727448581118273E-3</v>
      </c>
      <c r="G2955">
        <f t="shared" si="140"/>
        <v>5.8727448581118273E-3</v>
      </c>
    </row>
    <row r="2956" spans="1:7" x14ac:dyDescent="0.25">
      <c r="A2956" s="1">
        <v>660.21343990000003</v>
      </c>
      <c r="B2956" s="2">
        <v>4.2555881659999996E-3</v>
      </c>
      <c r="C2956">
        <f t="shared" si="138"/>
        <v>454398.5048917511</v>
      </c>
      <c r="D2956">
        <f t="shared" si="139"/>
        <v>5.6448009909536977E-3</v>
      </c>
      <c r="G2956">
        <f t="shared" si="140"/>
        <v>5.6448009909536977E-3</v>
      </c>
    </row>
    <row r="2957" spans="1:7" x14ac:dyDescent="0.25">
      <c r="A2957" s="1">
        <v>660.33276369999999</v>
      </c>
      <c r="B2957" s="2">
        <v>4.2291311550000004E-3</v>
      </c>
      <c r="C2957">
        <f t="shared" si="138"/>
        <v>454316.39393300639</v>
      </c>
      <c r="D2957">
        <f t="shared" si="139"/>
        <v>5.6097072374970882E-3</v>
      </c>
      <c r="G2957">
        <f t="shared" si="140"/>
        <v>5.6097072374970882E-3</v>
      </c>
    </row>
    <row r="2958" spans="1:7" x14ac:dyDescent="0.25">
      <c r="A2958" s="1">
        <v>660.45202640000002</v>
      </c>
      <c r="B2958" s="2">
        <v>4.4654025699999997E-3</v>
      </c>
      <c r="C2958">
        <f t="shared" si="138"/>
        <v>454234.35466652084</v>
      </c>
      <c r="D2958">
        <f t="shared" si="139"/>
        <v>5.9231081272217235E-3</v>
      </c>
      <c r="G2958">
        <f t="shared" si="140"/>
        <v>5.9231081272217235E-3</v>
      </c>
    </row>
    <row r="2959" spans="1:7" x14ac:dyDescent="0.25">
      <c r="A2959" s="1">
        <v>660.57128909999994</v>
      </c>
      <c r="B2959" s="2">
        <v>4.5462530109999996E-3</v>
      </c>
      <c r="C2959">
        <f t="shared" si="138"/>
        <v>454152.34502355853</v>
      </c>
      <c r="D2959">
        <f t="shared" si="139"/>
        <v>6.0303517400135172E-3</v>
      </c>
      <c r="G2959">
        <f t="shared" si="140"/>
        <v>6.0303517400135172E-3</v>
      </c>
    </row>
    <row r="2960" spans="1:7" x14ac:dyDescent="0.25">
      <c r="A2960" s="1">
        <v>660.69061280000005</v>
      </c>
      <c r="B2960" s="2">
        <v>4.4069723230000003E-3</v>
      </c>
      <c r="C2960">
        <f t="shared" si="138"/>
        <v>454070.32306483528</v>
      </c>
      <c r="D2960">
        <f t="shared" si="139"/>
        <v>5.8456036546784404E-3</v>
      </c>
      <c r="G2960">
        <f t="shared" si="140"/>
        <v>5.8456036546784404E-3</v>
      </c>
    </row>
    <row r="2961" spans="1:7" x14ac:dyDescent="0.25">
      <c r="A2961" s="1">
        <v>660.80987549999998</v>
      </c>
      <c r="B2961" s="2">
        <v>4.3682707469999997E-3</v>
      </c>
      <c r="C2961">
        <f t="shared" si="138"/>
        <v>453988.37263593532</v>
      </c>
      <c r="D2961">
        <f t="shared" si="139"/>
        <v>5.7942681668364353E-3</v>
      </c>
      <c r="G2961">
        <f t="shared" si="140"/>
        <v>5.7942681668364353E-3</v>
      </c>
    </row>
    <row r="2962" spans="1:7" x14ac:dyDescent="0.25">
      <c r="A2962" s="1">
        <v>660.92919919999997</v>
      </c>
      <c r="B2962" s="2">
        <v>4.4979536910000001E-3</v>
      </c>
      <c r="C2962">
        <f t="shared" si="138"/>
        <v>453906.40988947853</v>
      </c>
      <c r="D2962">
        <f t="shared" si="139"/>
        <v>5.9662853786168375E-3</v>
      </c>
      <c r="G2962">
        <f t="shared" si="140"/>
        <v>5.9662853786168375E-3</v>
      </c>
    </row>
    <row r="2963" spans="1:7" x14ac:dyDescent="0.25">
      <c r="A2963" s="1">
        <v>661.04846190000001</v>
      </c>
      <c r="B2963" s="2">
        <v>4.2501892889999998E-3</v>
      </c>
      <c r="C2963">
        <f t="shared" si="138"/>
        <v>453824.51861053181</v>
      </c>
      <c r="D2963">
        <f t="shared" si="139"/>
        <v>5.6376396809183138E-3</v>
      </c>
      <c r="G2963">
        <f t="shared" si="140"/>
        <v>5.6376396809183138E-3</v>
      </c>
    </row>
    <row r="2964" spans="1:7" x14ac:dyDescent="0.25">
      <c r="A2964" s="1">
        <v>661.1677856</v>
      </c>
      <c r="B2964" s="2">
        <v>3.8932934399999999E-3</v>
      </c>
      <c r="C2964">
        <f t="shared" si="138"/>
        <v>453742.61501224601</v>
      </c>
      <c r="D2964">
        <f t="shared" si="139"/>
        <v>5.1642371890611022E-3</v>
      </c>
      <c r="G2964">
        <f t="shared" si="140"/>
        <v>5.1642371890611022E-3</v>
      </c>
    </row>
    <row r="2965" spans="1:7" x14ac:dyDescent="0.25">
      <c r="A2965" s="1">
        <v>661.28704830000004</v>
      </c>
      <c r="B2965" s="2">
        <v>3.9791055019999999E-3</v>
      </c>
      <c r="C2965">
        <f t="shared" si="138"/>
        <v>453660.7828192361</v>
      </c>
      <c r="D2965">
        <f t="shared" si="139"/>
        <v>5.2780621161260446E-3</v>
      </c>
      <c r="G2965">
        <f t="shared" si="140"/>
        <v>5.2780621161260446E-3</v>
      </c>
    </row>
    <row r="2966" spans="1:7" x14ac:dyDescent="0.25">
      <c r="A2966" s="1">
        <v>661.4063721</v>
      </c>
      <c r="B2966" s="2">
        <v>4.4099045920000003E-3</v>
      </c>
      <c r="C2966">
        <f t="shared" si="138"/>
        <v>453578.93823654018</v>
      </c>
      <c r="D2966">
        <f t="shared" si="139"/>
        <v>5.8494931464035055E-3</v>
      </c>
      <c r="G2966">
        <f t="shared" si="140"/>
        <v>5.8494931464035055E-3</v>
      </c>
    </row>
    <row r="2967" spans="1:7" x14ac:dyDescent="0.25">
      <c r="A2967" s="1">
        <v>661.52569579999999</v>
      </c>
      <c r="B2967" s="2">
        <v>3.7157032640000001E-3</v>
      </c>
      <c r="C2967">
        <f t="shared" si="138"/>
        <v>453497.12324810348</v>
      </c>
      <c r="D2967">
        <f t="shared" si="139"/>
        <v>4.928673698806665E-3</v>
      </c>
      <c r="G2967">
        <f t="shared" si="140"/>
        <v>4.928673698806665E-3</v>
      </c>
    </row>
    <row r="2968" spans="1:7" x14ac:dyDescent="0.25">
      <c r="A2968" s="1">
        <v>661.64495850000003</v>
      </c>
      <c r="B2968" s="2">
        <v>4.3655019250000001E-3</v>
      </c>
      <c r="C2968">
        <f t="shared" si="138"/>
        <v>453415.37957173144</v>
      </c>
      <c r="D2968">
        <f t="shared" si="139"/>
        <v>5.7905954784653558E-3</v>
      </c>
      <c r="G2968">
        <f t="shared" si="140"/>
        <v>5.7905954784653558E-3</v>
      </c>
    </row>
    <row r="2969" spans="1:7" x14ac:dyDescent="0.25">
      <c r="A2969" s="1">
        <v>661.76428220000003</v>
      </c>
      <c r="B2969" s="2">
        <v>4.4997259970000003E-3</v>
      </c>
      <c r="C2969">
        <f t="shared" si="138"/>
        <v>453333.62357162283</v>
      </c>
      <c r="D2969">
        <f t="shared" si="139"/>
        <v>5.9686362439437517E-3</v>
      </c>
      <c r="G2969">
        <f t="shared" si="140"/>
        <v>5.9686362439437517E-3</v>
      </c>
    </row>
    <row r="2970" spans="1:7" x14ac:dyDescent="0.25">
      <c r="A2970" s="1">
        <v>661.88360599999999</v>
      </c>
      <c r="B2970" s="2">
        <v>5.3596729410000004E-3</v>
      </c>
      <c r="C2970">
        <f t="shared" si="138"/>
        <v>453251.89698081149</v>
      </c>
      <c r="D2970">
        <f t="shared" si="139"/>
        <v>7.1093080317924081E-3</v>
      </c>
      <c r="G2970">
        <f t="shared" si="140"/>
        <v>7.1093080317924081E-3</v>
      </c>
    </row>
    <row r="2971" spans="1:7" x14ac:dyDescent="0.25">
      <c r="A2971" s="1">
        <v>662.00286870000002</v>
      </c>
      <c r="B2971" s="2">
        <v>5.0115468909999999E-3</v>
      </c>
      <c r="C2971">
        <f t="shared" si="138"/>
        <v>453170.2416775343</v>
      </c>
      <c r="D2971">
        <f t="shared" si="139"/>
        <v>6.6475381905006748E-3</v>
      </c>
      <c r="G2971">
        <f t="shared" si="140"/>
        <v>6.6475381905006748E-3</v>
      </c>
    </row>
    <row r="2972" spans="1:7" x14ac:dyDescent="0.25">
      <c r="A2972" s="1">
        <v>662.12219240000002</v>
      </c>
      <c r="B2972" s="2">
        <v>4.9152807330000003E-3</v>
      </c>
      <c r="C2972">
        <f t="shared" si="138"/>
        <v>453088.57404792221</v>
      </c>
      <c r="D2972">
        <f t="shared" si="139"/>
        <v>6.5198464865864605E-3</v>
      </c>
      <c r="G2972">
        <f t="shared" si="140"/>
        <v>6.5198464865864605E-3</v>
      </c>
    </row>
    <row r="2973" spans="1:7" x14ac:dyDescent="0.25">
      <c r="A2973" s="1">
        <v>662.24151610000001</v>
      </c>
      <c r="B2973" s="2">
        <v>4.320412874E-3</v>
      </c>
      <c r="C2973">
        <f t="shared" si="138"/>
        <v>453006.9358483096</v>
      </c>
      <c r="D2973">
        <f t="shared" si="139"/>
        <v>5.7307873603303734E-3</v>
      </c>
      <c r="G2973">
        <f t="shared" si="140"/>
        <v>5.7307873603303734E-3</v>
      </c>
    </row>
    <row r="2974" spans="1:7" x14ac:dyDescent="0.25">
      <c r="A2974" s="1">
        <v>662.36083980000001</v>
      </c>
      <c r="B2974" s="2">
        <v>4.5222244229999996E-3</v>
      </c>
      <c r="C2974">
        <f t="shared" si="138"/>
        <v>452925.3270627911</v>
      </c>
      <c r="D2974">
        <f t="shared" si="139"/>
        <v>5.9984791545887135E-3</v>
      </c>
      <c r="G2974">
        <f t="shared" si="140"/>
        <v>5.9984791545887135E-3</v>
      </c>
    </row>
    <row r="2975" spans="1:7" x14ac:dyDescent="0.25">
      <c r="A2975" s="1">
        <v>662.48010250000004</v>
      </c>
      <c r="B2975" s="2">
        <v>3.4777568649999998E-3</v>
      </c>
      <c r="C2975">
        <f t="shared" si="138"/>
        <v>452843.78937252681</v>
      </c>
      <c r="D2975">
        <f t="shared" si="139"/>
        <v>4.6130510359747119E-3</v>
      </c>
      <c r="G2975">
        <f t="shared" si="140"/>
        <v>4.6130510359747119E-3</v>
      </c>
    </row>
    <row r="2976" spans="1:7" x14ac:dyDescent="0.25">
      <c r="A2976" s="1">
        <v>662.5994263</v>
      </c>
      <c r="B2976" s="2">
        <v>3.487551818E-3</v>
      </c>
      <c r="C2976">
        <f t="shared" si="138"/>
        <v>452762.23928417847</v>
      </c>
      <c r="D2976">
        <f t="shared" si="139"/>
        <v>4.6260434962984084E-3</v>
      </c>
      <c r="G2976">
        <f t="shared" si="140"/>
        <v>4.6260434962984084E-3</v>
      </c>
    </row>
    <row r="2977" spans="1:7" x14ac:dyDescent="0.25">
      <c r="A2977" s="1">
        <v>662.71875</v>
      </c>
      <c r="B2977" s="2">
        <v>4.0196981279999999E-3</v>
      </c>
      <c r="C2977">
        <f t="shared" si="138"/>
        <v>452680.71863064083</v>
      </c>
      <c r="D2977">
        <f t="shared" si="139"/>
        <v>5.3319059766059902E-3</v>
      </c>
      <c r="G2977">
        <f t="shared" si="140"/>
        <v>5.3319059766059902E-3</v>
      </c>
    </row>
    <row r="2978" spans="1:7" x14ac:dyDescent="0.25">
      <c r="A2978" s="1">
        <v>662.8380737</v>
      </c>
      <c r="B2978" s="2">
        <v>4.0950928810000002E-3</v>
      </c>
      <c r="C2978">
        <f t="shared" si="138"/>
        <v>452599.22732769838</v>
      </c>
      <c r="D2978">
        <f t="shared" si="139"/>
        <v>5.4319129227309339E-3</v>
      </c>
      <c r="G2978">
        <f t="shared" si="140"/>
        <v>5.4319129227309339E-3</v>
      </c>
    </row>
    <row r="2979" spans="1:7" x14ac:dyDescent="0.25">
      <c r="A2979" s="1">
        <v>662.95739749999996</v>
      </c>
      <c r="B2979" s="2">
        <v>3.8779920430000001E-3</v>
      </c>
      <c r="C2979">
        <f t="shared" si="138"/>
        <v>452517.7652912456</v>
      </c>
      <c r="D2979">
        <f t="shared" si="139"/>
        <v>5.1439407370597896E-3</v>
      </c>
      <c r="G2979">
        <f t="shared" si="140"/>
        <v>5.1439407370597896E-3</v>
      </c>
    </row>
    <row r="2980" spans="1:7" x14ac:dyDescent="0.25">
      <c r="A2980" s="1">
        <v>663.07672119999995</v>
      </c>
      <c r="B2980" s="2">
        <v>4.2109885249999998E-3</v>
      </c>
      <c r="C2980">
        <f t="shared" si="138"/>
        <v>452436.33264198509</v>
      </c>
      <c r="D2980">
        <f t="shared" si="139"/>
        <v>5.5856420479609564E-3</v>
      </c>
      <c r="G2980">
        <f t="shared" si="140"/>
        <v>5.5856420479609564E-3</v>
      </c>
    </row>
    <row r="2981" spans="1:7" x14ac:dyDescent="0.25">
      <c r="A2981" s="1">
        <v>663.19604489999995</v>
      </c>
      <c r="B2981" s="2">
        <v>3.6808548030000002E-3</v>
      </c>
      <c r="C2981">
        <f t="shared" si="138"/>
        <v>452354.92929580953</v>
      </c>
      <c r="D2981">
        <f t="shared" si="139"/>
        <v>4.8824491536879327E-3</v>
      </c>
      <c r="G2981">
        <f t="shared" si="140"/>
        <v>4.8824491536879327E-3</v>
      </c>
    </row>
    <row r="2982" spans="1:7" x14ac:dyDescent="0.25">
      <c r="A2982" s="1">
        <v>663.31536870000002</v>
      </c>
      <c r="B2982" s="2">
        <v>3.3179242159999999E-3</v>
      </c>
      <c r="C2982">
        <f t="shared" si="138"/>
        <v>452273.55516872107</v>
      </c>
      <c r="D2982">
        <f t="shared" si="139"/>
        <v>4.401041917547731E-3</v>
      </c>
      <c r="G2982">
        <f t="shared" si="140"/>
        <v>4.401041917547731E-3</v>
      </c>
    </row>
    <row r="2983" spans="1:7" x14ac:dyDescent="0.25">
      <c r="A2983" s="1">
        <v>663.43469240000002</v>
      </c>
      <c r="B2983" s="2">
        <v>2.5201856619999998E-3</v>
      </c>
      <c r="C2983">
        <f t="shared" si="138"/>
        <v>452192.21038130927</v>
      </c>
      <c r="D2983">
        <f t="shared" si="139"/>
        <v>3.3428860987778442E-3</v>
      </c>
      <c r="G2983">
        <f t="shared" si="140"/>
        <v>3.3428860987778442E-3</v>
      </c>
    </row>
    <row r="2984" spans="1:7" x14ac:dyDescent="0.25">
      <c r="A2984" s="1">
        <v>663.55401610000001</v>
      </c>
      <c r="B2984" s="2">
        <v>2.5421059689999998E-3</v>
      </c>
      <c r="C2984">
        <f t="shared" si="138"/>
        <v>452110.89484957454</v>
      </c>
      <c r="D2984">
        <f t="shared" si="139"/>
        <v>3.3719621667263819E-3</v>
      </c>
      <c r="G2984">
        <f t="shared" si="140"/>
        <v>3.3719621667263819E-3</v>
      </c>
    </row>
    <row r="2985" spans="1:7" x14ac:dyDescent="0.25">
      <c r="A2985" s="1">
        <v>663.67333980000001</v>
      </c>
      <c r="B2985" s="2">
        <v>2.173498273E-3</v>
      </c>
      <c r="C2985">
        <f t="shared" si="138"/>
        <v>452029.60855773702</v>
      </c>
      <c r="D2985">
        <f t="shared" si="139"/>
        <v>2.8830245612790698E-3</v>
      </c>
      <c r="G2985">
        <f t="shared" si="140"/>
        <v>2.8830245612790698E-3</v>
      </c>
    </row>
    <row r="2986" spans="1:7" x14ac:dyDescent="0.25">
      <c r="A2986" s="1">
        <v>663.79266359999997</v>
      </c>
      <c r="B2986" s="2">
        <v>2.3888035210000002E-3</v>
      </c>
      <c r="C2986">
        <f t="shared" si="138"/>
        <v>451948.35142194241</v>
      </c>
      <c r="D2986">
        <f t="shared" si="139"/>
        <v>3.1686149966924418E-3</v>
      </c>
      <c r="G2986">
        <f t="shared" si="140"/>
        <v>3.1686149966924418E-3</v>
      </c>
    </row>
    <row r="2987" spans="1:7" x14ac:dyDescent="0.25">
      <c r="A2987" s="1">
        <v>663.91198729999996</v>
      </c>
      <c r="B2987" s="2">
        <v>1.9390244269999999E-3</v>
      </c>
      <c r="C2987">
        <f t="shared" si="138"/>
        <v>451867.12356262951</v>
      </c>
      <c r="D2987">
        <f t="shared" si="139"/>
        <v>2.5720080468456274E-3</v>
      </c>
      <c r="G2987">
        <f t="shared" si="140"/>
        <v>2.5720080468456274E-3</v>
      </c>
    </row>
    <row r="2988" spans="1:7" x14ac:dyDescent="0.25">
      <c r="A2988" s="1">
        <v>664.03131099999996</v>
      </c>
      <c r="B2988" s="2">
        <v>2.1061513110000002E-3</v>
      </c>
      <c r="C2988">
        <f t="shared" si="138"/>
        <v>451785.92489594215</v>
      </c>
      <c r="D2988">
        <f t="shared" si="139"/>
        <v>2.7936925622683083E-3</v>
      </c>
      <c r="G2988">
        <f t="shared" si="140"/>
        <v>2.7936925622683083E-3</v>
      </c>
    </row>
    <row r="2989" spans="1:7" x14ac:dyDescent="0.25">
      <c r="A2989" s="1">
        <v>664.15063480000003</v>
      </c>
      <c r="B2989" s="2">
        <v>1.429782133E-3</v>
      </c>
      <c r="C2989">
        <f t="shared" si="138"/>
        <v>451704.75533813337</v>
      </c>
      <c r="D2989">
        <f t="shared" si="139"/>
        <v>1.8965264697576218E-3</v>
      </c>
      <c r="G2989">
        <f t="shared" si="140"/>
        <v>1.8965264697576218E-3</v>
      </c>
    </row>
    <row r="2990" spans="1:7" x14ac:dyDescent="0.25">
      <c r="A2990" s="1">
        <v>664.27001949999999</v>
      </c>
      <c r="B2990" s="2">
        <v>1.760621322E-3</v>
      </c>
      <c r="C2990">
        <f t="shared" si="138"/>
        <v>451623.57353687554</v>
      </c>
      <c r="D2990">
        <f t="shared" si="139"/>
        <v>2.3353662514907485E-3</v>
      </c>
      <c r="G2990">
        <f t="shared" si="140"/>
        <v>2.3353662514907485E-3</v>
      </c>
    </row>
    <row r="2991" spans="1:7" x14ac:dyDescent="0.25">
      <c r="A2991" s="1">
        <v>664.38934329999995</v>
      </c>
      <c r="B2991" s="2">
        <v>1.681002555E-3</v>
      </c>
      <c r="C2991">
        <f t="shared" si="138"/>
        <v>451542.46230065927</v>
      </c>
      <c r="D2991">
        <f t="shared" si="139"/>
        <v>2.2297563857497809E-3</v>
      </c>
      <c r="G2991">
        <f t="shared" si="140"/>
        <v>2.2297563857497809E-3</v>
      </c>
    </row>
    <row r="2992" spans="1:7" x14ac:dyDescent="0.25">
      <c r="A2992" s="1">
        <v>664.50866699999995</v>
      </c>
      <c r="B2992" s="2">
        <v>1.8337900979999999E-3</v>
      </c>
      <c r="C2992">
        <f t="shared" si="138"/>
        <v>451461.38026217802</v>
      </c>
      <c r="D2992">
        <f t="shared" si="139"/>
        <v>2.4324205629421046E-3</v>
      </c>
      <c r="G2992">
        <f t="shared" si="140"/>
        <v>2.4324205629421046E-3</v>
      </c>
    </row>
    <row r="2993" spans="1:7" x14ac:dyDescent="0.25">
      <c r="A2993" s="1">
        <v>664.62799070000005</v>
      </c>
      <c r="B2993" s="2">
        <v>1.8340881219999999E-3</v>
      </c>
      <c r="C2993">
        <f t="shared" si="138"/>
        <v>451380.32733775437</v>
      </c>
      <c r="D2993">
        <f t="shared" si="139"/>
        <v>2.4328158752009292E-3</v>
      </c>
      <c r="G2993">
        <f t="shared" si="140"/>
        <v>2.4328158752009292E-3</v>
      </c>
    </row>
    <row r="2994" spans="1:7" x14ac:dyDescent="0.25">
      <c r="A2994" s="1">
        <v>664.74737549999998</v>
      </c>
      <c r="B2994" s="2">
        <v>2.1097245629999998E-3</v>
      </c>
      <c r="C2994">
        <f t="shared" si="138"/>
        <v>451299.26203070808</v>
      </c>
      <c r="D2994">
        <f t="shared" si="139"/>
        <v>2.7984322822890745E-3</v>
      </c>
      <c r="G2994">
        <f t="shared" si="140"/>
        <v>2.7984322822890745E-3</v>
      </c>
    </row>
    <row r="2995" spans="1:7" x14ac:dyDescent="0.25">
      <c r="A2995" s="1">
        <v>664.86669919999997</v>
      </c>
      <c r="B2995" s="2">
        <v>1.3087237019999999E-3</v>
      </c>
      <c r="C2995">
        <f t="shared" si="138"/>
        <v>451218.26730226469</v>
      </c>
      <c r="D2995">
        <f t="shared" si="139"/>
        <v>1.7359491947450329E-3</v>
      </c>
      <c r="G2995">
        <f t="shared" si="140"/>
        <v>1.7359491947450329E-3</v>
      </c>
    </row>
    <row r="2996" spans="1:7" x14ac:dyDescent="0.25">
      <c r="A2996" s="1">
        <v>664.98602289999997</v>
      </c>
      <c r="B2996" s="2">
        <v>1.0453601129999999E-3</v>
      </c>
      <c r="C2996">
        <f t="shared" si="138"/>
        <v>451137.30164087034</v>
      </c>
      <c r="D2996">
        <f t="shared" si="139"/>
        <v>1.3866120431743558E-3</v>
      </c>
      <c r="G2996">
        <f t="shared" si="140"/>
        <v>1.3866120431743558E-3</v>
      </c>
    </row>
    <row r="2997" spans="1:7" x14ac:dyDescent="0.25">
      <c r="A2997" s="1">
        <v>665.1054077</v>
      </c>
      <c r="B2997" s="2">
        <v>1.016785391E-3</v>
      </c>
      <c r="C2997">
        <f t="shared" si="138"/>
        <v>451056.32359452546</v>
      </c>
      <c r="D2997">
        <f t="shared" si="139"/>
        <v>1.3487092638710106E-3</v>
      </c>
      <c r="G2997">
        <f t="shared" si="140"/>
        <v>1.3487092638710106E-3</v>
      </c>
    </row>
    <row r="2998" spans="1:7" x14ac:dyDescent="0.25">
      <c r="A2998" s="1">
        <v>665.2247314</v>
      </c>
      <c r="B2998" s="2">
        <v>1.4888292639999999E-3</v>
      </c>
      <c r="C2998">
        <f t="shared" si="138"/>
        <v>450975.41603517119</v>
      </c>
      <c r="D2998">
        <f t="shared" si="139"/>
        <v>1.9748492046135803E-3</v>
      </c>
      <c r="G2998">
        <f t="shared" si="140"/>
        <v>1.9748492046135803E-3</v>
      </c>
    </row>
    <row r="2999" spans="1:7" x14ac:dyDescent="0.25">
      <c r="A2999" s="1">
        <v>665.34405519999996</v>
      </c>
      <c r="B2999" s="2">
        <v>1.1547791070000001E-3</v>
      </c>
      <c r="C2999">
        <f t="shared" si="138"/>
        <v>450894.53742818988</v>
      </c>
      <c r="D2999">
        <f t="shared" si="139"/>
        <v>1.5317502524341373E-3</v>
      </c>
      <c r="G2999">
        <f t="shared" si="140"/>
        <v>1.5317502524341373E-3</v>
      </c>
    </row>
    <row r="3000" spans="1:7" x14ac:dyDescent="0.25">
      <c r="A3000" s="1">
        <v>665.46343990000003</v>
      </c>
      <c r="B3000" s="2">
        <v>1.4582455620000001E-3</v>
      </c>
      <c r="C3000">
        <f t="shared" si="138"/>
        <v>450813.64656949654</v>
      </c>
      <c r="D3000">
        <f t="shared" si="139"/>
        <v>1.9342816250869875E-3</v>
      </c>
      <c r="G3000">
        <f t="shared" si="140"/>
        <v>1.9342816250869875E-3</v>
      </c>
    </row>
    <row r="3001" spans="1:7" x14ac:dyDescent="0.25">
      <c r="A3001" s="1">
        <v>665.58276369999999</v>
      </c>
      <c r="B3001" s="2">
        <v>1.0649488540000001E-3</v>
      </c>
      <c r="C3001">
        <f t="shared" si="138"/>
        <v>450732.82597086584</v>
      </c>
      <c r="D3001">
        <f t="shared" si="139"/>
        <v>1.4125954185140494E-3</v>
      </c>
      <c r="G3001">
        <f t="shared" si="140"/>
        <v>1.4125954185140494E-3</v>
      </c>
    </row>
    <row r="3002" spans="1:7" x14ac:dyDescent="0.25">
      <c r="A3002" s="1">
        <v>665.70214840000006</v>
      </c>
      <c r="B3002" s="2">
        <v>1.305433689E-3</v>
      </c>
      <c r="C3002">
        <f t="shared" si="138"/>
        <v>450651.99311890936</v>
      </c>
      <c r="D3002">
        <f t="shared" si="139"/>
        <v>1.7315851755029864E-3</v>
      </c>
      <c r="G3002">
        <f t="shared" si="140"/>
        <v>1.7315851755029864E-3</v>
      </c>
    </row>
    <row r="3003" spans="1:7" x14ac:dyDescent="0.25">
      <c r="A3003" s="1">
        <v>665.82147220000002</v>
      </c>
      <c r="B3003" s="2">
        <v>9.4580114820000004E-4</v>
      </c>
      <c r="C3003">
        <f t="shared" si="138"/>
        <v>450571.23046624387</v>
      </c>
      <c r="D3003">
        <f t="shared" si="139"/>
        <v>1.2545526141977963E-3</v>
      </c>
      <c r="G3003">
        <f t="shared" si="140"/>
        <v>1.2545526141977963E-3</v>
      </c>
    </row>
    <row r="3004" spans="1:7" x14ac:dyDescent="0.25">
      <c r="A3004" s="1">
        <v>665.94085689999997</v>
      </c>
      <c r="B3004" s="2">
        <v>1.1213624380000001E-3</v>
      </c>
      <c r="C3004">
        <f t="shared" si="138"/>
        <v>450490.45555865188</v>
      </c>
      <c r="D3004">
        <f t="shared" si="139"/>
        <v>1.4874248997619416E-3</v>
      </c>
      <c r="G3004">
        <f t="shared" si="140"/>
        <v>1.4874248997619416E-3</v>
      </c>
    </row>
    <row r="3005" spans="1:7" x14ac:dyDescent="0.25">
      <c r="A3005" s="1">
        <v>666.06018070000005</v>
      </c>
      <c r="B3005" s="2">
        <v>1.0639845860000001E-3</v>
      </c>
      <c r="C3005">
        <f t="shared" si="138"/>
        <v>450409.75078965561</v>
      </c>
      <c r="D3005">
        <f t="shared" si="139"/>
        <v>1.4113163706481321E-3</v>
      </c>
      <c r="G3005">
        <f t="shared" si="140"/>
        <v>1.4113163706481321E-3</v>
      </c>
    </row>
    <row r="3006" spans="1:7" x14ac:dyDescent="0.25">
      <c r="A3006" s="1">
        <v>666.1795654</v>
      </c>
      <c r="B3006" s="2">
        <v>1.7824523380000001E-3</v>
      </c>
      <c r="C3006">
        <f t="shared" si="138"/>
        <v>450329.03376414493</v>
      </c>
      <c r="D3006">
        <f t="shared" si="139"/>
        <v>2.3643238798944756E-3</v>
      </c>
      <c r="G3006">
        <f t="shared" si="140"/>
        <v>2.3643238798944756E-3</v>
      </c>
    </row>
    <row r="3007" spans="1:7" x14ac:dyDescent="0.25">
      <c r="A3007" s="1">
        <v>666.29895020000004</v>
      </c>
      <c r="B3007" s="2">
        <v>1.4826954579999999E-3</v>
      </c>
      <c r="C3007">
        <f t="shared" si="138"/>
        <v>450248.34559614764</v>
      </c>
      <c r="D3007">
        <f t="shared" si="139"/>
        <v>1.9667130521391122E-3</v>
      </c>
      <c r="G3007">
        <f t="shared" si="140"/>
        <v>1.9667130521391122E-3</v>
      </c>
    </row>
    <row r="3008" spans="1:7" x14ac:dyDescent="0.25">
      <c r="A3008" s="1">
        <v>666.41827390000003</v>
      </c>
      <c r="B3008" s="2">
        <v>1.4435835179999999E-3</v>
      </c>
      <c r="C3008">
        <f t="shared" si="138"/>
        <v>450167.72761098796</v>
      </c>
      <c r="D3008">
        <f t="shared" si="139"/>
        <v>1.9148332392770417E-3</v>
      </c>
      <c r="G3008">
        <f t="shared" si="140"/>
        <v>1.9148332392770417E-3</v>
      </c>
    </row>
    <row r="3009" spans="1:7" x14ac:dyDescent="0.25">
      <c r="A3009" s="1">
        <v>666.53765869999995</v>
      </c>
      <c r="B3009" s="2">
        <v>1.623782329E-3</v>
      </c>
      <c r="C3009">
        <f t="shared" si="138"/>
        <v>450087.09723185521</v>
      </c>
      <c r="D3009">
        <f t="shared" si="139"/>
        <v>2.1538569387572416E-3</v>
      </c>
      <c r="G3009">
        <f t="shared" si="140"/>
        <v>2.1538569387572416E-3</v>
      </c>
    </row>
    <row r="3010" spans="1:7" x14ac:dyDescent="0.25">
      <c r="A3010" s="1">
        <v>666.65698239999995</v>
      </c>
      <c r="B3010" s="2">
        <v>1.802937244E-3</v>
      </c>
      <c r="C3010">
        <f t="shared" si="138"/>
        <v>450006.53697495873</v>
      </c>
      <c r="D3010">
        <f t="shared" si="139"/>
        <v>2.3914959682587219E-3</v>
      </c>
      <c r="G3010">
        <f t="shared" si="140"/>
        <v>2.3914959682587219E-3</v>
      </c>
    </row>
    <row r="3011" spans="1:7" x14ac:dyDescent="0.25">
      <c r="A3011" s="1">
        <v>666.77636719999998</v>
      </c>
      <c r="B3011" s="2">
        <v>1.875902177E-3</v>
      </c>
      <c r="C3011">
        <f t="shared" ref="C3011:C3074" si="141">(3*10^8)/A3011</f>
        <v>449925.96432262997</v>
      </c>
      <c r="D3011">
        <f t="shared" ref="D3011:D3074" si="142">B3011/$E$1</f>
        <v>2.4882798933090651E-3</v>
      </c>
      <c r="G3011">
        <f t="shared" ref="G3011:G3074" si="143">D3011/MAX(D:D)</f>
        <v>2.4882798933090651E-3</v>
      </c>
    </row>
    <row r="3012" spans="1:7" x14ac:dyDescent="0.25">
      <c r="A3012" s="1">
        <v>666.89575200000002</v>
      </c>
      <c r="B3012" s="2">
        <v>2.0004226829999998E-3</v>
      </c>
      <c r="C3012">
        <f t="shared" si="141"/>
        <v>449845.42051783827</v>
      </c>
      <c r="D3012">
        <f t="shared" si="142"/>
        <v>2.6534494182359879E-3</v>
      </c>
      <c r="G3012">
        <f t="shared" si="143"/>
        <v>2.6534494182359879E-3</v>
      </c>
    </row>
    <row r="3013" spans="1:7" x14ac:dyDescent="0.25">
      <c r="A3013" s="1">
        <v>667.01513669999997</v>
      </c>
      <c r="B3013" s="2">
        <v>1.8555331039999999E-3</v>
      </c>
      <c r="C3013">
        <f t="shared" si="141"/>
        <v>449764.90561252355</v>
      </c>
      <c r="D3013">
        <f t="shared" si="142"/>
        <v>2.4612614509762669E-3</v>
      </c>
      <c r="G3013">
        <f t="shared" si="143"/>
        <v>2.4612614509762669E-3</v>
      </c>
    </row>
    <row r="3014" spans="1:7" x14ac:dyDescent="0.25">
      <c r="A3014" s="1">
        <v>667.13446039999997</v>
      </c>
      <c r="B3014" s="2">
        <v>1.804696862E-3</v>
      </c>
      <c r="C3014">
        <f t="shared" si="141"/>
        <v>449684.46064100217</v>
      </c>
      <c r="D3014">
        <f t="shared" si="142"/>
        <v>2.3938300036593883E-3</v>
      </c>
      <c r="G3014">
        <f t="shared" si="143"/>
        <v>2.3938300036593883E-3</v>
      </c>
    </row>
    <row r="3015" spans="1:7" x14ac:dyDescent="0.25">
      <c r="A3015" s="1">
        <v>667.2538452</v>
      </c>
      <c r="B3015" s="2">
        <v>1.5232840089999999E-3</v>
      </c>
      <c r="C3015">
        <f t="shared" si="141"/>
        <v>449604.00327116763</v>
      </c>
      <c r="D3015">
        <f t="shared" si="142"/>
        <v>2.0205515073582242E-3</v>
      </c>
      <c r="G3015">
        <f t="shared" si="143"/>
        <v>2.0205515073582242E-3</v>
      </c>
    </row>
    <row r="3016" spans="1:7" x14ac:dyDescent="0.25">
      <c r="A3016" s="1">
        <v>667.37323000000004</v>
      </c>
      <c r="B3016" s="2">
        <v>8.6343806470000003E-4</v>
      </c>
      <c r="C3016">
        <f t="shared" si="141"/>
        <v>449523.57468698587</v>
      </c>
      <c r="D3016">
        <f t="shared" si="142"/>
        <v>1.1453025652684136E-3</v>
      </c>
      <c r="G3016">
        <f t="shared" si="143"/>
        <v>1.1453025652684136E-3</v>
      </c>
    </row>
    <row r="3017" spans="1:7" x14ac:dyDescent="0.25">
      <c r="A3017" s="1">
        <v>667.49261469999999</v>
      </c>
      <c r="B3017" s="2">
        <v>4.4010279820000002E-4</v>
      </c>
      <c r="C3017">
        <f t="shared" si="141"/>
        <v>449443.17494034441</v>
      </c>
      <c r="D3017">
        <f t="shared" si="142"/>
        <v>5.8377188169877418E-4</v>
      </c>
      <c r="G3017">
        <f t="shared" si="143"/>
        <v>5.8377188169877418E-4</v>
      </c>
    </row>
    <row r="3018" spans="1:7" x14ac:dyDescent="0.25">
      <c r="A3018" s="1">
        <v>667.61199950000002</v>
      </c>
      <c r="B3018" s="2">
        <v>8.45413364E-4</v>
      </c>
      <c r="C3018">
        <f t="shared" si="141"/>
        <v>449362.80388111866</v>
      </c>
      <c r="D3018">
        <f t="shared" si="142"/>
        <v>1.1213938023890771E-3</v>
      </c>
      <c r="G3018">
        <f t="shared" si="143"/>
        <v>1.1213938023890771E-3</v>
      </c>
    </row>
    <row r="3019" spans="1:7" x14ac:dyDescent="0.25">
      <c r="A3019" s="1">
        <v>667.73138429999995</v>
      </c>
      <c r="B3019" s="2">
        <v>4.6237983040000002E-4</v>
      </c>
      <c r="C3019">
        <f t="shared" si="141"/>
        <v>449282.46156124253</v>
      </c>
      <c r="D3019">
        <f t="shared" si="142"/>
        <v>6.1332112578276279E-4</v>
      </c>
      <c r="G3019">
        <f t="shared" si="143"/>
        <v>6.1332112578276279E-4</v>
      </c>
    </row>
    <row r="3020" spans="1:7" x14ac:dyDescent="0.25">
      <c r="A3020" s="1">
        <v>667.85070800000005</v>
      </c>
      <c r="B3020" s="2">
        <v>5.5388279720000003E-4</v>
      </c>
      <c r="C3020">
        <f t="shared" si="141"/>
        <v>449202.1890616907</v>
      </c>
      <c r="D3020">
        <f t="shared" si="142"/>
        <v>7.3469472151614364E-4</v>
      </c>
      <c r="G3020">
        <f t="shared" si="143"/>
        <v>7.3469472151614364E-4</v>
      </c>
    </row>
    <row r="3021" spans="1:7" x14ac:dyDescent="0.25">
      <c r="A3021" s="1">
        <v>667.97009279999997</v>
      </c>
      <c r="B3021" s="2">
        <v>8.9959916660000002E-4</v>
      </c>
      <c r="C3021">
        <f t="shared" si="141"/>
        <v>449121.90415959893</v>
      </c>
      <c r="D3021">
        <f t="shared" si="142"/>
        <v>1.1932682555271493E-3</v>
      </c>
      <c r="G3021">
        <f t="shared" si="143"/>
        <v>1.1932682555271493E-3</v>
      </c>
    </row>
    <row r="3022" spans="1:7" x14ac:dyDescent="0.25">
      <c r="A3022" s="1">
        <v>668.08947750000004</v>
      </c>
      <c r="B3022" s="2">
        <v>1.16910215E-3</v>
      </c>
      <c r="C3022">
        <f t="shared" si="141"/>
        <v>449041.64801787346</v>
      </c>
      <c r="D3022">
        <f t="shared" si="142"/>
        <v>1.5507489722740475E-3</v>
      </c>
      <c r="G3022">
        <f t="shared" si="143"/>
        <v>1.5507489722740475E-3</v>
      </c>
    </row>
    <row r="3023" spans="1:7" x14ac:dyDescent="0.25">
      <c r="A3023" s="1">
        <v>668.20886229999996</v>
      </c>
      <c r="B3023" s="2">
        <v>5.0022307549999997E-4</v>
      </c>
      <c r="C3023">
        <f t="shared" si="141"/>
        <v>448961.42048668547</v>
      </c>
      <c r="D3023">
        <f t="shared" si="142"/>
        <v>6.6351808542939401E-4</v>
      </c>
      <c r="G3023">
        <f t="shared" si="143"/>
        <v>6.6351808542939401E-4</v>
      </c>
    </row>
    <row r="3024" spans="1:7" x14ac:dyDescent="0.25">
      <c r="A3024" s="1">
        <v>668.3282471</v>
      </c>
      <c r="B3024" s="2">
        <v>8.3707924930000004E-4</v>
      </c>
      <c r="C3024">
        <f t="shared" si="141"/>
        <v>448881.22161790339</v>
      </c>
      <c r="D3024">
        <f t="shared" si="142"/>
        <v>1.1103390628132079E-3</v>
      </c>
      <c r="G3024">
        <f t="shared" si="143"/>
        <v>1.1103390628132079E-3</v>
      </c>
    </row>
    <row r="3025" spans="1:7" x14ac:dyDescent="0.25">
      <c r="A3025" s="1">
        <v>668.44763179999995</v>
      </c>
      <c r="B3025" s="2">
        <v>5.3806777580000002E-4</v>
      </c>
      <c r="C3025">
        <f t="shared" si="141"/>
        <v>448801.05146331078</v>
      </c>
      <c r="D3025">
        <f t="shared" si="142"/>
        <v>7.1371697531788189E-4</v>
      </c>
      <c r="G3025">
        <f t="shared" si="143"/>
        <v>7.1371697531788189E-4</v>
      </c>
    </row>
    <row r="3026" spans="1:7" x14ac:dyDescent="0.25">
      <c r="A3026" s="1">
        <v>668.56701659999999</v>
      </c>
      <c r="B3026" s="2">
        <v>1.38167059E-4</v>
      </c>
      <c r="C3026">
        <f t="shared" si="141"/>
        <v>448720.90987325564</v>
      </c>
      <c r="D3026">
        <f t="shared" si="142"/>
        <v>1.8327091841066043E-4</v>
      </c>
      <c r="G3026">
        <f t="shared" si="143"/>
        <v>1.8327091841066043E-4</v>
      </c>
    </row>
    <row r="3027" spans="1:7" x14ac:dyDescent="0.25">
      <c r="A3027" s="1">
        <v>668.68640140000002</v>
      </c>
      <c r="B3027" s="2">
        <v>-3.0203460479999999E-5</v>
      </c>
      <c r="C3027">
        <f t="shared" si="141"/>
        <v>448640.79689956736</v>
      </c>
      <c r="D3027">
        <f t="shared" si="142"/>
        <v>-4.0063210300725055E-5</v>
      </c>
      <c r="G3027">
        <f t="shared" si="143"/>
        <v>-4.0063210300725055E-5</v>
      </c>
    </row>
    <row r="3028" spans="1:7" x14ac:dyDescent="0.25">
      <c r="A3028" s="1">
        <v>668.80584720000002</v>
      </c>
      <c r="B3028" s="2">
        <v>2.7543239410000002E-4</v>
      </c>
      <c r="C3028">
        <f t="shared" si="141"/>
        <v>448560.67161489371</v>
      </c>
      <c r="D3028">
        <f t="shared" si="142"/>
        <v>3.6534575022512399E-4</v>
      </c>
      <c r="G3028">
        <f t="shared" si="143"/>
        <v>3.6534575022512399E-4</v>
      </c>
    </row>
    <row r="3029" spans="1:7" x14ac:dyDescent="0.25">
      <c r="A3029" s="1">
        <v>668.92523189999997</v>
      </c>
      <c r="B3029" s="2">
        <v>6.5753556559999999E-4</v>
      </c>
      <c r="C3029">
        <f t="shared" si="141"/>
        <v>448480.61590962391</v>
      </c>
      <c r="D3029">
        <f t="shared" si="142"/>
        <v>8.7218435325590198E-4</v>
      </c>
      <c r="G3029">
        <f t="shared" si="143"/>
        <v>8.7218435325590198E-4</v>
      </c>
    </row>
    <row r="3030" spans="1:7" x14ac:dyDescent="0.25">
      <c r="A3030" s="1">
        <v>669.04461670000001</v>
      </c>
      <c r="B3030" s="2">
        <v>1.075396198E-3</v>
      </c>
      <c r="C3030">
        <f t="shared" si="141"/>
        <v>448400.58870770375</v>
      </c>
      <c r="D3030">
        <f t="shared" si="142"/>
        <v>1.426453239210892E-3</v>
      </c>
      <c r="G3030">
        <f t="shared" si="143"/>
        <v>1.426453239210892E-3</v>
      </c>
    </row>
    <row r="3031" spans="1:7" x14ac:dyDescent="0.25">
      <c r="A3031" s="1">
        <v>669.16400150000004</v>
      </c>
      <c r="B3031" s="2">
        <v>1.410051831E-3</v>
      </c>
      <c r="C3031">
        <f t="shared" si="141"/>
        <v>448320.5900609105</v>
      </c>
      <c r="D3031">
        <f t="shared" si="142"/>
        <v>1.8703553216255645E-3</v>
      </c>
      <c r="G3031">
        <f t="shared" si="143"/>
        <v>1.8703553216255645E-3</v>
      </c>
    </row>
    <row r="3032" spans="1:7" x14ac:dyDescent="0.25">
      <c r="A3032" s="1">
        <v>669.2833862</v>
      </c>
      <c r="B3032" s="2">
        <v>1.7114834630000001E-3</v>
      </c>
      <c r="C3032">
        <f t="shared" si="141"/>
        <v>448240.62002093665</v>
      </c>
      <c r="D3032">
        <f t="shared" si="142"/>
        <v>2.2701876147531489E-3</v>
      </c>
      <c r="G3032">
        <f t="shared" si="143"/>
        <v>2.2701876147531489E-3</v>
      </c>
    </row>
    <row r="3033" spans="1:7" x14ac:dyDescent="0.25">
      <c r="A3033" s="1">
        <v>669.40277100000003</v>
      </c>
      <c r="B3033" s="2">
        <v>2.0301330369999998E-3</v>
      </c>
      <c r="C3033">
        <f t="shared" si="141"/>
        <v>448160.678438542</v>
      </c>
      <c r="D3033">
        <f t="shared" si="142"/>
        <v>2.6928585502193634E-3</v>
      </c>
      <c r="G3033">
        <f t="shared" si="143"/>
        <v>2.6928585502193634E-3</v>
      </c>
    </row>
    <row r="3034" spans="1:7" x14ac:dyDescent="0.25">
      <c r="A3034" s="1">
        <v>669.52221680000002</v>
      </c>
      <c r="B3034" s="2">
        <v>1.71594636E-3</v>
      </c>
      <c r="C3034">
        <f t="shared" si="141"/>
        <v>448080.7245409395</v>
      </c>
      <c r="D3034">
        <f t="shared" si="142"/>
        <v>2.2761073993811344E-3</v>
      </c>
      <c r="G3034">
        <f t="shared" si="143"/>
        <v>2.2761073993811344E-3</v>
      </c>
    </row>
    <row r="3035" spans="1:7" x14ac:dyDescent="0.25">
      <c r="A3035" s="1">
        <v>669.64160159999994</v>
      </c>
      <c r="B3035" s="2">
        <v>1.541744452E-3</v>
      </c>
      <c r="C3035">
        <f t="shared" si="141"/>
        <v>448000.83997648692</v>
      </c>
      <c r="D3035">
        <f t="shared" si="142"/>
        <v>2.0450382581609439E-3</v>
      </c>
      <c r="G3035">
        <f t="shared" si="143"/>
        <v>2.0450382581609439E-3</v>
      </c>
    </row>
    <row r="3036" spans="1:7" x14ac:dyDescent="0.25">
      <c r="A3036" s="1">
        <v>669.76098630000001</v>
      </c>
      <c r="B3036" s="2">
        <v>1.654957188E-3</v>
      </c>
      <c r="C3036">
        <f t="shared" si="141"/>
        <v>447920.9839577364</v>
      </c>
      <c r="D3036">
        <f t="shared" si="142"/>
        <v>2.1952086551620385E-3</v>
      </c>
      <c r="G3036">
        <f t="shared" si="143"/>
        <v>2.1952086551620385E-3</v>
      </c>
    </row>
    <row r="3037" spans="1:7" x14ac:dyDescent="0.25">
      <c r="A3037" s="1">
        <v>669.88037110000005</v>
      </c>
      <c r="B3037" s="2">
        <v>1.690608682E-3</v>
      </c>
      <c r="C3037">
        <f t="shared" si="141"/>
        <v>447841.15633568232</v>
      </c>
      <c r="D3037">
        <f t="shared" si="142"/>
        <v>2.2424983788876638E-3</v>
      </c>
      <c r="G3037">
        <f t="shared" si="143"/>
        <v>2.2424983788876638E-3</v>
      </c>
    </row>
    <row r="3038" spans="1:7" x14ac:dyDescent="0.25">
      <c r="A3038" s="1">
        <v>669.99981690000004</v>
      </c>
      <c r="B3038" s="2">
        <v>1.471071271E-3</v>
      </c>
      <c r="C3038">
        <f t="shared" si="141"/>
        <v>447761.31639566721</v>
      </c>
      <c r="D3038">
        <f t="shared" si="142"/>
        <v>1.9512942146630446E-3</v>
      </c>
      <c r="G3038">
        <f t="shared" si="143"/>
        <v>1.9512942146630446E-3</v>
      </c>
    </row>
    <row r="3039" spans="1:7" x14ac:dyDescent="0.25">
      <c r="A3039" s="1">
        <v>670.11920169999996</v>
      </c>
      <c r="B3039" s="2">
        <v>1.331887906E-3</v>
      </c>
      <c r="C3039">
        <f t="shared" si="141"/>
        <v>447681.54566969787</v>
      </c>
      <c r="D3039">
        <f t="shared" si="142"/>
        <v>1.7666752228740091E-3</v>
      </c>
      <c r="G3039">
        <f t="shared" si="143"/>
        <v>1.7666752228740091E-3</v>
      </c>
    </row>
    <row r="3040" spans="1:7" x14ac:dyDescent="0.25">
      <c r="A3040" s="1">
        <v>670.23864749999996</v>
      </c>
      <c r="B3040" s="2">
        <v>1.429950586E-3</v>
      </c>
      <c r="C3040">
        <f t="shared" si="141"/>
        <v>447601.76262440911</v>
      </c>
      <c r="D3040">
        <f t="shared" si="142"/>
        <v>1.8967499132921551E-3</v>
      </c>
      <c r="G3040">
        <f t="shared" si="143"/>
        <v>1.8967499132921551E-3</v>
      </c>
    </row>
    <row r="3041" spans="1:7" x14ac:dyDescent="0.25">
      <c r="A3041" s="1">
        <v>670.35803220000003</v>
      </c>
      <c r="B3041" s="2">
        <v>1.1619637950000001E-3</v>
      </c>
      <c r="C3041">
        <f t="shared" si="141"/>
        <v>447522.04880047677</v>
      </c>
      <c r="D3041">
        <f t="shared" si="142"/>
        <v>1.5412803414277378E-3</v>
      </c>
      <c r="G3041">
        <f t="shared" si="143"/>
        <v>1.5412803414277378E-3</v>
      </c>
    </row>
    <row r="3042" spans="1:7" x14ac:dyDescent="0.25">
      <c r="A3042" s="1">
        <v>670.47741699999995</v>
      </c>
      <c r="B3042" s="2">
        <v>1.1183088649999999E-3</v>
      </c>
      <c r="C3042">
        <f t="shared" si="141"/>
        <v>447442.36329737562</v>
      </c>
      <c r="D3042">
        <f t="shared" si="142"/>
        <v>1.4833745050282445E-3</v>
      </c>
      <c r="G3042">
        <f t="shared" si="143"/>
        <v>1.4833745050282445E-3</v>
      </c>
    </row>
    <row r="3043" spans="1:7" x14ac:dyDescent="0.25">
      <c r="A3043" s="1">
        <v>670.59686280000005</v>
      </c>
      <c r="B3043" s="2">
        <v>7.8680267320000005E-4</v>
      </c>
      <c r="C3043">
        <f t="shared" si="141"/>
        <v>447362.66547294077</v>
      </c>
      <c r="D3043">
        <f t="shared" si="142"/>
        <v>1.0436499811820321E-3</v>
      </c>
      <c r="G3043">
        <f t="shared" si="143"/>
        <v>1.0436499811820321E-3</v>
      </c>
    </row>
    <row r="3044" spans="1:7" x14ac:dyDescent="0.25">
      <c r="A3044" s="1">
        <v>670.71624759999997</v>
      </c>
      <c r="B3044" s="2">
        <v>7.0013664659999996E-4</v>
      </c>
      <c r="C3044">
        <f t="shared" si="141"/>
        <v>447283.03671407886</v>
      </c>
      <c r="D3044">
        <f t="shared" si="142"/>
        <v>9.2869231757579775E-4</v>
      </c>
      <c r="G3044">
        <f t="shared" si="143"/>
        <v>9.2869231757579775E-4</v>
      </c>
    </row>
    <row r="3045" spans="1:7" x14ac:dyDescent="0.25">
      <c r="A3045" s="1">
        <v>670.83569339999997</v>
      </c>
      <c r="B3045" s="2">
        <v>4.731297086E-4</v>
      </c>
      <c r="C3045">
        <f t="shared" si="141"/>
        <v>447203.39563255565</v>
      </c>
      <c r="D3045">
        <f t="shared" si="142"/>
        <v>6.2758024126785637E-4</v>
      </c>
      <c r="G3045">
        <f t="shared" si="143"/>
        <v>6.2758024126785637E-4</v>
      </c>
    </row>
    <row r="3046" spans="1:7" x14ac:dyDescent="0.25">
      <c r="A3046" s="1">
        <v>670.95507810000004</v>
      </c>
      <c r="B3046" s="2">
        <v>2.6771763809999997E-4</v>
      </c>
      <c r="C3046">
        <f t="shared" si="141"/>
        <v>447123.82362398278</v>
      </c>
      <c r="D3046">
        <f t="shared" si="142"/>
        <v>3.5511255551382774E-4</v>
      </c>
      <c r="G3046">
        <f t="shared" si="143"/>
        <v>3.5511255551382774E-4</v>
      </c>
    </row>
    <row r="3047" spans="1:7" x14ac:dyDescent="0.25">
      <c r="A3047" s="1">
        <v>671.07452390000003</v>
      </c>
      <c r="B3047" s="2">
        <v>2.3524084829999999E-4</v>
      </c>
      <c r="C3047">
        <f t="shared" si="141"/>
        <v>447044.23922476964</v>
      </c>
      <c r="D3047">
        <f t="shared" si="142"/>
        <v>3.1203390032094299E-4</v>
      </c>
      <c r="G3047">
        <f t="shared" si="143"/>
        <v>3.1203390032094299E-4</v>
      </c>
    </row>
    <row r="3048" spans="1:7" x14ac:dyDescent="0.25">
      <c r="A3048" s="1">
        <v>671.19390869999995</v>
      </c>
      <c r="B3048" s="2">
        <v>8.0241425889999995E-4</v>
      </c>
      <c r="C3048">
        <f t="shared" si="141"/>
        <v>446964.7237726787</v>
      </c>
      <c r="D3048">
        <f t="shared" si="142"/>
        <v>1.064357881240075E-3</v>
      </c>
      <c r="G3048">
        <f t="shared" si="143"/>
        <v>1.064357881240075E-3</v>
      </c>
    </row>
    <row r="3049" spans="1:7" x14ac:dyDescent="0.25">
      <c r="A3049" s="1">
        <v>671.31335449999995</v>
      </c>
      <c r="B3049" s="2">
        <v>7.9903093870000005E-4</v>
      </c>
      <c r="C3049">
        <f t="shared" si="141"/>
        <v>446885.19599530776</v>
      </c>
      <c r="D3049">
        <f t="shared" si="142"/>
        <v>1.0598700951873132E-3</v>
      </c>
      <c r="G3049">
        <f t="shared" si="143"/>
        <v>1.0598700951873132E-3</v>
      </c>
    </row>
    <row r="3050" spans="1:7" x14ac:dyDescent="0.25">
      <c r="A3050" s="1">
        <v>671.43280030000005</v>
      </c>
      <c r="B3050" s="2">
        <v>4.6490828390000001E-4</v>
      </c>
      <c r="C3050">
        <f t="shared" si="141"/>
        <v>446805.69651342364</v>
      </c>
      <c r="D3050">
        <f t="shared" si="142"/>
        <v>6.1667497870876052E-4</v>
      </c>
      <c r="G3050">
        <f t="shared" si="143"/>
        <v>6.1667497870876052E-4</v>
      </c>
    </row>
    <row r="3051" spans="1:7" x14ac:dyDescent="0.25">
      <c r="A3051" s="1">
        <v>671.55218509999997</v>
      </c>
      <c r="B3051" s="2">
        <v>6.4541923349999998E-4</v>
      </c>
      <c r="C3051">
        <f t="shared" si="141"/>
        <v>446726.26589001028</v>
      </c>
      <c r="D3051">
        <f t="shared" si="142"/>
        <v>8.5611271267957932E-4</v>
      </c>
      <c r="G3051">
        <f t="shared" si="143"/>
        <v>8.5611271267957932E-4</v>
      </c>
    </row>
    <row r="3052" spans="1:7" x14ac:dyDescent="0.25">
      <c r="A3052" s="1">
        <v>671.67163089999997</v>
      </c>
      <c r="B3052" s="2">
        <v>4.3464190089999999E-4</v>
      </c>
      <c r="C3052">
        <f t="shared" si="141"/>
        <v>446646.82293938467</v>
      </c>
      <c r="D3052">
        <f t="shared" si="142"/>
        <v>5.7652830518523416E-4</v>
      </c>
      <c r="G3052">
        <f t="shared" si="143"/>
        <v>5.7652830518523416E-4</v>
      </c>
    </row>
    <row r="3053" spans="1:7" x14ac:dyDescent="0.25">
      <c r="A3053" s="1">
        <v>671.79101560000004</v>
      </c>
      <c r="B3053" s="2">
        <v>5.5513810370000003E-4</v>
      </c>
      <c r="C3053">
        <f t="shared" si="141"/>
        <v>446567.44885470002</v>
      </c>
      <c r="D3053">
        <f t="shared" si="142"/>
        <v>7.3635981576369413E-4</v>
      </c>
      <c r="G3053">
        <f t="shared" si="143"/>
        <v>7.3635981576369413E-4</v>
      </c>
    </row>
    <row r="3054" spans="1:7" x14ac:dyDescent="0.25">
      <c r="A3054" s="1">
        <v>671.91046140000003</v>
      </c>
      <c r="B3054" s="2">
        <v>8.4683852039999999E-5</v>
      </c>
      <c r="C3054">
        <f t="shared" si="141"/>
        <v>446488.0623750324</v>
      </c>
      <c r="D3054">
        <f t="shared" si="142"/>
        <v>1.1232841930813104E-4</v>
      </c>
      <c r="G3054">
        <f t="shared" si="143"/>
        <v>1.1232841930813104E-4</v>
      </c>
    </row>
    <row r="3055" spans="1:7" x14ac:dyDescent="0.25">
      <c r="A3055" s="1">
        <v>672.02990720000003</v>
      </c>
      <c r="B3055" s="2">
        <v>5.2604114170000003E-4</v>
      </c>
      <c r="C3055">
        <f t="shared" si="141"/>
        <v>446408.70411548251</v>
      </c>
      <c r="D3055">
        <f t="shared" si="142"/>
        <v>6.9776431414923128E-4</v>
      </c>
      <c r="G3055">
        <f t="shared" si="143"/>
        <v>6.9776431414923128E-4</v>
      </c>
    </row>
    <row r="3056" spans="1:7" x14ac:dyDescent="0.25">
      <c r="A3056" s="1">
        <v>672.14935300000002</v>
      </c>
      <c r="B3056" s="2">
        <v>4.0458442530000001E-4</v>
      </c>
      <c r="C3056">
        <f t="shared" si="141"/>
        <v>446329.37406100571</v>
      </c>
      <c r="D3056">
        <f t="shared" si="142"/>
        <v>5.3665873570762077E-4</v>
      </c>
      <c r="G3056">
        <f t="shared" si="143"/>
        <v>5.3665873570762077E-4</v>
      </c>
    </row>
    <row r="3057" spans="1:7" x14ac:dyDescent="0.25">
      <c r="A3057" s="1">
        <v>672.26873780000005</v>
      </c>
      <c r="B3057" s="2">
        <v>-4.2992760430000001E-6</v>
      </c>
      <c r="C3057">
        <f t="shared" si="141"/>
        <v>446250.11268819403</v>
      </c>
      <c r="D3057">
        <f t="shared" si="142"/>
        <v>-5.7027505297160599E-6</v>
      </c>
      <c r="G3057">
        <f t="shared" si="143"/>
        <v>-5.7027505297160599E-6</v>
      </c>
    </row>
    <row r="3058" spans="1:7" x14ac:dyDescent="0.25">
      <c r="A3058" s="1">
        <v>672.38818360000005</v>
      </c>
      <c r="B3058" s="2">
        <v>-1.085961121E-3</v>
      </c>
      <c r="C3058">
        <f t="shared" si="141"/>
        <v>446170.83898438688</v>
      </c>
      <c r="D3058">
        <f t="shared" si="142"/>
        <v>-1.4404670219110645E-3</v>
      </c>
      <c r="G3058">
        <f t="shared" si="143"/>
        <v>-1.4404670219110645E-3</v>
      </c>
    </row>
    <row r="3059" spans="1:7" x14ac:dyDescent="0.25">
      <c r="A3059" s="1">
        <v>672.50762940000004</v>
      </c>
      <c r="B3059" s="2">
        <v>-1.009739703E-3</v>
      </c>
      <c r="C3059">
        <f t="shared" si="141"/>
        <v>446091.59344059031</v>
      </c>
      <c r="D3059">
        <f t="shared" si="142"/>
        <v>-1.3393635506457257E-3</v>
      </c>
      <c r="G3059">
        <f t="shared" si="143"/>
        <v>-1.3393635506457257E-3</v>
      </c>
    </row>
    <row r="3060" spans="1:7" x14ac:dyDescent="0.25">
      <c r="A3060" s="1">
        <v>672.62707520000004</v>
      </c>
      <c r="B3060" s="2">
        <v>-1.6988781279999999E-3</v>
      </c>
      <c r="C3060">
        <f t="shared" si="141"/>
        <v>446012.37604180223</v>
      </c>
      <c r="D3060">
        <f t="shared" si="142"/>
        <v>-2.2534673390300903E-3</v>
      </c>
      <c r="G3060">
        <f t="shared" si="143"/>
        <v>-2.2534673390300903E-3</v>
      </c>
    </row>
    <row r="3061" spans="1:7" x14ac:dyDescent="0.25">
      <c r="A3061" s="1">
        <v>672.74652100000003</v>
      </c>
      <c r="B3061" s="2">
        <v>-1.6037904420000001E-3</v>
      </c>
      <c r="C3061">
        <f t="shared" si="141"/>
        <v>445933.18677303125</v>
      </c>
      <c r="D3061">
        <f t="shared" si="142"/>
        <v>-2.1273388126729909E-3</v>
      </c>
      <c r="G3061">
        <f t="shared" si="143"/>
        <v>-2.1273388126729909E-3</v>
      </c>
    </row>
    <row r="3062" spans="1:7" x14ac:dyDescent="0.25">
      <c r="A3062" s="1">
        <v>672.86596680000002</v>
      </c>
      <c r="B3062" s="2">
        <v>-1.339461305E-3</v>
      </c>
      <c r="C3062">
        <f t="shared" si="141"/>
        <v>445854.02561929665</v>
      </c>
      <c r="D3062">
        <f t="shared" si="142"/>
        <v>-1.7767209153875944E-3</v>
      </c>
      <c r="G3062">
        <f t="shared" si="143"/>
        <v>-1.7767209153875944E-3</v>
      </c>
    </row>
    <row r="3063" spans="1:7" x14ac:dyDescent="0.25">
      <c r="A3063" s="1">
        <v>672.98535159999994</v>
      </c>
      <c r="B3063" s="2">
        <v>-6.0320086779999996E-4</v>
      </c>
      <c r="C3063">
        <f t="shared" si="141"/>
        <v>445774.93297106709</v>
      </c>
      <c r="D3063">
        <f t="shared" si="142"/>
        <v>-8.0011239891712076E-4</v>
      </c>
      <c r="G3063">
        <f t="shared" si="143"/>
        <v>-8.0011239891712076E-4</v>
      </c>
    </row>
    <row r="3064" spans="1:7" x14ac:dyDescent="0.25">
      <c r="A3064" s="1">
        <v>673.10479740000005</v>
      </c>
      <c r="B3064" s="2">
        <v>-3.3771077870000001E-4</v>
      </c>
      <c r="C3064">
        <f t="shared" si="141"/>
        <v>445695.82798816636</v>
      </c>
      <c r="D3064">
        <f t="shared" si="142"/>
        <v>-4.479545632474402E-4</v>
      </c>
      <c r="G3064">
        <f t="shared" si="143"/>
        <v>-4.479545632474402E-4</v>
      </c>
    </row>
    <row r="3065" spans="1:7" x14ac:dyDescent="0.25">
      <c r="A3065" s="1">
        <v>673.22424320000005</v>
      </c>
      <c r="B3065" s="2">
        <v>5.9896519820000003E-5</v>
      </c>
      <c r="C3065">
        <f t="shared" si="141"/>
        <v>445616.75107543124</v>
      </c>
      <c r="D3065">
        <f t="shared" si="142"/>
        <v>7.9449401879602328E-5</v>
      </c>
      <c r="G3065">
        <f t="shared" si="143"/>
        <v>7.9449401879602328E-5</v>
      </c>
    </row>
    <row r="3066" spans="1:7" x14ac:dyDescent="0.25">
      <c r="A3066" s="1">
        <v>673.34368900000004</v>
      </c>
      <c r="B3066" s="2">
        <v>-3.0931309450000003E-4</v>
      </c>
      <c r="C3066">
        <f t="shared" si="141"/>
        <v>445537.70221792336</v>
      </c>
      <c r="D3066">
        <f t="shared" si="142"/>
        <v>-4.1028661473831044E-4</v>
      </c>
      <c r="G3066">
        <f t="shared" si="143"/>
        <v>-4.1028661473831044E-4</v>
      </c>
    </row>
    <row r="3067" spans="1:7" x14ac:dyDescent="0.25">
      <c r="A3067" s="1">
        <v>673.46313480000003</v>
      </c>
      <c r="B3067" s="2">
        <v>-9.3680544519999997E-5</v>
      </c>
      <c r="C3067">
        <f t="shared" si="141"/>
        <v>445458.68140071502</v>
      </c>
      <c r="D3067">
        <f t="shared" si="142"/>
        <v>-1.2426203145419172E-4</v>
      </c>
      <c r="G3067">
        <f t="shared" si="143"/>
        <v>-1.2426203145419172E-4</v>
      </c>
    </row>
    <row r="3068" spans="1:7" x14ac:dyDescent="0.25">
      <c r="A3068" s="1">
        <v>673.58258060000003</v>
      </c>
      <c r="B3068" s="2">
        <v>-4.3562974320000001E-4</v>
      </c>
      <c r="C3068">
        <f t="shared" si="141"/>
        <v>445379.68860888918</v>
      </c>
      <c r="D3068">
        <f t="shared" si="142"/>
        <v>-5.7783862304881339E-4</v>
      </c>
      <c r="G3068">
        <f t="shared" si="143"/>
        <v>-5.7783862304881339E-4</v>
      </c>
    </row>
    <row r="3069" spans="1:7" x14ac:dyDescent="0.25">
      <c r="A3069" s="1">
        <v>673.70202640000002</v>
      </c>
      <c r="B3069" s="2">
        <v>-2.3529607279999999E-4</v>
      </c>
      <c r="C3069">
        <f t="shared" si="141"/>
        <v>445300.7238275393</v>
      </c>
      <c r="D3069">
        <f t="shared" si="142"/>
        <v>-3.1210715254840603E-4</v>
      </c>
      <c r="G3069">
        <f t="shared" si="143"/>
        <v>-3.1210715254840603E-4</v>
      </c>
    </row>
    <row r="3070" spans="1:7" x14ac:dyDescent="0.25">
      <c r="A3070" s="1">
        <v>673.82147220000002</v>
      </c>
      <c r="B3070" s="2">
        <v>-4.298318527E-4</v>
      </c>
      <c r="C3070">
        <f t="shared" si="141"/>
        <v>445221.78704176948</v>
      </c>
      <c r="D3070">
        <f t="shared" si="142"/>
        <v>-5.7014804380025718E-4</v>
      </c>
      <c r="G3070">
        <f t="shared" si="143"/>
        <v>-5.7014804380025718E-4</v>
      </c>
    </row>
    <row r="3071" spans="1:7" x14ac:dyDescent="0.25">
      <c r="A3071" s="1">
        <v>673.94091800000001</v>
      </c>
      <c r="B3071" s="2">
        <v>-9.4354902100000004E-5</v>
      </c>
      <c r="C3071">
        <f t="shared" si="141"/>
        <v>445142.87823669432</v>
      </c>
      <c r="D3071">
        <f t="shared" si="142"/>
        <v>-1.2515652927384778E-4</v>
      </c>
      <c r="G3071">
        <f t="shared" si="143"/>
        <v>-1.2515652927384778E-4</v>
      </c>
    </row>
    <row r="3072" spans="1:7" x14ac:dyDescent="0.25">
      <c r="A3072" s="1">
        <v>674.06042479999996</v>
      </c>
      <c r="B3072" s="2">
        <v>-2.4333238250000001E-4</v>
      </c>
      <c r="C3072">
        <f t="shared" si="141"/>
        <v>445063.95712077711</v>
      </c>
      <c r="D3072">
        <f t="shared" si="142"/>
        <v>-3.2276687035676945E-4</v>
      </c>
      <c r="G3072">
        <f t="shared" si="143"/>
        <v>-3.2276687035676945E-4</v>
      </c>
    </row>
    <row r="3073" spans="1:7" x14ac:dyDescent="0.25">
      <c r="A3073" s="1">
        <v>674.17987059999996</v>
      </c>
      <c r="B3073" s="2">
        <v>4.221026029E-5</v>
      </c>
      <c r="C3073">
        <f t="shared" si="141"/>
        <v>444985.10424674791</v>
      </c>
      <c r="D3073">
        <f t="shared" si="142"/>
        <v>5.5989562386945866E-5</v>
      </c>
      <c r="G3073">
        <f t="shared" si="143"/>
        <v>5.5989562386945866E-5</v>
      </c>
    </row>
    <row r="3074" spans="1:7" x14ac:dyDescent="0.25">
      <c r="A3074" s="1">
        <v>674.29931639999995</v>
      </c>
      <c r="B3074" s="2">
        <v>-7.478283951E-4</v>
      </c>
      <c r="C3074">
        <f t="shared" si="141"/>
        <v>444906.27930881293</v>
      </c>
      <c r="D3074">
        <f t="shared" si="142"/>
        <v>-9.9195276917305765E-4</v>
      </c>
      <c r="G3074">
        <f t="shared" si="143"/>
        <v>-9.9195276917305765E-4</v>
      </c>
    </row>
    <row r="3075" spans="1:7" x14ac:dyDescent="0.25">
      <c r="A3075" s="1">
        <v>674.41876219999995</v>
      </c>
      <c r="B3075" s="2">
        <v>-3.8018063059999999E-4</v>
      </c>
      <c r="C3075">
        <f t="shared" ref="C3075:C3138" si="144">(3*10^8)/A3075</f>
        <v>444827.48229212896</v>
      </c>
      <c r="D3075">
        <f t="shared" ref="D3075:D3138" si="145">B3075/$E$1</f>
        <v>-5.0428845946562438E-4</v>
      </c>
      <c r="G3075">
        <f t="shared" ref="G3075:G3138" si="146">D3075/MAX(D:D)</f>
        <v>-5.0428845946562438E-4</v>
      </c>
    </row>
    <row r="3076" spans="1:7" x14ac:dyDescent="0.25">
      <c r="A3076" s="1">
        <v>674.53820800000005</v>
      </c>
      <c r="B3076" s="2">
        <v>-7.4362964369999998E-4</v>
      </c>
      <c r="C3076">
        <f t="shared" si="144"/>
        <v>444748.71318186319</v>
      </c>
      <c r="D3076">
        <f t="shared" si="145"/>
        <v>-9.8638335899073597E-4</v>
      </c>
      <c r="G3076">
        <f t="shared" si="146"/>
        <v>-9.8638335899073597E-4</v>
      </c>
    </row>
    <row r="3077" spans="1:7" x14ac:dyDescent="0.25">
      <c r="A3077" s="1">
        <v>674.65765380000005</v>
      </c>
      <c r="B3077" s="2">
        <v>-7.3593825800000005E-4</v>
      </c>
      <c r="C3077">
        <f t="shared" si="144"/>
        <v>444669.97196319362</v>
      </c>
      <c r="D3077">
        <f t="shared" si="145"/>
        <v>-9.761811636824489E-4</v>
      </c>
      <c r="G3077">
        <f t="shared" si="146"/>
        <v>-9.761811636824489E-4</v>
      </c>
    </row>
    <row r="3078" spans="1:7" x14ac:dyDescent="0.25">
      <c r="A3078" s="1">
        <v>674.7771606</v>
      </c>
      <c r="B3078" s="2">
        <v>-1.542514889E-3</v>
      </c>
      <c r="C3078">
        <f t="shared" si="144"/>
        <v>444591.21843016334</v>
      </c>
      <c r="D3078">
        <f t="shared" si="145"/>
        <v>-2.0460601999869443E-3</v>
      </c>
      <c r="G3078">
        <f t="shared" si="146"/>
        <v>-2.0460601999869443E-3</v>
      </c>
    </row>
    <row r="3079" spans="1:7" x14ac:dyDescent="0.25">
      <c r="A3079" s="1">
        <v>674.8966064</v>
      </c>
      <c r="B3079" s="2">
        <v>-1.2944194019999999E-3</v>
      </c>
      <c r="C3079">
        <f t="shared" si="144"/>
        <v>444512.5329644864</v>
      </c>
      <c r="D3079">
        <f t="shared" si="145"/>
        <v>-1.7169753364520688E-3</v>
      </c>
      <c r="G3079">
        <f t="shared" si="146"/>
        <v>-1.7169753364520688E-3</v>
      </c>
    </row>
    <row r="3080" spans="1:7" x14ac:dyDescent="0.25">
      <c r="A3080" s="1">
        <v>675.01605219999999</v>
      </c>
      <c r="B3080" s="2">
        <v>-1.509204507E-3</v>
      </c>
      <c r="C3080">
        <f t="shared" si="144"/>
        <v>444433.87534599431</v>
      </c>
      <c r="D3080">
        <f t="shared" si="145"/>
        <v>-2.0018758311081803E-3</v>
      </c>
      <c r="G3080">
        <f t="shared" si="146"/>
        <v>-2.0018758311081803E-3</v>
      </c>
    </row>
    <row r="3081" spans="1:7" x14ac:dyDescent="0.25">
      <c r="A3081" s="1">
        <v>675.13549799999998</v>
      </c>
      <c r="B3081" s="2">
        <v>-1.436860068E-3</v>
      </c>
      <c r="C3081">
        <f t="shared" si="144"/>
        <v>444355.24555990688</v>
      </c>
      <c r="D3081">
        <f t="shared" si="145"/>
        <v>-1.9059149568347114E-3</v>
      </c>
      <c r="G3081">
        <f t="shared" si="146"/>
        <v>-1.9059149568347114E-3</v>
      </c>
    </row>
    <row r="3082" spans="1:7" x14ac:dyDescent="0.25">
      <c r="A3082" s="1">
        <v>675.25500490000002</v>
      </c>
      <c r="B3082" s="2">
        <v>-8.7720679579999996E-4</v>
      </c>
      <c r="C3082">
        <f t="shared" si="144"/>
        <v>444276.60339137755</v>
      </c>
      <c r="D3082">
        <f t="shared" si="145"/>
        <v>-1.1635660212058118E-3</v>
      </c>
      <c r="G3082">
        <f t="shared" si="146"/>
        <v>-1.1635660212058118E-3</v>
      </c>
    </row>
    <row r="3083" spans="1:7" x14ac:dyDescent="0.25">
      <c r="A3083" s="1">
        <v>675.37445070000001</v>
      </c>
      <c r="B3083" s="2">
        <v>-3.6532271770000003E-4</v>
      </c>
      <c r="C3083">
        <f t="shared" si="144"/>
        <v>444198.02924001846</v>
      </c>
      <c r="D3083">
        <f t="shared" si="145"/>
        <v>-4.845802644547673E-4</v>
      </c>
      <c r="G3083">
        <f t="shared" si="146"/>
        <v>-4.845802644547673E-4</v>
      </c>
    </row>
    <row r="3084" spans="1:7" x14ac:dyDescent="0.25">
      <c r="A3084" s="1">
        <v>675.49389650000001</v>
      </c>
      <c r="B3084" s="2">
        <v>3.6470784110000001E-4</v>
      </c>
      <c r="C3084">
        <f t="shared" si="144"/>
        <v>444119.48287677829</v>
      </c>
      <c r="D3084">
        <f t="shared" si="145"/>
        <v>4.8376466484653343E-4</v>
      </c>
      <c r="G3084">
        <f t="shared" si="146"/>
        <v>4.8376466484653343E-4</v>
      </c>
    </row>
    <row r="3085" spans="1:7" x14ac:dyDescent="0.25">
      <c r="A3085" s="1">
        <v>675.61340329999996</v>
      </c>
      <c r="B3085" s="2">
        <v>8.5300777570000003E-4</v>
      </c>
      <c r="C3085">
        <f t="shared" si="144"/>
        <v>444040.92419520539</v>
      </c>
      <c r="D3085">
        <f t="shared" si="145"/>
        <v>1.1314673670804098E-3</v>
      </c>
      <c r="G3085">
        <f t="shared" si="146"/>
        <v>1.1314673670804098E-3</v>
      </c>
    </row>
    <row r="3086" spans="1:7" x14ac:dyDescent="0.25">
      <c r="A3086" s="1">
        <v>675.73284909999995</v>
      </c>
      <c r="B3086" s="2">
        <v>8.400393417E-4</v>
      </c>
      <c r="C3086">
        <f t="shared" si="144"/>
        <v>443962.43337817042</v>
      </c>
      <c r="D3086">
        <f t="shared" si="145"/>
        <v>1.1142654607307347E-3</v>
      </c>
      <c r="G3086">
        <f t="shared" si="146"/>
        <v>1.1142654607307347E-3</v>
      </c>
    </row>
    <row r="3087" spans="1:7" x14ac:dyDescent="0.25">
      <c r="A3087" s="1">
        <v>675.85235599999999</v>
      </c>
      <c r="B3087" s="2">
        <v>2.7647611569999998E-4</v>
      </c>
      <c r="C3087">
        <f t="shared" si="144"/>
        <v>443883.93017601612</v>
      </c>
      <c r="D3087">
        <f t="shared" si="145"/>
        <v>3.6673018887194386E-4</v>
      </c>
      <c r="G3087">
        <f t="shared" si="146"/>
        <v>3.6673018887194386E-4</v>
      </c>
    </row>
    <row r="3088" spans="1:7" x14ac:dyDescent="0.25">
      <c r="A3088" s="1">
        <v>675.97180179999998</v>
      </c>
      <c r="B3088" s="2">
        <v>4.558317014E-4</v>
      </c>
      <c r="C3088">
        <f t="shared" si="144"/>
        <v>443805.49484630884</v>
      </c>
      <c r="D3088">
        <f t="shared" si="145"/>
        <v>6.0463539689494244E-4</v>
      </c>
      <c r="G3088">
        <f t="shared" si="146"/>
        <v>6.0463539689494244E-4</v>
      </c>
    </row>
    <row r="3089" spans="1:7" x14ac:dyDescent="0.25">
      <c r="A3089" s="1">
        <v>676.09130860000005</v>
      </c>
      <c r="B3089" s="2">
        <v>-2.1979169110000001E-5</v>
      </c>
      <c r="C3089">
        <f t="shared" si="144"/>
        <v>443727.04719606269</v>
      </c>
      <c r="D3089">
        <f t="shared" si="145"/>
        <v>-2.9154145263328783E-5</v>
      </c>
      <c r="G3089">
        <f t="shared" si="146"/>
        <v>-2.9154145263328783E-5</v>
      </c>
    </row>
    <row r="3090" spans="1:7" x14ac:dyDescent="0.25">
      <c r="A3090" s="1">
        <v>676.21075440000004</v>
      </c>
      <c r="B3090" s="2">
        <v>-2.5783444290000001E-4</v>
      </c>
      <c r="C3090">
        <f t="shared" si="144"/>
        <v>443648.66729484237</v>
      </c>
      <c r="D3090">
        <f t="shared" si="145"/>
        <v>-3.42003046820183E-4</v>
      </c>
      <c r="G3090">
        <f t="shared" si="146"/>
        <v>-3.42003046820183E-4</v>
      </c>
    </row>
    <row r="3091" spans="1:7" x14ac:dyDescent="0.25">
      <c r="A3091" s="1">
        <v>676.3302612</v>
      </c>
      <c r="B3091" s="2">
        <v>-1.3383089390000001E-4</v>
      </c>
      <c r="C3091">
        <f t="shared" si="144"/>
        <v>443570.2750719976</v>
      </c>
      <c r="D3091">
        <f t="shared" si="145"/>
        <v>-1.77519236598737E-4</v>
      </c>
      <c r="G3091">
        <f t="shared" si="146"/>
        <v>-1.77519236598737E-4</v>
      </c>
    </row>
    <row r="3092" spans="1:7" x14ac:dyDescent="0.25">
      <c r="A3092" s="1">
        <v>676.44970699999999</v>
      </c>
      <c r="B3092" s="2">
        <v>4.519751528E-4</v>
      </c>
      <c r="C3092">
        <f t="shared" si="144"/>
        <v>443491.95054052997</v>
      </c>
      <c r="D3092">
        <f t="shared" si="145"/>
        <v>5.9951989969226011E-4</v>
      </c>
      <c r="G3092">
        <f t="shared" si="146"/>
        <v>5.9951989969226011E-4</v>
      </c>
    </row>
    <row r="3093" spans="1:7" x14ac:dyDescent="0.25">
      <c r="A3093" s="1">
        <v>676.56921390000002</v>
      </c>
      <c r="B3093" s="2">
        <v>4.1599714309999998E-4</v>
      </c>
      <c r="C3093">
        <f t="shared" si="144"/>
        <v>443413.61362082511</v>
      </c>
      <c r="D3093">
        <f t="shared" si="145"/>
        <v>5.5179707105257217E-4</v>
      </c>
      <c r="G3093">
        <f t="shared" si="146"/>
        <v>5.5179707105257217E-4</v>
      </c>
    </row>
    <row r="3094" spans="1:7" x14ac:dyDescent="0.25">
      <c r="A3094" s="1">
        <v>676.68865970000002</v>
      </c>
      <c r="B3094" s="2">
        <v>8.3420542069999996E-5</v>
      </c>
      <c r="C3094">
        <f t="shared" si="144"/>
        <v>443335.3444004819</v>
      </c>
      <c r="D3094">
        <f t="shared" si="145"/>
        <v>1.1065270890280755E-4</v>
      </c>
      <c r="G3094">
        <f t="shared" si="146"/>
        <v>1.1065270890280755E-4</v>
      </c>
    </row>
    <row r="3095" spans="1:7" x14ac:dyDescent="0.25">
      <c r="A3095" s="1">
        <v>676.80816649999997</v>
      </c>
      <c r="B3095" s="2">
        <v>-4.0117671600000001E-4</v>
      </c>
      <c r="C3095">
        <f t="shared" si="144"/>
        <v>443257.06285637734</v>
      </c>
      <c r="D3095">
        <f t="shared" si="145"/>
        <v>-5.3213859887031893E-4</v>
      </c>
      <c r="G3095">
        <f t="shared" si="146"/>
        <v>-5.3213859887031893E-4</v>
      </c>
    </row>
    <row r="3096" spans="1:7" x14ac:dyDescent="0.25">
      <c r="A3096" s="1">
        <v>676.92761229999996</v>
      </c>
      <c r="B3096" s="2">
        <v>-2.2436371359999999E-4</v>
      </c>
      <c r="C3096">
        <f t="shared" si="144"/>
        <v>443178.84888856678</v>
      </c>
      <c r="D3096">
        <f t="shared" si="145"/>
        <v>-2.9760598616706738E-4</v>
      </c>
      <c r="G3096">
        <f t="shared" si="146"/>
        <v>-2.9760598616706738E-4</v>
      </c>
    </row>
    <row r="3097" spans="1:7" x14ac:dyDescent="0.25">
      <c r="A3097" s="1">
        <v>677.04711910000003</v>
      </c>
      <c r="B3097" s="2">
        <v>-8.3672784970000003E-4</v>
      </c>
      <c r="C3097">
        <f t="shared" si="144"/>
        <v>443100.62259594363</v>
      </c>
      <c r="D3097">
        <f t="shared" si="145"/>
        <v>-1.1098729507899277E-3</v>
      </c>
      <c r="G3097">
        <f t="shared" si="146"/>
        <v>-1.1098729507899277E-3</v>
      </c>
    </row>
    <row r="3098" spans="1:7" x14ac:dyDescent="0.25">
      <c r="A3098" s="1">
        <v>677.16662599999995</v>
      </c>
      <c r="B3098" s="2">
        <v>-1.2689931320000001E-3</v>
      </c>
      <c r="C3098">
        <f t="shared" si="144"/>
        <v>443022.42384875007</v>
      </c>
      <c r="D3098">
        <f t="shared" si="145"/>
        <v>-1.6832488035984066E-3</v>
      </c>
      <c r="G3098">
        <f t="shared" si="146"/>
        <v>-1.6832488035984066E-3</v>
      </c>
    </row>
    <row r="3099" spans="1:7" x14ac:dyDescent="0.25">
      <c r="A3099" s="1">
        <v>677.28607179999995</v>
      </c>
      <c r="B3099" s="2">
        <v>-6.0968787880000003E-4</v>
      </c>
      <c r="C3099">
        <f t="shared" si="144"/>
        <v>442944.29265716375</v>
      </c>
      <c r="D3099">
        <f t="shared" si="145"/>
        <v>-8.0871705817754604E-4</v>
      </c>
      <c r="G3099">
        <f t="shared" si="146"/>
        <v>-8.0871705817754604E-4</v>
      </c>
    </row>
    <row r="3100" spans="1:7" x14ac:dyDescent="0.25">
      <c r="A3100" s="1">
        <v>677.40557860000001</v>
      </c>
      <c r="B3100" s="2">
        <v>-3.948076046E-4</v>
      </c>
      <c r="C3100">
        <f t="shared" si="144"/>
        <v>442866.14913920936</v>
      </c>
      <c r="D3100">
        <f t="shared" si="145"/>
        <v>-5.236903268712905E-4</v>
      </c>
      <c r="G3100">
        <f t="shared" si="146"/>
        <v>-5.236903268712905E-4</v>
      </c>
    </row>
    <row r="3101" spans="1:7" x14ac:dyDescent="0.25">
      <c r="A3101" s="1">
        <v>677.52508539999997</v>
      </c>
      <c r="B3101" s="2">
        <v>-3.8953692999999998E-4</v>
      </c>
      <c r="C3101">
        <f t="shared" si="144"/>
        <v>442788.03318829858</v>
      </c>
      <c r="D3101">
        <f t="shared" si="145"/>
        <v>-5.166990701884241E-4</v>
      </c>
      <c r="G3101">
        <f t="shared" si="146"/>
        <v>-5.166990701884241E-4</v>
      </c>
    </row>
    <row r="3102" spans="1:7" x14ac:dyDescent="0.25">
      <c r="A3102" s="1">
        <v>677.6445923</v>
      </c>
      <c r="B3102" s="2">
        <v>-8.0718973189999996E-4</v>
      </c>
      <c r="C3102">
        <f t="shared" si="144"/>
        <v>442709.94472451572</v>
      </c>
      <c r="D3102">
        <f t="shared" si="145"/>
        <v>-1.0706922805454502E-3</v>
      </c>
      <c r="G3102">
        <f t="shared" si="146"/>
        <v>-1.0706922805454502E-3</v>
      </c>
    </row>
    <row r="3103" spans="1:7" x14ac:dyDescent="0.25">
      <c r="A3103" s="1">
        <v>677.76403809999999</v>
      </c>
      <c r="B3103" s="2">
        <v>-1.659325499E-4</v>
      </c>
      <c r="C3103">
        <f t="shared" si="144"/>
        <v>442631.92370164796</v>
      </c>
      <c r="D3103">
        <f t="shared" si="145"/>
        <v>-2.2010029767222404E-4</v>
      </c>
      <c r="G3103">
        <f t="shared" si="146"/>
        <v>-2.2010029767222404E-4</v>
      </c>
    </row>
    <row r="3104" spans="1:7" x14ac:dyDescent="0.25">
      <c r="A3104" s="1">
        <v>677.88354489999995</v>
      </c>
      <c r="B3104" s="2">
        <v>-6.4333539919999997E-4</v>
      </c>
      <c r="C3104">
        <f t="shared" si="144"/>
        <v>442553.89035037783</v>
      </c>
      <c r="D3104">
        <f t="shared" si="145"/>
        <v>-8.5334862239104948E-4</v>
      </c>
      <c r="G3104">
        <f t="shared" si="146"/>
        <v>-8.5334862239104948E-4</v>
      </c>
    </row>
    <row r="3105" spans="1:7" x14ac:dyDescent="0.25">
      <c r="A3105" s="1">
        <v>678.00305179999998</v>
      </c>
      <c r="B3105" s="2">
        <v>-6.0178741109999997E-4</v>
      </c>
      <c r="C3105">
        <f t="shared" si="144"/>
        <v>442475.88444261928</v>
      </c>
      <c r="D3105">
        <f t="shared" si="145"/>
        <v>-7.9823752722615784E-4</v>
      </c>
      <c r="G3105">
        <f t="shared" si="146"/>
        <v>-7.9823752722615784E-4</v>
      </c>
    </row>
    <row r="3106" spans="1:7" x14ac:dyDescent="0.25">
      <c r="A3106" s="1">
        <v>678.12255860000005</v>
      </c>
      <c r="B3106" s="2">
        <v>-7.6870259360000001E-4</v>
      </c>
      <c r="C3106">
        <f t="shared" si="144"/>
        <v>442397.90609437483</v>
      </c>
      <c r="D3106">
        <f t="shared" si="145"/>
        <v>-1.0196412323846935E-3</v>
      </c>
      <c r="G3106">
        <f t="shared" si="146"/>
        <v>-1.0196412323846935E-3</v>
      </c>
    </row>
    <row r="3107" spans="1:7" x14ac:dyDescent="0.25">
      <c r="A3107" s="1">
        <v>678.2420654</v>
      </c>
      <c r="B3107" s="2">
        <v>-4.4712278760000002E-4</v>
      </c>
      <c r="C3107">
        <f t="shared" si="144"/>
        <v>442319.95522582636</v>
      </c>
      <c r="D3107">
        <f t="shared" si="145"/>
        <v>-5.9308350716060811E-4</v>
      </c>
      <c r="G3107">
        <f t="shared" si="146"/>
        <v>-5.9308350716060811E-4</v>
      </c>
    </row>
    <row r="3108" spans="1:7" x14ac:dyDescent="0.25">
      <c r="A3108" s="1">
        <v>678.36157230000003</v>
      </c>
      <c r="B3108" s="2">
        <v>-9.8589633130000002E-4</v>
      </c>
      <c r="C3108">
        <f t="shared" si="144"/>
        <v>442242.03175725788</v>
      </c>
      <c r="D3108">
        <f t="shared" si="145"/>
        <v>-1.3077366443404702E-3</v>
      </c>
      <c r="G3108">
        <f t="shared" si="146"/>
        <v>-1.3077366443404702E-3</v>
      </c>
    </row>
    <row r="3109" spans="1:7" x14ac:dyDescent="0.25">
      <c r="A3109" s="1">
        <v>678.48101810000003</v>
      </c>
      <c r="B3109" s="2">
        <v>-2.7349215819999999E-4</v>
      </c>
      <c r="C3109">
        <f t="shared" si="144"/>
        <v>442164.17555808992</v>
      </c>
      <c r="D3109">
        <f t="shared" si="145"/>
        <v>-3.627721352267304E-4</v>
      </c>
      <c r="G3109">
        <f t="shared" si="146"/>
        <v>-3.627721352267304E-4</v>
      </c>
    </row>
    <row r="3110" spans="1:7" x14ac:dyDescent="0.25">
      <c r="A3110" s="1">
        <v>678.60052489999998</v>
      </c>
      <c r="B3110" s="2">
        <v>-5.3897302129999995E-4</v>
      </c>
      <c r="C3110">
        <f t="shared" si="144"/>
        <v>442086.30702755298</v>
      </c>
      <c r="D3110">
        <f t="shared" si="145"/>
        <v>-7.1491773312059453E-4</v>
      </c>
      <c r="G3110">
        <f t="shared" si="146"/>
        <v>-7.1491773312059453E-4</v>
      </c>
    </row>
    <row r="3111" spans="1:7" x14ac:dyDescent="0.25">
      <c r="A3111" s="1">
        <v>678.72003170000005</v>
      </c>
      <c r="B3111" s="2">
        <v>-3.572921269E-4</v>
      </c>
      <c r="C3111">
        <f t="shared" si="144"/>
        <v>442008.46591868752</v>
      </c>
      <c r="D3111">
        <f t="shared" si="145"/>
        <v>-4.7392813244914793E-4</v>
      </c>
      <c r="G3111">
        <f t="shared" si="146"/>
        <v>-4.7392813244914793E-4</v>
      </c>
    </row>
    <row r="3112" spans="1:7" x14ac:dyDescent="0.25">
      <c r="A3112" s="1">
        <v>678.83953859999997</v>
      </c>
      <c r="B3112" s="2">
        <v>-6.0260550530000001E-5</v>
      </c>
      <c r="C3112">
        <f t="shared" si="144"/>
        <v>441930.65215191047</v>
      </c>
      <c r="D3112">
        <f t="shared" si="145"/>
        <v>-7.9932268367709192E-5</v>
      </c>
      <c r="G3112">
        <f t="shared" si="146"/>
        <v>-7.9932268367709192E-5</v>
      </c>
    </row>
    <row r="3113" spans="1:7" x14ac:dyDescent="0.25">
      <c r="A3113" s="1">
        <v>678.95904540000004</v>
      </c>
      <c r="B3113" s="2">
        <v>7.7818275890000001E-4</v>
      </c>
      <c r="C3113">
        <f t="shared" si="144"/>
        <v>441852.8658429741</v>
      </c>
      <c r="D3113">
        <f t="shared" si="145"/>
        <v>1.0322161443339728E-3</v>
      </c>
      <c r="G3113">
        <f t="shared" si="146"/>
        <v>1.0322161443339728E-3</v>
      </c>
    </row>
    <row r="3114" spans="1:7" x14ac:dyDescent="0.25">
      <c r="A3114" s="1">
        <v>679.07855219999999</v>
      </c>
      <c r="B3114" s="2">
        <v>1.3914969169999999E-4</v>
      </c>
      <c r="C3114">
        <f t="shared" si="144"/>
        <v>441775.10691229277</v>
      </c>
      <c r="D3114">
        <f t="shared" si="145"/>
        <v>1.8457432602961646E-4</v>
      </c>
      <c r="G3114">
        <f t="shared" si="146"/>
        <v>1.8457432602961646E-4</v>
      </c>
    </row>
    <row r="3115" spans="1:7" x14ac:dyDescent="0.25">
      <c r="A3115" s="1">
        <v>679.19805910000002</v>
      </c>
      <c r="B3115" s="2">
        <v>3.3081602309999999E-4</v>
      </c>
      <c r="C3115">
        <f t="shared" si="144"/>
        <v>441697.37528038234</v>
      </c>
      <c r="D3115">
        <f t="shared" si="145"/>
        <v>4.3880905345534824E-4</v>
      </c>
      <c r="G3115">
        <f t="shared" si="146"/>
        <v>4.3880905345534824E-4</v>
      </c>
    </row>
    <row r="3116" spans="1:7" x14ac:dyDescent="0.25">
      <c r="A3116" s="1">
        <v>679.31756589999998</v>
      </c>
      <c r="B3116" s="2">
        <v>9.272717871E-4</v>
      </c>
      <c r="C3116">
        <f t="shared" si="144"/>
        <v>441619.6710628884</v>
      </c>
      <c r="D3116">
        <f t="shared" si="145"/>
        <v>1.2299744473689015E-3</v>
      </c>
      <c r="G3116">
        <f t="shared" si="146"/>
        <v>1.2299744473689015E-3</v>
      </c>
    </row>
    <row r="3117" spans="1:7" x14ac:dyDescent="0.25">
      <c r="A3117" s="1">
        <v>679.43707280000001</v>
      </c>
      <c r="B3117" s="2">
        <v>8.1687502100000003E-4</v>
      </c>
      <c r="C3117">
        <f t="shared" si="144"/>
        <v>441541.9941153379</v>
      </c>
      <c r="D3117">
        <f t="shared" si="145"/>
        <v>1.0835392778057E-3</v>
      </c>
      <c r="G3117">
        <f t="shared" si="146"/>
        <v>1.0835392778057E-3</v>
      </c>
    </row>
    <row r="3118" spans="1:7" x14ac:dyDescent="0.25">
      <c r="A3118" s="1">
        <v>679.55664060000004</v>
      </c>
      <c r="B3118" s="2">
        <v>1.3100131760000001E-4</v>
      </c>
      <c r="C3118">
        <f t="shared" si="144"/>
        <v>441464.30492551939</v>
      </c>
      <c r="D3118">
        <f t="shared" si="145"/>
        <v>1.7376596102808135E-4</v>
      </c>
      <c r="G3118">
        <f t="shared" si="146"/>
        <v>1.7376596102808135E-4</v>
      </c>
    </row>
    <row r="3119" spans="1:7" x14ac:dyDescent="0.25">
      <c r="A3119" s="1">
        <v>679.67614749999996</v>
      </c>
      <c r="B3119" s="2">
        <v>2.8093319269999997E-4</v>
      </c>
      <c r="C3119">
        <f t="shared" si="144"/>
        <v>441386.68261857756</v>
      </c>
      <c r="D3119">
        <f t="shared" si="145"/>
        <v>3.7264225359365894E-4</v>
      </c>
      <c r="G3119">
        <f t="shared" si="146"/>
        <v>3.7264225359365894E-4</v>
      </c>
    </row>
    <row r="3120" spans="1:7" x14ac:dyDescent="0.25">
      <c r="A3120" s="1">
        <v>679.79565430000002</v>
      </c>
      <c r="B3120" s="2">
        <v>8.0253533089999995E-4</v>
      </c>
      <c r="C3120">
        <f t="shared" si="144"/>
        <v>441309.08766828815</v>
      </c>
      <c r="D3120">
        <f t="shared" si="145"/>
        <v>1.0645184765136113E-3</v>
      </c>
      <c r="G3120">
        <f t="shared" si="146"/>
        <v>1.0645184765136113E-3</v>
      </c>
    </row>
    <row r="3121" spans="1:7" x14ac:dyDescent="0.25">
      <c r="A3121" s="1">
        <v>679.91516109999998</v>
      </c>
      <c r="B3121" s="2">
        <v>5.5896304550000003E-4</v>
      </c>
      <c r="C3121">
        <f t="shared" si="144"/>
        <v>441231.51999529667</v>
      </c>
      <c r="D3121">
        <f t="shared" si="145"/>
        <v>7.4143338830426125E-4</v>
      </c>
      <c r="G3121">
        <f t="shared" si="146"/>
        <v>7.4143338830426125E-4</v>
      </c>
    </row>
    <row r="3122" spans="1:7" x14ac:dyDescent="0.25">
      <c r="A3122" s="1">
        <v>680.03466800000001</v>
      </c>
      <c r="B3122" s="2">
        <v>2.3315229919999999E-4</v>
      </c>
      <c r="C3122">
        <f t="shared" si="144"/>
        <v>441153.97952035</v>
      </c>
      <c r="D3122">
        <f t="shared" si="145"/>
        <v>3.0926355611246732E-4</v>
      </c>
      <c r="G3122">
        <f t="shared" si="146"/>
        <v>3.0926355611246732E-4</v>
      </c>
    </row>
    <row r="3123" spans="1:7" x14ac:dyDescent="0.25">
      <c r="A3123" s="1">
        <v>680.15417479999996</v>
      </c>
      <c r="B3123" s="2">
        <v>2.1361360269999999E-4</v>
      </c>
      <c r="C3123">
        <f t="shared" si="144"/>
        <v>441076.46635884477</v>
      </c>
      <c r="D3123">
        <f t="shared" si="145"/>
        <v>2.8334656201836741E-4</v>
      </c>
      <c r="G3123">
        <f t="shared" si="146"/>
        <v>2.8334656201836741E-4</v>
      </c>
    </row>
    <row r="3124" spans="1:7" x14ac:dyDescent="0.25">
      <c r="A3124" s="1">
        <v>680.27368160000003</v>
      </c>
      <c r="B3124" s="2">
        <v>1.3655277139999999E-4</v>
      </c>
      <c r="C3124">
        <f t="shared" si="144"/>
        <v>440998.98043152515</v>
      </c>
      <c r="D3124">
        <f t="shared" si="145"/>
        <v>1.8112965570179042E-4</v>
      </c>
      <c r="G3124">
        <f t="shared" si="146"/>
        <v>1.8112965570179042E-4</v>
      </c>
    </row>
    <row r="3125" spans="1:7" x14ac:dyDescent="0.25">
      <c r="A3125" s="1">
        <v>680.39324950000002</v>
      </c>
      <c r="B3125" s="2">
        <v>-2.8592909800000002E-4</v>
      </c>
      <c r="C3125">
        <f t="shared" si="144"/>
        <v>440921.48212884349</v>
      </c>
      <c r="D3125">
        <f t="shared" si="145"/>
        <v>-3.7926904408374019E-4</v>
      </c>
      <c r="G3125">
        <f t="shared" si="146"/>
        <v>-3.7926904408374019E-4</v>
      </c>
    </row>
    <row r="3126" spans="1:7" x14ac:dyDescent="0.25">
      <c r="A3126" s="1">
        <v>680.51275629999998</v>
      </c>
      <c r="B3126" s="2">
        <v>-7.9526437910000004E-4</v>
      </c>
      <c r="C3126">
        <f t="shared" si="144"/>
        <v>440844.05064075947</v>
      </c>
      <c r="D3126">
        <f t="shared" si="145"/>
        <v>-1.0548739633876164E-3</v>
      </c>
      <c r="G3126">
        <f t="shared" si="146"/>
        <v>-1.0548739633876164E-3</v>
      </c>
    </row>
    <row r="3127" spans="1:7" x14ac:dyDescent="0.25">
      <c r="A3127" s="1">
        <v>680.63226320000001</v>
      </c>
      <c r="B3127" s="2">
        <v>-4.7883507800000001E-4</v>
      </c>
      <c r="C3127">
        <f t="shared" si="144"/>
        <v>440766.64627907402</v>
      </c>
      <c r="D3127">
        <f t="shared" si="145"/>
        <v>-6.3514809642362168E-4</v>
      </c>
      <c r="G3127">
        <f t="shared" si="146"/>
        <v>-6.3514809642362168E-4</v>
      </c>
    </row>
    <row r="3128" spans="1:7" x14ac:dyDescent="0.25">
      <c r="A3128" s="1">
        <v>680.7518311</v>
      </c>
      <c r="B3128" s="2">
        <v>-7.1289401970000004E-4</v>
      </c>
      <c r="C3128">
        <f t="shared" si="144"/>
        <v>440689.22960551106</v>
      </c>
      <c r="D3128">
        <f t="shared" si="145"/>
        <v>-9.4561426338159562E-4</v>
      </c>
      <c r="G3128">
        <f t="shared" si="146"/>
        <v>-9.4561426338159562E-4</v>
      </c>
    </row>
    <row r="3129" spans="1:7" x14ac:dyDescent="0.25">
      <c r="A3129" s="1">
        <v>680.87133789999996</v>
      </c>
      <c r="B3129" s="2">
        <v>3.2388889229999999E-3</v>
      </c>
      <c r="C3129">
        <f t="shared" si="144"/>
        <v>440611.87966185354</v>
      </c>
      <c r="D3129">
        <f t="shared" si="145"/>
        <v>4.2962059976128231E-3</v>
      </c>
      <c r="G3129">
        <f t="shared" si="146"/>
        <v>4.2962059976128231E-3</v>
      </c>
    </row>
    <row r="3130" spans="1:7" x14ac:dyDescent="0.25">
      <c r="A3130" s="1">
        <v>680.99084470000003</v>
      </c>
      <c r="B3130" s="2">
        <v>3.2184219450000001E-3</v>
      </c>
      <c r="C3130">
        <f t="shared" si="144"/>
        <v>440534.55686641479</v>
      </c>
      <c r="D3130">
        <f t="shared" si="145"/>
        <v>4.2690576897433568E-3</v>
      </c>
      <c r="G3130">
        <f t="shared" si="146"/>
        <v>4.2690576897433568E-3</v>
      </c>
    </row>
    <row r="3131" spans="1:7" x14ac:dyDescent="0.25">
      <c r="A3131" s="1">
        <v>681.11041260000002</v>
      </c>
      <c r="B3131" s="2">
        <v>3.3008558680000001E-3</v>
      </c>
      <c r="C3131">
        <f t="shared" si="144"/>
        <v>440457.22169304563</v>
      </c>
      <c r="D3131">
        <f t="shared" si="145"/>
        <v>4.3784017033291394E-3</v>
      </c>
      <c r="G3131">
        <f t="shared" si="146"/>
        <v>4.3784017033291394E-3</v>
      </c>
    </row>
    <row r="3132" spans="1:7" x14ac:dyDescent="0.25">
      <c r="A3132" s="1">
        <v>681.22991939999997</v>
      </c>
      <c r="B3132" s="2">
        <v>2.9144131109999998E-3</v>
      </c>
      <c r="C3132">
        <f t="shared" si="144"/>
        <v>440379.95316504594</v>
      </c>
      <c r="D3132">
        <f t="shared" si="145"/>
        <v>3.865806881516093E-3</v>
      </c>
      <c r="G3132">
        <f t="shared" si="146"/>
        <v>3.865806881516093E-3</v>
      </c>
    </row>
    <row r="3133" spans="1:7" x14ac:dyDescent="0.25">
      <c r="A3133" s="1">
        <v>681.3494263</v>
      </c>
      <c r="B3133" s="2">
        <v>3.1369938519999999E-3</v>
      </c>
      <c r="C3133">
        <f t="shared" si="144"/>
        <v>440302.7116777951</v>
      </c>
      <c r="D3133">
        <f t="shared" si="145"/>
        <v>4.1610478537046618E-3</v>
      </c>
      <c r="G3133">
        <f t="shared" si="146"/>
        <v>4.1610478537046618E-3</v>
      </c>
    </row>
    <row r="3134" spans="1:7" x14ac:dyDescent="0.25">
      <c r="A3134" s="1">
        <v>681.46899410000003</v>
      </c>
      <c r="B3134" s="2">
        <v>-4.6697305519999998E-4</v>
      </c>
      <c r="C3134">
        <f t="shared" si="144"/>
        <v>440225.45794061094</v>
      </c>
      <c r="D3134">
        <f t="shared" si="145"/>
        <v>-6.1941378298814359E-4</v>
      </c>
      <c r="G3134">
        <f t="shared" si="146"/>
        <v>-6.1941378298814359E-4</v>
      </c>
    </row>
    <row r="3135" spans="1:7" x14ac:dyDescent="0.25">
      <c r="A3135" s="1">
        <v>681.58850099999995</v>
      </c>
      <c r="B3135" s="2">
        <v>-6.0192740060000004E-4</v>
      </c>
      <c r="C3135">
        <f t="shared" si="144"/>
        <v>440148.2706352172</v>
      </c>
      <c r="D3135">
        <f t="shared" si="145"/>
        <v>-7.9842321551118435E-4</v>
      </c>
      <c r="G3135">
        <f t="shared" si="146"/>
        <v>-7.9842321551118435E-4</v>
      </c>
    </row>
    <row r="3136" spans="1:7" x14ac:dyDescent="0.25">
      <c r="A3136" s="1">
        <v>681.70806879999998</v>
      </c>
      <c r="B3136" s="2">
        <v>-7.0432561919999998E-4</v>
      </c>
      <c r="C3136">
        <f t="shared" si="144"/>
        <v>440071.07107898151</v>
      </c>
      <c r="D3136">
        <f t="shared" si="145"/>
        <v>-9.3424875672385181E-4</v>
      </c>
      <c r="G3136">
        <f t="shared" si="146"/>
        <v>-9.3424875672385181E-4</v>
      </c>
    </row>
    <row r="3137" spans="1:7" x14ac:dyDescent="0.25">
      <c r="A3137" s="1">
        <v>681.82757570000001</v>
      </c>
      <c r="B3137" s="2">
        <v>-3.7756952220000003E-5</v>
      </c>
      <c r="C3137">
        <f t="shared" si="144"/>
        <v>439993.93789845513</v>
      </c>
      <c r="D3137">
        <f t="shared" si="145"/>
        <v>-5.0082496941234195E-5</v>
      </c>
      <c r="G3137">
        <f t="shared" si="146"/>
        <v>-5.0082496941234195E-5</v>
      </c>
    </row>
    <row r="3138" spans="1:7" x14ac:dyDescent="0.25">
      <c r="A3138" s="1">
        <v>681.9471436</v>
      </c>
      <c r="B3138" s="2">
        <v>-4.2354583269999999E-4</v>
      </c>
      <c r="C3138">
        <f t="shared" si="144"/>
        <v>439916.7924016802</v>
      </c>
      <c r="D3138">
        <f t="shared" si="145"/>
        <v>-5.6180998792148369E-4</v>
      </c>
      <c r="G3138">
        <f t="shared" si="146"/>
        <v>-5.6180998792148369E-4</v>
      </c>
    </row>
    <row r="3139" spans="1:7" x14ac:dyDescent="0.25">
      <c r="A3139" s="1">
        <v>682.06665039999996</v>
      </c>
      <c r="B3139" s="2">
        <v>-1.0192513E-3</v>
      </c>
      <c r="C3139">
        <f t="shared" ref="C3139:C3202" si="147">(3*10^8)/A3139</f>
        <v>439839.71335362038</v>
      </c>
      <c r="D3139">
        <f t="shared" ref="D3139:D3202" si="148">B3139/$E$1</f>
        <v>-1.3519801549967099E-3</v>
      </c>
      <c r="G3139">
        <f t="shared" ref="G3139:G3202" si="149">D3139/MAX(D:D)</f>
        <v>-1.3519801549967099E-3</v>
      </c>
    </row>
    <row r="3140" spans="1:7" x14ac:dyDescent="0.25">
      <c r="A3140" s="1">
        <v>682.18621829999995</v>
      </c>
      <c r="B3140" s="2">
        <v>-8.617383428E-4</v>
      </c>
      <c r="C3140">
        <f t="shared" si="147"/>
        <v>439762.62192396156</v>
      </c>
      <c r="D3140">
        <f t="shared" si="148"/>
        <v>-1.1430479787127592E-3</v>
      </c>
      <c r="G3140">
        <f t="shared" si="149"/>
        <v>-1.1430479787127592E-3</v>
      </c>
    </row>
    <row r="3141" spans="1:7" x14ac:dyDescent="0.25">
      <c r="A3141" s="1">
        <v>682.30572510000002</v>
      </c>
      <c r="B3141" s="2">
        <v>-6.4726377599999996E-4</v>
      </c>
      <c r="C3141">
        <f t="shared" si="147"/>
        <v>439685.59688698413</v>
      </c>
      <c r="D3141">
        <f t="shared" si="148"/>
        <v>-8.5855939570568681E-4</v>
      </c>
      <c r="G3141">
        <f t="shared" si="149"/>
        <v>-8.5855939570568681E-4</v>
      </c>
    </row>
    <row r="3142" spans="1:7" x14ac:dyDescent="0.25">
      <c r="A3142" s="1">
        <v>682.42529300000001</v>
      </c>
      <c r="B3142" s="2">
        <v>-1.0485555980000001E-3</v>
      </c>
      <c r="C3142">
        <f t="shared" si="147"/>
        <v>439608.5594676222</v>
      </c>
      <c r="D3142">
        <f t="shared" si="148"/>
        <v>-1.3908506762823928E-3</v>
      </c>
      <c r="G3142">
        <f t="shared" si="149"/>
        <v>-1.3908506762823928E-3</v>
      </c>
    </row>
    <row r="3143" spans="1:7" x14ac:dyDescent="0.25">
      <c r="A3143" s="1">
        <v>682.54479979999996</v>
      </c>
      <c r="B3143" s="2">
        <v>-2.6854005409999998E-4</v>
      </c>
      <c r="C3143">
        <f t="shared" si="147"/>
        <v>439531.58838497684</v>
      </c>
      <c r="D3143">
        <f t="shared" si="148"/>
        <v>-3.5620344459206762E-4</v>
      </c>
      <c r="G3143">
        <f t="shared" si="149"/>
        <v>-3.5620344459206762E-4</v>
      </c>
    </row>
    <row r="3144" spans="1:7" x14ac:dyDescent="0.25">
      <c r="A3144" s="1">
        <v>682.66436769999996</v>
      </c>
      <c r="B3144" s="2">
        <v>-2.0169049089999999E-4</v>
      </c>
      <c r="C3144">
        <f t="shared" si="147"/>
        <v>439454.60491917224</v>
      </c>
      <c r="D3144">
        <f t="shared" si="148"/>
        <v>-2.6753121742238104E-4</v>
      </c>
      <c r="G3144">
        <f t="shared" si="149"/>
        <v>-2.6753121742238104E-4</v>
      </c>
    </row>
    <row r="3145" spans="1:7" x14ac:dyDescent="0.25">
      <c r="A3145" s="1">
        <v>682.78393549999998</v>
      </c>
      <c r="B3145" s="2">
        <v>-2.7759658409999999E-4</v>
      </c>
      <c r="C3145">
        <f t="shared" si="147"/>
        <v>439377.64848013181</v>
      </c>
      <c r="D3145">
        <f t="shared" si="148"/>
        <v>-3.6821642788002843E-4</v>
      </c>
      <c r="G3145">
        <f t="shared" si="149"/>
        <v>-3.6821642788002843E-4</v>
      </c>
    </row>
    <row r="3146" spans="1:7" x14ac:dyDescent="0.25">
      <c r="A3146" s="1">
        <v>682.90344240000002</v>
      </c>
      <c r="B3146" s="2">
        <v>-4.9670576120000001E-4</v>
      </c>
      <c r="C3146">
        <f t="shared" si="147"/>
        <v>439300.75816528057</v>
      </c>
      <c r="D3146">
        <f t="shared" si="148"/>
        <v>-6.5885256365621992E-4</v>
      </c>
      <c r="G3146">
        <f t="shared" si="149"/>
        <v>-6.5885256365621992E-4</v>
      </c>
    </row>
    <row r="3147" spans="1:7" x14ac:dyDescent="0.25">
      <c r="A3147" s="1">
        <v>683.02301030000001</v>
      </c>
      <c r="B3147" s="2">
        <v>-4.6769226899999998E-4</v>
      </c>
      <c r="C3147">
        <f t="shared" si="147"/>
        <v>439223.85553047888</v>
      </c>
      <c r="D3147">
        <f t="shared" si="148"/>
        <v>-6.2036778008856398E-4</v>
      </c>
      <c r="G3147">
        <f t="shared" si="149"/>
        <v>-6.2036778008856398E-4</v>
      </c>
    </row>
    <row r="3148" spans="1:7" x14ac:dyDescent="0.25">
      <c r="A3148" s="1">
        <v>683.14257810000004</v>
      </c>
      <c r="B3148" s="2">
        <v>-7.5512449259999999E-4</v>
      </c>
      <c r="C3148">
        <f t="shared" si="147"/>
        <v>439146.97987992381</v>
      </c>
      <c r="D3148">
        <f t="shared" si="148"/>
        <v>-1.0016306366714078E-3</v>
      </c>
      <c r="G3148">
        <f t="shared" si="149"/>
        <v>-1.0016306366714078E-3</v>
      </c>
    </row>
    <row r="3149" spans="1:7" x14ac:dyDescent="0.25">
      <c r="A3149" s="1">
        <v>683.26208499999996</v>
      </c>
      <c r="B3149" s="2">
        <v>-4.4968616569999998E-4</v>
      </c>
      <c r="C3149">
        <f t="shared" si="147"/>
        <v>439070.17027002166</v>
      </c>
      <c r="D3149">
        <f t="shared" si="148"/>
        <v>-5.9648368562587278E-4</v>
      </c>
      <c r="G3149">
        <f t="shared" si="149"/>
        <v>-5.9648368562587278E-4</v>
      </c>
    </row>
    <row r="3150" spans="1:7" x14ac:dyDescent="0.25">
      <c r="A3150" s="1">
        <v>683.38165279999998</v>
      </c>
      <c r="B3150" s="2">
        <v>-2.6558057290000002E-4</v>
      </c>
      <c r="C3150">
        <f t="shared" si="147"/>
        <v>438993.34840322187</v>
      </c>
      <c r="D3150">
        <f t="shared" si="148"/>
        <v>-3.5227785739734362E-4</v>
      </c>
      <c r="G3150">
        <f t="shared" si="149"/>
        <v>-3.5227785739734362E-4</v>
      </c>
    </row>
    <row r="3151" spans="1:7" x14ac:dyDescent="0.25">
      <c r="A3151" s="1">
        <v>683.50122069999998</v>
      </c>
      <c r="B3151" s="2">
        <v>2.390593581E-4</v>
      </c>
      <c r="C3151">
        <f t="shared" si="147"/>
        <v>438916.5533497635</v>
      </c>
      <c r="D3151">
        <f t="shared" si="148"/>
        <v>3.170989411712813E-4</v>
      </c>
      <c r="G3151">
        <f t="shared" si="149"/>
        <v>3.170989411712813E-4</v>
      </c>
    </row>
    <row r="3152" spans="1:7" x14ac:dyDescent="0.25">
      <c r="A3152" s="1">
        <v>683.62078859999997</v>
      </c>
      <c r="B3152" s="2">
        <v>2.9749178789999999E-5</v>
      </c>
      <c r="C3152">
        <f t="shared" si="147"/>
        <v>438839.78515980433</v>
      </c>
      <c r="D3152">
        <f t="shared" si="148"/>
        <v>3.9460630907734962E-5</v>
      </c>
      <c r="G3152">
        <f t="shared" si="149"/>
        <v>3.9460630907734962E-5</v>
      </c>
    </row>
    <row r="3153" spans="1:7" x14ac:dyDescent="0.25">
      <c r="A3153" s="1">
        <v>683.7403564</v>
      </c>
      <c r="B3153" s="2">
        <v>-2.290694974E-4</v>
      </c>
      <c r="C3153">
        <f t="shared" si="147"/>
        <v>438763.04388342227</v>
      </c>
      <c r="D3153">
        <f t="shared" si="148"/>
        <v>-3.0384794662500846E-4</v>
      </c>
      <c r="G3153">
        <f t="shared" si="149"/>
        <v>-3.0384794662500846E-4</v>
      </c>
    </row>
    <row r="3154" spans="1:7" x14ac:dyDescent="0.25">
      <c r="A3154" s="1">
        <v>683.85986330000003</v>
      </c>
      <c r="B3154" s="2">
        <v>-7.9136143899999995E-4</v>
      </c>
      <c r="C3154">
        <f t="shared" si="147"/>
        <v>438686.36850879795</v>
      </c>
      <c r="D3154">
        <f t="shared" si="148"/>
        <v>-1.0496969304406474E-3</v>
      </c>
      <c r="G3154">
        <f t="shared" si="149"/>
        <v>-1.0496969304406474E-3</v>
      </c>
    </row>
    <row r="3155" spans="1:7" x14ac:dyDescent="0.25">
      <c r="A3155" s="1">
        <v>683.97943120000002</v>
      </c>
      <c r="B3155" s="2">
        <v>-9.7873504269999989E-4</v>
      </c>
      <c r="C3155">
        <f t="shared" si="147"/>
        <v>438609.68081111502</v>
      </c>
      <c r="D3155">
        <f t="shared" si="148"/>
        <v>-1.29823759334941E-3</v>
      </c>
      <c r="G3155">
        <f t="shared" si="149"/>
        <v>-1.29823759334941E-3</v>
      </c>
    </row>
    <row r="3156" spans="1:7" x14ac:dyDescent="0.25">
      <c r="A3156" s="1">
        <v>684.09899900000005</v>
      </c>
      <c r="B3156" s="2">
        <v>-1.840159181E-3</v>
      </c>
      <c r="C3156">
        <f t="shared" si="147"/>
        <v>438533.01998472883</v>
      </c>
      <c r="D3156">
        <f t="shared" si="148"/>
        <v>-2.4408687972701129E-3</v>
      </c>
      <c r="G3156">
        <f t="shared" si="149"/>
        <v>-2.4408687972701129E-3</v>
      </c>
    </row>
    <row r="3157" spans="1:7" x14ac:dyDescent="0.25">
      <c r="A3157" s="1">
        <v>684.21856690000004</v>
      </c>
      <c r="B3157" s="2">
        <v>-1.1729320980000001E-3</v>
      </c>
      <c r="C3157">
        <f t="shared" si="147"/>
        <v>438456.38588735583</v>
      </c>
      <c r="D3157">
        <f t="shared" si="148"/>
        <v>-1.5558291852604518E-3</v>
      </c>
      <c r="G3157">
        <f t="shared" si="149"/>
        <v>-1.5558291852604518E-3</v>
      </c>
    </row>
    <row r="3158" spans="1:7" x14ac:dyDescent="0.25">
      <c r="A3158" s="1">
        <v>684.33813480000003</v>
      </c>
      <c r="B3158" s="2">
        <v>-9.7283255310000002E-4</v>
      </c>
      <c r="C3158">
        <f t="shared" si="147"/>
        <v>438379.77856907819</v>
      </c>
      <c r="D3158">
        <f t="shared" si="148"/>
        <v>-1.2904082692128851E-3</v>
      </c>
      <c r="G3158">
        <f t="shared" si="149"/>
        <v>-1.2904082692128851E-3</v>
      </c>
    </row>
    <row r="3159" spans="1:7" x14ac:dyDescent="0.25">
      <c r="A3159" s="1">
        <v>684.45770259999995</v>
      </c>
      <c r="B3159" s="2">
        <v>-4.238181864E-4</v>
      </c>
      <c r="C3159">
        <f t="shared" si="147"/>
        <v>438303.19807989843</v>
      </c>
      <c r="D3159">
        <f t="shared" si="148"/>
        <v>-5.6217124995523336E-4</v>
      </c>
      <c r="G3159">
        <f t="shared" si="149"/>
        <v>-5.6217124995523336E-4</v>
      </c>
    </row>
    <row r="3160" spans="1:7" x14ac:dyDescent="0.25">
      <c r="A3160" s="1">
        <v>684.57727050000005</v>
      </c>
      <c r="B3160" s="2">
        <v>-4.3205032130000002E-4</v>
      </c>
      <c r="C3160">
        <f t="shared" si="147"/>
        <v>438226.64427769661</v>
      </c>
      <c r="D3160">
        <f t="shared" si="148"/>
        <v>-5.7309071899888913E-4</v>
      </c>
      <c r="G3160">
        <f t="shared" si="149"/>
        <v>-5.7309071899888913E-4</v>
      </c>
    </row>
    <row r="3161" spans="1:7" x14ac:dyDescent="0.25">
      <c r="A3161" s="1">
        <v>684.69683840000005</v>
      </c>
      <c r="B3161" s="2">
        <v>4.1629560290000001E-4</v>
      </c>
      <c r="C3161">
        <f t="shared" si="147"/>
        <v>438150.11721251725</v>
      </c>
      <c r="D3161">
        <f t="shared" si="148"/>
        <v>5.5219296137585584E-4</v>
      </c>
      <c r="G3161">
        <f t="shared" si="149"/>
        <v>5.5219296137585584E-4</v>
      </c>
    </row>
    <row r="3162" spans="1:7" x14ac:dyDescent="0.25">
      <c r="A3162" s="1">
        <v>684.81640619999996</v>
      </c>
      <c r="B3162" s="2">
        <v>-1.377702283E-4</v>
      </c>
      <c r="C3162">
        <f t="shared" si="147"/>
        <v>438073.61693432514</v>
      </c>
      <c r="D3162">
        <f t="shared" si="148"/>
        <v>-1.8274454456027294E-4</v>
      </c>
      <c r="G3162">
        <f t="shared" si="149"/>
        <v>-1.8274454456027294E-4</v>
      </c>
    </row>
    <row r="3163" spans="1:7" x14ac:dyDescent="0.25">
      <c r="A3163" s="1">
        <v>684.93597409999995</v>
      </c>
      <c r="B3163" s="2">
        <v>3.3713877200000002E-4</v>
      </c>
      <c r="C3163">
        <f t="shared" si="147"/>
        <v>437997.14330116397</v>
      </c>
      <c r="D3163">
        <f t="shared" si="148"/>
        <v>4.4719582817697709E-4</v>
      </c>
      <c r="G3163">
        <f t="shared" si="149"/>
        <v>4.4719582817697709E-4</v>
      </c>
    </row>
    <row r="3164" spans="1:7" x14ac:dyDescent="0.25">
      <c r="A3164" s="1">
        <v>685.05554199999995</v>
      </c>
      <c r="B3164" s="2">
        <v>1.7752929120000001E-5</v>
      </c>
      <c r="C3164">
        <f t="shared" si="147"/>
        <v>437920.6963630403</v>
      </c>
      <c r="D3164">
        <f t="shared" si="148"/>
        <v>2.3548272995387112E-5</v>
      </c>
      <c r="G3164">
        <f t="shared" si="149"/>
        <v>2.3548272995387112E-5</v>
      </c>
    </row>
    <row r="3165" spans="1:7" x14ac:dyDescent="0.25">
      <c r="A3165" s="1">
        <v>685.17510990000005</v>
      </c>
      <c r="B3165" s="2">
        <v>1.4038910740000001E-4</v>
      </c>
      <c r="C3165">
        <f t="shared" si="147"/>
        <v>437844.27610597882</v>
      </c>
      <c r="D3165">
        <f t="shared" si="148"/>
        <v>1.8621834201487092E-4</v>
      </c>
      <c r="G3165">
        <f t="shared" si="149"/>
        <v>1.8621834201487092E-4</v>
      </c>
    </row>
    <row r="3166" spans="1:7" x14ac:dyDescent="0.25">
      <c r="A3166" s="1">
        <v>685.29467769999997</v>
      </c>
      <c r="B3166" s="2">
        <v>-3.0773400789999998E-4</v>
      </c>
      <c r="C3166">
        <f t="shared" si="147"/>
        <v>437767.88257989415</v>
      </c>
      <c r="D3166">
        <f t="shared" si="148"/>
        <v>-4.0819204419793311E-4</v>
      </c>
      <c r="G3166">
        <f t="shared" si="149"/>
        <v>-4.0819204419793311E-4</v>
      </c>
    </row>
    <row r="3167" spans="1:7" x14ac:dyDescent="0.25">
      <c r="A3167" s="1">
        <v>685.41424559999996</v>
      </c>
      <c r="B3167" s="2">
        <v>2.678417659E-4</v>
      </c>
      <c r="C3167">
        <f t="shared" si="147"/>
        <v>437691.51564304752</v>
      </c>
      <c r="D3167">
        <f t="shared" si="148"/>
        <v>3.5527720413608941E-4</v>
      </c>
      <c r="G3167">
        <f t="shared" si="149"/>
        <v>3.5527720413608941E-4</v>
      </c>
    </row>
    <row r="3168" spans="1:7" x14ac:dyDescent="0.25">
      <c r="A3168" s="1">
        <v>685.53381349999995</v>
      </c>
      <c r="B3168" s="2">
        <v>-6.3124252479999996E-4</v>
      </c>
      <c r="C3168">
        <f t="shared" si="147"/>
        <v>437615.17534539528</v>
      </c>
      <c r="D3168">
        <f t="shared" si="148"/>
        <v>-8.3730809714897445E-4</v>
      </c>
      <c r="G3168">
        <f t="shared" si="149"/>
        <v>-8.3730809714897445E-4</v>
      </c>
    </row>
    <row r="3169" spans="1:7" x14ac:dyDescent="0.25">
      <c r="A3169" s="1">
        <v>685.65338129999998</v>
      </c>
      <c r="B3169" s="2">
        <v>1.4521155389999999E-4</v>
      </c>
      <c r="C3169">
        <f t="shared" si="147"/>
        <v>437538.86173681443</v>
      </c>
      <c r="D3169">
        <f t="shared" si="148"/>
        <v>1.9261504905515952E-4</v>
      </c>
      <c r="G3169">
        <f t="shared" si="149"/>
        <v>1.9261504905515952E-4</v>
      </c>
    </row>
    <row r="3170" spans="1:7" x14ac:dyDescent="0.25">
      <c r="A3170" s="1">
        <v>685.77294919999997</v>
      </c>
      <c r="B3170" s="2">
        <v>3.1896901779999997E-4</v>
      </c>
      <c r="C3170">
        <f t="shared" si="147"/>
        <v>437462.57467572915</v>
      </c>
      <c r="D3170">
        <f t="shared" si="148"/>
        <v>4.2309465989829231E-4</v>
      </c>
      <c r="G3170">
        <f t="shared" si="149"/>
        <v>4.2309465989829231E-4</v>
      </c>
    </row>
    <row r="3171" spans="1:7" x14ac:dyDescent="0.25">
      <c r="A3171" s="1">
        <v>685.89251709999996</v>
      </c>
      <c r="B3171" s="2">
        <v>1.8708896820000001E-4</v>
      </c>
      <c r="C3171">
        <f t="shared" si="147"/>
        <v>437386.31421205809</v>
      </c>
      <c r="D3171">
        <f t="shared" si="148"/>
        <v>2.4816310975047133E-4</v>
      </c>
      <c r="G3171">
        <f t="shared" si="149"/>
        <v>2.4816310975047133E-4</v>
      </c>
    </row>
    <row r="3172" spans="1:7" x14ac:dyDescent="0.25">
      <c r="A3172" s="1">
        <v>686.01214600000003</v>
      </c>
      <c r="B3172" s="2">
        <v>-3.7057831650000002E-4</v>
      </c>
      <c r="C3172">
        <f t="shared" si="147"/>
        <v>437310.04144640901</v>
      </c>
      <c r="D3172">
        <f t="shared" si="148"/>
        <v>-4.9155152392750436E-4</v>
      </c>
      <c r="G3172">
        <f t="shared" si="149"/>
        <v>-4.9155152392750436E-4</v>
      </c>
    </row>
    <row r="3173" spans="1:7" x14ac:dyDescent="0.25">
      <c r="A3173" s="1">
        <v>686.13171390000002</v>
      </c>
      <c r="B3173" s="2">
        <v>4.2748640410000002E-4</v>
      </c>
      <c r="C3173">
        <f t="shared" si="147"/>
        <v>437233.83414940559</v>
      </c>
      <c r="D3173">
        <f t="shared" si="148"/>
        <v>5.6703693669471337E-4</v>
      </c>
      <c r="G3173">
        <f t="shared" si="149"/>
        <v>5.6703693669471337E-4</v>
      </c>
    </row>
    <row r="3174" spans="1:7" x14ac:dyDescent="0.25">
      <c r="A3174" s="1">
        <v>686.25128170000005</v>
      </c>
      <c r="B3174" s="2">
        <v>-1.8309695589999999E-4</v>
      </c>
      <c r="C3174">
        <f t="shared" si="147"/>
        <v>437157.6534718186</v>
      </c>
      <c r="D3174">
        <f t="shared" si="148"/>
        <v>-2.4286792748472115E-4</v>
      </c>
      <c r="G3174">
        <f t="shared" si="149"/>
        <v>-2.4286792748472115E-4</v>
      </c>
    </row>
    <row r="3175" spans="1:7" x14ac:dyDescent="0.25">
      <c r="A3175" s="1">
        <v>686.37084960000004</v>
      </c>
      <c r="B3175" s="2">
        <v>-5.7689810639999998E-4</v>
      </c>
      <c r="C3175">
        <f t="shared" si="147"/>
        <v>437081.49927234318</v>
      </c>
      <c r="D3175">
        <f t="shared" si="148"/>
        <v>-7.6522324897498829E-4</v>
      </c>
      <c r="G3175">
        <f t="shared" si="149"/>
        <v>-7.6522324897498829E-4</v>
      </c>
    </row>
    <row r="3176" spans="1:7" x14ac:dyDescent="0.25">
      <c r="A3176" s="1">
        <v>686.49041750000004</v>
      </c>
      <c r="B3176" s="2">
        <v>-4.437335883E-4</v>
      </c>
      <c r="C3176">
        <f t="shared" si="147"/>
        <v>437005.37160083518</v>
      </c>
      <c r="D3176">
        <f t="shared" si="148"/>
        <v>-5.8858792280871292E-4</v>
      </c>
      <c r="G3176">
        <f t="shared" si="149"/>
        <v>-5.8858792280871292E-4</v>
      </c>
    </row>
    <row r="3177" spans="1:7" x14ac:dyDescent="0.25">
      <c r="A3177" s="1">
        <v>686.61004639999999</v>
      </c>
      <c r="B3177" s="2">
        <v>-4.4329624510000001E-4</v>
      </c>
      <c r="C3177">
        <f t="shared" si="147"/>
        <v>436929.23162564432</v>
      </c>
      <c r="D3177">
        <f t="shared" si="148"/>
        <v>-5.8800781138052764E-4</v>
      </c>
      <c r="G3177">
        <f t="shared" si="149"/>
        <v>-5.8800781138052764E-4</v>
      </c>
    </row>
    <row r="3178" spans="1:7" x14ac:dyDescent="0.25">
      <c r="A3178" s="1">
        <v>686.72961429999998</v>
      </c>
      <c r="B3178" s="2">
        <v>-3.4492718989999999E-4</v>
      </c>
      <c r="C3178">
        <f t="shared" si="147"/>
        <v>436853.15698202007</v>
      </c>
      <c r="D3178">
        <f t="shared" si="148"/>
        <v>-4.5752673130128129E-4</v>
      </c>
      <c r="G3178">
        <f t="shared" si="149"/>
        <v>-4.5752673130128129E-4</v>
      </c>
    </row>
    <row r="3179" spans="1:7" x14ac:dyDescent="0.25">
      <c r="A3179" s="1">
        <v>686.84918210000001</v>
      </c>
      <c r="B3179" s="2">
        <v>-2.1751897290000001E-5</v>
      </c>
      <c r="C3179">
        <f t="shared" si="147"/>
        <v>436777.10888839973</v>
      </c>
      <c r="D3179">
        <f t="shared" si="148"/>
        <v>-2.8852681835781538E-5</v>
      </c>
      <c r="G3179">
        <f t="shared" si="149"/>
        <v>-2.8852681835781538E-5</v>
      </c>
    </row>
    <row r="3180" spans="1:7" x14ac:dyDescent="0.25">
      <c r="A3180" s="1">
        <v>686.96881099999996</v>
      </c>
      <c r="B3180" s="2">
        <v>2.2486154920000001E-4</v>
      </c>
      <c r="C3180">
        <f t="shared" si="147"/>
        <v>436701.04842649109</v>
      </c>
      <c r="D3180">
        <f t="shared" si="148"/>
        <v>2.9826633739904609E-4</v>
      </c>
      <c r="G3180">
        <f t="shared" si="149"/>
        <v>2.9826633739904609E-4</v>
      </c>
    </row>
    <row r="3181" spans="1:7" x14ac:dyDescent="0.25">
      <c r="A3181" s="1">
        <v>687.08837889999995</v>
      </c>
      <c r="B3181" s="2">
        <v>1.6159606460000001E-4</v>
      </c>
      <c r="C3181">
        <f t="shared" si="147"/>
        <v>436625.05321409681</v>
      </c>
      <c r="D3181">
        <f t="shared" si="148"/>
        <v>2.1434819113281129E-4</v>
      </c>
      <c r="G3181">
        <f t="shared" si="149"/>
        <v>2.1434819113281129E-4</v>
      </c>
    </row>
    <row r="3182" spans="1:7" x14ac:dyDescent="0.25">
      <c r="A3182" s="1">
        <v>687.20794679999995</v>
      </c>
      <c r="B3182" s="2">
        <v>1.246731408E-4</v>
      </c>
      <c r="C3182">
        <f t="shared" si="147"/>
        <v>436549.08444664691</v>
      </c>
      <c r="D3182">
        <f t="shared" si="148"/>
        <v>1.6537198649902202E-4</v>
      </c>
      <c r="G3182">
        <f t="shared" si="149"/>
        <v>1.6537198649902202E-4</v>
      </c>
    </row>
    <row r="3183" spans="1:7" x14ac:dyDescent="0.25">
      <c r="A3183" s="1">
        <v>687.32757570000001</v>
      </c>
      <c r="B3183" s="2">
        <v>-8.9268680309999998E-5</v>
      </c>
      <c r="C3183">
        <f t="shared" si="147"/>
        <v>436473.10337355349</v>
      </c>
      <c r="D3183">
        <f t="shared" si="148"/>
        <v>-1.1840993898351227E-4</v>
      </c>
      <c r="G3183">
        <f t="shared" si="149"/>
        <v>-1.1840993898351227E-4</v>
      </c>
    </row>
    <row r="3184" spans="1:7" x14ac:dyDescent="0.25">
      <c r="A3184" s="1">
        <v>687.4471436</v>
      </c>
      <c r="B3184" s="2">
        <v>-1.487264526E-4</v>
      </c>
      <c r="C3184">
        <f t="shared" si="147"/>
        <v>436397.18746807228</v>
      </c>
      <c r="D3184">
        <f t="shared" si="148"/>
        <v>-1.9727736666929818E-4</v>
      </c>
      <c r="G3184">
        <f t="shared" si="149"/>
        <v>-1.9727736666929818E-4</v>
      </c>
    </row>
    <row r="3185" spans="1:7" x14ac:dyDescent="0.25">
      <c r="A3185" s="1">
        <v>687.56677249999996</v>
      </c>
      <c r="B3185" s="2">
        <v>-3.2891775479999998E-4</v>
      </c>
      <c r="C3185">
        <f t="shared" si="147"/>
        <v>436321.25925631466</v>
      </c>
      <c r="D3185">
        <f t="shared" si="148"/>
        <v>-4.3629110614396455E-4</v>
      </c>
      <c r="G3185">
        <f t="shared" si="149"/>
        <v>-4.3629110614396455E-4</v>
      </c>
    </row>
    <row r="3186" spans="1:7" x14ac:dyDescent="0.25">
      <c r="A3186" s="1">
        <v>687.68634029999998</v>
      </c>
      <c r="B3186" s="2">
        <v>-5.7491246840000001E-4</v>
      </c>
      <c r="C3186">
        <f t="shared" si="147"/>
        <v>436245.39622108301</v>
      </c>
      <c r="D3186">
        <f t="shared" si="148"/>
        <v>-7.6258941061637417E-4</v>
      </c>
      <c r="G3186">
        <f t="shared" si="149"/>
        <v>-7.6258941061637417E-4</v>
      </c>
    </row>
    <row r="3187" spans="1:7" x14ac:dyDescent="0.25">
      <c r="A3187" s="1">
        <v>687.80596920000005</v>
      </c>
      <c r="B3187" s="2">
        <v>-7.9937546979999996E-4</v>
      </c>
      <c r="C3187">
        <f t="shared" si="147"/>
        <v>436169.52081549336</v>
      </c>
      <c r="D3187">
        <f t="shared" si="148"/>
        <v>-1.0603270965273939E-3</v>
      </c>
      <c r="G3187">
        <f t="shared" si="149"/>
        <v>-1.0603270965273939E-3</v>
      </c>
    </row>
    <row r="3188" spans="1:7" x14ac:dyDescent="0.25">
      <c r="A3188" s="1">
        <v>687.92553710000004</v>
      </c>
      <c r="B3188" s="2">
        <v>-1.575691625E-3</v>
      </c>
      <c r="C3188">
        <f t="shared" si="147"/>
        <v>436093.71046853665</v>
      </c>
      <c r="D3188">
        <f t="shared" si="148"/>
        <v>-2.0900672948805832E-3</v>
      </c>
      <c r="G3188">
        <f t="shared" si="149"/>
        <v>-2.0900672948805832E-3</v>
      </c>
    </row>
    <row r="3189" spans="1:7" x14ac:dyDescent="0.25">
      <c r="A3189" s="1">
        <v>688.04516599999999</v>
      </c>
      <c r="B3189" s="2">
        <v>-1.1037753429999999E-3</v>
      </c>
      <c r="C3189">
        <f t="shared" si="147"/>
        <v>436017.88781406829</v>
      </c>
      <c r="D3189">
        <f t="shared" si="148"/>
        <v>-1.4640965965024393E-3</v>
      </c>
      <c r="G3189">
        <f t="shared" si="149"/>
        <v>-1.4640965965024393E-3</v>
      </c>
    </row>
    <row r="3190" spans="1:7" x14ac:dyDescent="0.25">
      <c r="A3190" s="1">
        <v>688.16473389999999</v>
      </c>
      <c r="B3190" s="2">
        <v>-9.9496357139999998E-4</v>
      </c>
      <c r="C3190">
        <f t="shared" si="147"/>
        <v>435942.13016384275</v>
      </c>
      <c r="D3190">
        <f t="shared" si="148"/>
        <v>-1.3197638339803462E-3</v>
      </c>
      <c r="G3190">
        <f t="shared" si="149"/>
        <v>-1.3197638339803462E-3</v>
      </c>
    </row>
    <row r="3191" spans="1:7" x14ac:dyDescent="0.25">
      <c r="A3191" s="1">
        <v>688.28436280000005</v>
      </c>
      <c r="B3191" s="2">
        <v>-2.6090687609999999E-4</v>
      </c>
      <c r="C3191">
        <f t="shared" si="147"/>
        <v>435866.36020550312</v>
      </c>
      <c r="D3191">
        <f t="shared" si="148"/>
        <v>-3.4607845856010719E-4</v>
      </c>
      <c r="G3191">
        <f t="shared" si="149"/>
        <v>-3.4607845856010719E-4</v>
      </c>
    </row>
    <row r="3192" spans="1:7" x14ac:dyDescent="0.25">
      <c r="A3192" s="1">
        <v>688.40393070000005</v>
      </c>
      <c r="B3192" s="2">
        <v>7.5643707529999995E-5</v>
      </c>
      <c r="C3192">
        <f t="shared" si="147"/>
        <v>435790.65519708249</v>
      </c>
      <c r="D3192">
        <f t="shared" si="148"/>
        <v>1.0033717046123482E-4</v>
      </c>
      <c r="G3192">
        <f t="shared" si="149"/>
        <v>1.0033717046123482E-4</v>
      </c>
    </row>
    <row r="3193" spans="1:7" x14ac:dyDescent="0.25">
      <c r="A3193" s="1">
        <v>688.5235596</v>
      </c>
      <c r="B3193" s="2">
        <v>9.5867243360000002E-4</v>
      </c>
      <c r="C3193">
        <f t="shared" si="147"/>
        <v>435714.93787995575</v>
      </c>
      <c r="D3193">
        <f t="shared" si="148"/>
        <v>1.2716256583333288E-3</v>
      </c>
      <c r="G3193">
        <f t="shared" si="149"/>
        <v>1.2716256583333288E-3</v>
      </c>
    </row>
    <row r="3194" spans="1:7" x14ac:dyDescent="0.25">
      <c r="A3194" s="1">
        <v>688.64312740000003</v>
      </c>
      <c r="B3194" s="2">
        <v>4.1577813679999999E-4</v>
      </c>
      <c r="C3194">
        <f t="shared" si="147"/>
        <v>435639.28552175075</v>
      </c>
      <c r="D3194">
        <f t="shared" si="148"/>
        <v>5.5150657137754673E-4</v>
      </c>
      <c r="G3194">
        <f t="shared" si="149"/>
        <v>5.5150657137754673E-4</v>
      </c>
    </row>
    <row r="3195" spans="1:7" x14ac:dyDescent="0.25">
      <c r="A3195" s="1">
        <v>688.76275629999998</v>
      </c>
      <c r="B3195" s="2">
        <v>4.225175362E-4</v>
      </c>
      <c r="C3195">
        <f t="shared" si="147"/>
        <v>435563.62079097511</v>
      </c>
      <c r="D3195">
        <f t="shared" si="148"/>
        <v>5.6044600981181383E-4</v>
      </c>
      <c r="G3195">
        <f t="shared" si="149"/>
        <v>5.6044600981181383E-4</v>
      </c>
    </row>
    <row r="3196" spans="1:7" x14ac:dyDescent="0.25">
      <c r="A3196" s="1">
        <v>688.88238530000001</v>
      </c>
      <c r="B3196" s="2">
        <v>-3.3462388090000001E-4</v>
      </c>
      <c r="C3196">
        <f t="shared" si="147"/>
        <v>435487.98227632663</v>
      </c>
      <c r="D3196">
        <f t="shared" si="148"/>
        <v>-4.4385996502018947E-4</v>
      </c>
      <c r="G3196">
        <f t="shared" si="149"/>
        <v>-4.4385996502018947E-4</v>
      </c>
    </row>
    <row r="3197" spans="1:7" x14ac:dyDescent="0.25">
      <c r="A3197" s="1">
        <v>689.00195310000004</v>
      </c>
      <c r="B3197" s="2">
        <v>3.6527868359999999E-5</v>
      </c>
      <c r="C3197">
        <f t="shared" si="147"/>
        <v>435412.40870250296</v>
      </c>
      <c r="D3197">
        <f t="shared" si="148"/>
        <v>4.8452185567045362E-5</v>
      </c>
      <c r="G3197">
        <f t="shared" si="149"/>
        <v>4.8452185567045362E-5</v>
      </c>
    </row>
    <row r="3198" spans="1:7" x14ac:dyDescent="0.25">
      <c r="A3198" s="1">
        <v>689.12158199999999</v>
      </c>
      <c r="B3198" s="2">
        <v>-7.8261771710000003E-4</v>
      </c>
      <c r="C3198">
        <f t="shared" si="147"/>
        <v>435336.82275532041</v>
      </c>
      <c r="D3198">
        <f t="shared" si="148"/>
        <v>-1.0380988696978158E-3</v>
      </c>
      <c r="G3198">
        <f t="shared" si="149"/>
        <v>-1.0380988696978158E-3</v>
      </c>
    </row>
    <row r="3199" spans="1:7" x14ac:dyDescent="0.25">
      <c r="A3199" s="1">
        <v>689.24121090000006</v>
      </c>
      <c r="B3199" s="2">
        <v>-9.8989438270000001E-4</v>
      </c>
      <c r="C3199">
        <f t="shared" si="147"/>
        <v>435261.26304645196</v>
      </c>
      <c r="D3199">
        <f t="shared" si="148"/>
        <v>-1.3130398371364537E-3</v>
      </c>
      <c r="G3199">
        <f t="shared" si="149"/>
        <v>-1.3130398371364537E-3</v>
      </c>
    </row>
    <row r="3200" spans="1:7" x14ac:dyDescent="0.25">
      <c r="A3200" s="1">
        <v>689.36077880000005</v>
      </c>
      <c r="B3200" s="2">
        <v>-1.154365018E-3</v>
      </c>
      <c r="C3200">
        <f t="shared" si="147"/>
        <v>435185.76807085384</v>
      </c>
      <c r="D3200">
        <f t="shared" si="148"/>
        <v>-1.5312009864087688E-3</v>
      </c>
      <c r="G3200">
        <f t="shared" si="149"/>
        <v>-1.5312009864087688E-3</v>
      </c>
    </row>
    <row r="3201" spans="1:7" x14ac:dyDescent="0.25">
      <c r="A3201" s="1">
        <v>689.4804077</v>
      </c>
      <c r="B3201" s="2">
        <v>-8.4384449289999996E-4</v>
      </c>
      <c r="C3201">
        <f t="shared" si="147"/>
        <v>435110.26078428188</v>
      </c>
      <c r="D3201">
        <f t="shared" si="148"/>
        <v>-1.1193127821412267E-3</v>
      </c>
      <c r="G3201">
        <f t="shared" si="149"/>
        <v>-1.1193127821412267E-3</v>
      </c>
    </row>
    <row r="3202" spans="1:7" x14ac:dyDescent="0.25">
      <c r="A3202" s="1">
        <v>689.60003659999995</v>
      </c>
      <c r="B3202" s="2">
        <v>-1.0004399810000001E-3</v>
      </c>
      <c r="C3202">
        <f t="shared" si="147"/>
        <v>435034.77969507989</v>
      </c>
      <c r="D3202">
        <f t="shared" si="148"/>
        <v>-1.327027986696986E-3</v>
      </c>
      <c r="G3202">
        <f t="shared" si="149"/>
        <v>-1.327027986696986E-3</v>
      </c>
    </row>
    <row r="3203" spans="1:7" x14ac:dyDescent="0.25">
      <c r="A3203" s="1">
        <v>689.71966550000002</v>
      </c>
      <c r="B3203" s="2">
        <v>-2.9673892999999997E-4</v>
      </c>
      <c r="C3203">
        <f t="shared" ref="C3203:C3266" si="150">(3*10^8)/A3203</f>
        <v>434959.32478961628</v>
      </c>
      <c r="D3203">
        <f t="shared" ref="D3203:D3266" si="151">B3203/$E$1</f>
        <v>-3.9360768494968597E-4</v>
      </c>
      <c r="G3203">
        <f t="shared" ref="G3203:G3266" si="152">D3203/MAX(D:D)</f>
        <v>-3.9360768494968597E-4</v>
      </c>
    </row>
    <row r="3204" spans="1:7" x14ac:dyDescent="0.25">
      <c r="A3204" s="1">
        <v>689.83923340000001</v>
      </c>
      <c r="B3204" s="2">
        <v>-5.1046710000000005E-4</v>
      </c>
      <c r="C3204">
        <f t="shared" si="150"/>
        <v>434883.93450948654</v>
      </c>
      <c r="D3204">
        <f t="shared" si="151"/>
        <v>-6.7710621411885483E-4</v>
      </c>
      <c r="G3204">
        <f t="shared" si="152"/>
        <v>-6.7710621411885483E-4</v>
      </c>
    </row>
    <row r="3205" spans="1:7" x14ac:dyDescent="0.25">
      <c r="A3205" s="1">
        <v>689.95886229999996</v>
      </c>
      <c r="B3205" s="2">
        <v>-3.5148239110000001E-4</v>
      </c>
      <c r="C3205">
        <f t="shared" si="150"/>
        <v>434808.53191730939</v>
      </c>
      <c r="D3205">
        <f t="shared" si="151"/>
        <v>-4.6622184106902021E-4</v>
      </c>
      <c r="G3205">
        <f t="shared" si="152"/>
        <v>-4.6622184106902021E-4</v>
      </c>
    </row>
    <row r="3206" spans="1:7" x14ac:dyDescent="0.25">
      <c r="A3206" s="1">
        <v>690.07849120000003</v>
      </c>
      <c r="B3206" s="2">
        <v>-6.0896691870000004E-4</v>
      </c>
      <c r="C3206">
        <f t="shared" si="150"/>
        <v>434733.15546803985</v>
      </c>
      <c r="D3206">
        <f t="shared" si="151"/>
        <v>-8.0776074470731115E-4</v>
      </c>
      <c r="G3206">
        <f t="shared" si="152"/>
        <v>-8.0776074470731115E-4</v>
      </c>
    </row>
    <row r="3207" spans="1:7" x14ac:dyDescent="0.25">
      <c r="A3207" s="1">
        <v>690.19812009999998</v>
      </c>
      <c r="B3207" s="2">
        <v>-3.8153390050000001E-4</v>
      </c>
      <c r="C3207">
        <f t="shared" si="150"/>
        <v>434657.80514808447</v>
      </c>
      <c r="D3207">
        <f t="shared" si="151"/>
        <v>-5.0608349671419533E-4</v>
      </c>
      <c r="G3207">
        <f t="shared" si="152"/>
        <v>-5.0608349671419533E-4</v>
      </c>
    </row>
    <row r="3208" spans="1:7" x14ac:dyDescent="0.25">
      <c r="A3208" s="1">
        <v>690.31774900000005</v>
      </c>
      <c r="B3208" s="2">
        <v>-1.140472014E-4</v>
      </c>
      <c r="C3208">
        <f t="shared" si="150"/>
        <v>434582.48094385874</v>
      </c>
      <c r="D3208">
        <f t="shared" si="151"/>
        <v>-1.5127726893820299E-4</v>
      </c>
      <c r="G3208">
        <f t="shared" si="152"/>
        <v>-1.5127726893820299E-4</v>
      </c>
    </row>
    <row r="3209" spans="1:7" x14ac:dyDescent="0.25">
      <c r="A3209" s="1">
        <v>690.4373779</v>
      </c>
      <c r="B3209" s="2">
        <v>4.544525E-4</v>
      </c>
      <c r="C3209">
        <f t="shared" si="150"/>
        <v>434507.18284178805</v>
      </c>
      <c r="D3209">
        <f t="shared" si="151"/>
        <v>6.0280596295402553E-4</v>
      </c>
      <c r="G3209">
        <f t="shared" si="152"/>
        <v>6.0280596295402553E-4</v>
      </c>
    </row>
    <row r="3210" spans="1:7" x14ac:dyDescent="0.25">
      <c r="A3210" s="1">
        <v>690.55694579999999</v>
      </c>
      <c r="B3210" s="2">
        <v>7.2479312080000005E-4</v>
      </c>
      <c r="C3210">
        <f t="shared" si="150"/>
        <v>434431.94920363079</v>
      </c>
      <c r="D3210">
        <f t="shared" si="151"/>
        <v>9.6139775911959424E-4</v>
      </c>
      <c r="G3210">
        <f t="shared" si="152"/>
        <v>9.6139775911959424E-4</v>
      </c>
    </row>
    <row r="3211" spans="1:7" x14ac:dyDescent="0.25">
      <c r="A3211" s="1">
        <v>690.67657469999995</v>
      </c>
      <c r="B3211" s="2">
        <v>1.1875658530000001E-3</v>
      </c>
      <c r="C3211">
        <f t="shared" si="150"/>
        <v>434356.70325189043</v>
      </c>
      <c r="D3211">
        <f t="shared" si="151"/>
        <v>1.5752400472854341E-3</v>
      </c>
      <c r="G3211">
        <f t="shared" si="152"/>
        <v>1.5752400472854341E-3</v>
      </c>
    </row>
    <row r="3212" spans="1:7" x14ac:dyDescent="0.25">
      <c r="A3212" s="1">
        <v>690.79620360000001</v>
      </c>
      <c r="B3212" s="2">
        <v>9.6435786690000002E-4</v>
      </c>
      <c r="C3212">
        <f t="shared" si="150"/>
        <v>434281.48336164362</v>
      </c>
      <c r="D3212">
        <f t="shared" si="151"/>
        <v>1.2791670693613622E-3</v>
      </c>
      <c r="G3212">
        <f t="shared" si="152"/>
        <v>1.2791670693613622E-3</v>
      </c>
    </row>
    <row r="3213" spans="1:7" x14ac:dyDescent="0.25">
      <c r="A3213" s="1">
        <v>690.91583249999996</v>
      </c>
      <c r="B3213" s="2">
        <v>4.4265922039999999E-4</v>
      </c>
      <c r="C3213">
        <f t="shared" si="150"/>
        <v>434206.2895193533</v>
      </c>
      <c r="D3213">
        <f t="shared" si="151"/>
        <v>5.8716283354960132E-4</v>
      </c>
      <c r="G3213">
        <f t="shared" si="152"/>
        <v>5.8716283354960132E-4</v>
      </c>
    </row>
    <row r="3214" spans="1:7" x14ac:dyDescent="0.25">
      <c r="A3214" s="1">
        <v>691.03546140000003</v>
      </c>
      <c r="B3214" s="2">
        <v>3.882645397E-4</v>
      </c>
      <c r="C3214">
        <f t="shared" si="150"/>
        <v>434131.12171149137</v>
      </c>
      <c r="D3214">
        <f t="shared" si="151"/>
        <v>5.150113152304366E-4</v>
      </c>
      <c r="G3214">
        <f t="shared" si="152"/>
        <v>5.150113152304366E-4</v>
      </c>
    </row>
    <row r="3215" spans="1:7" x14ac:dyDescent="0.25">
      <c r="A3215" s="1">
        <v>691.15509029999998</v>
      </c>
      <c r="B3215" s="2">
        <v>-1.229961636E-4</v>
      </c>
      <c r="C3215">
        <f t="shared" si="150"/>
        <v>434055.9799245394</v>
      </c>
      <c r="D3215">
        <f t="shared" si="151"/>
        <v>-1.631475695227749E-4</v>
      </c>
      <c r="G3215">
        <f t="shared" si="152"/>
        <v>-1.631475695227749E-4</v>
      </c>
    </row>
    <row r="3216" spans="1:7" x14ac:dyDescent="0.25">
      <c r="A3216" s="1">
        <v>691.27471920000005</v>
      </c>
      <c r="B3216" s="2">
        <v>5.6437711459999999E-5</v>
      </c>
      <c r="C3216">
        <f t="shared" si="150"/>
        <v>433980.86414498807</v>
      </c>
      <c r="D3216">
        <f t="shared" si="151"/>
        <v>7.4861484981525548E-5</v>
      </c>
      <c r="G3216">
        <f t="shared" si="152"/>
        <v>7.4861484981525548E-5</v>
      </c>
    </row>
    <row r="3217" spans="1:7" x14ac:dyDescent="0.25">
      <c r="A3217" s="1">
        <v>691.3943481</v>
      </c>
      <c r="B3217" s="2">
        <v>-3.1544087689999999E-4</v>
      </c>
      <c r="C3217">
        <f t="shared" si="150"/>
        <v>433905.77435933769</v>
      </c>
      <c r="D3217">
        <f t="shared" si="151"/>
        <v>-4.1841477724243289E-4</v>
      </c>
      <c r="G3217">
        <f t="shared" si="152"/>
        <v>-4.1841477724243289E-4</v>
      </c>
    </row>
    <row r="3218" spans="1:7" x14ac:dyDescent="0.25">
      <c r="A3218" s="1">
        <v>691.51397710000003</v>
      </c>
      <c r="B3218" s="2">
        <v>-5.2135711300000005E-4</v>
      </c>
      <c r="C3218">
        <f t="shared" si="150"/>
        <v>433830.71049136133</v>
      </c>
      <c r="D3218">
        <f t="shared" si="151"/>
        <v>-6.9155121062134273E-4</v>
      </c>
      <c r="G3218">
        <f t="shared" si="152"/>
        <v>-6.9155121062134273E-4</v>
      </c>
    </row>
    <row r="3219" spans="1:7" x14ac:dyDescent="0.25">
      <c r="A3219" s="1">
        <v>691.63360599999999</v>
      </c>
      <c r="B3219" s="2">
        <v>-6.2470650299999999E-4</v>
      </c>
      <c r="C3219">
        <f t="shared" si="150"/>
        <v>433755.67265307234</v>
      </c>
      <c r="D3219">
        <f t="shared" si="151"/>
        <v>-8.2863842778850777E-4</v>
      </c>
      <c r="G3219">
        <f t="shared" si="152"/>
        <v>-8.2863842778850777E-4</v>
      </c>
    </row>
    <row r="3220" spans="1:7" x14ac:dyDescent="0.25">
      <c r="A3220" s="1">
        <v>691.75323490000005</v>
      </c>
      <c r="B3220" s="2">
        <v>-4.276406253E-4</v>
      </c>
      <c r="C3220">
        <f t="shared" si="150"/>
        <v>433680.66076824063</v>
      </c>
      <c r="D3220">
        <f t="shared" si="151"/>
        <v>-5.6724150253817092E-4</v>
      </c>
      <c r="G3220">
        <f t="shared" si="152"/>
        <v>-5.6724150253817092E-4</v>
      </c>
    </row>
    <row r="3221" spans="1:7" x14ac:dyDescent="0.25">
      <c r="A3221" s="1">
        <v>691.8728638</v>
      </c>
      <c r="B3221" s="2">
        <v>2.3038331419999998E-3</v>
      </c>
      <c r="C3221">
        <f t="shared" si="150"/>
        <v>433605.67482340388</v>
      </c>
      <c r="D3221">
        <f t="shared" si="151"/>
        <v>3.0559065153095387E-3</v>
      </c>
      <c r="G3221">
        <f t="shared" si="152"/>
        <v>3.0559065153095387E-3</v>
      </c>
    </row>
    <row r="3222" spans="1:7" x14ac:dyDescent="0.25">
      <c r="A3222" s="1">
        <v>691.99255370000003</v>
      </c>
      <c r="B3222" s="2">
        <v>2.6346966620000001E-3</v>
      </c>
      <c r="C3222">
        <f t="shared" si="150"/>
        <v>433530.67658883968</v>
      </c>
      <c r="D3222">
        <f t="shared" si="151"/>
        <v>3.4947785707607876E-3</v>
      </c>
      <c r="G3222">
        <f t="shared" si="152"/>
        <v>3.4947785707607876E-3</v>
      </c>
    </row>
    <row r="3223" spans="1:7" x14ac:dyDescent="0.25">
      <c r="A3223" s="1">
        <v>692.11218259999998</v>
      </c>
      <c r="B3223" s="2">
        <v>2.7065861499999998E-3</v>
      </c>
      <c r="C3223">
        <f t="shared" si="150"/>
        <v>433455.7424968523</v>
      </c>
      <c r="D3223">
        <f t="shared" si="151"/>
        <v>3.5901359778387808E-3</v>
      </c>
      <c r="G3223">
        <f t="shared" si="152"/>
        <v>3.5901359778387808E-3</v>
      </c>
    </row>
    <row r="3224" spans="1:7" x14ac:dyDescent="0.25">
      <c r="A3224" s="1">
        <v>692.23181150000005</v>
      </c>
      <c r="B3224" s="2">
        <v>2.9529188760000001E-3</v>
      </c>
      <c r="C3224">
        <f t="shared" si="150"/>
        <v>433380.83430452109</v>
      </c>
      <c r="D3224">
        <f t="shared" si="151"/>
        <v>3.9168826369583151E-3</v>
      </c>
      <c r="G3224">
        <f t="shared" si="152"/>
        <v>3.9168826369583151E-3</v>
      </c>
    </row>
    <row r="3225" spans="1:7" x14ac:dyDescent="0.25">
      <c r="A3225" s="1">
        <v>692.3514404</v>
      </c>
      <c r="B3225" s="2">
        <v>3.323103767E-3</v>
      </c>
      <c r="C3225">
        <f t="shared" si="150"/>
        <v>433305.95199842093</v>
      </c>
      <c r="D3225">
        <f t="shared" si="151"/>
        <v>4.4079123038438224E-3</v>
      </c>
      <c r="G3225">
        <f t="shared" si="152"/>
        <v>4.4079123038438224E-3</v>
      </c>
    </row>
    <row r="3226" spans="1:7" x14ac:dyDescent="0.25">
      <c r="A3226" s="1">
        <v>692.47106929999995</v>
      </c>
      <c r="B3226" s="2">
        <v>3.1939623299999999E-4</v>
      </c>
      <c r="C3226">
        <f t="shared" si="150"/>
        <v>433231.09556513571</v>
      </c>
      <c r="D3226">
        <f t="shared" si="151"/>
        <v>4.2366133709783379E-4</v>
      </c>
      <c r="G3226">
        <f t="shared" si="152"/>
        <v>4.2366133709783379E-4</v>
      </c>
    </row>
    <row r="3227" spans="1:7" x14ac:dyDescent="0.25">
      <c r="A3227" s="1">
        <v>692.59069820000002</v>
      </c>
      <c r="B3227" s="2">
        <v>1.140029344E-4</v>
      </c>
      <c r="C3227">
        <f t="shared" si="150"/>
        <v>433156.26499125856</v>
      </c>
      <c r="D3227">
        <f t="shared" si="151"/>
        <v>1.5121855122499404E-4</v>
      </c>
      <c r="G3227">
        <f t="shared" si="152"/>
        <v>1.5121855122499404E-4</v>
      </c>
    </row>
    <row r="3228" spans="1:7" x14ac:dyDescent="0.25">
      <c r="A3228" s="1">
        <v>692.71038820000001</v>
      </c>
      <c r="B3228" s="2">
        <v>3.119047033E-4</v>
      </c>
      <c r="C3228">
        <f t="shared" si="150"/>
        <v>433081.42206376686</v>
      </c>
      <c r="D3228">
        <f t="shared" si="151"/>
        <v>4.137242396568313E-4</v>
      </c>
      <c r="G3228">
        <f t="shared" si="152"/>
        <v>4.137242396568313E-4</v>
      </c>
    </row>
    <row r="3229" spans="1:7" x14ac:dyDescent="0.25">
      <c r="A3229" s="1">
        <v>692.83001709999996</v>
      </c>
      <c r="B3229" s="2">
        <v>6.6861335650000004E-5</v>
      </c>
      <c r="C3229">
        <f t="shared" si="150"/>
        <v>433006.6431817133</v>
      </c>
      <c r="D3229">
        <f t="shared" si="151"/>
        <v>8.8687842669785228E-5</v>
      </c>
      <c r="G3229">
        <f t="shared" si="152"/>
        <v>8.8687842669785228E-5</v>
      </c>
    </row>
    <row r="3230" spans="1:7" x14ac:dyDescent="0.25">
      <c r="A3230" s="1">
        <v>692.94964600000003</v>
      </c>
      <c r="B3230" s="2">
        <v>-2.5048607490000001E-4</v>
      </c>
      <c r="C3230">
        <f t="shared" si="150"/>
        <v>432931.89011889615</v>
      </c>
      <c r="D3230">
        <f t="shared" si="151"/>
        <v>-3.3225584541105762E-4</v>
      </c>
      <c r="G3230">
        <f t="shared" si="152"/>
        <v>-3.3225584541105762E-4</v>
      </c>
    </row>
    <row r="3231" spans="1:7" x14ac:dyDescent="0.25">
      <c r="A3231" s="1">
        <v>693.06927489999998</v>
      </c>
      <c r="B3231" s="2">
        <v>-5.3925631800000003E-4</v>
      </c>
      <c r="C3231">
        <f t="shared" si="150"/>
        <v>432857.16286194581</v>
      </c>
      <c r="D3231">
        <f t="shared" si="151"/>
        <v>-7.1529351043515485E-4</v>
      </c>
      <c r="G3231">
        <f t="shared" si="152"/>
        <v>-7.1529351043515485E-4</v>
      </c>
    </row>
    <row r="3232" spans="1:7" x14ac:dyDescent="0.25">
      <c r="A3232" s="1">
        <v>693.18896480000001</v>
      </c>
      <c r="B3232" s="2">
        <v>-3.588749678E-5</v>
      </c>
      <c r="C3232">
        <f t="shared" si="150"/>
        <v>432782.42331303773</v>
      </c>
      <c r="D3232">
        <f t="shared" si="151"/>
        <v>-4.7602768285964737E-5</v>
      </c>
      <c r="G3232">
        <f t="shared" si="152"/>
        <v>-4.7602768285964737E-5</v>
      </c>
    </row>
    <row r="3233" spans="1:7" x14ac:dyDescent="0.25">
      <c r="A3233" s="1">
        <v>693.30859380000004</v>
      </c>
      <c r="B3233" s="2">
        <v>-2.0741399200000001E-4</v>
      </c>
      <c r="C3233">
        <f t="shared" si="150"/>
        <v>432707.74757847807</v>
      </c>
      <c r="D3233">
        <f t="shared" si="151"/>
        <v>-2.7512312326964547E-4</v>
      </c>
      <c r="G3233">
        <f t="shared" si="152"/>
        <v>-2.7512312326964547E-4</v>
      </c>
    </row>
    <row r="3234" spans="1:7" x14ac:dyDescent="0.25">
      <c r="A3234" s="1">
        <v>693.42822269999999</v>
      </c>
      <c r="B3234" s="2">
        <v>-6.0122739519999997E-4</v>
      </c>
      <c r="C3234">
        <f t="shared" si="150"/>
        <v>432633.09767215798</v>
      </c>
      <c r="D3234">
        <f t="shared" si="151"/>
        <v>-7.9749469728492299E-4</v>
      </c>
      <c r="G3234">
        <f t="shared" si="152"/>
        <v>-7.9749469728492299E-4</v>
      </c>
    </row>
    <row r="3235" spans="1:7" x14ac:dyDescent="0.25">
      <c r="A3235" s="1">
        <v>693.54791260000002</v>
      </c>
      <c r="B3235" s="2">
        <v>-7.5695582199999999E-4</v>
      </c>
      <c r="C3235">
        <f t="shared" si="150"/>
        <v>432558.43547325814</v>
      </c>
      <c r="D3235">
        <f t="shared" si="151"/>
        <v>-1.0040597932553259E-3</v>
      </c>
      <c r="G3235">
        <f t="shared" si="152"/>
        <v>-1.0040597932553259E-3</v>
      </c>
    </row>
    <row r="3236" spans="1:7" x14ac:dyDescent="0.25">
      <c r="A3236" s="1">
        <v>693.66754149999997</v>
      </c>
      <c r="B3236" s="2">
        <v>-1.055474975E-3</v>
      </c>
      <c r="C3236">
        <f t="shared" si="150"/>
        <v>432483.83707168169</v>
      </c>
      <c r="D3236">
        <f t="shared" si="151"/>
        <v>-1.4000288449920531E-3</v>
      </c>
      <c r="G3236">
        <f t="shared" si="152"/>
        <v>-1.4000288449920531E-3</v>
      </c>
    </row>
    <row r="3237" spans="1:7" x14ac:dyDescent="0.25">
      <c r="A3237" s="1">
        <v>693.78717040000004</v>
      </c>
      <c r="B3237" s="2">
        <v>-1.4169194039999999E-3</v>
      </c>
      <c r="C3237">
        <f t="shared" si="150"/>
        <v>432409.26439593325</v>
      </c>
      <c r="D3237">
        <f t="shared" si="151"/>
        <v>-1.879464775210751E-3</v>
      </c>
      <c r="G3237">
        <f t="shared" si="152"/>
        <v>-1.879464775210751E-3</v>
      </c>
    </row>
    <row r="3238" spans="1:7" x14ac:dyDescent="0.25">
      <c r="A3238" s="1">
        <v>693.90686040000003</v>
      </c>
      <c r="B3238" s="2">
        <v>-1.559999655E-3</v>
      </c>
      <c r="C3238">
        <f t="shared" si="150"/>
        <v>432334.67936470051</v>
      </c>
      <c r="D3238">
        <f t="shared" si="151"/>
        <v>-2.0692527695198564E-3</v>
      </c>
      <c r="G3238">
        <f t="shared" si="152"/>
        <v>-2.0692527695198564E-3</v>
      </c>
    </row>
    <row r="3239" spans="1:7" x14ac:dyDescent="0.25">
      <c r="A3239" s="1">
        <v>694.02648929999998</v>
      </c>
      <c r="B3239" s="2">
        <v>-1.202782616E-3</v>
      </c>
      <c r="C3239">
        <f t="shared" si="150"/>
        <v>432260.15811382374</v>
      </c>
      <c r="D3239">
        <f t="shared" si="151"/>
        <v>-1.5954242369933974E-3</v>
      </c>
      <c r="G3239">
        <f t="shared" si="152"/>
        <v>-1.5954242369933974E-3</v>
      </c>
    </row>
    <row r="3240" spans="1:7" x14ac:dyDescent="0.25">
      <c r="A3240" s="1">
        <v>694.14617920000001</v>
      </c>
      <c r="B3240" s="2">
        <v>-1.340606017E-3</v>
      </c>
      <c r="C3240">
        <f t="shared" si="150"/>
        <v>432185.62456937891</v>
      </c>
      <c r="D3240">
        <f t="shared" si="151"/>
        <v>-1.778239312182562E-3</v>
      </c>
      <c r="G3240">
        <f t="shared" si="152"/>
        <v>-1.778239312182562E-3</v>
      </c>
    </row>
    <row r="3241" spans="1:7" x14ac:dyDescent="0.25">
      <c r="A3241" s="1">
        <v>694.26580809999996</v>
      </c>
      <c r="B3241" s="2">
        <v>-6.6610280189999998E-4</v>
      </c>
      <c r="C3241">
        <f t="shared" si="150"/>
        <v>432111.15469017724</v>
      </c>
      <c r="D3241">
        <f t="shared" si="151"/>
        <v>-8.8354831566710276E-4</v>
      </c>
      <c r="G3241">
        <f t="shared" si="152"/>
        <v>-8.8354831566710276E-4</v>
      </c>
    </row>
    <row r="3242" spans="1:7" x14ac:dyDescent="0.25">
      <c r="A3242" s="1">
        <v>694.38549799999998</v>
      </c>
      <c r="B3242" s="2">
        <v>-6.7801459229999996E-4</v>
      </c>
      <c r="C3242">
        <f t="shared" si="150"/>
        <v>432036.67251702887</v>
      </c>
      <c r="D3242">
        <f t="shared" si="151"/>
        <v>-8.9934864305572641E-4</v>
      </c>
      <c r="G3242">
        <f t="shared" si="152"/>
        <v>-8.9934864305572641E-4</v>
      </c>
    </row>
    <row r="3243" spans="1:7" x14ac:dyDescent="0.25">
      <c r="A3243" s="1">
        <v>694.50512700000002</v>
      </c>
      <c r="B3243" s="2">
        <v>-5.5940379389999998E-4</v>
      </c>
      <c r="C3243">
        <f t="shared" si="150"/>
        <v>431962.2538942034</v>
      </c>
      <c r="D3243">
        <f t="shared" si="151"/>
        <v>-7.4201801654083695E-4</v>
      </c>
      <c r="G3243">
        <f t="shared" si="152"/>
        <v>-7.4201801654083695E-4</v>
      </c>
    </row>
    <row r="3244" spans="1:7" x14ac:dyDescent="0.25">
      <c r="A3244" s="1">
        <v>694.62475589999997</v>
      </c>
      <c r="B3244" s="2">
        <v>-2.177647257E-4</v>
      </c>
      <c r="C3244">
        <f t="shared" si="150"/>
        <v>431887.86096645944</v>
      </c>
      <c r="D3244">
        <f t="shared" si="151"/>
        <v>-2.888527957773535E-4</v>
      </c>
      <c r="G3244">
        <f t="shared" si="152"/>
        <v>-2.888527957773535E-4</v>
      </c>
    </row>
    <row r="3245" spans="1:7" x14ac:dyDescent="0.25">
      <c r="A3245" s="1">
        <v>694.74444579999999</v>
      </c>
      <c r="B3245" s="2">
        <v>-5.7387893320000002E-5</v>
      </c>
      <c r="C3245">
        <f t="shared" si="150"/>
        <v>431813.45574421866</v>
      </c>
      <c r="D3245">
        <f t="shared" si="151"/>
        <v>-7.6121848366254985E-5</v>
      </c>
      <c r="G3245">
        <f t="shared" si="152"/>
        <v>-7.6121848366254985E-5</v>
      </c>
    </row>
    <row r="3246" spans="1:7" x14ac:dyDescent="0.25">
      <c r="A3246" s="1">
        <v>694.86413570000002</v>
      </c>
      <c r="B3246" s="2">
        <v>-2.7838608369999999E-4</v>
      </c>
      <c r="C3246">
        <f t="shared" si="150"/>
        <v>431739.0761544811</v>
      </c>
      <c r="D3246">
        <f t="shared" si="151"/>
        <v>-3.6926365518459781E-4</v>
      </c>
      <c r="G3246">
        <f t="shared" si="152"/>
        <v>-3.6926365518459781E-4</v>
      </c>
    </row>
    <row r="3247" spans="1:7" x14ac:dyDescent="0.25">
      <c r="A3247" s="1">
        <v>694.98376459999997</v>
      </c>
      <c r="B3247" s="2">
        <v>-3.3248652469999998E-4</v>
      </c>
      <c r="C3247">
        <f t="shared" si="150"/>
        <v>431664.76007200818</v>
      </c>
      <c r="D3247">
        <f t="shared" si="151"/>
        <v>-4.4102488090839168E-4</v>
      </c>
      <c r="G3247">
        <f t="shared" si="152"/>
        <v>-4.4102488090839168E-4</v>
      </c>
    </row>
    <row r="3248" spans="1:7" x14ac:dyDescent="0.25">
      <c r="A3248" s="1">
        <v>695.10345459999996</v>
      </c>
      <c r="B3248" s="2">
        <v>-2.2525146780000001E-4</v>
      </c>
      <c r="C3248">
        <f t="shared" si="150"/>
        <v>431590.43163241964</v>
      </c>
      <c r="D3248">
        <f t="shared" si="151"/>
        <v>-2.9878354273325965E-4</v>
      </c>
      <c r="G3248">
        <f t="shared" si="152"/>
        <v>-2.9878354273325965E-4</v>
      </c>
    </row>
    <row r="3249" spans="1:7" x14ac:dyDescent="0.25">
      <c r="A3249" s="1">
        <v>695.22308350000003</v>
      </c>
      <c r="B3249" s="2">
        <v>-3.250201116E-4</v>
      </c>
      <c r="C3249">
        <f t="shared" si="150"/>
        <v>431516.16670967452</v>
      </c>
      <c r="D3249">
        <f t="shared" si="151"/>
        <v>-4.3112109924021286E-4</v>
      </c>
      <c r="G3249">
        <f t="shared" si="152"/>
        <v>-4.3112109924021286E-4</v>
      </c>
    </row>
    <row r="3250" spans="1:7" x14ac:dyDescent="0.25">
      <c r="A3250" s="1">
        <v>695.34277340000006</v>
      </c>
      <c r="B3250" s="2">
        <v>-4.2380628290000002E-4</v>
      </c>
      <c r="C3250">
        <f t="shared" si="150"/>
        <v>431441.88949156337</v>
      </c>
      <c r="D3250">
        <f t="shared" si="151"/>
        <v>-5.6215546062459917E-4</v>
      </c>
      <c r="G3250">
        <f t="shared" si="152"/>
        <v>-5.6215546062459917E-4</v>
      </c>
    </row>
    <row r="3251" spans="1:7" x14ac:dyDescent="0.25">
      <c r="A3251" s="1">
        <v>695.46240230000001</v>
      </c>
      <c r="B3251" s="2">
        <v>-3.5834778099999999E-4</v>
      </c>
      <c r="C3251">
        <f t="shared" si="150"/>
        <v>431367.67567571497</v>
      </c>
      <c r="D3251">
        <f t="shared" si="151"/>
        <v>-4.7532839889348884E-4</v>
      </c>
      <c r="G3251">
        <f t="shared" si="152"/>
        <v>-4.7532839889348884E-4</v>
      </c>
    </row>
    <row r="3252" spans="1:7" x14ac:dyDescent="0.25">
      <c r="A3252" s="1">
        <v>695.5820923</v>
      </c>
      <c r="B3252" s="2">
        <v>-4.2561924779999999E-4</v>
      </c>
      <c r="C3252">
        <f t="shared" si="150"/>
        <v>431293.44950216456</v>
      </c>
      <c r="D3252">
        <f t="shared" si="151"/>
        <v>-5.6456025772076734E-4</v>
      </c>
      <c r="G3252">
        <f t="shared" si="152"/>
        <v>-5.6456025772076734E-4</v>
      </c>
    </row>
    <row r="3253" spans="1:7" x14ac:dyDescent="0.25">
      <c r="A3253" s="1">
        <v>695.70178220000003</v>
      </c>
      <c r="B3253" s="2">
        <v>-7.6200638429999997E-5</v>
      </c>
      <c r="C3253">
        <f t="shared" si="150"/>
        <v>431219.24893065193</v>
      </c>
      <c r="D3253">
        <f t="shared" si="151"/>
        <v>-1.0107590832156864E-4</v>
      </c>
      <c r="G3253">
        <f t="shared" si="152"/>
        <v>-1.0107590832156864E-4</v>
      </c>
    </row>
    <row r="3254" spans="1:7" x14ac:dyDescent="0.25">
      <c r="A3254" s="1">
        <v>695.82141109999998</v>
      </c>
      <c r="B3254" s="2">
        <v>-2.460429096E-4</v>
      </c>
      <c r="C3254">
        <f t="shared" si="150"/>
        <v>431145.11168281006</v>
      </c>
      <c r="D3254">
        <f t="shared" si="151"/>
        <v>-3.2636223378557333E-4</v>
      </c>
      <c r="G3254">
        <f t="shared" si="152"/>
        <v>-3.2636223378557333E-4</v>
      </c>
    </row>
    <row r="3255" spans="1:7" x14ac:dyDescent="0.25">
      <c r="A3255" s="1">
        <v>695.94110109999997</v>
      </c>
      <c r="B3255" s="2">
        <v>-5.6920325729999997E-5</v>
      </c>
      <c r="C3255">
        <f t="shared" si="150"/>
        <v>431070.96207685099</v>
      </c>
      <c r="D3255">
        <f t="shared" si="151"/>
        <v>-7.5501645965924815E-5</v>
      </c>
      <c r="G3255">
        <f t="shared" si="152"/>
        <v>-7.5501645965924815E-5</v>
      </c>
    </row>
    <row r="3256" spans="1:7" x14ac:dyDescent="0.25">
      <c r="A3256" s="1">
        <v>696.06079099999999</v>
      </c>
      <c r="B3256" s="2">
        <v>-8.8245404189999998E-5</v>
      </c>
      <c r="C3256">
        <f t="shared" si="150"/>
        <v>430996.83803336078</v>
      </c>
      <c r="D3256">
        <f t="shared" si="151"/>
        <v>-1.1705262012866064E-4</v>
      </c>
      <c r="G3256">
        <f t="shared" si="152"/>
        <v>-1.1705262012866064E-4</v>
      </c>
    </row>
    <row r="3257" spans="1:7" x14ac:dyDescent="0.25">
      <c r="A3257" s="1">
        <v>696.18048099999999</v>
      </c>
      <c r="B3257" s="2">
        <v>-8.5513995149999995E-5</v>
      </c>
      <c r="C3257">
        <f t="shared" si="150"/>
        <v>430922.73941532697</v>
      </c>
      <c r="D3257">
        <f t="shared" si="151"/>
        <v>-1.1342955796797601E-4</v>
      </c>
      <c r="G3257">
        <f t="shared" si="152"/>
        <v>-1.1342955796797601E-4</v>
      </c>
    </row>
    <row r="3258" spans="1:7" x14ac:dyDescent="0.25">
      <c r="A3258" s="1">
        <v>696.30010990000005</v>
      </c>
      <c r="B3258" s="2">
        <v>-7.3710875769999998E-6</v>
      </c>
      <c r="C3258">
        <f t="shared" si="150"/>
        <v>430848.70407831023</v>
      </c>
      <c r="D3258">
        <f t="shared" si="151"/>
        <v>-9.7773376642706099E-6</v>
      </c>
      <c r="G3258">
        <f t="shared" si="152"/>
        <v>-9.7773376642706099E-6</v>
      </c>
    </row>
    <row r="3259" spans="1:7" x14ac:dyDescent="0.25">
      <c r="A3259" s="1">
        <v>696.41979979999996</v>
      </c>
      <c r="B3259" s="2">
        <v>-1.741218846E-3</v>
      </c>
      <c r="C3259">
        <f t="shared" si="150"/>
        <v>430774.65644451085</v>
      </c>
      <c r="D3259">
        <f t="shared" si="151"/>
        <v>-2.3096299463128207E-3</v>
      </c>
      <c r="G3259">
        <f t="shared" si="152"/>
        <v>-2.3096299463128207E-3</v>
      </c>
    </row>
    <row r="3260" spans="1:7" x14ac:dyDescent="0.25">
      <c r="A3260" s="1">
        <v>696.53948969999999</v>
      </c>
      <c r="B3260" s="2">
        <v>-2.2557149639999999E-3</v>
      </c>
      <c r="C3260">
        <f t="shared" si="150"/>
        <v>430700.63425866951</v>
      </c>
      <c r="D3260">
        <f t="shared" si="151"/>
        <v>-2.9920804287000839E-3</v>
      </c>
      <c r="G3260">
        <f t="shared" si="152"/>
        <v>-2.9920804287000839E-3</v>
      </c>
    </row>
    <row r="3261" spans="1:7" x14ac:dyDescent="0.25">
      <c r="A3261" s="1">
        <v>696.65917969999998</v>
      </c>
      <c r="B3261" s="2">
        <v>1.2972639519999999E-4</v>
      </c>
      <c r="C3261">
        <f t="shared" si="150"/>
        <v>430626.63744585693</v>
      </c>
      <c r="D3261">
        <f t="shared" si="151"/>
        <v>1.7207484738028829E-4</v>
      </c>
      <c r="G3261">
        <f t="shared" si="152"/>
        <v>1.7207484738028829E-4</v>
      </c>
    </row>
    <row r="3262" spans="1:7" x14ac:dyDescent="0.25">
      <c r="A3262" s="1">
        <v>696.77880860000005</v>
      </c>
      <c r="B3262" s="2">
        <v>1.1034363420000001E-3</v>
      </c>
      <c r="C3262">
        <f t="shared" si="150"/>
        <v>430552.70380965486</v>
      </c>
      <c r="D3262">
        <f t="shared" si="151"/>
        <v>1.4636469305324045E-3</v>
      </c>
      <c r="G3262">
        <f t="shared" si="152"/>
        <v>1.4636469305324045E-3</v>
      </c>
    </row>
    <row r="3263" spans="1:7" x14ac:dyDescent="0.25">
      <c r="A3263" s="1">
        <v>696.89849849999996</v>
      </c>
      <c r="B3263" s="2">
        <v>-3.905763442E-4</v>
      </c>
      <c r="C3263">
        <f t="shared" si="150"/>
        <v>430478.75787610124</v>
      </c>
      <c r="D3263">
        <f t="shared" si="151"/>
        <v>-5.180777953087373E-4</v>
      </c>
      <c r="G3263">
        <f t="shared" si="152"/>
        <v>-5.180777953087373E-4</v>
      </c>
    </row>
    <row r="3264" spans="1:7" x14ac:dyDescent="0.25">
      <c r="A3264" s="1">
        <v>697.01818849999995</v>
      </c>
      <c r="B3264" s="2">
        <v>-1.222533872E-3</v>
      </c>
      <c r="C3264">
        <f t="shared" si="150"/>
        <v>430404.83727635181</v>
      </c>
      <c r="D3264">
        <f t="shared" si="151"/>
        <v>-1.6216231794409172E-3</v>
      </c>
      <c r="G3264">
        <f t="shared" si="152"/>
        <v>-1.6216231794409172E-3</v>
      </c>
    </row>
    <row r="3265" spans="1:7" x14ac:dyDescent="0.25">
      <c r="A3265" s="1">
        <v>697.13787839999998</v>
      </c>
      <c r="B3265" s="2">
        <v>2.36201653E-4</v>
      </c>
      <c r="C3265">
        <f t="shared" si="150"/>
        <v>430330.94212084636</v>
      </c>
      <c r="D3265">
        <f t="shared" si="151"/>
        <v>3.1330835431205153E-4</v>
      </c>
      <c r="G3265">
        <f t="shared" si="152"/>
        <v>3.1330835431205153E-4</v>
      </c>
    </row>
    <row r="3266" spans="1:7" x14ac:dyDescent="0.25">
      <c r="A3266" s="1">
        <v>697.25756839999997</v>
      </c>
      <c r="B3266" s="2">
        <v>-5.7092081990000004E-4</v>
      </c>
      <c r="C3266">
        <f t="shared" si="150"/>
        <v>430257.07227303582</v>
      </c>
      <c r="D3266">
        <f t="shared" si="151"/>
        <v>-7.5729471091108818E-4</v>
      </c>
      <c r="G3266">
        <f t="shared" si="152"/>
        <v>-7.5729471091108818E-4</v>
      </c>
    </row>
    <row r="3267" spans="1:7" x14ac:dyDescent="0.25">
      <c r="A3267" s="1">
        <v>697.37725829999999</v>
      </c>
      <c r="B3267" s="2">
        <v>-1.3901878849999999E-3</v>
      </c>
      <c r="C3267">
        <f t="shared" ref="C3267:C3330" si="153">(3*10^8)/A3267</f>
        <v>430183.22784329316</v>
      </c>
      <c r="D3267">
        <f t="shared" ref="D3267:D3330" si="154">B3267/$E$1</f>
        <v>-1.8440069021612711E-3</v>
      </c>
      <c r="G3267">
        <f t="shared" ref="G3267:G3330" si="155">D3267/MAX(D:D)</f>
        <v>-1.8440069021612711E-3</v>
      </c>
    </row>
    <row r="3268" spans="1:7" x14ac:dyDescent="0.25">
      <c r="A3268" s="1">
        <v>697.49694820000002</v>
      </c>
      <c r="B3268" s="2">
        <v>4.7085250840000001E-4</v>
      </c>
      <c r="C3268">
        <f t="shared" si="153"/>
        <v>430109.40875683672</v>
      </c>
      <c r="D3268">
        <f t="shared" si="154"/>
        <v>6.2455966186868899E-4</v>
      </c>
      <c r="G3268">
        <f t="shared" si="155"/>
        <v>6.2455966186868899E-4</v>
      </c>
    </row>
    <row r="3269" spans="1:7" x14ac:dyDescent="0.25">
      <c r="A3269" s="1">
        <v>697.61663820000001</v>
      </c>
      <c r="B3269" s="2">
        <v>-2.1297896749999999E-3</v>
      </c>
      <c r="C3269">
        <f t="shared" si="153"/>
        <v>430035.61493897869</v>
      </c>
      <c r="D3269">
        <f t="shared" si="154"/>
        <v>-2.8250475372627853E-3</v>
      </c>
      <c r="G3269">
        <f t="shared" si="155"/>
        <v>-2.8250475372627853E-3</v>
      </c>
    </row>
    <row r="3270" spans="1:7" x14ac:dyDescent="0.25">
      <c r="A3270" s="1">
        <v>697.73632810000004</v>
      </c>
      <c r="B3270" s="2">
        <v>-1.310058171E-3</v>
      </c>
      <c r="C3270">
        <f t="shared" si="153"/>
        <v>429961.8464999916</v>
      </c>
      <c r="D3270">
        <f t="shared" si="154"/>
        <v>-1.7377192936455282E-3</v>
      </c>
      <c r="G3270">
        <f t="shared" si="155"/>
        <v>-1.7377192936455282E-3</v>
      </c>
    </row>
    <row r="3271" spans="1:7" x14ac:dyDescent="0.25">
      <c r="A3271" s="1">
        <v>697.85595699999999</v>
      </c>
      <c r="B3271" s="2">
        <v>3.436739644E-5</v>
      </c>
      <c r="C3271">
        <f t="shared" si="153"/>
        <v>429888.1409419566</v>
      </c>
      <c r="D3271">
        <f t="shared" si="154"/>
        <v>4.5586439738447804E-5</v>
      </c>
      <c r="G3271">
        <f t="shared" si="155"/>
        <v>4.5586439738447804E-5</v>
      </c>
    </row>
    <row r="3272" spans="1:7" x14ac:dyDescent="0.25">
      <c r="A3272" s="1">
        <v>697.97564699999998</v>
      </c>
      <c r="B3272" s="2">
        <v>-1.379688387E-3</v>
      </c>
      <c r="C3272">
        <f t="shared" si="153"/>
        <v>429814.42302384513</v>
      </c>
      <c r="D3272">
        <f t="shared" si="154"/>
        <v>-1.8300799020844229E-3</v>
      </c>
      <c r="G3272">
        <f t="shared" si="155"/>
        <v>-1.8300799020844229E-3</v>
      </c>
    </row>
    <row r="3273" spans="1:7" x14ac:dyDescent="0.25">
      <c r="A3273" s="1">
        <v>698.09533690000001</v>
      </c>
      <c r="B3273" s="2">
        <v>-3.8269045759999998E-4</v>
      </c>
      <c r="C3273">
        <f t="shared" si="153"/>
        <v>429740.73044549511</v>
      </c>
      <c r="D3273">
        <f t="shared" si="154"/>
        <v>-5.0761760537544555E-4</v>
      </c>
      <c r="G3273">
        <f t="shared" si="155"/>
        <v>-5.0761760537544555E-4</v>
      </c>
    </row>
    <row r="3274" spans="1:7" x14ac:dyDescent="0.25">
      <c r="A3274" s="1">
        <v>698.2150269</v>
      </c>
      <c r="B3274" s="2">
        <v>-1.1471544860000001E-3</v>
      </c>
      <c r="C3274">
        <f t="shared" si="153"/>
        <v>429667.06307076762</v>
      </c>
      <c r="D3274">
        <f t="shared" si="154"/>
        <v>-1.5216366167867055E-3</v>
      </c>
      <c r="G3274">
        <f t="shared" si="155"/>
        <v>-1.5216366167867055E-3</v>
      </c>
    </row>
    <row r="3275" spans="1:7" x14ac:dyDescent="0.25">
      <c r="A3275" s="1">
        <v>698.33471680000002</v>
      </c>
      <c r="B3275" s="2">
        <v>-1.5388056639999999E-4</v>
      </c>
      <c r="C3275">
        <f t="shared" si="153"/>
        <v>429593.42100976867</v>
      </c>
      <c r="D3275">
        <f t="shared" si="154"/>
        <v>-2.0411401193449891E-4</v>
      </c>
      <c r="G3275">
        <f t="shared" si="155"/>
        <v>-2.0411401193449891E-4</v>
      </c>
    </row>
    <row r="3276" spans="1:7" x14ac:dyDescent="0.25">
      <c r="A3276" s="1">
        <v>698.45446779999997</v>
      </c>
      <c r="B3276" s="2">
        <v>-1.3305918549999999E-3</v>
      </c>
      <c r="C3276">
        <f t="shared" si="153"/>
        <v>429519.76661405503</v>
      </c>
      <c r="D3276">
        <f t="shared" si="154"/>
        <v>-1.7649560833135655E-3</v>
      </c>
      <c r="G3276">
        <f t="shared" si="155"/>
        <v>-1.7649560833135655E-3</v>
      </c>
    </row>
    <row r="3277" spans="1:7" x14ac:dyDescent="0.25">
      <c r="A3277" s="1">
        <v>698.5741577</v>
      </c>
      <c r="B3277" s="2">
        <v>2.225579519E-4</v>
      </c>
      <c r="C3277">
        <f t="shared" si="153"/>
        <v>429446.17503133271</v>
      </c>
      <c r="D3277">
        <f t="shared" si="154"/>
        <v>2.9521074371503114E-4</v>
      </c>
      <c r="G3277">
        <f t="shared" si="155"/>
        <v>2.9521074371503114E-4</v>
      </c>
    </row>
    <row r="3278" spans="1:7" x14ac:dyDescent="0.25">
      <c r="A3278" s="1">
        <v>698.69384769999999</v>
      </c>
      <c r="B3278" s="2">
        <v>-5.6823645720000004E-4</v>
      </c>
      <c r="C3278">
        <f t="shared" si="153"/>
        <v>429372.60860040062</v>
      </c>
      <c r="D3278">
        <f t="shared" si="154"/>
        <v>-7.5373405310352553E-4</v>
      </c>
      <c r="G3278">
        <f t="shared" si="155"/>
        <v>-7.5373405310352553E-4</v>
      </c>
    </row>
    <row r="3279" spans="1:7" x14ac:dyDescent="0.25">
      <c r="A3279" s="1">
        <v>698.81353760000002</v>
      </c>
      <c r="B3279" s="2">
        <v>1.108692843E-3</v>
      </c>
      <c r="C3279">
        <f t="shared" si="153"/>
        <v>429299.06743123173</v>
      </c>
      <c r="D3279">
        <f t="shared" si="154"/>
        <v>1.4706193867232576E-3</v>
      </c>
      <c r="G3279">
        <f t="shared" si="155"/>
        <v>1.4706193867232576E-3</v>
      </c>
    </row>
    <row r="3280" spans="1:7" x14ac:dyDescent="0.25">
      <c r="A3280" s="1">
        <v>698.93322750000004</v>
      </c>
      <c r="B3280" s="2">
        <v>-5.8168416220000004E-6</v>
      </c>
      <c r="C3280">
        <f t="shared" si="153"/>
        <v>429225.55144940509</v>
      </c>
      <c r="D3280">
        <f t="shared" si="154"/>
        <v>-7.7157168577590967E-6</v>
      </c>
      <c r="G3280">
        <f t="shared" si="155"/>
        <v>-7.7157168577590967E-6</v>
      </c>
    </row>
    <row r="3281" spans="1:7" x14ac:dyDescent="0.25">
      <c r="A3281" s="1">
        <v>699.05291750000004</v>
      </c>
      <c r="B3281" s="2">
        <v>5.5865810279999999E-5</v>
      </c>
      <c r="C3281">
        <f t="shared" si="153"/>
        <v>429152.0605805926</v>
      </c>
      <c r="D3281">
        <f t="shared" si="154"/>
        <v>7.4102889877472995E-5</v>
      </c>
      <c r="G3281">
        <f t="shared" si="155"/>
        <v>7.4102889877472995E-5</v>
      </c>
    </row>
    <row r="3282" spans="1:7" x14ac:dyDescent="0.25">
      <c r="A3282" s="1">
        <v>699.17260739999995</v>
      </c>
      <c r="B3282" s="2">
        <v>1.9584873230000001E-3</v>
      </c>
      <c r="C3282">
        <f t="shared" si="153"/>
        <v>429078.59493466764</v>
      </c>
      <c r="D3282">
        <f t="shared" si="154"/>
        <v>2.5978244957927765E-3</v>
      </c>
      <c r="G3282">
        <f t="shared" si="155"/>
        <v>2.5978244957927765E-3</v>
      </c>
    </row>
    <row r="3283" spans="1:7" x14ac:dyDescent="0.25">
      <c r="A3283" s="1">
        <v>699.29229740000005</v>
      </c>
      <c r="B3283" s="2">
        <v>-1.8938813810000001E-5</v>
      </c>
      <c r="C3283">
        <f t="shared" si="153"/>
        <v>429005.15437595034</v>
      </c>
      <c r="D3283">
        <f t="shared" si="154"/>
        <v>-2.5121283073465427E-5</v>
      </c>
      <c r="G3283">
        <f t="shared" si="155"/>
        <v>-2.5121283073465427E-5</v>
      </c>
    </row>
    <row r="3284" spans="1:7" x14ac:dyDescent="0.25">
      <c r="A3284" s="1">
        <v>699.41198729999996</v>
      </c>
      <c r="B3284" s="2">
        <v>1.217979443E-4</v>
      </c>
      <c r="C3284">
        <f t="shared" si="153"/>
        <v>428931.73901424784</v>
      </c>
      <c r="D3284">
        <f t="shared" si="154"/>
        <v>1.6155819827062733E-4</v>
      </c>
      <c r="G3284">
        <f t="shared" si="155"/>
        <v>1.6155819827062733E-4</v>
      </c>
    </row>
    <row r="3285" spans="1:7" x14ac:dyDescent="0.25">
      <c r="A3285" s="1">
        <v>699.53173830000003</v>
      </c>
      <c r="B3285" s="2">
        <v>-2.9939552770000001E-4</v>
      </c>
      <c r="C3285">
        <f t="shared" si="153"/>
        <v>428858.31131702347</v>
      </c>
      <c r="D3285">
        <f t="shared" si="154"/>
        <v>-3.9713151402913865E-4</v>
      </c>
      <c r="G3285">
        <f t="shared" si="155"/>
        <v>-3.9713151402913865E-4</v>
      </c>
    </row>
    <row r="3286" spans="1:7" x14ac:dyDescent="0.25">
      <c r="A3286" s="1">
        <v>699.65142820000005</v>
      </c>
      <c r="B3286" s="2">
        <v>2.1672295410000001E-3</v>
      </c>
      <c r="C3286">
        <f t="shared" si="153"/>
        <v>428784.94620072865</v>
      </c>
      <c r="D3286">
        <f t="shared" si="154"/>
        <v>2.8747094369706754E-3</v>
      </c>
      <c r="G3286">
        <f t="shared" si="155"/>
        <v>2.8747094369706754E-3</v>
      </c>
    </row>
    <row r="3287" spans="1:7" x14ac:dyDescent="0.25">
      <c r="A3287" s="1">
        <v>699.77111820000005</v>
      </c>
      <c r="B3287" s="2">
        <v>-5.7197385470000005E-4</v>
      </c>
      <c r="C3287">
        <f t="shared" si="153"/>
        <v>428711.60612012807</v>
      </c>
      <c r="D3287">
        <f t="shared" si="154"/>
        <v>-7.5869150299967417E-4</v>
      </c>
      <c r="G3287">
        <f t="shared" si="155"/>
        <v>-7.5869150299967417E-4</v>
      </c>
    </row>
    <row r="3288" spans="1:7" x14ac:dyDescent="0.25">
      <c r="A3288" s="1">
        <v>699.89080809999996</v>
      </c>
      <c r="B3288" s="2">
        <v>-7.1541895159999997E-4</v>
      </c>
      <c r="C3288">
        <f t="shared" si="153"/>
        <v>428638.29118489608</v>
      </c>
      <c r="D3288">
        <f t="shared" si="154"/>
        <v>-9.4896344510107735E-4</v>
      </c>
      <c r="G3288">
        <f t="shared" si="155"/>
        <v>-9.4896344510107735E-4</v>
      </c>
    </row>
    <row r="3289" spans="1:7" x14ac:dyDescent="0.25">
      <c r="A3289" s="1">
        <v>700.01055910000002</v>
      </c>
      <c r="B3289" s="2">
        <v>1.1086914459999999E-3</v>
      </c>
      <c r="C3289">
        <f t="shared" si="153"/>
        <v>428564.96391384216</v>
      </c>
      <c r="D3289">
        <f t="shared" si="154"/>
        <v>1.4706175336804638E-3</v>
      </c>
      <c r="G3289">
        <f t="shared" si="155"/>
        <v>1.4706175336804638E-3</v>
      </c>
    </row>
    <row r="3290" spans="1:7" x14ac:dyDescent="0.25">
      <c r="A3290" s="1">
        <v>700.13024900000005</v>
      </c>
      <c r="B3290" s="2">
        <v>1.08707801E-3</v>
      </c>
      <c r="C3290">
        <f t="shared" si="153"/>
        <v>428491.69912097312</v>
      </c>
      <c r="D3290">
        <f t="shared" si="154"/>
        <v>1.4419485130441482E-3</v>
      </c>
      <c r="G3290">
        <f t="shared" si="155"/>
        <v>1.4419485130441482E-3</v>
      </c>
    </row>
    <row r="3291" spans="1:7" x14ac:dyDescent="0.25">
      <c r="A3291" s="1">
        <v>700.24993900000004</v>
      </c>
      <c r="B3291" s="2">
        <v>-1.523626852E-3</v>
      </c>
      <c r="C3291">
        <f t="shared" si="153"/>
        <v>428418.45931242558</v>
      </c>
      <c r="D3291">
        <f t="shared" si="154"/>
        <v>-2.0210062695275536E-3</v>
      </c>
      <c r="G3291">
        <f t="shared" si="155"/>
        <v>-2.0210062695275536E-3</v>
      </c>
    </row>
    <row r="3292" spans="1:7" x14ac:dyDescent="0.25">
      <c r="A3292" s="1">
        <v>700.36962889999995</v>
      </c>
      <c r="B3292" s="2">
        <v>-2.6849221899999999E-3</v>
      </c>
      <c r="C3292">
        <f t="shared" si="153"/>
        <v>428345.24459774164</v>
      </c>
      <c r="D3292">
        <f t="shared" si="154"/>
        <v>-3.5613999399267933E-3</v>
      </c>
      <c r="G3292">
        <f t="shared" si="155"/>
        <v>-3.5613999399267933E-3</v>
      </c>
    </row>
    <row r="3293" spans="1:7" x14ac:dyDescent="0.25">
      <c r="A3293" s="1">
        <v>700.48937990000002</v>
      </c>
      <c r="B3293" s="2">
        <v>-7.855587173E-4</v>
      </c>
      <c r="C3293">
        <f t="shared" si="153"/>
        <v>428272.0175469715</v>
      </c>
      <c r="D3293">
        <f t="shared" si="154"/>
        <v>-1.04199994287402E-3</v>
      </c>
      <c r="G3293">
        <f t="shared" si="155"/>
        <v>-1.04199994287402E-3</v>
      </c>
    </row>
    <row r="3294" spans="1:7" x14ac:dyDescent="0.25">
      <c r="A3294" s="1">
        <v>700.60906980000004</v>
      </c>
      <c r="B3294" s="2">
        <v>-1.247308566E-3</v>
      </c>
      <c r="C3294">
        <f t="shared" si="153"/>
        <v>428198.85287188727</v>
      </c>
      <c r="D3294">
        <f t="shared" si="154"/>
        <v>-1.6544854329735995E-3</v>
      </c>
      <c r="G3294">
        <f t="shared" si="155"/>
        <v>-1.6544854329735995E-3</v>
      </c>
    </row>
    <row r="3295" spans="1:7" x14ac:dyDescent="0.25">
      <c r="A3295" s="1">
        <v>700.72875980000003</v>
      </c>
      <c r="B3295" s="2">
        <v>-1.034212182E-3</v>
      </c>
      <c r="C3295">
        <f t="shared" si="153"/>
        <v>428125.71312989225</v>
      </c>
      <c r="D3295">
        <f t="shared" si="154"/>
        <v>-1.3718249327912024E-3</v>
      </c>
      <c r="G3295">
        <f t="shared" si="155"/>
        <v>-1.3718249327912024E-3</v>
      </c>
    </row>
    <row r="3296" spans="1:7" x14ac:dyDescent="0.25">
      <c r="A3296" s="1">
        <v>700.84851070000002</v>
      </c>
      <c r="B3296" s="2">
        <v>-1.2841847490000001E-3</v>
      </c>
      <c r="C3296">
        <f t="shared" si="153"/>
        <v>428052.56117383082</v>
      </c>
      <c r="D3296">
        <f t="shared" si="154"/>
        <v>-1.7033996385360816E-3</v>
      </c>
      <c r="G3296">
        <f t="shared" si="155"/>
        <v>-1.7033996385360816E-3</v>
      </c>
    </row>
    <row r="3297" spans="1:7" x14ac:dyDescent="0.25">
      <c r="A3297" s="1">
        <v>700.96820070000001</v>
      </c>
      <c r="B3297" s="2">
        <v>-1.1739701730000001E-3</v>
      </c>
      <c r="C3297">
        <f t="shared" si="153"/>
        <v>427979.47139458591</v>
      </c>
      <c r="D3297">
        <f t="shared" si="154"/>
        <v>-1.5572061340064561E-3</v>
      </c>
      <c r="G3297">
        <f t="shared" si="155"/>
        <v>-1.5572061340064561E-3</v>
      </c>
    </row>
    <row r="3298" spans="1:7" x14ac:dyDescent="0.25">
      <c r="A3298" s="1">
        <v>701.08795169999996</v>
      </c>
      <c r="B3298" s="2">
        <v>-1.0949083370000001E-3</v>
      </c>
      <c r="C3298">
        <f t="shared" si="153"/>
        <v>427906.36934005097</v>
      </c>
      <c r="D3298">
        <f t="shared" si="154"/>
        <v>-1.4523350062584665E-3</v>
      </c>
      <c r="G3298">
        <f t="shared" si="155"/>
        <v>-1.4523350062584665E-3</v>
      </c>
    </row>
    <row r="3299" spans="1:7" x14ac:dyDescent="0.25">
      <c r="A3299" s="1">
        <v>701.20764159999999</v>
      </c>
      <c r="B3299" s="2">
        <v>-1.278941287E-3</v>
      </c>
      <c r="C3299">
        <f t="shared" si="153"/>
        <v>427833.32953341276</v>
      </c>
      <c r="D3299">
        <f t="shared" si="154"/>
        <v>-1.6964444778534515E-3</v>
      </c>
      <c r="G3299">
        <f t="shared" si="155"/>
        <v>-1.6964444778534515E-3</v>
      </c>
    </row>
    <row r="3300" spans="1:7" x14ac:dyDescent="0.25">
      <c r="A3300" s="1">
        <v>701.32733150000001</v>
      </c>
      <c r="B3300" s="2">
        <v>-1.484057168E-3</v>
      </c>
      <c r="C3300">
        <f t="shared" si="153"/>
        <v>427760.31465700833</v>
      </c>
      <c r="D3300">
        <f t="shared" si="154"/>
        <v>-1.9685192847108644E-3</v>
      </c>
      <c r="G3300">
        <f t="shared" si="155"/>
        <v>-1.9685192847108644E-3</v>
      </c>
    </row>
    <row r="3301" spans="1:7" x14ac:dyDescent="0.25">
      <c r="A3301" s="1">
        <v>701.44708249999996</v>
      </c>
      <c r="B3301" s="2">
        <v>2.4092943929999999E-4</v>
      </c>
      <c r="C3301">
        <f t="shared" si="153"/>
        <v>427687.287444096</v>
      </c>
      <c r="D3301">
        <f t="shared" si="154"/>
        <v>3.195794998623837E-4</v>
      </c>
      <c r="G3301">
        <f t="shared" si="155"/>
        <v>3.195794998623837E-4</v>
      </c>
    </row>
    <row r="3302" spans="1:7" x14ac:dyDescent="0.25">
      <c r="A3302" s="1">
        <v>701.56677249999996</v>
      </c>
      <c r="B3302" s="2">
        <v>8.0396322299999996E-4</v>
      </c>
      <c r="C3302">
        <f t="shared" si="153"/>
        <v>427614.32234164141</v>
      </c>
      <c r="D3302">
        <f t="shared" si="154"/>
        <v>1.066412495959725E-3</v>
      </c>
      <c r="G3302">
        <f t="shared" si="155"/>
        <v>1.066412495959725E-3</v>
      </c>
    </row>
    <row r="3303" spans="1:7" x14ac:dyDescent="0.25">
      <c r="A3303" s="1">
        <v>701.68652340000006</v>
      </c>
      <c r="B3303" s="2">
        <v>-2.2457113960000002E-3</v>
      </c>
      <c r="C3303">
        <f t="shared" si="153"/>
        <v>427541.34502449812</v>
      </c>
      <c r="D3303">
        <f t="shared" si="154"/>
        <v>-2.9788112521828116E-3</v>
      </c>
      <c r="G3303">
        <f t="shared" si="155"/>
        <v>-2.9788112521828116E-3</v>
      </c>
    </row>
    <row r="3304" spans="1:7" x14ac:dyDescent="0.25">
      <c r="A3304" s="1">
        <v>701.80621340000005</v>
      </c>
      <c r="B3304" s="2">
        <v>-2.342252759E-3</v>
      </c>
      <c r="C3304">
        <f t="shared" si="153"/>
        <v>427468.42970598297</v>
      </c>
      <c r="D3304">
        <f t="shared" si="154"/>
        <v>-3.1068680002216253E-3</v>
      </c>
      <c r="G3304">
        <f t="shared" si="155"/>
        <v>-3.1068680002216253E-3</v>
      </c>
    </row>
    <row r="3305" spans="1:7" x14ac:dyDescent="0.25">
      <c r="A3305" s="1">
        <v>701.9259644</v>
      </c>
      <c r="B3305" s="2">
        <v>-1.497154939E-3</v>
      </c>
      <c r="C3305">
        <f t="shared" si="153"/>
        <v>427395.50211173238</v>
      </c>
      <c r="D3305">
        <f t="shared" si="154"/>
        <v>-1.9858927493968466E-3</v>
      </c>
      <c r="G3305">
        <f t="shared" si="155"/>
        <v>-1.9858927493968466E-3</v>
      </c>
    </row>
    <row r="3306" spans="1:7" x14ac:dyDescent="0.25">
      <c r="A3306" s="1">
        <v>702.04565430000002</v>
      </c>
      <c r="B3306" s="2">
        <v>1.471344498E-3</v>
      </c>
      <c r="C3306">
        <f t="shared" si="153"/>
        <v>427322.63658711175</v>
      </c>
      <c r="D3306">
        <f t="shared" si="154"/>
        <v>1.9516566350806681E-3</v>
      </c>
      <c r="G3306">
        <f t="shared" si="155"/>
        <v>1.9516566350806681E-3</v>
      </c>
    </row>
    <row r="3307" spans="1:7" x14ac:dyDescent="0.25">
      <c r="A3307" s="1">
        <v>702.16540529999997</v>
      </c>
      <c r="B3307" s="2">
        <v>8.5462794229999994E-5</v>
      </c>
      <c r="C3307">
        <f t="shared" si="153"/>
        <v>427249.75872575934</v>
      </c>
      <c r="D3307">
        <f t="shared" si="154"/>
        <v>1.1336164279557684E-4</v>
      </c>
      <c r="G3307">
        <f t="shared" si="155"/>
        <v>1.1336164279557684E-4</v>
      </c>
    </row>
    <row r="3308" spans="1:7" x14ac:dyDescent="0.25">
      <c r="A3308" s="1">
        <v>702.2850952</v>
      </c>
      <c r="B3308" s="2">
        <v>-1.0015893489999999E-3</v>
      </c>
      <c r="C3308">
        <f t="shared" si="153"/>
        <v>427176.94288323831</v>
      </c>
      <c r="D3308">
        <f t="shared" si="154"/>
        <v>-1.3285525594169698E-3</v>
      </c>
      <c r="G3308">
        <f t="shared" si="155"/>
        <v>-1.3285525594169698E-3</v>
      </c>
    </row>
    <row r="3309" spans="1:7" x14ac:dyDescent="0.25">
      <c r="A3309" s="1">
        <v>702.40484619999995</v>
      </c>
      <c r="B3309" s="2">
        <v>-5.2818446419999996E-4</v>
      </c>
      <c r="C3309">
        <f t="shared" si="153"/>
        <v>427104.11470392847</v>
      </c>
      <c r="D3309">
        <f t="shared" si="154"/>
        <v>-7.0060731222611162E-4</v>
      </c>
      <c r="G3309">
        <f t="shared" si="155"/>
        <v>-7.0060731222611162E-4</v>
      </c>
    </row>
    <row r="3310" spans="1:7" x14ac:dyDescent="0.25">
      <c r="A3310" s="1">
        <v>702.52459720000002</v>
      </c>
      <c r="B3310" s="2">
        <v>2.3523312990000001E-3</v>
      </c>
      <c r="C3310">
        <f t="shared" si="153"/>
        <v>427031.31135292299</v>
      </c>
      <c r="D3310">
        <f t="shared" si="154"/>
        <v>3.1202366229266839E-3</v>
      </c>
      <c r="G3310">
        <f t="shared" si="155"/>
        <v>3.1202366229266839E-3</v>
      </c>
    </row>
    <row r="3311" spans="1:7" x14ac:dyDescent="0.25">
      <c r="A3311" s="1">
        <v>702.64428710000004</v>
      </c>
      <c r="B3311" s="2">
        <v>1.011193614E-3</v>
      </c>
      <c r="C3311">
        <f t="shared" si="153"/>
        <v>426958.56994465837</v>
      </c>
      <c r="D3311">
        <f t="shared" si="154"/>
        <v>1.3412920827154239E-3</v>
      </c>
      <c r="G3311">
        <f t="shared" si="155"/>
        <v>1.3412920827154239E-3</v>
      </c>
    </row>
    <row r="3312" spans="1:7" x14ac:dyDescent="0.25">
      <c r="A3312" s="1">
        <v>702.76403809999999</v>
      </c>
      <c r="B3312" s="2">
        <v>2.0475771739999998E-3</v>
      </c>
      <c r="C3312">
        <f t="shared" si="153"/>
        <v>426885.81619953556</v>
      </c>
      <c r="D3312">
        <f t="shared" si="154"/>
        <v>2.7159972276437081E-3</v>
      </c>
      <c r="G3312">
        <f t="shared" si="155"/>
        <v>2.7159972276437081E-3</v>
      </c>
    </row>
    <row r="3313" spans="1:7" x14ac:dyDescent="0.25">
      <c r="A3313" s="1">
        <v>702.88372800000002</v>
      </c>
      <c r="B3313" s="2">
        <v>3.5739562009999998E-4</v>
      </c>
      <c r="C3313">
        <f t="shared" si="153"/>
        <v>426813.12434650643</v>
      </c>
      <c r="D3313">
        <f t="shared" si="154"/>
        <v>4.7406541042228082E-4</v>
      </c>
      <c r="G3313">
        <f t="shared" si="155"/>
        <v>4.7406541042228082E-4</v>
      </c>
    </row>
    <row r="3314" spans="1:7" x14ac:dyDescent="0.25">
      <c r="A3314" s="1">
        <v>703.00347899999997</v>
      </c>
      <c r="B3314" s="2">
        <v>1.3812896800000001E-3</v>
      </c>
      <c r="C3314">
        <f t="shared" si="153"/>
        <v>426740.4201565836</v>
      </c>
      <c r="D3314">
        <f t="shared" si="154"/>
        <v>1.8322039281791999E-3</v>
      </c>
      <c r="G3314">
        <f t="shared" si="155"/>
        <v>1.8322039281791999E-3</v>
      </c>
    </row>
    <row r="3315" spans="1:7" x14ac:dyDescent="0.25">
      <c r="A3315" s="1">
        <v>703.12323000000004</v>
      </c>
      <c r="B3315" s="2">
        <v>5.7730916890000002E-4</v>
      </c>
      <c r="C3315">
        <f t="shared" si="153"/>
        <v>426667.74073159264</v>
      </c>
      <c r="D3315">
        <f t="shared" si="154"/>
        <v>7.6576850051645153E-4</v>
      </c>
      <c r="G3315">
        <f t="shared" si="155"/>
        <v>7.6576850051645153E-4</v>
      </c>
    </row>
    <row r="3316" spans="1:7" x14ac:dyDescent="0.25">
      <c r="A3316" s="1">
        <v>703.24291989999995</v>
      </c>
      <c r="B3316" s="2">
        <v>-1.8652118740000001E-3</v>
      </c>
      <c r="C3316">
        <f t="shared" si="153"/>
        <v>426595.12312283152</v>
      </c>
      <c r="D3316">
        <f t="shared" si="154"/>
        <v>-2.4740998010129829E-3</v>
      </c>
      <c r="G3316">
        <f t="shared" si="155"/>
        <v>-2.4740998010129829E-3</v>
      </c>
    </row>
    <row r="3317" spans="1:7" x14ac:dyDescent="0.25">
      <c r="A3317" s="1">
        <v>703.36267090000001</v>
      </c>
      <c r="B3317" s="2">
        <v>-1.3348227369999999E-3</v>
      </c>
      <c r="C3317">
        <f t="shared" si="153"/>
        <v>426522.49317713967</v>
      </c>
      <c r="D3317">
        <f t="shared" si="154"/>
        <v>-1.7705681129495665E-3</v>
      </c>
      <c r="G3317">
        <f t="shared" si="155"/>
        <v>-1.7705681129495665E-3</v>
      </c>
    </row>
    <row r="3318" spans="1:7" x14ac:dyDescent="0.25">
      <c r="A3318" s="1">
        <v>703.48242189999996</v>
      </c>
      <c r="B3318" s="2">
        <v>-1.5499003930000001E-3</v>
      </c>
      <c r="C3318">
        <f t="shared" si="153"/>
        <v>426449.88795845845</v>
      </c>
      <c r="D3318">
        <f t="shared" si="154"/>
        <v>-2.0558566602344309E-3</v>
      </c>
      <c r="G3318">
        <f t="shared" si="155"/>
        <v>-2.0558566602344309E-3</v>
      </c>
    </row>
    <row r="3319" spans="1:7" x14ac:dyDescent="0.25">
      <c r="A3319" s="1">
        <v>703.60217290000003</v>
      </c>
      <c r="B3319" s="2">
        <v>1.4487265139999999E-3</v>
      </c>
      <c r="C3319">
        <f t="shared" si="153"/>
        <v>426377.30745416234</v>
      </c>
      <c r="D3319">
        <f t="shared" si="154"/>
        <v>1.9216551373989548E-3</v>
      </c>
      <c r="G3319">
        <f t="shared" si="155"/>
        <v>1.9216551373989548E-3</v>
      </c>
    </row>
    <row r="3320" spans="1:7" x14ac:dyDescent="0.25">
      <c r="A3320" s="1">
        <v>703.72186280000005</v>
      </c>
      <c r="B3320" s="2">
        <v>-5.4975360400000002E-4</v>
      </c>
      <c r="C3320">
        <f t="shared" si="153"/>
        <v>426304.78866515041</v>
      </c>
      <c r="D3320">
        <f t="shared" si="154"/>
        <v>-7.2921757641704256E-4</v>
      </c>
      <c r="G3320">
        <f t="shared" si="155"/>
        <v>-7.2921757641704256E-4</v>
      </c>
    </row>
    <row r="3321" spans="1:7" x14ac:dyDescent="0.25">
      <c r="A3321" s="1">
        <v>703.8416138</v>
      </c>
      <c r="B3321" s="2">
        <v>9.0038496999999998E-4</v>
      </c>
      <c r="C3321">
        <f t="shared" si="153"/>
        <v>426232.25753918901</v>
      </c>
      <c r="D3321">
        <f t="shared" si="154"/>
        <v>1.1943105800280148E-3</v>
      </c>
      <c r="G3321">
        <f t="shared" si="155"/>
        <v>1.1943105800280148E-3</v>
      </c>
    </row>
    <row r="3322" spans="1:7" x14ac:dyDescent="0.25">
      <c r="A3322" s="1">
        <v>703.96136469999999</v>
      </c>
      <c r="B3322" s="2">
        <v>8.2848673629999997E-5</v>
      </c>
      <c r="C3322">
        <f t="shared" si="153"/>
        <v>426159.75115033187</v>
      </c>
      <c r="D3322">
        <f t="shared" si="154"/>
        <v>1.0989415722654388E-4</v>
      </c>
      <c r="G3322">
        <f t="shared" si="155"/>
        <v>1.0989415722654388E-4</v>
      </c>
    </row>
    <row r="3323" spans="1:7" x14ac:dyDescent="0.25">
      <c r="A3323" s="1">
        <v>704.08111570000005</v>
      </c>
      <c r="B3323" s="2">
        <v>-7.5810746060000003E-4</v>
      </c>
      <c r="C3323">
        <f t="shared" si="153"/>
        <v>426087.26936489256</v>
      </c>
      <c r="D3323">
        <f t="shared" si="154"/>
        <v>-1.0055873777999108E-3</v>
      </c>
      <c r="G3323">
        <f t="shared" si="155"/>
        <v>-1.0055873777999108E-3</v>
      </c>
    </row>
    <row r="3324" spans="1:7" x14ac:dyDescent="0.25">
      <c r="A3324" s="1">
        <v>704.20080570000005</v>
      </c>
      <c r="B3324" s="2">
        <v>-1.6811298340000001E-5</v>
      </c>
      <c r="C3324">
        <f t="shared" si="153"/>
        <v>426014.84913353599</v>
      </c>
      <c r="D3324">
        <f t="shared" si="154"/>
        <v>-2.2299252142635616E-5</v>
      </c>
      <c r="G3324">
        <f t="shared" si="155"/>
        <v>-2.2299252142635616E-5</v>
      </c>
    </row>
    <row r="3325" spans="1:7" x14ac:dyDescent="0.25">
      <c r="A3325" s="1">
        <v>704.32055660000003</v>
      </c>
      <c r="B3325" s="2">
        <v>1.2551335389999999E-4</v>
      </c>
      <c r="C3325">
        <f t="shared" si="153"/>
        <v>425942.41668623762</v>
      </c>
      <c r="D3325">
        <f t="shared" si="154"/>
        <v>1.6648648244047264E-4</v>
      </c>
      <c r="G3325">
        <f t="shared" si="155"/>
        <v>1.6648648244047264E-4</v>
      </c>
    </row>
    <row r="3326" spans="1:7" x14ac:dyDescent="0.25">
      <c r="A3326" s="1">
        <v>704.44030759999998</v>
      </c>
      <c r="B3326" s="2">
        <v>1.5415605160000001E-3</v>
      </c>
      <c r="C3326">
        <f t="shared" si="153"/>
        <v>425870.00880470342</v>
      </c>
      <c r="D3326">
        <f t="shared" si="154"/>
        <v>2.0447942772881312E-3</v>
      </c>
      <c r="G3326">
        <f t="shared" si="155"/>
        <v>2.0447942772881312E-3</v>
      </c>
    </row>
    <row r="3327" spans="1:7" x14ac:dyDescent="0.25">
      <c r="A3327" s="1">
        <v>704.56005860000005</v>
      </c>
      <c r="B3327" s="2">
        <v>-5.2451872029999995E-4</v>
      </c>
      <c r="C3327">
        <f t="shared" si="153"/>
        <v>425797.62553687283</v>
      </c>
      <c r="D3327">
        <f t="shared" si="154"/>
        <v>-6.9574490684472994E-4</v>
      </c>
      <c r="G3327">
        <f t="shared" si="155"/>
        <v>-6.9574490684472994E-4</v>
      </c>
    </row>
    <row r="3328" spans="1:7" x14ac:dyDescent="0.25">
      <c r="A3328" s="1">
        <v>704.6798096</v>
      </c>
      <c r="B3328" s="2">
        <v>-8.2027178719999998E-4</v>
      </c>
      <c r="C3328">
        <f t="shared" si="153"/>
        <v>425725.26687019755</v>
      </c>
      <c r="D3328">
        <f t="shared" si="154"/>
        <v>-1.0880448992295465E-3</v>
      </c>
      <c r="G3328">
        <f t="shared" si="155"/>
        <v>-1.0880448992295465E-3</v>
      </c>
    </row>
    <row r="3329" spans="1:7" x14ac:dyDescent="0.25">
      <c r="A3329" s="1">
        <v>704.79956049999998</v>
      </c>
      <c r="B3329" s="2">
        <v>3.4391312509999998E-5</v>
      </c>
      <c r="C3329">
        <f t="shared" si="153"/>
        <v>425652.9328525312</v>
      </c>
      <c r="D3329">
        <f t="shared" si="154"/>
        <v>4.5618163075004261E-5</v>
      </c>
      <c r="G3329">
        <f t="shared" si="155"/>
        <v>4.5618163075004261E-5</v>
      </c>
    </row>
    <row r="3330" spans="1:7" x14ac:dyDescent="0.25">
      <c r="A3330" s="1">
        <v>704.91931150000005</v>
      </c>
      <c r="B3330" s="2">
        <v>1.687269105E-5</v>
      </c>
      <c r="C3330">
        <f t="shared" si="153"/>
        <v>425580.62335053505</v>
      </c>
      <c r="D3330">
        <f t="shared" si="154"/>
        <v>2.2380686157565461E-5</v>
      </c>
      <c r="G3330">
        <f t="shared" si="155"/>
        <v>2.2380686157565461E-5</v>
      </c>
    </row>
    <row r="3331" spans="1:7" x14ac:dyDescent="0.25">
      <c r="A3331" s="1">
        <v>705.03900150000004</v>
      </c>
      <c r="B3331" s="2">
        <v>-2.7187541129999999E-3</v>
      </c>
      <c r="C3331">
        <f t="shared" ref="C3331:C3394" si="156">(3*10^8)/A3331</f>
        <v>425508.37522709725</v>
      </c>
      <c r="D3331">
        <f t="shared" ref="D3331:D3394" si="157">B3331/$E$1</f>
        <v>-3.6062761039320555E-3</v>
      </c>
      <c r="G3331">
        <f t="shared" ref="G3331:G3394" si="158">D3331/MAX(D:D)</f>
        <v>-3.6062761039320555E-3</v>
      </c>
    </row>
    <row r="3332" spans="1:7" x14ac:dyDescent="0.25">
      <c r="A3332" s="1">
        <v>705.15875240000003</v>
      </c>
      <c r="B3332" s="2">
        <v>-1.9105009270000001E-3</v>
      </c>
      <c r="C3332">
        <f t="shared" si="156"/>
        <v>425436.11488753889</v>
      </c>
      <c r="D3332">
        <f t="shared" si="157"/>
        <v>-2.5341732106761291E-3</v>
      </c>
      <c r="G3332">
        <f t="shared" si="158"/>
        <v>-2.5341732106761291E-3</v>
      </c>
    </row>
    <row r="3333" spans="1:7" x14ac:dyDescent="0.25">
      <c r="A3333" s="1">
        <v>705.27850339999998</v>
      </c>
      <c r="B3333" s="2">
        <v>-3.6858447129999998E-4</v>
      </c>
      <c r="C3333">
        <f t="shared" si="156"/>
        <v>425363.87902617594</v>
      </c>
      <c r="D3333">
        <f t="shared" si="157"/>
        <v>-4.8890679917460431E-4</v>
      </c>
      <c r="G3333">
        <f t="shared" si="158"/>
        <v>-4.8890679917460431E-4</v>
      </c>
    </row>
    <row r="3334" spans="1:7" x14ac:dyDescent="0.25">
      <c r="A3334" s="1">
        <v>705.39825440000004</v>
      </c>
      <c r="B3334" s="2">
        <v>-4.1270855580000001E-4</v>
      </c>
      <c r="C3334">
        <f t="shared" si="156"/>
        <v>425291.66769086348</v>
      </c>
      <c r="D3334">
        <f t="shared" si="157"/>
        <v>-5.4743494292227278E-4</v>
      </c>
      <c r="G3334">
        <f t="shared" si="158"/>
        <v>-5.4743494292227278E-4</v>
      </c>
    </row>
    <row r="3335" spans="1:7" x14ac:dyDescent="0.25">
      <c r="A3335" s="1">
        <v>705.51800539999999</v>
      </c>
      <c r="B3335" s="2">
        <v>1.866250997E-3</v>
      </c>
      <c r="C3335">
        <f t="shared" si="156"/>
        <v>425219.48086911294</v>
      </c>
      <c r="D3335">
        <f t="shared" si="157"/>
        <v>2.4754781398726934E-3</v>
      </c>
      <c r="G3335">
        <f t="shared" si="158"/>
        <v>2.4754781398726934E-3</v>
      </c>
    </row>
    <row r="3336" spans="1:7" x14ac:dyDescent="0.25">
      <c r="A3336" s="1">
        <v>705.63775629999998</v>
      </c>
      <c r="B3336" s="2">
        <v>9.1944407899999996E-4</v>
      </c>
      <c r="C3336">
        <f t="shared" si="156"/>
        <v>425147.31860869389</v>
      </c>
      <c r="D3336">
        <f t="shared" si="157"/>
        <v>1.2195914279797605E-3</v>
      </c>
      <c r="G3336">
        <f t="shared" si="158"/>
        <v>1.2195914279797605E-3</v>
      </c>
    </row>
    <row r="3337" spans="1:7" x14ac:dyDescent="0.25">
      <c r="A3337" s="1">
        <v>705.75750730000004</v>
      </c>
      <c r="B3337" s="2">
        <v>-5.0391949480000004E-4</v>
      </c>
      <c r="C3337">
        <f t="shared" si="156"/>
        <v>425075.180776614</v>
      </c>
      <c r="D3337">
        <f t="shared" si="157"/>
        <v>-6.6842118002259881E-4</v>
      </c>
      <c r="G3337">
        <f t="shared" si="158"/>
        <v>-6.6842118002259881E-4</v>
      </c>
    </row>
    <row r="3338" spans="1:7" x14ac:dyDescent="0.25">
      <c r="A3338" s="1">
        <v>705.87725829999999</v>
      </c>
      <c r="B3338" s="2">
        <v>-3.3527085909999999E-4</v>
      </c>
      <c r="C3338">
        <f t="shared" si="156"/>
        <v>425003.06742068048</v>
      </c>
      <c r="D3338">
        <f t="shared" si="157"/>
        <v>-4.4471814561521594E-4</v>
      </c>
      <c r="G3338">
        <f t="shared" si="158"/>
        <v>-4.4471814561521594E-4</v>
      </c>
    </row>
    <row r="3339" spans="1:7" x14ac:dyDescent="0.25">
      <c r="A3339" s="1">
        <v>705.99700929999995</v>
      </c>
      <c r="B3339" s="2">
        <v>-5.0625531000000003E-5</v>
      </c>
      <c r="C3339">
        <f t="shared" si="156"/>
        <v>424930.97852843837</v>
      </c>
      <c r="D3339">
        <f t="shared" si="157"/>
        <v>-6.715195089588873E-5</v>
      </c>
      <c r="G3339">
        <f t="shared" si="158"/>
        <v>-6.715195089588873E-5</v>
      </c>
    </row>
    <row r="3340" spans="1:7" x14ac:dyDescent="0.25">
      <c r="A3340" s="1">
        <v>706.11676030000001</v>
      </c>
      <c r="B3340" s="2">
        <v>1.2451873630000001E-3</v>
      </c>
      <c r="C3340">
        <f t="shared" si="156"/>
        <v>424858.91408744117</v>
      </c>
      <c r="D3340">
        <f t="shared" si="157"/>
        <v>1.6516717751831023E-3</v>
      </c>
      <c r="G3340">
        <f t="shared" si="158"/>
        <v>1.6516717751831023E-3</v>
      </c>
    </row>
    <row r="3341" spans="1:7" x14ac:dyDescent="0.25">
      <c r="A3341" s="1">
        <v>706.2365112</v>
      </c>
      <c r="B3341" s="2">
        <v>-1.3511326399999999E-3</v>
      </c>
      <c r="C3341">
        <f t="shared" si="156"/>
        <v>424786.87414539891</v>
      </c>
      <c r="D3341">
        <f t="shared" si="157"/>
        <v>-1.7922022920631193E-3</v>
      </c>
      <c r="G3341">
        <f t="shared" si="158"/>
        <v>-1.7922022920631193E-3</v>
      </c>
    </row>
    <row r="3342" spans="1:7" x14ac:dyDescent="0.25">
      <c r="A3342" s="1">
        <v>706.35626219999995</v>
      </c>
      <c r="B3342" s="2">
        <v>-6.9636030819999995E-4</v>
      </c>
      <c r="C3342">
        <f t="shared" si="156"/>
        <v>424714.85856956564</v>
      </c>
      <c r="D3342">
        <f t="shared" si="157"/>
        <v>-9.2368321474183327E-4</v>
      </c>
      <c r="G3342">
        <f t="shared" si="158"/>
        <v>-9.2368321474183327E-4</v>
      </c>
    </row>
    <row r="3343" spans="1:7" x14ac:dyDescent="0.25">
      <c r="A3343" s="1">
        <v>706.47607419999997</v>
      </c>
      <c r="B3343" s="2">
        <v>-1.252569491E-3</v>
      </c>
      <c r="C3343">
        <f t="shared" si="156"/>
        <v>424642.83074230683</v>
      </c>
      <c r="D3343">
        <f t="shared" si="157"/>
        <v>-1.6614637573543741E-3</v>
      </c>
      <c r="G3343">
        <f t="shared" si="158"/>
        <v>-1.6614637573543741E-3</v>
      </c>
    </row>
    <row r="3344" spans="1:7" x14ac:dyDescent="0.25">
      <c r="A3344" s="1">
        <v>706.59582520000004</v>
      </c>
      <c r="B3344" s="2">
        <v>7.3014653750000001E-4</v>
      </c>
      <c r="C3344">
        <f t="shared" si="156"/>
        <v>424570.8639943999</v>
      </c>
      <c r="D3344">
        <f t="shared" si="157"/>
        <v>9.6849876859569483E-4</v>
      </c>
      <c r="G3344">
        <f t="shared" si="158"/>
        <v>9.6849876859569483E-4</v>
      </c>
    </row>
    <row r="3345" spans="1:7" x14ac:dyDescent="0.25">
      <c r="A3345" s="1">
        <v>706.71557619999999</v>
      </c>
      <c r="B3345" s="2">
        <v>-5.0873542200000001E-4</v>
      </c>
      <c r="C3345">
        <f t="shared" si="156"/>
        <v>424498.92163562588</v>
      </c>
      <c r="D3345">
        <f t="shared" si="157"/>
        <v>-6.7480923957406454E-4</v>
      </c>
      <c r="G3345">
        <f t="shared" si="158"/>
        <v>-6.7480923957406454E-4</v>
      </c>
    </row>
    <row r="3346" spans="1:7" x14ac:dyDescent="0.25">
      <c r="A3346" s="1">
        <v>706.83532709999997</v>
      </c>
      <c r="B3346" s="2">
        <v>-1.074783795E-4</v>
      </c>
      <c r="C3346">
        <f t="shared" si="156"/>
        <v>424427.00371363485</v>
      </c>
      <c r="D3346">
        <f t="shared" si="157"/>
        <v>-1.4256409206954676E-4</v>
      </c>
      <c r="G3346">
        <f t="shared" si="158"/>
        <v>-1.4256409206954676E-4</v>
      </c>
    </row>
    <row r="3347" spans="1:7" x14ac:dyDescent="0.25">
      <c r="A3347" s="1">
        <v>706.95507810000004</v>
      </c>
      <c r="B3347" s="2">
        <v>-1.3780846489999999E-3</v>
      </c>
      <c r="C3347">
        <f t="shared" si="156"/>
        <v>424355.11009592674</v>
      </c>
      <c r="D3347">
        <f t="shared" si="157"/>
        <v>-1.8279526328331458E-3</v>
      </c>
      <c r="G3347">
        <f t="shared" si="158"/>
        <v>-1.8279526328331458E-3</v>
      </c>
    </row>
    <row r="3348" spans="1:7" x14ac:dyDescent="0.25">
      <c r="A3348" s="1">
        <v>707.07482909999999</v>
      </c>
      <c r="B3348" s="2">
        <v>-1.345375553E-3</v>
      </c>
      <c r="C3348">
        <f t="shared" si="156"/>
        <v>424283.24083018897</v>
      </c>
      <c r="D3348">
        <f t="shared" si="157"/>
        <v>-1.7845658363876743E-3</v>
      </c>
      <c r="G3348">
        <f t="shared" si="158"/>
        <v>-1.7845658363876743E-3</v>
      </c>
    </row>
    <row r="3349" spans="1:7" x14ac:dyDescent="0.25">
      <c r="A3349" s="1">
        <v>707.19458010000005</v>
      </c>
      <c r="B3349" s="2">
        <v>2.1857831160000001E-3</v>
      </c>
      <c r="C3349">
        <f t="shared" si="156"/>
        <v>424211.39590405067</v>
      </c>
      <c r="D3349">
        <f t="shared" si="157"/>
        <v>2.8993197221910552E-3</v>
      </c>
      <c r="G3349">
        <f t="shared" si="158"/>
        <v>2.8993197221910552E-3</v>
      </c>
    </row>
    <row r="3350" spans="1:7" x14ac:dyDescent="0.25">
      <c r="A3350" s="1">
        <v>707.31439209999996</v>
      </c>
      <c r="B3350" s="2">
        <v>-3.5320539610000001E-4</v>
      </c>
      <c r="C3350">
        <f t="shared" si="156"/>
        <v>424139.53872662905</v>
      </c>
      <c r="D3350">
        <f t="shared" si="157"/>
        <v>-4.685073113617342E-4</v>
      </c>
      <c r="G3350">
        <f t="shared" si="158"/>
        <v>-4.685073113617342E-4</v>
      </c>
    </row>
    <row r="3351" spans="1:7" x14ac:dyDescent="0.25">
      <c r="A3351" s="1">
        <v>707.43414310000003</v>
      </c>
      <c r="B3351" s="2">
        <v>3.6485790040000001E-4</v>
      </c>
      <c r="C3351">
        <f t="shared" si="156"/>
        <v>424067.74245499371</v>
      </c>
      <c r="D3351">
        <f t="shared" si="157"/>
        <v>4.8396371016114101E-4</v>
      </c>
      <c r="G3351">
        <f t="shared" si="158"/>
        <v>4.8396371016114101E-4</v>
      </c>
    </row>
    <row r="3352" spans="1:7" x14ac:dyDescent="0.25">
      <c r="A3352" s="1">
        <v>707.55389400000001</v>
      </c>
      <c r="B3352" s="2">
        <v>-5.4244889180000001E-4</v>
      </c>
      <c r="C3352">
        <f t="shared" si="156"/>
        <v>423995.97054581397</v>
      </c>
      <c r="D3352">
        <f t="shared" si="157"/>
        <v>-7.1952828199832333E-4</v>
      </c>
      <c r="G3352">
        <f t="shared" si="158"/>
        <v>-7.1952828199832333E-4</v>
      </c>
    </row>
    <row r="3353" spans="1:7" x14ac:dyDescent="0.25">
      <c r="A3353" s="1">
        <v>707.67364499999996</v>
      </c>
      <c r="B3353" s="2">
        <v>-2.1561637989999998E-3</v>
      </c>
      <c r="C3353">
        <f t="shared" si="156"/>
        <v>423924.22286688379</v>
      </c>
      <c r="D3353">
        <f t="shared" si="157"/>
        <v>-2.8600313457243713E-3</v>
      </c>
      <c r="G3353">
        <f t="shared" si="158"/>
        <v>-2.8600313457243713E-3</v>
      </c>
    </row>
    <row r="3354" spans="1:7" x14ac:dyDescent="0.25">
      <c r="A3354" s="1">
        <v>707.79339600000003</v>
      </c>
      <c r="B3354" s="2">
        <v>6.7221501379999998E-4</v>
      </c>
      <c r="C3354">
        <f t="shared" si="156"/>
        <v>423852.49946581869</v>
      </c>
      <c r="D3354">
        <f t="shared" si="157"/>
        <v>8.9165582476906293E-4</v>
      </c>
      <c r="G3354">
        <f t="shared" si="158"/>
        <v>8.9165582476906293E-4</v>
      </c>
    </row>
    <row r="3355" spans="1:7" x14ac:dyDescent="0.25">
      <c r="A3355" s="1">
        <v>707.91320800000005</v>
      </c>
      <c r="B3355" s="2">
        <v>-3.3682223879999999E-3</v>
      </c>
      <c r="C3355">
        <f t="shared" si="156"/>
        <v>423780.76381363405</v>
      </c>
      <c r="D3355">
        <f t="shared" si="157"/>
        <v>-4.4677596449390145E-3</v>
      </c>
      <c r="G3355">
        <f t="shared" si="158"/>
        <v>-4.4677596449390145E-3</v>
      </c>
    </row>
    <row r="3356" spans="1:7" x14ac:dyDescent="0.25">
      <c r="A3356" s="1">
        <v>708.03295900000001</v>
      </c>
      <c r="B3356" s="2">
        <v>2.2089774719999998E-3</v>
      </c>
      <c r="C3356">
        <f t="shared" si="156"/>
        <v>423709.08894369705</v>
      </c>
      <c r="D3356">
        <f t="shared" si="157"/>
        <v>2.9300857452708674E-3</v>
      </c>
      <c r="G3356">
        <f t="shared" si="158"/>
        <v>2.9300857452708674E-3</v>
      </c>
    </row>
    <row r="3357" spans="1:7" x14ac:dyDescent="0.25">
      <c r="A3357" s="1">
        <v>708.15270999999996</v>
      </c>
      <c r="B3357" s="2">
        <v>-5.6675425730000003E-4</v>
      </c>
      <c r="C3357">
        <f t="shared" si="156"/>
        <v>423637.43831468216</v>
      </c>
      <c r="D3357">
        <f t="shared" si="157"/>
        <v>-7.5176799738150863E-4</v>
      </c>
      <c r="G3357">
        <f t="shared" si="158"/>
        <v>-7.5176799738150863E-4</v>
      </c>
    </row>
    <row r="3358" spans="1:7" x14ac:dyDescent="0.25">
      <c r="A3358" s="1">
        <v>708.27252199999998</v>
      </c>
      <c r="B3358" s="2">
        <v>-9.0411800189999999E-4</v>
      </c>
      <c r="C3358">
        <f t="shared" si="156"/>
        <v>423565.77543467091</v>
      </c>
      <c r="D3358">
        <f t="shared" si="157"/>
        <v>-1.1992622391985939E-3</v>
      </c>
      <c r="G3358">
        <f t="shared" si="158"/>
        <v>-1.1992622391985939E-3</v>
      </c>
    </row>
    <row r="3359" spans="1:7" x14ac:dyDescent="0.25">
      <c r="A3359" s="1">
        <v>708.39227289999997</v>
      </c>
      <c r="B3359" s="2">
        <v>1.133948672E-6</v>
      </c>
      <c r="C3359">
        <f t="shared" si="156"/>
        <v>423494.17332273675</v>
      </c>
      <c r="D3359">
        <f t="shared" si="157"/>
        <v>1.5041198390709665E-6</v>
      </c>
      <c r="G3359">
        <f t="shared" si="158"/>
        <v>1.5041198390709665E-6</v>
      </c>
    </row>
    <row r="3360" spans="1:7" x14ac:dyDescent="0.25">
      <c r="A3360" s="1">
        <v>708.51202390000003</v>
      </c>
      <c r="B3360" s="2">
        <v>1.2947631769999999E-3</v>
      </c>
      <c r="C3360">
        <f t="shared" si="156"/>
        <v>423422.5953550539</v>
      </c>
      <c r="D3360">
        <f t="shared" si="157"/>
        <v>1.7174313348675568E-3</v>
      </c>
      <c r="G3360">
        <f t="shared" si="158"/>
        <v>1.7174313348675568E-3</v>
      </c>
    </row>
    <row r="3361" spans="1:7" x14ac:dyDescent="0.25">
      <c r="A3361" s="1">
        <v>708.63183590000006</v>
      </c>
      <c r="B3361" s="2">
        <v>-8.1443367529999999E-4</v>
      </c>
      <c r="C3361">
        <f t="shared" si="156"/>
        <v>423351.00513651647</v>
      </c>
      <c r="D3361">
        <f t="shared" si="157"/>
        <v>-1.0803009685311504E-3</v>
      </c>
      <c r="G3361">
        <f t="shared" si="158"/>
        <v>-1.0803009685311504E-3</v>
      </c>
    </row>
    <row r="3362" spans="1:7" x14ac:dyDescent="0.25">
      <c r="A3362" s="1">
        <v>708.75158690000001</v>
      </c>
      <c r="B3362" s="2">
        <v>-3.3424212599999999E-4</v>
      </c>
      <c r="C3362">
        <f t="shared" si="156"/>
        <v>423279.47555245186</v>
      </c>
      <c r="D3362">
        <f t="shared" si="157"/>
        <v>-4.4335358837993132E-4</v>
      </c>
      <c r="G3362">
        <f t="shared" si="158"/>
        <v>-4.4335358837993132E-4</v>
      </c>
    </row>
    <row r="3363" spans="1:7" x14ac:dyDescent="0.25">
      <c r="A3363" s="1">
        <v>708.87133789999996</v>
      </c>
      <c r="B3363" s="2">
        <v>-1.0796363930000001E-3</v>
      </c>
      <c r="C3363">
        <f t="shared" si="156"/>
        <v>423207.97013564798</v>
      </c>
      <c r="D3363">
        <f t="shared" si="157"/>
        <v>-1.4320776220233704E-3</v>
      </c>
      <c r="G3363">
        <f t="shared" si="158"/>
        <v>-1.4320776220233704E-3</v>
      </c>
    </row>
    <row r="3364" spans="1:7" x14ac:dyDescent="0.25">
      <c r="A3364" s="1">
        <v>708.99114989999998</v>
      </c>
      <c r="B3364" s="2">
        <v>9.4844039999999997E-4</v>
      </c>
      <c r="C3364">
        <f t="shared" si="156"/>
        <v>423136.45246814948</v>
      </c>
      <c r="D3364">
        <f t="shared" si="157"/>
        <v>1.2580534349057406E-3</v>
      </c>
      <c r="G3364">
        <f t="shared" si="158"/>
        <v>1.2580534349057406E-3</v>
      </c>
    </row>
    <row r="3365" spans="1:7" x14ac:dyDescent="0.25">
      <c r="A3365" s="1">
        <v>709.11090090000005</v>
      </c>
      <c r="B3365" s="2">
        <v>1.455148595E-4</v>
      </c>
      <c r="C3365">
        <f t="shared" si="156"/>
        <v>423064.99536143284</v>
      </c>
      <c r="D3365">
        <f t="shared" si="157"/>
        <v>1.9301736706260221E-4</v>
      </c>
      <c r="G3365">
        <f t="shared" si="158"/>
        <v>1.9301736706260221E-4</v>
      </c>
    </row>
    <row r="3366" spans="1:7" x14ac:dyDescent="0.25">
      <c r="A3366" s="1">
        <v>709.2306519</v>
      </c>
      <c r="B3366" s="2">
        <v>-1.608888269E-3</v>
      </c>
      <c r="C3366">
        <f t="shared" si="156"/>
        <v>422993.56238525821</v>
      </c>
      <c r="D3366">
        <f t="shared" si="157"/>
        <v>-2.1341007966288669E-3</v>
      </c>
      <c r="G3366">
        <f t="shared" si="158"/>
        <v>-2.1341007966288669E-3</v>
      </c>
    </row>
    <row r="3367" spans="1:7" x14ac:dyDescent="0.25">
      <c r="A3367" s="1">
        <v>709.35046390000002</v>
      </c>
      <c r="B3367" s="2">
        <v>1.603211975E-3</v>
      </c>
      <c r="C3367">
        <f t="shared" si="156"/>
        <v>422922.11715856747</v>
      </c>
      <c r="D3367">
        <f t="shared" si="157"/>
        <v>2.1265715083739227E-3</v>
      </c>
      <c r="G3367">
        <f t="shared" si="158"/>
        <v>2.1265715083739227E-3</v>
      </c>
    </row>
    <row r="3368" spans="1:7" x14ac:dyDescent="0.25">
      <c r="A3368" s="1">
        <v>709.47021480000001</v>
      </c>
      <c r="B3368" s="2">
        <v>-2.6617923290000001E-3</v>
      </c>
      <c r="C3368">
        <f t="shared" si="156"/>
        <v>422850.73247869912</v>
      </c>
      <c r="D3368">
        <f t="shared" si="157"/>
        <v>-3.5307194658770352E-3</v>
      </c>
      <c r="G3368">
        <f t="shared" si="158"/>
        <v>-3.5307194658770352E-3</v>
      </c>
    </row>
    <row r="3369" spans="1:7" x14ac:dyDescent="0.25">
      <c r="A3369" s="1">
        <v>709.5900269</v>
      </c>
      <c r="B3369" s="2">
        <v>-6.4202555220000001E-5</v>
      </c>
      <c r="C3369">
        <f t="shared" si="156"/>
        <v>422779.33542924206</v>
      </c>
      <c r="D3369">
        <f t="shared" si="157"/>
        <v>-8.5161118320398936E-5</v>
      </c>
      <c r="G3369">
        <f t="shared" si="158"/>
        <v>-8.5161118320398936E-5</v>
      </c>
    </row>
    <row r="3370" spans="1:7" x14ac:dyDescent="0.25">
      <c r="A3370" s="1">
        <v>709.70977779999998</v>
      </c>
      <c r="B3370" s="2">
        <v>-5.1289575640000001E-4</v>
      </c>
      <c r="C3370">
        <f t="shared" si="156"/>
        <v>422707.99893719598</v>
      </c>
      <c r="D3370">
        <f t="shared" si="157"/>
        <v>-6.8032769174277904E-4</v>
      </c>
      <c r="G3370">
        <f t="shared" si="158"/>
        <v>-6.8032769174277904E-4</v>
      </c>
    </row>
    <row r="3371" spans="1:7" x14ac:dyDescent="0.25">
      <c r="A3371" s="1">
        <v>709.82958980000001</v>
      </c>
      <c r="B3371" s="2">
        <v>-1.7675827260000001E-3</v>
      </c>
      <c r="C3371">
        <f t="shared" si="156"/>
        <v>422636.65013531956</v>
      </c>
      <c r="D3371">
        <f t="shared" si="157"/>
        <v>-2.3446001666782151E-3</v>
      </c>
      <c r="G3371">
        <f t="shared" si="158"/>
        <v>-2.3446001666782151E-3</v>
      </c>
    </row>
    <row r="3372" spans="1:7" x14ac:dyDescent="0.25">
      <c r="A3372" s="1">
        <v>709.94934079999996</v>
      </c>
      <c r="B3372" s="2">
        <v>1.186356021E-4</v>
      </c>
      <c r="C3372">
        <f t="shared" si="156"/>
        <v>422565.3617227783</v>
      </c>
      <c r="D3372">
        <f t="shared" si="157"/>
        <v>1.573635272432677E-4</v>
      </c>
      <c r="G3372">
        <f t="shared" si="158"/>
        <v>1.573635272432677E-4</v>
      </c>
    </row>
    <row r="3373" spans="1:7" x14ac:dyDescent="0.25">
      <c r="A3373" s="1">
        <v>710.06915279999998</v>
      </c>
      <c r="B3373" s="2">
        <v>-2.7703484520000001E-3</v>
      </c>
      <c r="C3373">
        <f t="shared" si="156"/>
        <v>422494.06106013287</v>
      </c>
      <c r="D3373">
        <f t="shared" si="157"/>
        <v>-3.6747131247513304E-3</v>
      </c>
      <c r="G3373">
        <f t="shared" si="158"/>
        <v>-3.6747131247513304E-3</v>
      </c>
    </row>
    <row r="3374" spans="1:7" x14ac:dyDescent="0.25">
      <c r="A3374" s="1">
        <v>710.18890380000005</v>
      </c>
      <c r="B3374" s="2">
        <v>1.0359375740000001E-3</v>
      </c>
      <c r="C3374">
        <f t="shared" si="156"/>
        <v>422422.82073796599</v>
      </c>
      <c r="D3374">
        <f t="shared" si="157"/>
        <v>1.374113569306643E-3</v>
      </c>
      <c r="G3374">
        <f t="shared" si="158"/>
        <v>1.374113569306643E-3</v>
      </c>
    </row>
    <row r="3375" spans="1:7" x14ac:dyDescent="0.25">
      <c r="A3375" s="1">
        <v>710.30871579999996</v>
      </c>
      <c r="B3375" s="2">
        <v>1.23469322E-3</v>
      </c>
      <c r="C3375">
        <f t="shared" si="156"/>
        <v>422351.5681658485</v>
      </c>
      <c r="D3375">
        <f t="shared" si="157"/>
        <v>1.6377518782158896E-3</v>
      </c>
      <c r="G3375">
        <f t="shared" si="158"/>
        <v>1.6377518782158896E-3</v>
      </c>
    </row>
    <row r="3376" spans="1:7" x14ac:dyDescent="0.25">
      <c r="A3376" s="1">
        <v>710.42846680000002</v>
      </c>
      <c r="B3376" s="2">
        <v>-7.8131479679999997E-4</v>
      </c>
      <c r="C3376">
        <f t="shared" si="156"/>
        <v>422280.37588541064</v>
      </c>
      <c r="D3376">
        <f t="shared" si="157"/>
        <v>-1.0363706183930176E-3</v>
      </c>
      <c r="G3376">
        <f t="shared" si="158"/>
        <v>-1.0363706183930176E-3</v>
      </c>
    </row>
    <row r="3377" spans="1:7" x14ac:dyDescent="0.25">
      <c r="A3377" s="1">
        <v>710.54827880000005</v>
      </c>
      <c r="B3377" s="2">
        <v>-2.788721351E-3</v>
      </c>
      <c r="C3377">
        <f t="shared" si="156"/>
        <v>422209.17135518359</v>
      </c>
      <c r="D3377">
        <f t="shared" si="157"/>
        <v>-3.6990837533075645E-3</v>
      </c>
      <c r="G3377">
        <f t="shared" si="158"/>
        <v>-3.6990837533075645E-3</v>
      </c>
    </row>
    <row r="3378" spans="1:7" x14ac:dyDescent="0.25">
      <c r="A3378" s="1">
        <v>710.66809079999996</v>
      </c>
      <c r="B3378" s="2">
        <v>-1.955862099E-4</v>
      </c>
      <c r="C3378">
        <f t="shared" si="156"/>
        <v>422137.99083379365</v>
      </c>
      <c r="D3378">
        <f t="shared" si="157"/>
        <v>-2.5943422821812545E-4</v>
      </c>
      <c r="G3378">
        <f t="shared" si="158"/>
        <v>-2.5943422821812545E-4</v>
      </c>
    </row>
    <row r="3379" spans="1:7" x14ac:dyDescent="0.25">
      <c r="A3379" s="1">
        <v>710.78784180000002</v>
      </c>
      <c r="B3379" s="2">
        <v>1.6606514110000001E-3</v>
      </c>
      <c r="C3379">
        <f t="shared" si="156"/>
        <v>422066.87053098663</v>
      </c>
      <c r="D3379">
        <f t="shared" si="157"/>
        <v>2.2027617252382069E-3</v>
      </c>
      <c r="G3379">
        <f t="shared" si="158"/>
        <v>2.2027617252382069E-3</v>
      </c>
    </row>
    <row r="3380" spans="1:7" x14ac:dyDescent="0.25">
      <c r="A3380" s="1">
        <v>710.90765380000005</v>
      </c>
      <c r="B3380" s="2">
        <v>-8.2556199049999999E-4</v>
      </c>
      <c r="C3380">
        <f t="shared" si="156"/>
        <v>421995.7379786477</v>
      </c>
      <c r="D3380">
        <f t="shared" si="157"/>
        <v>-1.0950620596467057E-3</v>
      </c>
      <c r="G3380">
        <f t="shared" si="158"/>
        <v>-1.0950620596467057E-3</v>
      </c>
    </row>
    <row r="3381" spans="1:7" x14ac:dyDescent="0.25">
      <c r="A3381" s="1">
        <v>711.0274048</v>
      </c>
      <c r="B3381" s="2">
        <v>-2.6237911079999999E-3</v>
      </c>
      <c r="C3381">
        <f t="shared" si="156"/>
        <v>421924.66559623665</v>
      </c>
      <c r="D3381">
        <f t="shared" si="157"/>
        <v>-3.480312959986246E-3</v>
      </c>
      <c r="G3381">
        <f t="shared" si="158"/>
        <v>-3.480312959986246E-3</v>
      </c>
    </row>
    <row r="3382" spans="1:7" x14ac:dyDescent="0.25">
      <c r="A3382" s="1">
        <v>711.14721680000002</v>
      </c>
      <c r="B3382" s="2">
        <v>-5.1186158090000004E-4</v>
      </c>
      <c r="C3382">
        <f t="shared" si="156"/>
        <v>421853.58096447517</v>
      </c>
      <c r="D3382">
        <f t="shared" si="157"/>
        <v>-6.7895591546662055E-4</v>
      </c>
      <c r="G3382">
        <f t="shared" si="158"/>
        <v>-6.7895591546662055E-4</v>
      </c>
    </row>
    <row r="3383" spans="1:7" x14ac:dyDescent="0.25">
      <c r="A3383" s="1">
        <v>711.26702880000005</v>
      </c>
      <c r="B3383" s="2">
        <v>-4.9609533739999997E-4</v>
      </c>
      <c r="C3383">
        <f t="shared" si="156"/>
        <v>421782.52028094005</v>
      </c>
      <c r="D3383">
        <f t="shared" si="157"/>
        <v>-6.5804287043950505E-4</v>
      </c>
      <c r="G3383">
        <f t="shared" si="158"/>
        <v>-6.5804287043950505E-4</v>
      </c>
    </row>
    <row r="3384" spans="1:7" x14ac:dyDescent="0.25">
      <c r="A3384" s="1">
        <v>711.3867798</v>
      </c>
      <c r="B3384" s="2">
        <v>-2.0270135720000001E-3</v>
      </c>
      <c r="C3384">
        <f t="shared" si="156"/>
        <v>421711.5196944513</v>
      </c>
      <c r="D3384">
        <f t="shared" si="157"/>
        <v>-2.688720753412819E-3</v>
      </c>
      <c r="G3384">
        <f t="shared" si="158"/>
        <v>-2.688720753412819E-3</v>
      </c>
    </row>
    <row r="3385" spans="1:7" x14ac:dyDescent="0.25">
      <c r="A3385" s="1">
        <v>711.50659180000002</v>
      </c>
      <c r="B3385" s="2">
        <v>-7.4960960769999995E-4</v>
      </c>
      <c r="C3385">
        <f t="shared" si="156"/>
        <v>421640.50685889932</v>
      </c>
      <c r="D3385">
        <f t="shared" si="157"/>
        <v>-9.9431544860945379E-4</v>
      </c>
      <c r="G3385">
        <f t="shared" si="158"/>
        <v>-9.9431544860945379E-4</v>
      </c>
    </row>
    <row r="3386" spans="1:7" x14ac:dyDescent="0.25">
      <c r="A3386" s="1">
        <v>711.62640380000005</v>
      </c>
      <c r="B3386" s="2">
        <v>-3.268123255E-4</v>
      </c>
      <c r="C3386">
        <f t="shared" si="156"/>
        <v>421569.51793530397</v>
      </c>
      <c r="D3386">
        <f t="shared" si="157"/>
        <v>-4.3349837128912687E-4</v>
      </c>
      <c r="G3386">
        <f t="shared" si="158"/>
        <v>-4.3349837128912687E-4</v>
      </c>
    </row>
    <row r="3387" spans="1:7" x14ac:dyDescent="0.25">
      <c r="A3387" s="1">
        <v>711.7461548</v>
      </c>
      <c r="B3387" s="2">
        <v>-2.2827186619999999E-3</v>
      </c>
      <c r="C3387">
        <f t="shared" si="156"/>
        <v>421498.58903600217</v>
      </c>
      <c r="D3387">
        <f t="shared" si="157"/>
        <v>-3.0278993320534812E-3</v>
      </c>
      <c r="G3387">
        <f t="shared" si="158"/>
        <v>-3.0278993320534812E-3</v>
      </c>
    </row>
    <row r="3388" spans="1:7" x14ac:dyDescent="0.25">
      <c r="A3388" s="1">
        <v>711.86596680000002</v>
      </c>
      <c r="B3388" s="2">
        <v>6.0569203920000003E-4</v>
      </c>
      <c r="C3388">
        <f t="shared" si="156"/>
        <v>421427.64788794226</v>
      </c>
      <c r="D3388">
        <f t="shared" si="157"/>
        <v>8.0341679921123413E-4</v>
      </c>
      <c r="G3388">
        <f t="shared" si="158"/>
        <v>8.0341679921123413E-4</v>
      </c>
    </row>
    <row r="3389" spans="1:7" x14ac:dyDescent="0.25">
      <c r="A3389" s="1">
        <v>711.98577880000005</v>
      </c>
      <c r="B3389" s="2">
        <v>1.027996623E-4</v>
      </c>
      <c r="C3389">
        <f t="shared" si="156"/>
        <v>421356.73061564245</v>
      </c>
      <c r="D3389">
        <f t="shared" si="157"/>
        <v>1.3635803395096327E-4</v>
      </c>
      <c r="G3389">
        <f t="shared" si="158"/>
        <v>1.3635803395096327E-4</v>
      </c>
    </row>
    <row r="3390" spans="1:7" x14ac:dyDescent="0.25">
      <c r="A3390" s="1">
        <v>712.10559079999996</v>
      </c>
      <c r="B3390" s="2">
        <v>-8.4190961209999998E-4</v>
      </c>
      <c r="C3390">
        <f t="shared" si="156"/>
        <v>421285.83720705146</v>
      </c>
      <c r="D3390">
        <f t="shared" si="157"/>
        <v>-1.116746270385113E-3</v>
      </c>
      <c r="G3390">
        <f t="shared" si="158"/>
        <v>-1.116746270385113E-3</v>
      </c>
    </row>
    <row r="3391" spans="1:7" x14ac:dyDescent="0.25">
      <c r="A3391" s="1">
        <v>712.22534180000002</v>
      </c>
      <c r="B3391" s="2">
        <v>9.389013576E-5</v>
      </c>
      <c r="C3391">
        <f t="shared" si="156"/>
        <v>421215.00372594577</v>
      </c>
      <c r="D3391">
        <f t="shared" si="157"/>
        <v>1.2454004257582692E-4</v>
      </c>
      <c r="G3391">
        <f t="shared" si="158"/>
        <v>1.2454004257582692E-4</v>
      </c>
    </row>
    <row r="3392" spans="1:7" x14ac:dyDescent="0.25">
      <c r="A3392" s="1">
        <v>712.34515380000005</v>
      </c>
      <c r="B3392" s="2">
        <v>1.3980633230000001E-4</v>
      </c>
      <c r="C3392">
        <f t="shared" si="156"/>
        <v>421144.15799651638</v>
      </c>
      <c r="D3392">
        <f t="shared" si="157"/>
        <v>1.854453232607852E-4</v>
      </c>
      <c r="G3392">
        <f t="shared" si="158"/>
        <v>1.854453232607852E-4</v>
      </c>
    </row>
    <row r="3393" spans="1:7" x14ac:dyDescent="0.25">
      <c r="A3393" s="1">
        <v>712.46496579999996</v>
      </c>
      <c r="B3393" s="2">
        <v>-1.702767913E-3</v>
      </c>
      <c r="C3393">
        <f t="shared" si="156"/>
        <v>421073.33609469672</v>
      </c>
      <c r="D3393">
        <f t="shared" si="157"/>
        <v>-2.2586269224686437E-3</v>
      </c>
      <c r="G3393">
        <f t="shared" si="158"/>
        <v>-2.2586269224686437E-3</v>
      </c>
    </row>
    <row r="3394" spans="1:7" x14ac:dyDescent="0.25">
      <c r="A3394" s="1">
        <v>712.58477779999998</v>
      </c>
      <c r="B3394" s="2">
        <v>6.6381564829999995E-4</v>
      </c>
      <c r="C3394">
        <f t="shared" si="156"/>
        <v>421002.5380084677</v>
      </c>
      <c r="D3394">
        <f t="shared" si="157"/>
        <v>8.8051453363647951E-4</v>
      </c>
      <c r="G3394">
        <f t="shared" si="158"/>
        <v>8.8051453363647951E-4</v>
      </c>
    </row>
    <row r="3395" spans="1:7" x14ac:dyDescent="0.25">
      <c r="A3395" s="1">
        <v>712.70452880000005</v>
      </c>
      <c r="B3395" s="2">
        <v>-9.2833652160000005E-4</v>
      </c>
      <c r="C3395">
        <f t="shared" ref="C3395:C3458" si="159">(3*10^8)/A3395</f>
        <v>420931.79975314334</v>
      </c>
      <c r="D3395">
        <f t="shared" ref="D3395:D3458" si="160">B3395/$E$1</f>
        <v>-1.2313867584587577E-3</v>
      </c>
      <c r="G3395">
        <f t="shared" ref="G3395:G3458" si="161">D3395/MAX(D:D)</f>
        <v>-1.2313867584587577E-3</v>
      </c>
    </row>
    <row r="3396" spans="1:7" x14ac:dyDescent="0.25">
      <c r="A3396" s="1">
        <v>712.82434079999996</v>
      </c>
      <c r="B3396" s="2">
        <v>1.600050484E-3</v>
      </c>
      <c r="C3396">
        <f t="shared" si="159"/>
        <v>420861.04924996133</v>
      </c>
      <c r="D3396">
        <f t="shared" si="160"/>
        <v>2.1223779664160162E-3</v>
      </c>
      <c r="G3396">
        <f t="shared" si="161"/>
        <v>2.1223779664160162E-3</v>
      </c>
    </row>
    <row r="3397" spans="1:7" x14ac:dyDescent="0.25">
      <c r="A3397" s="1">
        <v>712.94415279999998</v>
      </c>
      <c r="B3397" s="2">
        <v>-1.0706799799999999E-3</v>
      </c>
      <c r="C3397">
        <f t="shared" si="159"/>
        <v>420790.32252636773</v>
      </c>
      <c r="D3397">
        <f t="shared" si="160"/>
        <v>-1.4201974383670388E-3</v>
      </c>
      <c r="G3397">
        <f t="shared" si="161"/>
        <v>-1.4201974383670388E-3</v>
      </c>
    </row>
    <row r="3398" spans="1:7" x14ac:dyDescent="0.25">
      <c r="A3398" s="1">
        <v>713.06396480000001</v>
      </c>
      <c r="B3398" s="2">
        <v>2.6154697410000001E-3</v>
      </c>
      <c r="C3398">
        <f t="shared" si="159"/>
        <v>420719.619570376</v>
      </c>
      <c r="D3398">
        <f t="shared" si="160"/>
        <v>3.4692751295253539E-3</v>
      </c>
      <c r="G3398">
        <f t="shared" si="161"/>
        <v>3.4692751295253539E-3</v>
      </c>
    </row>
    <row r="3399" spans="1:7" x14ac:dyDescent="0.25">
      <c r="A3399" s="1">
        <v>713.1837769</v>
      </c>
      <c r="B3399" s="2">
        <v>-1.096113469E-3</v>
      </c>
      <c r="C3399">
        <f t="shared" si="159"/>
        <v>420648.94031102577</v>
      </c>
      <c r="D3399">
        <f t="shared" si="160"/>
        <v>-1.4539335468226546E-3</v>
      </c>
      <c r="G3399">
        <f t="shared" si="161"/>
        <v>-1.4539335468226546E-3</v>
      </c>
    </row>
    <row r="3400" spans="1:7" x14ac:dyDescent="0.25">
      <c r="A3400" s="1">
        <v>713.30358890000002</v>
      </c>
      <c r="B3400" s="2">
        <v>1.2842849830000001E-3</v>
      </c>
      <c r="C3400">
        <f t="shared" si="159"/>
        <v>420578.28485432983</v>
      </c>
      <c r="D3400">
        <f t="shared" si="160"/>
        <v>1.7035325933617031E-3</v>
      </c>
      <c r="G3400">
        <f t="shared" si="161"/>
        <v>1.7035325933617031E-3</v>
      </c>
    </row>
    <row r="3401" spans="1:7" x14ac:dyDescent="0.25">
      <c r="A3401" s="1">
        <v>713.42340090000005</v>
      </c>
      <c r="B3401" s="2">
        <v>-5.6323788160000002E-5</v>
      </c>
      <c r="C3401">
        <f t="shared" si="159"/>
        <v>420507.6531293242</v>
      </c>
      <c r="D3401">
        <f t="shared" si="160"/>
        <v>-7.4710372060902603E-5</v>
      </c>
      <c r="G3401">
        <f t="shared" si="161"/>
        <v>-7.4710372060902603E-5</v>
      </c>
    </row>
    <row r="3402" spans="1:7" x14ac:dyDescent="0.25">
      <c r="A3402" s="1">
        <v>713.54321289999996</v>
      </c>
      <c r="B3402" s="2">
        <v>-3.1785015020000001E-4</v>
      </c>
      <c r="C3402">
        <f t="shared" si="159"/>
        <v>420437.04512405436</v>
      </c>
      <c r="D3402">
        <f t="shared" si="160"/>
        <v>-4.2161054426236548E-4</v>
      </c>
      <c r="G3402">
        <f t="shared" si="161"/>
        <v>-4.2161054426236548E-4</v>
      </c>
    </row>
    <row r="3403" spans="1:7" x14ac:dyDescent="0.25">
      <c r="A3403" s="1">
        <v>713.66296390000002</v>
      </c>
      <c r="B3403" s="2">
        <v>-2.285849303E-3</v>
      </c>
      <c r="C3403">
        <f t="shared" si="159"/>
        <v>420366.49675719568</v>
      </c>
      <c r="D3403">
        <f t="shared" si="160"/>
        <v>-3.0320519532023769E-3</v>
      </c>
      <c r="G3403">
        <f t="shared" si="161"/>
        <v>-3.0320519532023769E-3</v>
      </c>
    </row>
    <row r="3404" spans="1:7" x14ac:dyDescent="0.25">
      <c r="A3404" s="1">
        <v>713.78277590000005</v>
      </c>
      <c r="B3404" s="2">
        <v>-1.1771766E-3</v>
      </c>
      <c r="C3404">
        <f t="shared" si="159"/>
        <v>420295.9361435048</v>
      </c>
      <c r="D3404">
        <f t="shared" si="160"/>
        <v>-1.5614592810688592E-3</v>
      </c>
      <c r="G3404">
        <f t="shared" si="161"/>
        <v>-1.5614592810688592E-3</v>
      </c>
    </row>
    <row r="3405" spans="1:7" x14ac:dyDescent="0.25">
      <c r="A3405" s="1">
        <v>713.90258789999996</v>
      </c>
      <c r="B3405" s="2">
        <v>-1.6157655050000001E-3</v>
      </c>
      <c r="C3405">
        <f t="shared" si="159"/>
        <v>420225.39921374054</v>
      </c>
      <c r="D3405">
        <f t="shared" si="160"/>
        <v>-2.1432230676460629E-3</v>
      </c>
      <c r="G3405">
        <f t="shared" si="161"/>
        <v>-2.1432230676460629E-3</v>
      </c>
    </row>
    <row r="3406" spans="1:7" x14ac:dyDescent="0.25">
      <c r="A3406" s="1">
        <v>714.02239989999998</v>
      </c>
      <c r="B3406" s="2">
        <v>2.4820480030000001E-3</v>
      </c>
      <c r="C3406">
        <f t="shared" si="159"/>
        <v>420154.88595598051</v>
      </c>
      <c r="D3406">
        <f t="shared" si="160"/>
        <v>3.2922986154692319E-3</v>
      </c>
      <c r="G3406">
        <f t="shared" si="161"/>
        <v>3.2922986154692319E-3</v>
      </c>
    </row>
    <row r="3407" spans="1:7" x14ac:dyDescent="0.25">
      <c r="A3407" s="1">
        <v>714.14221190000001</v>
      </c>
      <c r="B3407" s="2">
        <v>-1.930500031E-3</v>
      </c>
      <c r="C3407">
        <f t="shared" si="159"/>
        <v>420084.39635831024</v>
      </c>
      <c r="D3407">
        <f t="shared" si="160"/>
        <v>-2.560700909709444E-3</v>
      </c>
      <c r="G3407">
        <f t="shared" si="161"/>
        <v>-2.560700909709444E-3</v>
      </c>
    </row>
    <row r="3408" spans="1:7" x14ac:dyDescent="0.25">
      <c r="A3408" s="1">
        <v>714.26202390000003</v>
      </c>
      <c r="B3408" s="2">
        <v>-1.476616715E-3</v>
      </c>
      <c r="C3408">
        <f t="shared" si="159"/>
        <v>420013.93040882342</v>
      </c>
      <c r="D3408">
        <f t="shared" si="160"/>
        <v>-1.9586499376713406E-3</v>
      </c>
      <c r="G3408">
        <f t="shared" si="161"/>
        <v>-1.9586499376713406E-3</v>
      </c>
    </row>
    <row r="3409" spans="1:7" x14ac:dyDescent="0.25">
      <c r="A3409" s="1">
        <v>714.38183590000006</v>
      </c>
      <c r="B3409" s="2">
        <v>-7.9805892890000003E-4</v>
      </c>
      <c r="C3409">
        <f t="shared" si="159"/>
        <v>419943.48809562164</v>
      </c>
      <c r="D3409">
        <f t="shared" si="160"/>
        <v>-1.0585807782543229E-3</v>
      </c>
      <c r="G3409">
        <f t="shared" si="161"/>
        <v>-1.0585807782543229E-3</v>
      </c>
    </row>
    <row r="3410" spans="1:7" x14ac:dyDescent="0.25">
      <c r="A3410" s="1">
        <v>714.50164789999997</v>
      </c>
      <c r="B3410" s="2">
        <v>5.7251856199999997E-4</v>
      </c>
      <c r="C3410">
        <f t="shared" si="159"/>
        <v>419873.06940681447</v>
      </c>
      <c r="D3410">
        <f t="shared" si="160"/>
        <v>7.5941402693452886E-4</v>
      </c>
      <c r="G3410">
        <f t="shared" si="161"/>
        <v>7.5941402693452886E-4</v>
      </c>
    </row>
    <row r="3411" spans="1:7" x14ac:dyDescent="0.25">
      <c r="A3411" s="1">
        <v>714.62145999999996</v>
      </c>
      <c r="B3411" s="2">
        <v>3.8864562520000002E-4</v>
      </c>
      <c r="C3411">
        <f t="shared" si="159"/>
        <v>419802.67427177459</v>
      </c>
      <c r="D3411">
        <f t="shared" si="160"/>
        <v>5.1551680394882921E-4</v>
      </c>
      <c r="G3411">
        <f t="shared" si="161"/>
        <v>5.1551680394882921E-4</v>
      </c>
    </row>
    <row r="3412" spans="1:7" x14ac:dyDescent="0.25">
      <c r="A3412" s="1">
        <v>714.74127199999998</v>
      </c>
      <c r="B3412" s="2">
        <v>-5.7929463219999998E-4</v>
      </c>
      <c r="C3412">
        <f t="shared" si="159"/>
        <v>419732.30279613682</v>
      </c>
      <c r="D3412">
        <f t="shared" si="160"/>
        <v>-7.6840210714523307E-4</v>
      </c>
      <c r="G3412">
        <f t="shared" si="161"/>
        <v>-7.6840210714523307E-4</v>
      </c>
    </row>
    <row r="3413" spans="1:7" x14ac:dyDescent="0.25">
      <c r="A3413" s="1">
        <v>714.86108400000001</v>
      </c>
      <c r="B3413" s="2">
        <v>-6.220392534E-4</v>
      </c>
      <c r="C3413">
        <f t="shared" si="159"/>
        <v>419661.95490927016</v>
      </c>
      <c r="D3413">
        <f t="shared" si="160"/>
        <v>-8.2510046955620246E-4</v>
      </c>
      <c r="G3413">
        <f t="shared" si="161"/>
        <v>-8.2510046955620246E-4</v>
      </c>
    </row>
    <row r="3414" spans="1:7" x14ac:dyDescent="0.25">
      <c r="A3414" s="1">
        <v>714.98089600000003</v>
      </c>
      <c r="B3414" s="2">
        <v>-1.0543486570000001E-3</v>
      </c>
      <c r="C3414">
        <f t="shared" si="159"/>
        <v>419591.63059931603</v>
      </c>
      <c r="D3414">
        <f t="shared" si="160"/>
        <v>-1.3985348468149447E-3</v>
      </c>
      <c r="G3414">
        <f t="shared" si="161"/>
        <v>-1.3985348468149447E-3</v>
      </c>
    </row>
    <row r="3415" spans="1:7" x14ac:dyDescent="0.25">
      <c r="A3415" s="1">
        <v>715.10070800000005</v>
      </c>
      <c r="B3415" s="2">
        <v>1.015350688E-3</v>
      </c>
      <c r="C3415">
        <f t="shared" si="159"/>
        <v>419521.32985442376</v>
      </c>
      <c r="D3415">
        <f t="shared" si="160"/>
        <v>1.3468062101448938E-3</v>
      </c>
      <c r="G3415">
        <f t="shared" si="161"/>
        <v>1.3468062101448938E-3</v>
      </c>
    </row>
    <row r="3416" spans="1:7" x14ac:dyDescent="0.25">
      <c r="A3416" s="1">
        <v>715.22051999999996</v>
      </c>
      <c r="B3416" s="2">
        <v>-1.836079755E-3</v>
      </c>
      <c r="C3416">
        <f t="shared" si="159"/>
        <v>419451.05266275082</v>
      </c>
      <c r="D3416">
        <f t="shared" si="160"/>
        <v>-2.4354576655935796E-3</v>
      </c>
      <c r="G3416">
        <f t="shared" si="161"/>
        <v>-2.4354576655935796E-3</v>
      </c>
    </row>
    <row r="3417" spans="1:7" x14ac:dyDescent="0.25">
      <c r="A3417" s="1">
        <v>715.34039310000003</v>
      </c>
      <c r="B3417" s="2">
        <v>2.003424801E-3</v>
      </c>
      <c r="C3417">
        <f t="shared" si="159"/>
        <v>419380.76319152006</v>
      </c>
      <c r="D3417">
        <f t="shared" si="160"/>
        <v>2.6574315607742986E-3</v>
      </c>
      <c r="G3417">
        <f t="shared" si="161"/>
        <v>2.6574315607742986E-3</v>
      </c>
    </row>
    <row r="3418" spans="1:7" x14ac:dyDescent="0.25">
      <c r="A3418" s="1">
        <v>715.46020510000005</v>
      </c>
      <c r="B3418" s="2">
        <v>1.370732789E-4</v>
      </c>
      <c r="C3418">
        <f t="shared" si="159"/>
        <v>419310.53308278538</v>
      </c>
      <c r="D3418">
        <f t="shared" si="160"/>
        <v>1.8182007994802584E-4</v>
      </c>
      <c r="G3418">
        <f t="shared" si="161"/>
        <v>1.8182007994802584E-4</v>
      </c>
    </row>
    <row r="3419" spans="1:7" x14ac:dyDescent="0.25">
      <c r="A3419" s="1">
        <v>715.58001709999996</v>
      </c>
      <c r="B3419" s="2">
        <v>-1.3579318769999999E-3</v>
      </c>
      <c r="C3419">
        <f t="shared" si="159"/>
        <v>419240.32649178349</v>
      </c>
      <c r="D3419">
        <f t="shared" si="160"/>
        <v>-1.801221101745402E-3</v>
      </c>
      <c r="G3419">
        <f t="shared" si="161"/>
        <v>-1.801221101745402E-3</v>
      </c>
    </row>
    <row r="3420" spans="1:7" x14ac:dyDescent="0.25">
      <c r="A3420" s="1">
        <v>715.69982909999999</v>
      </c>
      <c r="B3420" s="2">
        <v>-1.4122693099999999E-3</v>
      </c>
      <c r="C3420">
        <f t="shared" si="159"/>
        <v>419170.14340670325</v>
      </c>
      <c r="D3420">
        <f t="shared" si="160"/>
        <v>-1.8732966841748416E-3</v>
      </c>
      <c r="G3420">
        <f t="shared" si="161"/>
        <v>-1.8732966841748416E-3</v>
      </c>
    </row>
    <row r="3421" spans="1:7" x14ac:dyDescent="0.25">
      <c r="A3421" s="1">
        <v>715.81964110000001</v>
      </c>
      <c r="B3421" s="2">
        <v>1.584184007E-3</v>
      </c>
      <c r="C3421">
        <f t="shared" si="159"/>
        <v>419099.98381574167</v>
      </c>
      <c r="D3421">
        <f t="shared" si="160"/>
        <v>2.1013319672265017E-3</v>
      </c>
      <c r="G3421">
        <f t="shared" si="161"/>
        <v>2.1013319672265017E-3</v>
      </c>
    </row>
    <row r="3422" spans="1:7" x14ac:dyDescent="0.25">
      <c r="A3422" s="1">
        <v>715.93945310000004</v>
      </c>
      <c r="B3422" s="2">
        <v>-8.9241808750000005E-4</v>
      </c>
      <c r="C3422">
        <f t="shared" si="159"/>
        <v>419029.84770710353</v>
      </c>
      <c r="D3422">
        <f t="shared" si="160"/>
        <v>-1.1837429535386588E-3</v>
      </c>
      <c r="G3422">
        <f t="shared" si="161"/>
        <v>-1.1837429535386588E-3</v>
      </c>
    </row>
    <row r="3423" spans="1:7" x14ac:dyDescent="0.25">
      <c r="A3423" s="1">
        <v>716.05926509999995</v>
      </c>
      <c r="B3423" s="2">
        <v>-8.8197580769999999E-4</v>
      </c>
      <c r="C3423">
        <f t="shared" si="159"/>
        <v>418959.73506900168</v>
      </c>
      <c r="D3423">
        <f t="shared" si="160"/>
        <v>-1.1698918502214268E-3</v>
      </c>
      <c r="G3423">
        <f t="shared" si="161"/>
        <v>-1.1698918502214268E-3</v>
      </c>
    </row>
    <row r="3424" spans="1:7" x14ac:dyDescent="0.25">
      <c r="A3424" s="1">
        <v>716.17913820000001</v>
      </c>
      <c r="B3424" s="2">
        <v>-1.033724635E-3</v>
      </c>
      <c r="C3424">
        <f t="shared" si="159"/>
        <v>418889.61015256785</v>
      </c>
      <c r="D3424">
        <f t="shared" si="160"/>
        <v>-1.3711782288148345E-3</v>
      </c>
      <c r="G3424">
        <f t="shared" si="161"/>
        <v>-1.3711782288148345E-3</v>
      </c>
    </row>
    <row r="3425" spans="1:7" x14ac:dyDescent="0.25">
      <c r="A3425" s="1">
        <v>716.29895020000004</v>
      </c>
      <c r="B3425" s="2">
        <v>1.1845751430000001E-3</v>
      </c>
      <c r="C3425">
        <f t="shared" si="159"/>
        <v>418819.54443216213</v>
      </c>
      <c r="D3425">
        <f t="shared" si="160"/>
        <v>1.5712730368245692E-3</v>
      </c>
      <c r="G3425">
        <f t="shared" si="161"/>
        <v>1.5712730368245692E-3</v>
      </c>
    </row>
    <row r="3426" spans="1:7" x14ac:dyDescent="0.25">
      <c r="A3426" s="1">
        <v>716.41876219999995</v>
      </c>
      <c r="B3426" s="2">
        <v>-7.3491683E-4</v>
      </c>
      <c r="C3426">
        <f t="shared" si="159"/>
        <v>418749.50214697211</v>
      </c>
      <c r="D3426">
        <f t="shared" si="160"/>
        <v>-9.7482629625597812E-4</v>
      </c>
      <c r="G3426">
        <f t="shared" si="161"/>
        <v>-9.7482629625597812E-4</v>
      </c>
    </row>
    <row r="3427" spans="1:7" x14ac:dyDescent="0.25">
      <c r="A3427" s="1">
        <v>716.53857419999997</v>
      </c>
      <c r="B3427" s="2">
        <v>-1.3627336590000001E-3</v>
      </c>
      <c r="C3427">
        <f t="shared" si="159"/>
        <v>418679.48328524199</v>
      </c>
      <c r="D3427">
        <f t="shared" si="160"/>
        <v>-1.8075903984758753E-3</v>
      </c>
      <c r="G3427">
        <f t="shared" si="161"/>
        <v>-1.8075903984758753E-3</v>
      </c>
    </row>
    <row r="3428" spans="1:7" x14ac:dyDescent="0.25">
      <c r="A3428" s="1">
        <v>716.6583862</v>
      </c>
      <c r="B3428" s="2">
        <v>-8.4502797110000004E-4</v>
      </c>
      <c r="C3428">
        <f t="shared" si="159"/>
        <v>418609.48783522379</v>
      </c>
      <c r="D3428">
        <f t="shared" si="160"/>
        <v>-1.1208826001441778E-3</v>
      </c>
      <c r="G3428">
        <f t="shared" si="161"/>
        <v>-1.1208826001441778E-3</v>
      </c>
    </row>
    <row r="3429" spans="1:7" x14ac:dyDescent="0.25">
      <c r="A3429" s="1">
        <v>716.77825929999995</v>
      </c>
      <c r="B3429" s="2">
        <v>2.1351482429999999E-4</v>
      </c>
      <c r="C3429">
        <f t="shared" si="159"/>
        <v>418539.48010780581</v>
      </c>
      <c r="D3429">
        <f t="shared" si="160"/>
        <v>2.8321553796518023E-4</v>
      </c>
      <c r="G3429">
        <f t="shared" si="161"/>
        <v>2.8321553796518023E-4</v>
      </c>
    </row>
    <row r="3430" spans="1:7" x14ac:dyDescent="0.25">
      <c r="A3430" s="1">
        <v>716.89807129999997</v>
      </c>
      <c r="B3430" s="2">
        <v>-1.191907446E-3</v>
      </c>
      <c r="C3430">
        <f t="shared" si="159"/>
        <v>418469.53145792347</v>
      </c>
      <c r="D3430">
        <f t="shared" si="160"/>
        <v>-1.5809989289047881E-3</v>
      </c>
      <c r="G3430">
        <f t="shared" si="161"/>
        <v>-1.5809989289047881E-3</v>
      </c>
    </row>
    <row r="3431" spans="1:7" x14ac:dyDescent="0.25">
      <c r="A3431" s="1">
        <v>717.01788329999999</v>
      </c>
      <c r="B3431" s="2">
        <v>-2.6033649919999998E-4</v>
      </c>
      <c r="C3431">
        <f t="shared" si="159"/>
        <v>418399.6061845505</v>
      </c>
      <c r="D3431">
        <f t="shared" si="160"/>
        <v>-3.4532188532868867E-4</v>
      </c>
      <c r="G3431">
        <f t="shared" si="161"/>
        <v>-3.4532188532868867E-4</v>
      </c>
    </row>
    <row r="3432" spans="1:7" x14ac:dyDescent="0.25">
      <c r="A3432" s="1">
        <v>717.13769530000002</v>
      </c>
      <c r="B3432" s="2">
        <v>-7.6447107130000005E-4</v>
      </c>
      <c r="C3432">
        <f t="shared" si="159"/>
        <v>418329.70427597041</v>
      </c>
      <c r="D3432">
        <f t="shared" si="160"/>
        <v>-1.0140283534263582E-3</v>
      </c>
      <c r="G3432">
        <f t="shared" si="161"/>
        <v>-1.0140283534263582E-3</v>
      </c>
    </row>
    <row r="3433" spans="1:7" x14ac:dyDescent="0.25">
      <c r="A3433" s="1">
        <v>717.25756839999997</v>
      </c>
      <c r="B3433" s="2">
        <v>-8.4980181420000003E-4</v>
      </c>
      <c r="C3433">
        <f t="shared" si="159"/>
        <v>418259.79009076988</v>
      </c>
      <c r="D3433">
        <f t="shared" si="160"/>
        <v>-1.1272148374778638E-3</v>
      </c>
      <c r="G3433">
        <f t="shared" si="161"/>
        <v>-1.1272148374778638E-3</v>
      </c>
    </row>
    <row r="3434" spans="1:7" x14ac:dyDescent="0.25">
      <c r="A3434" s="1">
        <v>717.37738039999999</v>
      </c>
      <c r="B3434" s="2">
        <v>9.1102725130000003E-4</v>
      </c>
      <c r="C3434">
        <f t="shared" si="159"/>
        <v>418189.93488855759</v>
      </c>
      <c r="D3434">
        <f t="shared" si="160"/>
        <v>1.2084269742101881E-3</v>
      </c>
      <c r="G3434">
        <f t="shared" si="161"/>
        <v>1.2084269742101881E-3</v>
      </c>
    </row>
    <row r="3435" spans="1:7" x14ac:dyDescent="0.25">
      <c r="A3435" s="1">
        <v>717.49719240000002</v>
      </c>
      <c r="B3435" s="2">
        <v>-5.1441957480000003E-4</v>
      </c>
      <c r="C3435">
        <f t="shared" si="159"/>
        <v>418120.10301602958</v>
      </c>
      <c r="D3435">
        <f t="shared" si="160"/>
        <v>-6.8234895209007404E-4</v>
      </c>
      <c r="G3435">
        <f t="shared" si="161"/>
        <v>-6.8234895209007404E-4</v>
      </c>
    </row>
    <row r="3436" spans="1:7" x14ac:dyDescent="0.25">
      <c r="A3436" s="1">
        <v>717.6170654</v>
      </c>
      <c r="B3436" s="2">
        <v>1.4018648070000001E-3</v>
      </c>
      <c r="C3436">
        <f t="shared" si="159"/>
        <v>418050.25892574043</v>
      </c>
      <c r="D3436">
        <f t="shared" si="160"/>
        <v>1.859495689681527E-3</v>
      </c>
      <c r="G3436">
        <f t="shared" si="161"/>
        <v>1.859495689681527E-3</v>
      </c>
    </row>
    <row r="3437" spans="1:7" x14ac:dyDescent="0.25">
      <c r="A3437" s="1">
        <v>717.73687740000003</v>
      </c>
      <c r="B3437" s="2">
        <v>-3.5110744649999998E-4</v>
      </c>
      <c r="C3437">
        <f t="shared" si="159"/>
        <v>417980.47368939605</v>
      </c>
      <c r="D3437">
        <f t="shared" si="160"/>
        <v>-4.6572449791289845E-4</v>
      </c>
      <c r="G3437">
        <f t="shared" si="161"/>
        <v>-4.6572449791289845E-4</v>
      </c>
    </row>
    <row r="3438" spans="1:7" x14ac:dyDescent="0.25">
      <c r="A3438" s="1">
        <v>717.85668950000002</v>
      </c>
      <c r="B3438" s="2">
        <v>-1.9970811260000001E-4</v>
      </c>
      <c r="C3438">
        <f t="shared" si="159"/>
        <v>417910.71168948128</v>
      </c>
      <c r="D3438">
        <f t="shared" si="160"/>
        <v>-2.6490170287450058E-4</v>
      </c>
      <c r="G3438">
        <f t="shared" si="161"/>
        <v>-2.6490170287450058E-4</v>
      </c>
    </row>
    <row r="3439" spans="1:7" x14ac:dyDescent="0.25">
      <c r="A3439" s="1">
        <v>717.9765625</v>
      </c>
      <c r="B3439" s="2">
        <v>-1.2256503110000001E-3</v>
      </c>
      <c r="C3439">
        <f t="shared" si="159"/>
        <v>417840.93753060361</v>
      </c>
      <c r="D3439">
        <f t="shared" si="160"/>
        <v>-1.6257569624267792E-3</v>
      </c>
      <c r="G3439">
        <f t="shared" si="161"/>
        <v>-1.6257569624267792E-3</v>
      </c>
    </row>
    <row r="3440" spans="1:7" x14ac:dyDescent="0.25">
      <c r="A3440" s="1">
        <v>718.09637450000002</v>
      </c>
      <c r="B3440" s="2">
        <v>-2.4202894559999999E-5</v>
      </c>
      <c r="C3440">
        <f t="shared" si="159"/>
        <v>417771.22215508414</v>
      </c>
      <c r="D3440">
        <f t="shared" si="160"/>
        <v>-3.2103793381080628E-5</v>
      </c>
      <c r="G3440">
        <f t="shared" si="161"/>
        <v>-3.2103793381080628E-5</v>
      </c>
    </row>
    <row r="3441" spans="1:7" x14ac:dyDescent="0.25">
      <c r="A3441" s="1">
        <v>718.21618650000005</v>
      </c>
      <c r="B3441" s="2">
        <v>-2.94231053E-4</v>
      </c>
      <c r="C3441">
        <f t="shared" si="159"/>
        <v>417701.53003924253</v>
      </c>
      <c r="D3441">
        <f t="shared" si="160"/>
        <v>-3.9028112560639874E-4</v>
      </c>
      <c r="G3441">
        <f t="shared" si="161"/>
        <v>-3.9028112560639874E-4</v>
      </c>
    </row>
    <row r="3442" spans="1:7" x14ac:dyDescent="0.25">
      <c r="A3442" s="1">
        <v>718.3360596</v>
      </c>
      <c r="B3442" s="2">
        <v>7.0698489440000005E-4</v>
      </c>
      <c r="C3442">
        <f t="shared" si="159"/>
        <v>417631.82564864238</v>
      </c>
      <c r="D3442">
        <f t="shared" si="160"/>
        <v>9.3777613735812235E-4</v>
      </c>
      <c r="G3442">
        <f t="shared" si="161"/>
        <v>9.3777613735812235E-4</v>
      </c>
    </row>
    <row r="3443" spans="1:7" x14ac:dyDescent="0.25">
      <c r="A3443" s="1">
        <v>718.45587160000002</v>
      </c>
      <c r="B3443" s="2">
        <v>-1.401236863E-3</v>
      </c>
      <c r="C3443">
        <f t="shared" si="159"/>
        <v>417562.18002909562</v>
      </c>
      <c r="D3443">
        <f t="shared" si="160"/>
        <v>-1.8586627568940492E-3</v>
      </c>
      <c r="G3443">
        <f t="shared" si="161"/>
        <v>-1.8586627568940492E-3</v>
      </c>
    </row>
    <row r="3444" spans="1:7" x14ac:dyDescent="0.25">
      <c r="A3444" s="1">
        <v>718.57574460000001</v>
      </c>
      <c r="B3444" s="2">
        <v>-3.9483461299999998E-4</v>
      </c>
      <c r="C3444">
        <f t="shared" si="159"/>
        <v>417492.52219332423</v>
      </c>
      <c r="D3444">
        <f t="shared" si="160"/>
        <v>-5.2372615201158536E-4</v>
      </c>
      <c r="G3444">
        <f t="shared" si="161"/>
        <v>-5.2372615201158536E-4</v>
      </c>
    </row>
    <row r="3445" spans="1:7" x14ac:dyDescent="0.25">
      <c r="A3445" s="1">
        <v>718.69555660000003</v>
      </c>
      <c r="B3445" s="2">
        <v>-1.529241912E-3</v>
      </c>
      <c r="C3445">
        <f t="shared" si="159"/>
        <v>417422.92302353715</v>
      </c>
      <c r="D3445">
        <f t="shared" si="160"/>
        <v>-2.0284543342875554E-3</v>
      </c>
      <c r="G3445">
        <f t="shared" si="161"/>
        <v>-2.0284543342875554E-3</v>
      </c>
    </row>
    <row r="3446" spans="1:7" x14ac:dyDescent="0.25">
      <c r="A3446" s="1">
        <v>718.81542969999998</v>
      </c>
      <c r="B3446" s="2">
        <v>-1.2562699849999999E-3</v>
      </c>
      <c r="C3446">
        <f t="shared" si="159"/>
        <v>417353.31157986692</v>
      </c>
      <c r="D3446">
        <f t="shared" si="160"/>
        <v>-1.6663722568104789E-3</v>
      </c>
      <c r="G3446">
        <f t="shared" si="161"/>
        <v>-1.6663722568104789E-3</v>
      </c>
    </row>
    <row r="3447" spans="1:7" x14ac:dyDescent="0.25">
      <c r="A3447" s="1">
        <v>718.93524170000001</v>
      </c>
      <c r="B3447" s="2">
        <v>-6.3839898210000005E-4</v>
      </c>
      <c r="C3447">
        <f t="shared" si="159"/>
        <v>417283.75881340523</v>
      </c>
      <c r="D3447">
        <f t="shared" si="160"/>
        <v>-8.46800739689319E-4</v>
      </c>
      <c r="G3447">
        <f t="shared" si="161"/>
        <v>-8.46800739689319E-4</v>
      </c>
    </row>
    <row r="3448" spans="1:7" x14ac:dyDescent="0.25">
      <c r="A3448" s="1">
        <v>719.05511469999999</v>
      </c>
      <c r="B3448" s="2">
        <v>-3.6793964680000002E-4</v>
      </c>
      <c r="C3448">
        <f t="shared" si="159"/>
        <v>417214.19383153162</v>
      </c>
      <c r="D3448">
        <f t="shared" si="160"/>
        <v>-4.8805147534283132E-4</v>
      </c>
      <c r="G3448">
        <f t="shared" si="161"/>
        <v>-4.8805147534283132E-4</v>
      </c>
    </row>
    <row r="3449" spans="1:7" x14ac:dyDescent="0.25">
      <c r="A3449" s="1">
        <v>719.17492679999998</v>
      </c>
      <c r="B3449" s="2">
        <v>1.972182945E-4</v>
      </c>
      <c r="C3449">
        <f t="shared" si="159"/>
        <v>417144.68736398109</v>
      </c>
      <c r="D3449">
        <f t="shared" si="160"/>
        <v>2.6159909765756178E-4</v>
      </c>
      <c r="G3449">
        <f t="shared" si="161"/>
        <v>2.6159909765756178E-4</v>
      </c>
    </row>
    <row r="3450" spans="1:7" x14ac:dyDescent="0.25">
      <c r="A3450" s="1">
        <v>719.29479979999996</v>
      </c>
      <c r="B3450" s="2">
        <v>-1.267835964E-3</v>
      </c>
      <c r="C3450">
        <f t="shared" si="159"/>
        <v>417075.16873945849</v>
      </c>
      <c r="D3450">
        <f t="shared" si="160"/>
        <v>-1.6817138846122867E-3</v>
      </c>
      <c r="G3450">
        <f t="shared" si="161"/>
        <v>-1.6817138846122867E-3</v>
      </c>
    </row>
    <row r="3451" spans="1:7" x14ac:dyDescent="0.25">
      <c r="A3451" s="1">
        <v>719.41461179999999</v>
      </c>
      <c r="B3451" s="2">
        <v>-9.5256295749999997E-4</v>
      </c>
      <c r="C3451">
        <f t="shared" si="159"/>
        <v>417005.70864051499</v>
      </c>
      <c r="D3451">
        <f t="shared" si="160"/>
        <v>-1.2635217781178936E-3</v>
      </c>
      <c r="G3451">
        <f t="shared" si="161"/>
        <v>-1.2635217781178936E-3</v>
      </c>
    </row>
    <row r="3452" spans="1:7" x14ac:dyDescent="0.25">
      <c r="A3452" s="1">
        <v>719.53448490000005</v>
      </c>
      <c r="B3452" s="2">
        <v>3.2795351580000001E-4</v>
      </c>
      <c r="C3452">
        <f t="shared" si="159"/>
        <v>416936.2362690561</v>
      </c>
      <c r="D3452">
        <f t="shared" si="160"/>
        <v>4.3501209674493425E-4</v>
      </c>
      <c r="G3452">
        <f t="shared" si="161"/>
        <v>4.3501209674493425E-4</v>
      </c>
    </row>
    <row r="3453" spans="1:7" x14ac:dyDescent="0.25">
      <c r="A3453" s="1">
        <v>719.65429689999996</v>
      </c>
      <c r="B3453" s="2">
        <v>-6.1944365730000003E-4</v>
      </c>
      <c r="C3453">
        <f t="shared" si="159"/>
        <v>416866.82243444829</v>
      </c>
      <c r="D3453">
        <f t="shared" si="160"/>
        <v>-8.2165755570601966E-4</v>
      </c>
      <c r="G3453">
        <f t="shared" si="161"/>
        <v>-8.2165755570601966E-4</v>
      </c>
    </row>
    <row r="3454" spans="1:7" x14ac:dyDescent="0.25">
      <c r="A3454" s="1">
        <v>719.77416989999995</v>
      </c>
      <c r="B3454" s="2">
        <v>2.3409174169999999E-4</v>
      </c>
      <c r="C3454">
        <f t="shared" si="159"/>
        <v>416797.39638570213</v>
      </c>
      <c r="D3454">
        <f t="shared" si="160"/>
        <v>3.1050967433351892E-4</v>
      </c>
      <c r="G3454">
        <f t="shared" si="161"/>
        <v>3.1050967433351892E-4</v>
      </c>
    </row>
    <row r="3455" spans="1:7" x14ac:dyDescent="0.25">
      <c r="A3455" s="1">
        <v>719.89398189999997</v>
      </c>
      <c r="B3455" s="2">
        <v>-1.7658235449999999E-4</v>
      </c>
      <c r="C3455">
        <f t="shared" si="159"/>
        <v>416728.02876920399</v>
      </c>
      <c r="D3455">
        <f t="shared" si="160"/>
        <v>-2.342266710933741E-4</v>
      </c>
      <c r="G3455">
        <f t="shared" si="161"/>
        <v>-2.342266710933741E-4</v>
      </c>
    </row>
    <row r="3456" spans="1:7" x14ac:dyDescent="0.25">
      <c r="A3456" s="1">
        <v>720.01385500000004</v>
      </c>
      <c r="B3456" s="2">
        <v>-6.5943703519999995E-4</v>
      </c>
      <c r="C3456">
        <f t="shared" si="159"/>
        <v>416658.64888113854</v>
      </c>
      <c r="D3456">
        <f t="shared" si="160"/>
        <v>-8.7470654691366773E-4</v>
      </c>
      <c r="G3456">
        <f t="shared" si="161"/>
        <v>-8.7470654691366773E-4</v>
      </c>
    </row>
    <row r="3457" spans="1:7" x14ac:dyDescent="0.25">
      <c r="A3457" s="1">
        <v>720.13366699999995</v>
      </c>
      <c r="B3457" s="2">
        <v>-1.122923713E-4</v>
      </c>
      <c r="C3457">
        <f t="shared" si="159"/>
        <v>416589.32743662439</v>
      </c>
      <c r="D3457">
        <f t="shared" si="160"/>
        <v>-1.4894958442056647E-4</v>
      </c>
      <c r="G3457">
        <f t="shared" si="161"/>
        <v>-1.4894958442056647E-4</v>
      </c>
    </row>
    <row r="3458" spans="1:7" x14ac:dyDescent="0.25">
      <c r="A3458" s="1">
        <v>720.25354000000004</v>
      </c>
      <c r="B3458" s="2">
        <v>-6.634897727E-5</v>
      </c>
      <c r="C3458">
        <f t="shared" si="159"/>
        <v>416519.99377885734</v>
      </c>
      <c r="D3458">
        <f t="shared" si="160"/>
        <v>-8.8008227777946219E-5</v>
      </c>
      <c r="G3458">
        <f t="shared" si="161"/>
        <v>-8.8008227777946219E-5</v>
      </c>
    </row>
    <row r="3459" spans="1:7" x14ac:dyDescent="0.25">
      <c r="A3459" s="1">
        <v>720.37335210000003</v>
      </c>
      <c r="B3459" s="2">
        <v>-8.8874093490000003E-4</v>
      </c>
      <c r="C3459">
        <f t="shared" ref="C3459:C3522" si="162">(3*10^8)/A3459</f>
        <v>416450.71840241383</v>
      </c>
      <c r="D3459">
        <f t="shared" ref="D3459:D3522" si="163">B3459/$E$1</f>
        <v>-1.1788654151513203E-3</v>
      </c>
      <c r="G3459">
        <f t="shared" ref="G3459:G3522" si="164">D3459/MAX(D:D)</f>
        <v>-1.1788654151513203E-3</v>
      </c>
    </row>
    <row r="3460" spans="1:7" x14ac:dyDescent="0.25">
      <c r="A3460" s="1">
        <v>720.49322510000002</v>
      </c>
      <c r="B3460" s="2">
        <v>-1.447131159E-3</v>
      </c>
      <c r="C3460">
        <f t="shared" si="162"/>
        <v>416381.43087100069</v>
      </c>
      <c r="D3460">
        <f t="shared" si="163"/>
        <v>-1.9195389877308851E-3</v>
      </c>
      <c r="G3460">
        <f t="shared" si="164"/>
        <v>-1.9195389877308851E-3</v>
      </c>
    </row>
    <row r="3461" spans="1:7" x14ac:dyDescent="0.25">
      <c r="A3461" s="1">
        <v>720.6130981</v>
      </c>
      <c r="B3461" s="2">
        <v>-5.8412231740000002E-4</v>
      </c>
      <c r="C3461">
        <f t="shared" si="162"/>
        <v>416312.16639135912</v>
      </c>
      <c r="D3461">
        <f t="shared" si="163"/>
        <v>-7.7480576302967627E-4</v>
      </c>
      <c r="G3461">
        <f t="shared" si="164"/>
        <v>-7.7480576302967627E-4</v>
      </c>
    </row>
    <row r="3462" spans="1:7" x14ac:dyDescent="0.25">
      <c r="A3462" s="1">
        <v>720.73291019999999</v>
      </c>
      <c r="B3462" s="2">
        <v>-1.5430450440000001E-3</v>
      </c>
      <c r="C3462">
        <f t="shared" si="162"/>
        <v>416242.9601233991</v>
      </c>
      <c r="D3462">
        <f t="shared" si="163"/>
        <v>-2.0467634211053009E-3</v>
      </c>
      <c r="G3462">
        <f t="shared" si="164"/>
        <v>-2.0467634211053009E-3</v>
      </c>
    </row>
    <row r="3463" spans="1:7" x14ac:dyDescent="0.25">
      <c r="A3463" s="1">
        <v>720.85278319999998</v>
      </c>
      <c r="B3463" s="2">
        <v>-2.072278177E-3</v>
      </c>
      <c r="C3463">
        <f t="shared" si="162"/>
        <v>416173.74170110578</v>
      </c>
      <c r="D3463">
        <f t="shared" si="163"/>
        <v>-2.7487617341638514E-3</v>
      </c>
      <c r="G3463">
        <f t="shared" si="164"/>
        <v>-2.7487617341638514E-3</v>
      </c>
    </row>
    <row r="3464" spans="1:7" x14ac:dyDescent="0.25">
      <c r="A3464" s="1">
        <v>720.97265619999996</v>
      </c>
      <c r="B3464" s="2">
        <v>-1.389096607E-3</v>
      </c>
      <c r="C3464">
        <f t="shared" si="162"/>
        <v>416104.54629610683</v>
      </c>
      <c r="D3464">
        <f t="shared" si="163"/>
        <v>-1.8425593825951107E-3</v>
      </c>
      <c r="G3464">
        <f t="shared" si="164"/>
        <v>-1.8425593825951107E-3</v>
      </c>
    </row>
    <row r="3465" spans="1:7" x14ac:dyDescent="0.25">
      <c r="A3465" s="1">
        <v>721.09246829999995</v>
      </c>
      <c r="B3465" s="2">
        <v>-1.8888643240000001E-3</v>
      </c>
      <c r="C3465">
        <f t="shared" si="162"/>
        <v>416035.40903326892</v>
      </c>
      <c r="D3465">
        <f t="shared" si="163"/>
        <v>-2.5054734603029457E-3</v>
      </c>
      <c r="G3465">
        <f t="shared" si="164"/>
        <v>-2.5054734603029457E-3</v>
      </c>
    </row>
    <row r="3466" spans="1:7" x14ac:dyDescent="0.25">
      <c r="A3466" s="1">
        <v>721.21234130000005</v>
      </c>
      <c r="B3466" s="2">
        <v>-1.2662981170000001E-3</v>
      </c>
      <c r="C3466">
        <f t="shared" si="162"/>
        <v>415966.25961675012</v>
      </c>
      <c r="D3466">
        <f t="shared" si="163"/>
        <v>-1.6796740161074135E-3</v>
      </c>
      <c r="G3466">
        <f t="shared" si="164"/>
        <v>-1.6796740161074135E-3</v>
      </c>
    </row>
    <row r="3467" spans="1:7" x14ac:dyDescent="0.25">
      <c r="A3467" s="1">
        <v>721.3322144</v>
      </c>
      <c r="B3467" s="2">
        <v>-1.7370587449999999E-3</v>
      </c>
      <c r="C3467">
        <f t="shared" si="162"/>
        <v>415897.13312546047</v>
      </c>
      <c r="D3467">
        <f t="shared" si="163"/>
        <v>-2.3041118037362232E-3</v>
      </c>
      <c r="G3467">
        <f t="shared" si="164"/>
        <v>-2.3041118037362232E-3</v>
      </c>
    </row>
    <row r="3468" spans="1:7" x14ac:dyDescent="0.25">
      <c r="A3468" s="1">
        <v>721.45202640000002</v>
      </c>
      <c r="B3468" s="2">
        <v>-1.5868627819999999E-4</v>
      </c>
      <c r="C3468">
        <f t="shared" si="162"/>
        <v>415828.06482224609</v>
      </c>
      <c r="D3468">
        <f t="shared" si="163"/>
        <v>-2.1048852132608223E-4</v>
      </c>
      <c r="G3468">
        <f t="shared" si="164"/>
        <v>-2.1048852132608223E-4</v>
      </c>
    </row>
    <row r="3469" spans="1:7" x14ac:dyDescent="0.25">
      <c r="A3469" s="1">
        <v>721.57189940000001</v>
      </c>
      <c r="B3469" s="2">
        <v>4.3550028929999999E-4</v>
      </c>
      <c r="C3469">
        <f t="shared" si="162"/>
        <v>415758.98430836259</v>
      </c>
      <c r="D3469">
        <f t="shared" si="163"/>
        <v>5.7766690965115866E-4</v>
      </c>
      <c r="G3469">
        <f t="shared" si="164"/>
        <v>5.7766690965115866E-4</v>
      </c>
    </row>
    <row r="3470" spans="1:7" x14ac:dyDescent="0.25">
      <c r="A3470" s="1">
        <v>721.69177249999996</v>
      </c>
      <c r="B3470" s="2">
        <v>-3.031007946E-4</v>
      </c>
      <c r="C3470">
        <f t="shared" si="162"/>
        <v>415689.92668542586</v>
      </c>
      <c r="D3470">
        <f t="shared" si="163"/>
        <v>-4.0204634447160768E-4</v>
      </c>
      <c r="G3470">
        <f t="shared" si="164"/>
        <v>-4.0204634447160768E-4</v>
      </c>
    </row>
    <row r="3471" spans="1:7" x14ac:dyDescent="0.25">
      <c r="A3471" s="1">
        <v>721.81158449999998</v>
      </c>
      <c r="B3471" s="2">
        <v>-1.2630491980000001E-3</v>
      </c>
      <c r="C3471">
        <f t="shared" si="162"/>
        <v>415620.92718117079</v>
      </c>
      <c r="D3471">
        <f t="shared" si="163"/>
        <v>-1.6753645057705695E-3</v>
      </c>
      <c r="G3471">
        <f t="shared" si="164"/>
        <v>-1.6753645057705695E-3</v>
      </c>
    </row>
    <row r="3472" spans="1:7" x14ac:dyDescent="0.25">
      <c r="A3472" s="1">
        <v>721.93145749999996</v>
      </c>
      <c r="B3472" s="2">
        <v>-2.2853456900000001E-3</v>
      </c>
      <c r="C3472">
        <f t="shared" si="162"/>
        <v>415551.91546698881</v>
      </c>
      <c r="D3472">
        <f t="shared" si="163"/>
        <v>-3.0313839385706582E-3</v>
      </c>
      <c r="G3472">
        <f t="shared" si="164"/>
        <v>-3.0313839385706582E-3</v>
      </c>
    </row>
    <row r="3473" spans="1:7" x14ac:dyDescent="0.25">
      <c r="A3473" s="1">
        <v>722.05133060000003</v>
      </c>
      <c r="B3473" s="2">
        <v>-3.6844611169999997E-4</v>
      </c>
      <c r="C3473">
        <f t="shared" si="162"/>
        <v>415482.92660953931</v>
      </c>
      <c r="D3473">
        <f t="shared" si="163"/>
        <v>-4.8872327286126694E-4</v>
      </c>
      <c r="G3473">
        <f t="shared" si="164"/>
        <v>-4.8872327286126694E-4</v>
      </c>
    </row>
    <row r="3474" spans="1:7" x14ac:dyDescent="0.25">
      <c r="A3474" s="1">
        <v>722.17120360000001</v>
      </c>
      <c r="B3474" s="2">
        <v>4.191664048E-4</v>
      </c>
      <c r="C3474">
        <f t="shared" si="162"/>
        <v>415413.96071251488</v>
      </c>
      <c r="D3474">
        <f t="shared" si="163"/>
        <v>5.5600092041179416E-4</v>
      </c>
      <c r="G3474">
        <f t="shared" si="164"/>
        <v>5.5600092041179416E-4</v>
      </c>
    </row>
    <row r="3475" spans="1:7" x14ac:dyDescent="0.25">
      <c r="A3475" s="1">
        <v>722.29107669999996</v>
      </c>
      <c r="B3475" s="2">
        <v>-1.9279873229999999E-3</v>
      </c>
      <c r="C3475">
        <f t="shared" si="162"/>
        <v>415345.0176494476</v>
      </c>
      <c r="D3475">
        <f t="shared" si="163"/>
        <v>-2.5573679423133745E-3</v>
      </c>
      <c r="G3475">
        <f t="shared" si="164"/>
        <v>-2.5573679423133745E-3</v>
      </c>
    </row>
    <row r="3476" spans="1:7" x14ac:dyDescent="0.25">
      <c r="A3476" s="1">
        <v>722.41088869999999</v>
      </c>
      <c r="B3476" s="2">
        <v>5.9577170760000001E-5</v>
      </c>
      <c r="C3476">
        <f t="shared" si="162"/>
        <v>415276.13258966652</v>
      </c>
      <c r="D3476">
        <f t="shared" si="163"/>
        <v>7.9025803114865053E-5</v>
      </c>
      <c r="G3476">
        <f t="shared" si="164"/>
        <v>7.9025803114865053E-5</v>
      </c>
    </row>
    <row r="3477" spans="1:7" x14ac:dyDescent="0.25">
      <c r="A3477" s="1">
        <v>722.53076169999997</v>
      </c>
      <c r="B3477" s="2">
        <v>-7.1856670550000002E-4</v>
      </c>
      <c r="C3477">
        <f t="shared" si="162"/>
        <v>415207.23532123078</v>
      </c>
      <c r="D3477">
        <f t="shared" si="163"/>
        <v>-9.5313876555994125E-4</v>
      </c>
      <c r="G3477">
        <f t="shared" si="164"/>
        <v>-9.5313876555994125E-4</v>
      </c>
    </row>
    <row r="3478" spans="1:7" x14ac:dyDescent="0.25">
      <c r="A3478" s="1">
        <v>722.65063480000003</v>
      </c>
      <c r="B3478" s="2">
        <v>-2.3883495309999999E-4</v>
      </c>
      <c r="C3478">
        <f t="shared" si="162"/>
        <v>415138.36085265136</v>
      </c>
      <c r="D3478">
        <f t="shared" si="163"/>
        <v>-3.1680128042100116E-4</v>
      </c>
      <c r="G3478">
        <f t="shared" si="164"/>
        <v>-3.1680128042100116E-4</v>
      </c>
    </row>
    <row r="3479" spans="1:7" x14ac:dyDescent="0.25">
      <c r="A3479" s="1">
        <v>722.77050780000002</v>
      </c>
      <c r="B3479" s="2">
        <v>-7.8492902680000001E-4</v>
      </c>
      <c r="C3479">
        <f t="shared" si="162"/>
        <v>415069.50928746792</v>
      </c>
      <c r="D3479">
        <f t="shared" si="163"/>
        <v>-1.0411646934514391E-3</v>
      </c>
      <c r="G3479">
        <f t="shared" si="164"/>
        <v>-1.0411646934514391E-3</v>
      </c>
    </row>
    <row r="3480" spans="1:7" x14ac:dyDescent="0.25">
      <c r="A3480" s="1">
        <v>722.89038089999997</v>
      </c>
      <c r="B3480" s="2">
        <v>-1.243572566E-3</v>
      </c>
      <c r="C3480">
        <f t="shared" si="162"/>
        <v>415000.68049944087</v>
      </c>
      <c r="D3480">
        <f t="shared" si="163"/>
        <v>-1.6495298367834668E-3</v>
      </c>
      <c r="G3480">
        <f t="shared" si="164"/>
        <v>-1.6495298367834668E-3</v>
      </c>
    </row>
    <row r="3481" spans="1:7" x14ac:dyDescent="0.25">
      <c r="A3481" s="1">
        <v>723.01019289999999</v>
      </c>
      <c r="B3481" s="2">
        <v>9.431959479E-4</v>
      </c>
      <c r="C3481">
        <f t="shared" si="162"/>
        <v>414931.90959963849</v>
      </c>
      <c r="D3481">
        <f t="shared" si="163"/>
        <v>1.2510969609105338E-3</v>
      </c>
      <c r="G3481">
        <f t="shared" si="164"/>
        <v>1.2510969609105338E-3</v>
      </c>
    </row>
    <row r="3482" spans="1:7" x14ac:dyDescent="0.25">
      <c r="A3482" s="1">
        <v>723.13006589999998</v>
      </c>
      <c r="B3482" s="2">
        <v>6.1159965119999995E-4</v>
      </c>
      <c r="C3482">
        <f t="shared" si="162"/>
        <v>414863.12649249786</v>
      </c>
      <c r="D3482">
        <f t="shared" si="163"/>
        <v>8.1125291792643261E-4</v>
      </c>
      <c r="G3482">
        <f t="shared" si="164"/>
        <v>8.1125291792643261E-4</v>
      </c>
    </row>
    <row r="3483" spans="1:7" x14ac:dyDescent="0.25">
      <c r="A3483" s="1">
        <v>723.24993900000004</v>
      </c>
      <c r="B3483" s="2">
        <v>-9.2831655639999996E-4</v>
      </c>
      <c r="C3483">
        <f t="shared" si="162"/>
        <v>414794.36612852587</v>
      </c>
      <c r="D3483">
        <f t="shared" si="163"/>
        <v>-1.2313602757314944E-3</v>
      </c>
      <c r="G3483">
        <f t="shared" si="164"/>
        <v>-1.2313602757314944E-3</v>
      </c>
    </row>
    <row r="3484" spans="1:7" x14ac:dyDescent="0.25">
      <c r="A3484" s="1">
        <v>723.36981200000002</v>
      </c>
      <c r="B3484" s="2">
        <v>1.264324295E-3</v>
      </c>
      <c r="C3484">
        <f t="shared" si="162"/>
        <v>414725.62861110934</v>
      </c>
      <c r="D3484">
        <f t="shared" si="163"/>
        <v>1.6770558510155503E-3</v>
      </c>
      <c r="G3484">
        <f t="shared" si="164"/>
        <v>1.6770558510155503E-3</v>
      </c>
    </row>
    <row r="3485" spans="1:7" x14ac:dyDescent="0.25">
      <c r="A3485" s="1">
        <v>723.48968509999997</v>
      </c>
      <c r="B3485" s="2">
        <v>-2.5331175420000001E-3</v>
      </c>
      <c r="C3485">
        <f t="shared" si="162"/>
        <v>414656.91381423676</v>
      </c>
      <c r="D3485">
        <f t="shared" si="163"/>
        <v>-3.3600395182797854E-3</v>
      </c>
      <c r="G3485">
        <f t="shared" si="164"/>
        <v>-3.3600395182797854E-3</v>
      </c>
    </row>
    <row r="3486" spans="1:7" x14ac:dyDescent="0.25">
      <c r="A3486" s="1">
        <v>723.60955809999996</v>
      </c>
      <c r="B3486" s="2">
        <v>1.04759878E-3</v>
      </c>
      <c r="C3486">
        <f t="shared" si="162"/>
        <v>414588.2218412339</v>
      </c>
      <c r="D3486">
        <f t="shared" si="163"/>
        <v>1.3895815104270795E-3</v>
      </c>
      <c r="G3486">
        <f t="shared" si="164"/>
        <v>1.3895815104270795E-3</v>
      </c>
    </row>
    <row r="3487" spans="1:7" x14ac:dyDescent="0.25">
      <c r="A3487" s="1">
        <v>723.72943120000002</v>
      </c>
      <c r="B3487" s="2">
        <v>-1.682237606E-3</v>
      </c>
      <c r="C3487">
        <f t="shared" si="162"/>
        <v>414519.55256618006</v>
      </c>
      <c r="D3487">
        <f t="shared" si="163"/>
        <v>-2.2313946122032658E-3</v>
      </c>
      <c r="G3487">
        <f t="shared" si="164"/>
        <v>-2.2313946122032658E-3</v>
      </c>
    </row>
    <row r="3488" spans="1:7" x14ac:dyDescent="0.25">
      <c r="A3488" s="1">
        <v>723.84930420000001</v>
      </c>
      <c r="B3488" s="2">
        <v>1.2741703539999999E-3</v>
      </c>
      <c r="C3488">
        <f t="shared" si="162"/>
        <v>414450.90609234018</v>
      </c>
      <c r="D3488">
        <f t="shared" si="163"/>
        <v>1.6901161006055453E-3</v>
      </c>
      <c r="G3488">
        <f t="shared" si="164"/>
        <v>1.6901161006055453E-3</v>
      </c>
    </row>
    <row r="3489" spans="1:7" x14ac:dyDescent="0.25">
      <c r="A3489" s="1">
        <v>723.96917719999999</v>
      </c>
      <c r="B3489" s="2">
        <v>-1.3180871610000001E-4</v>
      </c>
      <c r="C3489">
        <f t="shared" si="162"/>
        <v>414382.28235112218</v>
      </c>
      <c r="D3489">
        <f t="shared" si="163"/>
        <v>-1.7483693022789901E-4</v>
      </c>
      <c r="G3489">
        <f t="shared" si="164"/>
        <v>-1.7483693022789901E-4</v>
      </c>
    </row>
    <row r="3490" spans="1:7" x14ac:dyDescent="0.25">
      <c r="A3490" s="1">
        <v>724.08898929999998</v>
      </c>
      <c r="B3490" s="2">
        <v>-5.5883501770000001E-5</v>
      </c>
      <c r="C3490">
        <f t="shared" si="162"/>
        <v>414313.71617737151</v>
      </c>
      <c r="D3490">
        <f t="shared" si="163"/>
        <v>-7.4126356654893175E-5</v>
      </c>
      <c r="G3490">
        <f t="shared" si="164"/>
        <v>-7.4126356654893175E-5</v>
      </c>
    </row>
    <row r="3491" spans="1:7" x14ac:dyDescent="0.25">
      <c r="A3491" s="1">
        <v>724.20886229999996</v>
      </c>
      <c r="B3491" s="2">
        <v>-1.2267177229999999E-3</v>
      </c>
      <c r="C3491">
        <f t="shared" si="162"/>
        <v>414245.13785599946</v>
      </c>
      <c r="D3491">
        <f t="shared" si="163"/>
        <v>-1.6271728250714531E-3</v>
      </c>
      <c r="G3491">
        <f t="shared" si="164"/>
        <v>-1.6271728250714531E-3</v>
      </c>
    </row>
    <row r="3492" spans="1:7" x14ac:dyDescent="0.25">
      <c r="A3492" s="1">
        <v>724.32873540000003</v>
      </c>
      <c r="B3492" s="2">
        <v>-1.536157215E-3</v>
      </c>
      <c r="C3492">
        <f t="shared" si="162"/>
        <v>414176.58217622602</v>
      </c>
      <c r="D3492">
        <f t="shared" si="163"/>
        <v>-2.0376270990628263E-3</v>
      </c>
      <c r="G3492">
        <f t="shared" si="164"/>
        <v>-2.0376270990628263E-3</v>
      </c>
    </row>
    <row r="3493" spans="1:7" x14ac:dyDescent="0.25">
      <c r="A3493" s="1">
        <v>724.44860840000001</v>
      </c>
      <c r="B3493" s="2">
        <v>-1.197706326E-3</v>
      </c>
      <c r="C3493">
        <f t="shared" si="162"/>
        <v>414108.04924116406</v>
      </c>
      <c r="D3493">
        <f t="shared" si="163"/>
        <v>-1.5886908206700547E-3</v>
      </c>
      <c r="G3493">
        <f t="shared" si="164"/>
        <v>-1.5886908206700547E-3</v>
      </c>
    </row>
    <row r="3494" spans="1:7" x14ac:dyDescent="0.25">
      <c r="A3494" s="1">
        <v>724.5684814</v>
      </c>
      <c r="B3494" s="2">
        <v>1.895806403E-3</v>
      </c>
      <c r="C3494">
        <f t="shared" si="162"/>
        <v>414039.53898235352</v>
      </c>
      <c r="D3494">
        <f t="shared" si="163"/>
        <v>2.5146817419528385E-3</v>
      </c>
      <c r="G3494">
        <f t="shared" si="164"/>
        <v>2.5146817419528385E-3</v>
      </c>
    </row>
    <row r="3495" spans="1:7" x14ac:dyDescent="0.25">
      <c r="A3495" s="1">
        <v>724.68835449999995</v>
      </c>
      <c r="B3495" s="2">
        <v>3.5855075109999997E-4</v>
      </c>
      <c r="C3495">
        <f t="shared" si="162"/>
        <v>413971.05133141758</v>
      </c>
      <c r="D3495">
        <f t="shared" si="163"/>
        <v>4.7559762744120589E-4</v>
      </c>
      <c r="G3495">
        <f t="shared" si="164"/>
        <v>4.7559762744120589E-4</v>
      </c>
    </row>
    <row r="3496" spans="1:7" x14ac:dyDescent="0.25">
      <c r="A3496" s="1">
        <v>724.80822750000004</v>
      </c>
      <c r="B3496" s="2">
        <v>4.7403515779999999E-4</v>
      </c>
      <c r="C3496">
        <f t="shared" si="162"/>
        <v>413902.58639137755</v>
      </c>
      <c r="D3496">
        <f t="shared" si="163"/>
        <v>6.287812692672885E-4</v>
      </c>
      <c r="G3496">
        <f t="shared" si="164"/>
        <v>6.287812692672885E-4</v>
      </c>
    </row>
    <row r="3497" spans="1:7" x14ac:dyDescent="0.25">
      <c r="A3497" s="1">
        <v>724.92810059999999</v>
      </c>
      <c r="B3497" s="2">
        <v>-1.1122355940000001E-3</v>
      </c>
      <c r="C3497">
        <f t="shared" si="162"/>
        <v>413834.14403676655</v>
      </c>
      <c r="D3497">
        <f t="shared" si="163"/>
        <v>-1.4753186488641005E-3</v>
      </c>
      <c r="G3497">
        <f t="shared" si="164"/>
        <v>-1.4753186488641005E-3</v>
      </c>
    </row>
    <row r="3498" spans="1:7" x14ac:dyDescent="0.25">
      <c r="A3498" s="1">
        <v>725.04797359999998</v>
      </c>
      <c r="B3498" s="2">
        <v>-1.1017906950000001E-3</v>
      </c>
      <c r="C3498">
        <f t="shared" si="162"/>
        <v>413765.7243705453</v>
      </c>
      <c r="D3498">
        <f t="shared" si="163"/>
        <v>-1.4614640713237579E-3</v>
      </c>
      <c r="G3498">
        <f t="shared" si="164"/>
        <v>-1.4614640713237579E-3</v>
      </c>
    </row>
    <row r="3499" spans="1:7" x14ac:dyDescent="0.25">
      <c r="A3499" s="1">
        <v>725.16784670000004</v>
      </c>
      <c r="B3499" s="2">
        <v>-9.8268047440000007E-4</v>
      </c>
      <c r="C3499">
        <f t="shared" si="162"/>
        <v>413697.32726733701</v>
      </c>
      <c r="D3499">
        <f t="shared" si="163"/>
        <v>-1.3034709890402422E-3</v>
      </c>
      <c r="G3499">
        <f t="shared" si="164"/>
        <v>-1.3034709890402422E-3</v>
      </c>
    </row>
    <row r="3500" spans="1:7" x14ac:dyDescent="0.25">
      <c r="A3500" s="1">
        <v>725.28771970000003</v>
      </c>
      <c r="B3500" s="2">
        <v>-6.0093600769999997E-4</v>
      </c>
      <c r="C3500">
        <f t="shared" si="162"/>
        <v>413628.95283004193</v>
      </c>
      <c r="D3500">
        <f t="shared" si="163"/>
        <v>-7.9710818797420232E-4</v>
      </c>
      <c r="G3500">
        <f t="shared" si="164"/>
        <v>-7.9710818797420232E-4</v>
      </c>
    </row>
    <row r="3501" spans="1:7" x14ac:dyDescent="0.25">
      <c r="A3501" s="1">
        <v>725.40759279999997</v>
      </c>
      <c r="B3501" s="2">
        <v>-1.1334357549999999E-3</v>
      </c>
      <c r="C3501">
        <f t="shared" si="162"/>
        <v>413560.60093337367</v>
      </c>
      <c r="D3501">
        <f t="shared" si="163"/>
        <v>-1.5034394832007701E-3</v>
      </c>
      <c r="G3501">
        <f t="shared" si="164"/>
        <v>-1.5034394832007701E-3</v>
      </c>
    </row>
    <row r="3502" spans="1:7" x14ac:dyDescent="0.25">
      <c r="A3502" s="1">
        <v>725.52746579999996</v>
      </c>
      <c r="B3502" s="2">
        <v>-1.014794339E-3</v>
      </c>
      <c r="C3502">
        <f t="shared" si="162"/>
        <v>413492.2716801716</v>
      </c>
      <c r="D3502">
        <f t="shared" si="163"/>
        <v>-1.3460682441425425E-3</v>
      </c>
      <c r="G3502">
        <f t="shared" si="164"/>
        <v>-1.3460682441425425E-3</v>
      </c>
    </row>
    <row r="3503" spans="1:7" x14ac:dyDescent="0.25">
      <c r="A3503" s="1">
        <v>725.64739989999998</v>
      </c>
      <c r="B3503" s="2">
        <v>-1.188250724E-3</v>
      </c>
      <c r="C3503">
        <f t="shared" si="162"/>
        <v>413423.93019163632</v>
      </c>
      <c r="D3503">
        <f t="shared" si="163"/>
        <v>-1.5761484905719256E-3</v>
      </c>
      <c r="G3503">
        <f t="shared" si="164"/>
        <v>-1.5761484905719256E-3</v>
      </c>
    </row>
    <row r="3504" spans="1:7" x14ac:dyDescent="0.25">
      <c r="A3504" s="1">
        <v>725.76727289999997</v>
      </c>
      <c r="B3504" s="2">
        <v>-1.144455629E-3</v>
      </c>
      <c r="C3504">
        <f t="shared" si="162"/>
        <v>413355.64608923276</v>
      </c>
      <c r="D3504">
        <f t="shared" si="163"/>
        <v>-1.5180567330964183E-3</v>
      </c>
      <c r="G3504">
        <f t="shared" si="164"/>
        <v>-1.5180567330964183E-3</v>
      </c>
    </row>
    <row r="3505" spans="1:7" x14ac:dyDescent="0.25">
      <c r="A3505" s="1">
        <v>725.88714600000003</v>
      </c>
      <c r="B3505" s="2">
        <v>-2.258955967E-3</v>
      </c>
      <c r="C3505">
        <f t="shared" si="162"/>
        <v>413287.38448276639</v>
      </c>
      <c r="D3505">
        <f t="shared" si="163"/>
        <v>-2.9963794389032449E-3</v>
      </c>
      <c r="G3505">
        <f t="shared" si="164"/>
        <v>-2.9963794389032449E-3</v>
      </c>
    </row>
    <row r="3506" spans="1:7" x14ac:dyDescent="0.25">
      <c r="A3506" s="1">
        <v>726.00701900000001</v>
      </c>
      <c r="B3506" s="2">
        <v>1.4123487049999999E-3</v>
      </c>
      <c r="C3506">
        <f t="shared" si="162"/>
        <v>413219.14547495579</v>
      </c>
      <c r="D3506">
        <f t="shared" si="163"/>
        <v>1.8734019972261036E-3</v>
      </c>
      <c r="G3506">
        <f t="shared" si="164"/>
        <v>1.8734019972261036E-3</v>
      </c>
    </row>
    <row r="3507" spans="1:7" x14ac:dyDescent="0.25">
      <c r="A3507" s="1">
        <v>726.12689209999996</v>
      </c>
      <c r="B3507" s="2">
        <v>-1.9780106380000002E-3</v>
      </c>
      <c r="C3507">
        <f t="shared" si="162"/>
        <v>413150.92894078483</v>
      </c>
      <c r="D3507">
        <f t="shared" si="163"/>
        <v>-2.623721087182701E-3</v>
      </c>
      <c r="G3507">
        <f t="shared" si="164"/>
        <v>-2.623721087182701E-3</v>
      </c>
    </row>
    <row r="3508" spans="1:7" x14ac:dyDescent="0.25">
      <c r="A3508" s="1">
        <v>726.24676509999995</v>
      </c>
      <c r="B3508" s="2">
        <v>1.628225582E-4</v>
      </c>
      <c r="C3508">
        <f t="shared" si="162"/>
        <v>413082.73498291144</v>
      </c>
      <c r="D3508">
        <f t="shared" si="163"/>
        <v>2.1597506667118976E-4</v>
      </c>
      <c r="G3508">
        <f t="shared" si="164"/>
        <v>2.1597506667118976E-4</v>
      </c>
    </row>
    <row r="3509" spans="1:7" x14ac:dyDescent="0.25">
      <c r="A3509" s="1">
        <v>726.36663820000001</v>
      </c>
      <c r="B3509" s="2">
        <v>1.170698961E-4</v>
      </c>
      <c r="C3509">
        <f t="shared" si="162"/>
        <v>413014.56347640941</v>
      </c>
      <c r="D3509">
        <f t="shared" si="163"/>
        <v>1.5528670532451294E-4</v>
      </c>
      <c r="G3509">
        <f t="shared" si="164"/>
        <v>1.5528670532451294E-4</v>
      </c>
    </row>
    <row r="3510" spans="1:7" x14ac:dyDescent="0.25">
      <c r="A3510" s="1">
        <v>726.4865112</v>
      </c>
      <c r="B3510" s="2">
        <v>7.6387065929999995E-4</v>
      </c>
      <c r="C3510">
        <f t="shared" si="162"/>
        <v>412946.41452387645</v>
      </c>
      <c r="D3510">
        <f t="shared" si="163"/>
        <v>1.0132319403054508E-3</v>
      </c>
      <c r="G3510">
        <f t="shared" si="164"/>
        <v>1.0132319403054508E-3</v>
      </c>
    </row>
    <row r="3511" spans="1:7" x14ac:dyDescent="0.25">
      <c r="A3511" s="1">
        <v>726.60638429999995</v>
      </c>
      <c r="B3511" s="2">
        <v>-1.444553141E-3</v>
      </c>
      <c r="C3511">
        <f t="shared" si="162"/>
        <v>412878.28800047608</v>
      </c>
      <c r="D3511">
        <f t="shared" si="163"/>
        <v>-1.9161193902525945E-3</v>
      </c>
      <c r="G3511">
        <f t="shared" si="164"/>
        <v>-1.9161193902525945E-3</v>
      </c>
    </row>
    <row r="3512" spans="1:7" x14ac:dyDescent="0.25">
      <c r="A3512" s="1">
        <v>726.72631839999997</v>
      </c>
      <c r="B3512" s="2">
        <v>-6.952946424E-4</v>
      </c>
      <c r="C3512">
        <f t="shared" si="162"/>
        <v>412810.14930145402</v>
      </c>
      <c r="D3512">
        <f t="shared" si="163"/>
        <v>-9.2226966833432937E-4</v>
      </c>
      <c r="G3512">
        <f t="shared" si="164"/>
        <v>-9.2226966833432937E-4</v>
      </c>
    </row>
    <row r="3513" spans="1:7" x14ac:dyDescent="0.25">
      <c r="A3513" s="1">
        <v>726.84619139999995</v>
      </c>
      <c r="B3513" s="2">
        <v>-6.2576856E-4</v>
      </c>
      <c r="C3513">
        <f t="shared" si="162"/>
        <v>412742.06778487912</v>
      </c>
      <c r="D3513">
        <f t="shared" si="163"/>
        <v>-8.300471873235462E-4</v>
      </c>
      <c r="G3513">
        <f t="shared" si="164"/>
        <v>-8.300471873235462E-4</v>
      </c>
    </row>
    <row r="3514" spans="1:7" x14ac:dyDescent="0.25">
      <c r="A3514" s="1">
        <v>726.96606450000002</v>
      </c>
      <c r="B3514" s="2">
        <v>2.970645437E-3</v>
      </c>
      <c r="C3514">
        <f t="shared" si="162"/>
        <v>412674.00866412796</v>
      </c>
      <c r="D3514">
        <f t="shared" si="163"/>
        <v>3.9403959341092129E-3</v>
      </c>
      <c r="G3514">
        <f t="shared" si="164"/>
        <v>3.9403959341092129E-3</v>
      </c>
    </row>
    <row r="3515" spans="1:7" x14ac:dyDescent="0.25">
      <c r="A3515" s="1">
        <v>727.0859375</v>
      </c>
      <c r="B3515" s="2">
        <v>-1.171370153E-3</v>
      </c>
      <c r="C3515">
        <f t="shared" si="162"/>
        <v>412605.97204164742</v>
      </c>
      <c r="D3515">
        <f t="shared" si="163"/>
        <v>-1.5537573520989965E-3</v>
      </c>
      <c r="G3515">
        <f t="shared" si="164"/>
        <v>-1.5537573520989965E-3</v>
      </c>
    </row>
    <row r="3516" spans="1:7" x14ac:dyDescent="0.25">
      <c r="A3516" s="1">
        <v>727.20581049999998</v>
      </c>
      <c r="B3516" s="2">
        <v>1.9132973099999999E-4</v>
      </c>
      <c r="C3516">
        <f t="shared" si="162"/>
        <v>412537.95784955437</v>
      </c>
      <c r="D3516">
        <f t="shared" si="163"/>
        <v>2.5378824571806662E-4</v>
      </c>
      <c r="G3516">
        <f t="shared" si="164"/>
        <v>2.5378824571806662E-4</v>
      </c>
    </row>
    <row r="3517" spans="1:7" x14ac:dyDescent="0.25">
      <c r="A3517" s="1">
        <v>727.32574460000001</v>
      </c>
      <c r="B3517" s="2">
        <v>-3.170945682E-3</v>
      </c>
      <c r="C3517">
        <f t="shared" si="162"/>
        <v>412469.93142665114</v>
      </c>
      <c r="D3517">
        <f t="shared" si="163"/>
        <v>-4.2060830676757619E-3</v>
      </c>
      <c r="G3517">
        <f t="shared" si="164"/>
        <v>-4.2060830676757619E-3</v>
      </c>
    </row>
    <row r="3518" spans="1:7" x14ac:dyDescent="0.25">
      <c r="A3518" s="1">
        <v>727.44561769999996</v>
      </c>
      <c r="B3518" s="2">
        <v>-5.0564180130000002E-4</v>
      </c>
      <c r="C3518">
        <f t="shared" si="162"/>
        <v>412401.96201679588</v>
      </c>
      <c r="D3518">
        <f t="shared" si="163"/>
        <v>-6.7070572379391582E-4</v>
      </c>
      <c r="G3518">
        <f t="shared" si="164"/>
        <v>-6.7070572379391582E-4</v>
      </c>
    </row>
    <row r="3519" spans="1:7" x14ac:dyDescent="0.25">
      <c r="A3519" s="1">
        <v>727.56549070000005</v>
      </c>
      <c r="B3519" s="2">
        <v>-3.706278221E-4</v>
      </c>
      <c r="C3519">
        <f t="shared" si="162"/>
        <v>412334.01506078331</v>
      </c>
      <c r="D3519">
        <f t="shared" si="163"/>
        <v>-4.9161719035222332E-4</v>
      </c>
      <c r="G3519">
        <f t="shared" si="164"/>
        <v>-4.9161719035222332E-4</v>
      </c>
    </row>
    <row r="3520" spans="1:7" x14ac:dyDescent="0.25">
      <c r="A3520" s="1">
        <v>727.6853638</v>
      </c>
      <c r="B3520" s="2">
        <v>-1.1881716779999999E-3</v>
      </c>
      <c r="C3520">
        <f t="shared" si="162"/>
        <v>412266.09043418005</v>
      </c>
      <c r="D3520">
        <f t="shared" si="163"/>
        <v>-1.5760436404497506E-3</v>
      </c>
      <c r="G3520">
        <f t="shared" si="164"/>
        <v>-1.5760436404497506E-3</v>
      </c>
    </row>
    <row r="3521" spans="1:7" x14ac:dyDescent="0.25">
      <c r="A3521" s="1">
        <v>727.80529790000003</v>
      </c>
      <c r="B3521" s="2">
        <v>-2.5003480259999998E-3</v>
      </c>
      <c r="C3521">
        <f t="shared" si="162"/>
        <v>412198.15363479231</v>
      </c>
      <c r="D3521">
        <f t="shared" si="163"/>
        <v>-3.316572578065093E-3</v>
      </c>
      <c r="G3521">
        <f t="shared" si="164"/>
        <v>-3.316572578065093E-3</v>
      </c>
    </row>
    <row r="3522" spans="1:7" x14ac:dyDescent="0.25">
      <c r="A3522" s="1">
        <v>727.92517090000001</v>
      </c>
      <c r="B3522" s="2">
        <v>-5.0609314349999996E-4</v>
      </c>
      <c r="C3522">
        <f t="shared" si="162"/>
        <v>412130.27381520928</v>
      </c>
      <c r="D3522">
        <f t="shared" si="163"/>
        <v>-6.7130440411692597E-4</v>
      </c>
      <c r="G3522">
        <f t="shared" si="164"/>
        <v>-6.7130440411692597E-4</v>
      </c>
    </row>
    <row r="3523" spans="1:7" x14ac:dyDescent="0.25">
      <c r="A3523" s="1">
        <v>728.0450439</v>
      </c>
      <c r="B3523" s="2">
        <v>-9.6620194380000004E-4</v>
      </c>
      <c r="C3523">
        <f t="shared" ref="C3523:C3586" si="165">(3*10^8)/A3523</f>
        <v>412062.4163485223</v>
      </c>
      <c r="D3523">
        <f t="shared" ref="D3523:D3586" si="166">B3523/$E$1</f>
        <v>-1.2816131347949682E-3</v>
      </c>
      <c r="G3523">
        <f t="shared" ref="G3523:G3586" si="167">D3523/MAX(D:D)</f>
        <v>-1.2816131347949682E-3</v>
      </c>
    </row>
    <row r="3524" spans="1:7" x14ac:dyDescent="0.25">
      <c r="A3524" s="1">
        <v>728.16491699999995</v>
      </c>
      <c r="B3524" s="2">
        <v>-5.2666175179999996E-4</v>
      </c>
      <c r="C3524">
        <f t="shared" si="165"/>
        <v>411994.58116711222</v>
      </c>
      <c r="D3524">
        <f t="shared" si="166"/>
        <v>-6.9858751892629698E-4</v>
      </c>
      <c r="G3524">
        <f t="shared" si="167"/>
        <v>-6.9858751892629698E-4</v>
      </c>
    </row>
    <row r="3525" spans="1:7" x14ac:dyDescent="0.25">
      <c r="A3525" s="1">
        <v>728.28485109999997</v>
      </c>
      <c r="B3525" s="2">
        <v>-5.7405588450000001E-4</v>
      </c>
      <c r="C3525">
        <f t="shared" si="165"/>
        <v>411926.73381422204</v>
      </c>
      <c r="D3525">
        <f t="shared" si="166"/>
        <v>-7.6145319971932684E-4</v>
      </c>
      <c r="G3525">
        <f t="shared" si="167"/>
        <v>-7.6145319971932684E-4</v>
      </c>
    </row>
    <row r="3526" spans="1:7" x14ac:dyDescent="0.25">
      <c r="A3526" s="1">
        <v>728.40472409999995</v>
      </c>
      <c r="B3526" s="2">
        <v>-1.8593696879999999E-3</v>
      </c>
      <c r="C3526">
        <f t="shared" si="165"/>
        <v>411858.94335140818</v>
      </c>
      <c r="D3526">
        <f t="shared" si="166"/>
        <v>-2.4663504662475527E-3</v>
      </c>
      <c r="G3526">
        <f t="shared" si="167"/>
        <v>-2.4663504662475527E-3</v>
      </c>
    </row>
    <row r="3527" spans="1:7" x14ac:dyDescent="0.25">
      <c r="A3527" s="1">
        <v>728.52459720000002</v>
      </c>
      <c r="B3527" s="2">
        <v>1.015381073E-3</v>
      </c>
      <c r="C3527">
        <f t="shared" si="165"/>
        <v>411791.1751408467</v>
      </c>
      <c r="D3527">
        <f t="shared" si="166"/>
        <v>1.34684651415727E-3</v>
      </c>
      <c r="G3527">
        <f t="shared" si="167"/>
        <v>1.34684651415727E-3</v>
      </c>
    </row>
    <row r="3528" spans="1:7" x14ac:dyDescent="0.25">
      <c r="A3528" s="1">
        <v>728.64453119999996</v>
      </c>
      <c r="B3528" s="2">
        <v>1.1798671909999999E-3</v>
      </c>
      <c r="C3528">
        <f t="shared" si="165"/>
        <v>411723.3948163063</v>
      </c>
      <c r="D3528">
        <f t="shared" si="166"/>
        <v>1.5650282003699311E-3</v>
      </c>
      <c r="G3528">
        <f t="shared" si="167"/>
        <v>1.5650282003699311E-3</v>
      </c>
    </row>
    <row r="3529" spans="1:7" x14ac:dyDescent="0.25">
      <c r="A3529" s="1">
        <v>728.76440430000002</v>
      </c>
      <c r="B3529" s="2">
        <v>8.7548323790000003E-5</v>
      </c>
      <c r="C3529">
        <f t="shared" si="165"/>
        <v>411655.67120166763</v>
      </c>
      <c r="D3529">
        <f t="shared" si="166"/>
        <v>1.1612798175220023E-4</v>
      </c>
      <c r="G3529">
        <f t="shared" si="167"/>
        <v>1.1612798175220023E-4</v>
      </c>
    </row>
    <row r="3530" spans="1:7" x14ac:dyDescent="0.25">
      <c r="A3530" s="1">
        <v>728.88427730000001</v>
      </c>
      <c r="B3530" s="2">
        <v>-1.829263987E-3</v>
      </c>
      <c r="C3530">
        <f t="shared" si="165"/>
        <v>411587.96991929569</v>
      </c>
      <c r="D3530">
        <f t="shared" si="166"/>
        <v>-2.426416928459311E-3</v>
      </c>
      <c r="G3530">
        <f t="shared" si="167"/>
        <v>-2.426416928459311E-3</v>
      </c>
    </row>
    <row r="3531" spans="1:7" x14ac:dyDescent="0.25">
      <c r="A3531" s="1">
        <v>729.00421140000003</v>
      </c>
      <c r="B3531" s="2">
        <v>-1.974844839E-3</v>
      </c>
      <c r="C3531">
        <f t="shared" si="165"/>
        <v>411520.25641096313</v>
      </c>
      <c r="D3531">
        <f t="shared" si="166"/>
        <v>-2.6195218309024212E-3</v>
      </c>
      <c r="G3531">
        <f t="shared" si="167"/>
        <v>-2.6195218309024212E-3</v>
      </c>
    </row>
    <row r="3532" spans="1:7" x14ac:dyDescent="0.25">
      <c r="A3532" s="1">
        <v>729.12408449999998</v>
      </c>
      <c r="B3532" s="2">
        <v>-9.2093663989999998E-4</v>
      </c>
      <c r="C3532">
        <f t="shared" si="165"/>
        <v>411452.59960206406</v>
      </c>
      <c r="D3532">
        <f t="shared" si="166"/>
        <v>-1.2215712269919609E-3</v>
      </c>
      <c r="G3532">
        <f t="shared" si="167"/>
        <v>-1.2215712269919609E-3</v>
      </c>
    </row>
    <row r="3533" spans="1:7" x14ac:dyDescent="0.25">
      <c r="A3533" s="1">
        <v>729.24395749999996</v>
      </c>
      <c r="B3533" s="2">
        <v>-2.6047334540000001E-3</v>
      </c>
      <c r="C3533">
        <f t="shared" si="165"/>
        <v>411384.96509242587</v>
      </c>
      <c r="D3533">
        <f t="shared" si="166"/>
        <v>-3.4550340420110683E-3</v>
      </c>
      <c r="G3533">
        <f t="shared" si="167"/>
        <v>-3.4550340420110683E-3</v>
      </c>
    </row>
    <row r="3534" spans="1:7" x14ac:dyDescent="0.25">
      <c r="A3534" s="1">
        <v>729.36389159999999</v>
      </c>
      <c r="B3534" s="2">
        <v>-7.8334688440000004E-4</v>
      </c>
      <c r="C3534">
        <f t="shared" si="165"/>
        <v>411317.31835790817</v>
      </c>
      <c r="D3534">
        <f t="shared" si="166"/>
        <v>-1.0390660695623365E-3</v>
      </c>
      <c r="G3534">
        <f t="shared" si="167"/>
        <v>-1.0390660695623365E-3</v>
      </c>
    </row>
    <row r="3535" spans="1:7" x14ac:dyDescent="0.25">
      <c r="A3535" s="1">
        <v>729.48376459999997</v>
      </c>
      <c r="B3535" s="2">
        <v>-2.9084810519999999E-3</v>
      </c>
      <c r="C3535">
        <f t="shared" si="165"/>
        <v>411249.72831232223</v>
      </c>
      <c r="D3535">
        <f t="shared" si="166"/>
        <v>-3.8579383352152254E-3</v>
      </c>
      <c r="G3535">
        <f t="shared" si="167"/>
        <v>-3.8579383352152254E-3</v>
      </c>
    </row>
    <row r="3536" spans="1:7" x14ac:dyDescent="0.25">
      <c r="A3536" s="1">
        <v>729.60363770000004</v>
      </c>
      <c r="B3536" s="2">
        <v>1.205695095E-3</v>
      </c>
      <c r="C3536">
        <f t="shared" si="165"/>
        <v>411182.16042030568</v>
      </c>
      <c r="D3536">
        <f t="shared" si="166"/>
        <v>1.5992874783842541E-3</v>
      </c>
      <c r="G3536">
        <f t="shared" si="167"/>
        <v>1.5992874783842541E-3</v>
      </c>
    </row>
    <row r="3537" spans="1:7" x14ac:dyDescent="0.25">
      <c r="A3537" s="1">
        <v>729.72357179999995</v>
      </c>
      <c r="B3537" s="2">
        <v>-1.543584367E-4</v>
      </c>
      <c r="C3537">
        <f t="shared" si="165"/>
        <v>411114.58036088076</v>
      </c>
      <c r="D3537">
        <f t="shared" si="166"/>
        <v>-2.0474788030656999E-4</v>
      </c>
      <c r="G3537">
        <f t="shared" si="167"/>
        <v>-2.0474788030656999E-4</v>
      </c>
    </row>
    <row r="3538" spans="1:7" x14ac:dyDescent="0.25">
      <c r="A3538" s="1">
        <v>729.84344480000004</v>
      </c>
      <c r="B3538" s="2">
        <v>7.50254083E-4</v>
      </c>
      <c r="C3538">
        <f t="shared" si="165"/>
        <v>411047.05692356994</v>
      </c>
      <c r="D3538">
        <f t="shared" si="166"/>
        <v>9.9517030924685065E-4</v>
      </c>
      <c r="G3538">
        <f t="shared" si="167"/>
        <v>9.9517030924685065E-4</v>
      </c>
    </row>
    <row r="3539" spans="1:7" x14ac:dyDescent="0.25">
      <c r="A3539" s="1">
        <v>729.96337889999995</v>
      </c>
      <c r="B3539" s="2">
        <v>-9.124737699E-4</v>
      </c>
      <c r="C3539">
        <f t="shared" si="165"/>
        <v>410979.52126321389</v>
      </c>
      <c r="D3539">
        <f t="shared" si="166"/>
        <v>-1.2103457006724782E-3</v>
      </c>
      <c r="G3539">
        <f t="shared" si="167"/>
        <v>-1.2103457006724782E-3</v>
      </c>
    </row>
    <row r="3540" spans="1:7" x14ac:dyDescent="0.25">
      <c r="A3540" s="1">
        <v>730.08325200000002</v>
      </c>
      <c r="B3540" s="2">
        <v>5.7467713490000003E-4</v>
      </c>
      <c r="C3540">
        <f t="shared" si="165"/>
        <v>410912.04212420422</v>
      </c>
      <c r="D3540">
        <f t="shared" si="166"/>
        <v>7.6227725381872679E-4</v>
      </c>
      <c r="G3540">
        <f t="shared" si="167"/>
        <v>7.6227725381872679E-4</v>
      </c>
    </row>
    <row r="3541" spans="1:7" x14ac:dyDescent="0.25">
      <c r="A3541" s="1">
        <v>730.20318599999996</v>
      </c>
      <c r="B3541" s="2">
        <v>-3.7315746889999998E-4</v>
      </c>
      <c r="C3541">
        <f t="shared" si="165"/>
        <v>410844.55087546003</v>
      </c>
      <c r="D3541">
        <f t="shared" si="166"/>
        <v>-4.949726261242953E-4</v>
      </c>
      <c r="G3541">
        <f t="shared" si="167"/>
        <v>-4.949726261242953E-4</v>
      </c>
    </row>
    <row r="3542" spans="1:7" x14ac:dyDescent="0.25">
      <c r="A3542" s="1">
        <v>730.32305910000002</v>
      </c>
      <c r="B3542" s="2">
        <v>3.4844421320000003E-4</v>
      </c>
      <c r="C3542">
        <f t="shared" si="165"/>
        <v>410777.11604738235</v>
      </c>
      <c r="D3542">
        <f t="shared" si="166"/>
        <v>4.6219186707914203E-4</v>
      </c>
      <c r="G3542">
        <f t="shared" si="167"/>
        <v>4.6219186707914203E-4</v>
      </c>
    </row>
    <row r="3543" spans="1:7" x14ac:dyDescent="0.25">
      <c r="A3543" s="1">
        <v>730.44293210000001</v>
      </c>
      <c r="B3543" s="2">
        <v>-2.9980428519999999E-3</v>
      </c>
      <c r="C3543">
        <f t="shared" si="165"/>
        <v>410709.70340901188</v>
      </c>
      <c r="D3543">
        <f t="shared" si="166"/>
        <v>-3.9767370811631423E-3</v>
      </c>
      <c r="G3543">
        <f t="shared" si="167"/>
        <v>-3.9767370811631423E-3</v>
      </c>
    </row>
    <row r="3544" spans="1:7" x14ac:dyDescent="0.25">
      <c r="A3544" s="1">
        <v>730.56286620000003</v>
      </c>
      <c r="B3544" s="2">
        <v>7.4760534330000001E-4</v>
      </c>
      <c r="C3544">
        <f t="shared" si="165"/>
        <v>410642.27854947053</v>
      </c>
      <c r="D3544">
        <f t="shared" si="166"/>
        <v>9.9165690336730766E-4</v>
      </c>
      <c r="G3544">
        <f t="shared" si="167"/>
        <v>9.9165690336730766E-4</v>
      </c>
    </row>
    <row r="3545" spans="1:7" x14ac:dyDescent="0.25">
      <c r="A3545" s="1">
        <v>730.68273929999998</v>
      </c>
      <c r="B3545" s="2">
        <v>3.2216994440000001E-4</v>
      </c>
      <c r="C3545">
        <f t="shared" si="165"/>
        <v>410574.91010038427</v>
      </c>
      <c r="D3545">
        <f t="shared" si="166"/>
        <v>4.2734051098604776E-4</v>
      </c>
      <c r="G3545">
        <f t="shared" si="167"/>
        <v>4.2734051098604776E-4</v>
      </c>
    </row>
    <row r="3546" spans="1:7" x14ac:dyDescent="0.25">
      <c r="A3546" s="1">
        <v>730.80267330000004</v>
      </c>
      <c r="B3546" s="2">
        <v>1.951687853E-3</v>
      </c>
      <c r="C3546">
        <f t="shared" si="165"/>
        <v>410507.52954326937</v>
      </c>
      <c r="D3546">
        <f t="shared" si="166"/>
        <v>2.5888053770489537E-3</v>
      </c>
      <c r="G3546">
        <f t="shared" si="167"/>
        <v>2.5888053770489537E-3</v>
      </c>
    </row>
    <row r="3547" spans="1:7" x14ac:dyDescent="0.25">
      <c r="A3547" s="1">
        <v>730.92254639999999</v>
      </c>
      <c r="B3547" s="2">
        <v>-8.5827527800000001E-4</v>
      </c>
      <c r="C3547">
        <f t="shared" si="165"/>
        <v>410440.20529614901</v>
      </c>
      <c r="D3547">
        <f t="shared" si="166"/>
        <v>-1.1384544158837809E-3</v>
      </c>
      <c r="G3547">
        <f t="shared" si="167"/>
        <v>-1.1384544158837809E-3</v>
      </c>
    </row>
    <row r="3548" spans="1:7" x14ac:dyDescent="0.25">
      <c r="A3548" s="1">
        <v>731.04248050000001</v>
      </c>
      <c r="B3548" s="2">
        <v>-1.573637361E-3</v>
      </c>
      <c r="C3548">
        <f t="shared" si="165"/>
        <v>410372.86888555856</v>
      </c>
      <c r="D3548">
        <f t="shared" si="166"/>
        <v>-2.087342427950196E-3</v>
      </c>
      <c r="G3548">
        <f t="shared" si="167"/>
        <v>-2.087342427950196E-3</v>
      </c>
    </row>
    <row r="3549" spans="1:7" x14ac:dyDescent="0.25">
      <c r="A3549" s="1">
        <v>731.16235349999999</v>
      </c>
      <c r="B3549" s="2">
        <v>-1.9752641670000002E-3</v>
      </c>
      <c r="C3549">
        <f t="shared" si="165"/>
        <v>410305.58885305084</v>
      </c>
      <c r="D3549">
        <f t="shared" si="166"/>
        <v>-2.6200780461698775E-3</v>
      </c>
      <c r="G3549">
        <f t="shared" si="167"/>
        <v>-2.6200780461698775E-3</v>
      </c>
    </row>
    <row r="3550" spans="1:7" x14ac:dyDescent="0.25">
      <c r="A3550" s="1">
        <v>731.28228760000002</v>
      </c>
      <c r="B3550" s="2">
        <v>1.523759565E-4</v>
      </c>
      <c r="C3550">
        <f t="shared" si="165"/>
        <v>410238.29660167469</v>
      </c>
      <c r="D3550">
        <f t="shared" si="166"/>
        <v>2.0211823059400753E-4</v>
      </c>
      <c r="G3550">
        <f t="shared" si="167"/>
        <v>2.0211823059400753E-4</v>
      </c>
    </row>
    <row r="3551" spans="1:7" x14ac:dyDescent="0.25">
      <c r="A3551" s="1">
        <v>731.4021606</v>
      </c>
      <c r="B3551" s="2">
        <v>-1.7375936730000001E-3</v>
      </c>
      <c r="C3551">
        <f t="shared" si="165"/>
        <v>410171.06068417593</v>
      </c>
      <c r="D3551">
        <f t="shared" si="166"/>
        <v>-2.3048213559735886E-3</v>
      </c>
      <c r="G3551">
        <f t="shared" si="167"/>
        <v>-2.3048213559735886E-3</v>
      </c>
    </row>
    <row r="3552" spans="1:7" x14ac:dyDescent="0.25">
      <c r="A3552" s="1">
        <v>731.52209470000003</v>
      </c>
      <c r="B3552" s="2">
        <v>5.0564296540000001E-4</v>
      </c>
      <c r="C3552">
        <f t="shared" si="165"/>
        <v>410103.81254858902</v>
      </c>
      <c r="D3552">
        <f t="shared" si="166"/>
        <v>6.7070726790781441E-4</v>
      </c>
      <c r="G3552">
        <f t="shared" si="167"/>
        <v>6.7070726790781441E-4</v>
      </c>
    </row>
    <row r="3553" spans="1:7" x14ac:dyDescent="0.25">
      <c r="A3553" s="1">
        <v>731.64196779999997</v>
      </c>
      <c r="B3553" s="2">
        <v>1.0548849820000001E-3</v>
      </c>
      <c r="C3553">
        <f t="shared" si="165"/>
        <v>410036.62064668129</v>
      </c>
      <c r="D3553">
        <f t="shared" si="166"/>
        <v>1.3992462520951033E-3</v>
      </c>
      <c r="G3553">
        <f t="shared" si="167"/>
        <v>1.3992462520951033E-3</v>
      </c>
    </row>
    <row r="3554" spans="1:7" x14ac:dyDescent="0.25">
      <c r="A3554" s="1">
        <v>731.7619019</v>
      </c>
      <c r="B3554" s="2">
        <v>1.3027536920000001E-3</v>
      </c>
      <c r="C3554">
        <f t="shared" si="165"/>
        <v>409969.41658353369</v>
      </c>
      <c r="D3554">
        <f t="shared" si="166"/>
        <v>1.7280303085536377E-3</v>
      </c>
      <c r="G3554">
        <f t="shared" si="167"/>
        <v>1.7280303085536377E-3</v>
      </c>
    </row>
    <row r="3555" spans="1:7" x14ac:dyDescent="0.25">
      <c r="A3555" s="1">
        <v>731.88183590000006</v>
      </c>
      <c r="B3555" s="2">
        <v>-3.8213928930000001E-4</v>
      </c>
      <c r="C3555">
        <f t="shared" si="165"/>
        <v>409902.2346019668</v>
      </c>
      <c r="D3555">
        <f t="shared" si="166"/>
        <v>-5.068865112834751E-4</v>
      </c>
      <c r="G3555">
        <f t="shared" si="167"/>
        <v>-5.068865112834751E-4</v>
      </c>
    </row>
    <row r="3556" spans="1:7" x14ac:dyDescent="0.25">
      <c r="A3556" s="1">
        <v>732.00170900000001</v>
      </c>
      <c r="B3556" s="2">
        <v>-6.8428210220000001E-4</v>
      </c>
      <c r="C3556">
        <f t="shared" si="165"/>
        <v>409835.10873196606</v>
      </c>
      <c r="D3556">
        <f t="shared" si="166"/>
        <v>-9.076621463164487E-4</v>
      </c>
      <c r="G3556">
        <f t="shared" si="167"/>
        <v>-9.076621463164487E-4</v>
      </c>
    </row>
    <row r="3557" spans="1:7" x14ac:dyDescent="0.25">
      <c r="A3557" s="1">
        <v>732.12164310000003</v>
      </c>
      <c r="B3557" s="2">
        <v>-3.1150059660000002E-4</v>
      </c>
      <c r="C3557">
        <f t="shared" si="165"/>
        <v>409767.97070186218</v>
      </c>
      <c r="D3557">
        <f t="shared" si="166"/>
        <v>-4.1318821459716132E-4</v>
      </c>
      <c r="G3557">
        <f t="shared" si="167"/>
        <v>-4.1318821459716132E-4</v>
      </c>
    </row>
    <row r="3558" spans="1:7" x14ac:dyDescent="0.25">
      <c r="A3558" s="1">
        <v>732.24151610000001</v>
      </c>
      <c r="B3558" s="2">
        <v>-1.4323453650000001E-3</v>
      </c>
      <c r="C3558">
        <f t="shared" si="165"/>
        <v>409700.88885130885</v>
      </c>
      <c r="D3558">
        <f t="shared" si="166"/>
        <v>-1.8999264544293632E-3</v>
      </c>
      <c r="G3558">
        <f t="shared" si="167"/>
        <v>-1.8999264544293632E-3</v>
      </c>
    </row>
    <row r="3559" spans="1:7" x14ac:dyDescent="0.25">
      <c r="A3559" s="1">
        <v>732.36145020000004</v>
      </c>
      <c r="B3559" s="2">
        <v>8.703960921E-4</v>
      </c>
      <c r="C3559">
        <f t="shared" si="165"/>
        <v>409633.79478544812</v>
      </c>
      <c r="D3559">
        <f t="shared" si="166"/>
        <v>1.1545320015837984E-3</v>
      </c>
      <c r="G3559">
        <f t="shared" si="167"/>
        <v>1.1545320015837984E-3</v>
      </c>
    </row>
    <row r="3560" spans="1:7" x14ac:dyDescent="0.25">
      <c r="A3560" s="1">
        <v>732.48138429999995</v>
      </c>
      <c r="B3560" s="2">
        <v>1.524438267E-4</v>
      </c>
      <c r="C3560">
        <f t="shared" si="165"/>
        <v>409566.72269111214</v>
      </c>
      <c r="D3560">
        <f t="shared" si="166"/>
        <v>2.022082566391209E-4</v>
      </c>
      <c r="G3560">
        <f t="shared" si="167"/>
        <v>2.022082566391209E-4</v>
      </c>
    </row>
    <row r="3561" spans="1:7" x14ac:dyDescent="0.25">
      <c r="A3561" s="1">
        <v>732.60125730000004</v>
      </c>
      <c r="B3561" s="2">
        <v>1.3872553250000001E-4</v>
      </c>
      <c r="C3561">
        <f t="shared" si="165"/>
        <v>409499.70671037229</v>
      </c>
      <c r="D3561">
        <f t="shared" si="166"/>
        <v>1.8401170244408926E-4</v>
      </c>
      <c r="G3561">
        <f t="shared" si="167"/>
        <v>1.8401170244408926E-4</v>
      </c>
    </row>
    <row r="3562" spans="1:7" x14ac:dyDescent="0.25">
      <c r="A3562" s="1">
        <v>732.72119139999995</v>
      </c>
      <c r="B3562" s="2">
        <v>-2.0259818989999999E-3</v>
      </c>
      <c r="C3562">
        <f t="shared" si="165"/>
        <v>409432.67851554049</v>
      </c>
      <c r="D3562">
        <f t="shared" si="166"/>
        <v>-2.687352296563712E-3</v>
      </c>
      <c r="G3562">
        <f t="shared" si="167"/>
        <v>-2.687352296563712E-3</v>
      </c>
    </row>
    <row r="3563" spans="1:7" x14ac:dyDescent="0.25">
      <c r="A3563" s="1">
        <v>732.84106450000002</v>
      </c>
      <c r="B3563" s="2">
        <v>-8.1874080930000005E-4</v>
      </c>
      <c r="C3563">
        <f t="shared" si="165"/>
        <v>409365.70633454178</v>
      </c>
      <c r="D3563">
        <f t="shared" si="166"/>
        <v>-1.086014142203739E-3</v>
      </c>
      <c r="G3563">
        <f t="shared" si="167"/>
        <v>-1.086014142203739E-3</v>
      </c>
    </row>
    <row r="3564" spans="1:7" x14ac:dyDescent="0.25">
      <c r="A3564" s="1">
        <v>732.96099849999996</v>
      </c>
      <c r="B3564" s="2">
        <v>-2.3327881939999998E-3</v>
      </c>
      <c r="C3564">
        <f t="shared" si="165"/>
        <v>409298.72205198929</v>
      </c>
      <c r="D3564">
        <f t="shared" si="166"/>
        <v>-3.0943137812025501E-3</v>
      </c>
      <c r="G3564">
        <f t="shared" si="167"/>
        <v>-3.0943137812025501E-3</v>
      </c>
    </row>
    <row r="3565" spans="1:7" x14ac:dyDescent="0.25">
      <c r="A3565" s="1">
        <v>733.08093259999998</v>
      </c>
      <c r="B3565" s="2">
        <v>-6.9159537089999998E-4</v>
      </c>
      <c r="C3565">
        <f t="shared" si="165"/>
        <v>409231.75963122846</v>
      </c>
      <c r="D3565">
        <f t="shared" si="166"/>
        <v>-9.1736279045647438E-4</v>
      </c>
      <c r="G3565">
        <f t="shared" si="167"/>
        <v>-9.1736279045647438E-4</v>
      </c>
    </row>
    <row r="3566" spans="1:7" x14ac:dyDescent="0.25">
      <c r="A3566" s="1">
        <v>733.20080570000005</v>
      </c>
      <c r="B3566" s="2">
        <v>5.3250015479999995E-4</v>
      </c>
      <c r="C3566">
        <f t="shared" si="165"/>
        <v>409164.85315858945</v>
      </c>
      <c r="D3566">
        <f t="shared" si="166"/>
        <v>7.0633183575265104E-4</v>
      </c>
      <c r="G3566">
        <f t="shared" si="167"/>
        <v>7.0633183575265104E-4</v>
      </c>
    </row>
    <row r="3567" spans="1:7" x14ac:dyDescent="0.25">
      <c r="A3567" s="1">
        <v>733.32073969999999</v>
      </c>
      <c r="B3567" s="2">
        <v>1.693891361E-3</v>
      </c>
      <c r="C3567">
        <f t="shared" si="165"/>
        <v>409097.93458552583</v>
      </c>
      <c r="D3567">
        <f t="shared" si="166"/>
        <v>2.246852669986654E-3</v>
      </c>
      <c r="G3567">
        <f t="shared" si="167"/>
        <v>2.246852669986654E-3</v>
      </c>
    </row>
    <row r="3568" spans="1:7" x14ac:dyDescent="0.25">
      <c r="A3568" s="1">
        <v>733.44067380000001</v>
      </c>
      <c r="B3568" s="2">
        <v>8.7602602430000002E-5</v>
      </c>
      <c r="C3568">
        <f t="shared" si="165"/>
        <v>409031.03784206847</v>
      </c>
      <c r="D3568">
        <f t="shared" si="166"/>
        <v>1.1619997934898544E-4</v>
      </c>
      <c r="G3568">
        <f t="shared" si="167"/>
        <v>1.1619997934898544E-4</v>
      </c>
    </row>
    <row r="3569" spans="1:7" x14ac:dyDescent="0.25">
      <c r="A3569" s="1">
        <v>733.56054689999996</v>
      </c>
      <c r="B3569" s="2">
        <v>-1.2921202E-3</v>
      </c>
      <c r="C3569">
        <f t="shared" si="165"/>
        <v>408964.19698113407</v>
      </c>
      <c r="D3569">
        <f t="shared" si="166"/>
        <v>-1.7139255728890214E-3</v>
      </c>
      <c r="G3569">
        <f t="shared" si="167"/>
        <v>-1.7139255728890214E-3</v>
      </c>
    </row>
    <row r="3570" spans="1:7" x14ac:dyDescent="0.25">
      <c r="A3570" s="1">
        <v>733.68048099999999</v>
      </c>
      <c r="B3570" s="2">
        <v>-2.2004626229999999E-3</v>
      </c>
      <c r="C3570">
        <f t="shared" si="165"/>
        <v>408897.34396518586</v>
      </c>
      <c r="D3570">
        <f t="shared" si="166"/>
        <v>-2.9187912716991454E-3</v>
      </c>
      <c r="G3570">
        <f t="shared" si="167"/>
        <v>-2.9187912716991454E-3</v>
      </c>
    </row>
    <row r="3571" spans="1:7" x14ac:dyDescent="0.25">
      <c r="A3571" s="1">
        <v>733.80041500000004</v>
      </c>
      <c r="B3571" s="2">
        <v>2.2827354260000002E-3</v>
      </c>
      <c r="C3571">
        <f t="shared" si="165"/>
        <v>408830.51285818632</v>
      </c>
      <c r="D3571">
        <f t="shared" si="166"/>
        <v>3.0279215685670071E-3</v>
      </c>
      <c r="G3571">
        <f t="shared" si="167"/>
        <v>3.0279215685670071E-3</v>
      </c>
    </row>
    <row r="3572" spans="1:7" x14ac:dyDescent="0.25">
      <c r="A3572" s="1">
        <v>733.92028809999999</v>
      </c>
      <c r="B3572" s="2">
        <v>-8.3656969950000003E-4</v>
      </c>
      <c r="C3572">
        <f t="shared" si="165"/>
        <v>408763.73751249077</v>
      </c>
      <c r="D3572">
        <f t="shared" si="166"/>
        <v>-1.1096631733465154E-3</v>
      </c>
      <c r="G3572">
        <f t="shared" si="167"/>
        <v>-1.1096631733465154E-3</v>
      </c>
    </row>
    <row r="3573" spans="1:7" x14ac:dyDescent="0.25">
      <c r="A3573" s="1">
        <v>734.04022220000002</v>
      </c>
      <c r="B3573" s="2">
        <v>-9.8797364629999991E-4</v>
      </c>
      <c r="C3573">
        <f t="shared" si="165"/>
        <v>408696.95001299342</v>
      </c>
      <c r="D3573">
        <f t="shared" si="166"/>
        <v>-1.3104920871401769E-3</v>
      </c>
      <c r="G3573">
        <f t="shared" si="167"/>
        <v>-1.3104920871401769E-3</v>
      </c>
    </row>
    <row r="3574" spans="1:7" x14ac:dyDescent="0.25">
      <c r="A3574" s="1">
        <v>734.16015619999996</v>
      </c>
      <c r="B3574" s="2">
        <v>1.2473907549999999E-3</v>
      </c>
      <c r="C3574">
        <f t="shared" si="165"/>
        <v>408630.18439027626</v>
      </c>
      <c r="D3574">
        <f t="shared" si="166"/>
        <v>1.6545944521104492E-3</v>
      </c>
      <c r="G3574">
        <f t="shared" si="167"/>
        <v>1.6545944521104492E-3</v>
      </c>
    </row>
    <row r="3575" spans="1:7" x14ac:dyDescent="0.25">
      <c r="A3575" s="1">
        <v>734.28009029999998</v>
      </c>
      <c r="B3575" s="2">
        <v>1.7552259669999999E-4</v>
      </c>
      <c r="C3575">
        <f t="shared" si="165"/>
        <v>408563.44052230939</v>
      </c>
      <c r="D3575">
        <f t="shared" si="166"/>
        <v>2.3282096131924582E-4</v>
      </c>
      <c r="G3575">
        <f t="shared" si="167"/>
        <v>2.3282096131924582E-4</v>
      </c>
    </row>
    <row r="3576" spans="1:7" x14ac:dyDescent="0.25">
      <c r="A3576" s="1">
        <v>734.39996340000005</v>
      </c>
      <c r="B3576" s="2">
        <v>1.1177110719999999E-3</v>
      </c>
      <c r="C3576">
        <f t="shared" si="165"/>
        <v>408496.75238423352</v>
      </c>
      <c r="D3576">
        <f t="shared" si="166"/>
        <v>1.4825815658651589E-3</v>
      </c>
      <c r="G3576">
        <f t="shared" si="167"/>
        <v>1.4825815658651589E-3</v>
      </c>
    </row>
    <row r="3577" spans="1:7" x14ac:dyDescent="0.25">
      <c r="A3577" s="1">
        <v>734.51989749999996</v>
      </c>
      <c r="B3577" s="2">
        <v>-3.9377037319999998E-4</v>
      </c>
      <c r="C3577">
        <f t="shared" si="165"/>
        <v>408430.05209399381</v>
      </c>
      <c r="D3577">
        <f t="shared" si="166"/>
        <v>-5.2231449711376212E-4</v>
      </c>
      <c r="G3577">
        <f t="shared" si="167"/>
        <v>-5.2231449711376212E-4</v>
      </c>
    </row>
    <row r="3578" spans="1:7" x14ac:dyDescent="0.25">
      <c r="A3578" s="1">
        <v>734.63983150000001</v>
      </c>
      <c r="B3578" s="2">
        <v>-2.0450574810000001E-3</v>
      </c>
      <c r="C3578">
        <f t="shared" si="165"/>
        <v>408363.37363773881</v>
      </c>
      <c r="D3578">
        <f t="shared" si="166"/>
        <v>-2.7126549950336697E-3</v>
      </c>
      <c r="G3578">
        <f t="shared" si="167"/>
        <v>-2.7126549950336697E-3</v>
      </c>
    </row>
    <row r="3579" spans="1:7" x14ac:dyDescent="0.25">
      <c r="A3579" s="1">
        <v>734.75976560000004</v>
      </c>
      <c r="B3579" s="2">
        <v>-1.7501851540000001E-3</v>
      </c>
      <c r="C3579">
        <f t="shared" si="165"/>
        <v>408296.71689361212</v>
      </c>
      <c r="D3579">
        <f t="shared" si="166"/>
        <v>-2.3215232551362561E-3</v>
      </c>
      <c r="G3579">
        <f t="shared" si="167"/>
        <v>-2.3215232551362561E-3</v>
      </c>
    </row>
    <row r="3580" spans="1:7" x14ac:dyDescent="0.25">
      <c r="A3580" s="1">
        <v>734.87963869999999</v>
      </c>
      <c r="B3580" s="2">
        <v>-1.753824763E-3</v>
      </c>
      <c r="C3580">
        <f t="shared" si="165"/>
        <v>408230.11579242983</v>
      </c>
      <c r="D3580">
        <f t="shared" si="166"/>
        <v>-2.3263509940265057E-3</v>
      </c>
      <c r="G3580">
        <f t="shared" si="167"/>
        <v>-2.3263509940265057E-3</v>
      </c>
    </row>
    <row r="3581" spans="1:7" x14ac:dyDescent="0.25">
      <c r="A3581" s="1">
        <v>734.99957280000001</v>
      </c>
      <c r="B3581" s="2">
        <v>1.883113582E-4</v>
      </c>
      <c r="C3581">
        <f t="shared" si="165"/>
        <v>408163.50254074595</v>
      </c>
      <c r="D3581">
        <f t="shared" si="166"/>
        <v>2.4978454209170688E-4</v>
      </c>
      <c r="G3581">
        <f t="shared" si="167"/>
        <v>2.4978454209170688E-4</v>
      </c>
    </row>
    <row r="3582" spans="1:7" x14ac:dyDescent="0.25">
      <c r="A3582" s="1">
        <v>735.11950679999995</v>
      </c>
      <c r="B3582" s="2">
        <v>-1.5356478980000001E-3</v>
      </c>
      <c r="C3582">
        <f t="shared" si="165"/>
        <v>408096.91108036315</v>
      </c>
      <c r="D3582">
        <f t="shared" si="166"/>
        <v>-2.036951518392385E-3</v>
      </c>
      <c r="G3582">
        <f t="shared" si="167"/>
        <v>-2.036951518392385E-3</v>
      </c>
    </row>
    <row r="3583" spans="1:7" x14ac:dyDescent="0.25">
      <c r="A3583" s="1">
        <v>735.23944089999998</v>
      </c>
      <c r="B3583" s="2">
        <v>2.8103400839999998E-4</v>
      </c>
      <c r="C3583">
        <f t="shared" si="165"/>
        <v>408030.34128959774</v>
      </c>
      <c r="D3583">
        <f t="shared" si="166"/>
        <v>3.7277598001197418E-4</v>
      </c>
      <c r="G3583">
        <f t="shared" si="167"/>
        <v>3.7277598001197418E-4</v>
      </c>
    </row>
    <row r="3584" spans="1:7" x14ac:dyDescent="0.25">
      <c r="A3584" s="1">
        <v>735.359375</v>
      </c>
      <c r="B3584" s="2">
        <v>-4.0329468900000002E-4</v>
      </c>
      <c r="C3584">
        <f t="shared" si="165"/>
        <v>407963.79321335233</v>
      </c>
      <c r="D3584">
        <f t="shared" si="166"/>
        <v>-5.3494797224548055E-4</v>
      </c>
      <c r="G3584">
        <f t="shared" si="167"/>
        <v>-5.3494797224548055E-4</v>
      </c>
    </row>
    <row r="3585" spans="1:7" x14ac:dyDescent="0.25">
      <c r="A3585" s="1">
        <v>735.47924799999998</v>
      </c>
      <c r="B3585" s="2">
        <v>-4.9980031329999999E-4</v>
      </c>
      <c r="C3585">
        <f t="shared" si="165"/>
        <v>407897.3007271036</v>
      </c>
      <c r="D3585">
        <f t="shared" si="166"/>
        <v>-6.6295731488666063E-4</v>
      </c>
      <c r="G3585">
        <f t="shared" si="167"/>
        <v>-6.6295731488666063E-4</v>
      </c>
    </row>
    <row r="3586" spans="1:7" x14ac:dyDescent="0.25">
      <c r="A3586" s="1">
        <v>735.59918210000001</v>
      </c>
      <c r="B3586" s="2">
        <v>-1.037450391E-3</v>
      </c>
      <c r="C3586">
        <f t="shared" si="165"/>
        <v>407830.79603698762</v>
      </c>
      <c r="D3586">
        <f t="shared" si="166"/>
        <v>-1.3761202369087756E-3</v>
      </c>
      <c r="G3586">
        <f t="shared" si="167"/>
        <v>-1.3761202369087756E-3</v>
      </c>
    </row>
    <row r="3587" spans="1:7" x14ac:dyDescent="0.25">
      <c r="A3587" s="1">
        <v>735.71911620000003</v>
      </c>
      <c r="B3587" s="2">
        <v>-2.5462332999999997E-4</v>
      </c>
      <c r="C3587">
        <f t="shared" ref="C3587:C3649" si="168">(3*10^8)/A3587</f>
        <v>407764.31302954908</v>
      </c>
      <c r="D3587">
        <f t="shared" ref="D3587:D3649" si="169">B3587/$E$1</f>
        <v>-3.3774368417207652E-4</v>
      </c>
      <c r="G3587">
        <f t="shared" ref="G3587:G3649" si="170">D3587/MAX(D:D)</f>
        <v>-3.3774368417207652E-4</v>
      </c>
    </row>
    <row r="3588" spans="1:7" x14ac:dyDescent="0.25">
      <c r="A3588" s="1">
        <v>735.83905030000005</v>
      </c>
      <c r="B3588" s="2">
        <v>-2.3538633249999999E-3</v>
      </c>
      <c r="C3588">
        <f t="shared" si="168"/>
        <v>407697.85169418587</v>
      </c>
      <c r="D3588">
        <f t="shared" si="169"/>
        <v>-3.1222687701988423E-3</v>
      </c>
      <c r="G3588">
        <f t="shared" si="170"/>
        <v>-3.1222687701988423E-3</v>
      </c>
    </row>
    <row r="3589" spans="1:7" x14ac:dyDescent="0.25">
      <c r="A3589" s="1">
        <v>735.95898439999996</v>
      </c>
      <c r="B3589" s="2">
        <v>-4.5646767829999999E-4</v>
      </c>
      <c r="C3589">
        <f t="shared" si="168"/>
        <v>407631.41202030284</v>
      </c>
      <c r="D3589">
        <f t="shared" si="169"/>
        <v>-6.0547898487745108E-4</v>
      </c>
      <c r="G3589">
        <f t="shared" si="170"/>
        <v>-6.0547898487745108E-4</v>
      </c>
    </row>
    <row r="3590" spans="1:7" x14ac:dyDescent="0.25">
      <c r="A3590" s="1">
        <v>736.07891849999999</v>
      </c>
      <c r="B3590" s="2">
        <v>9.4319466730000004E-4</v>
      </c>
      <c r="C3590">
        <f t="shared" si="168"/>
        <v>407564.99399731145</v>
      </c>
      <c r="D3590">
        <f t="shared" si="169"/>
        <v>1.2510952622658655E-3</v>
      </c>
      <c r="G3590">
        <f t="shared" si="170"/>
        <v>1.2510952622658655E-3</v>
      </c>
    </row>
    <row r="3591" spans="1:7" x14ac:dyDescent="0.25">
      <c r="A3591" s="1">
        <v>736.19879149999997</v>
      </c>
      <c r="B3591" s="2">
        <v>3.8696985580000001E-4</v>
      </c>
      <c r="C3591">
        <f t="shared" si="168"/>
        <v>407498.63143452338</v>
      </c>
      <c r="D3591">
        <f t="shared" si="169"/>
        <v>5.1329398905209983E-4</v>
      </c>
      <c r="G3591">
        <f t="shared" si="170"/>
        <v>5.1329398905209983E-4</v>
      </c>
    </row>
    <row r="3592" spans="1:7" x14ac:dyDescent="0.25">
      <c r="A3592" s="1">
        <v>736.31872559999999</v>
      </c>
      <c r="B3592" s="2">
        <v>-7.7128870180000002E-4</v>
      </c>
      <c r="C3592">
        <f t="shared" si="168"/>
        <v>407432.25667056156</v>
      </c>
      <c r="D3592">
        <f t="shared" si="169"/>
        <v>-1.0230715610632778E-3</v>
      </c>
      <c r="G3592">
        <f t="shared" si="170"/>
        <v>-1.0230715610632778E-3</v>
      </c>
    </row>
    <row r="3593" spans="1:7" x14ac:dyDescent="0.25">
      <c r="A3593" s="1">
        <v>736.43865970000002</v>
      </c>
      <c r="B3593" s="2">
        <v>3.0950599470000001E-4</v>
      </c>
      <c r="C3593">
        <f t="shared" si="168"/>
        <v>407365.90352577332</v>
      </c>
      <c r="D3593">
        <f t="shared" si="169"/>
        <v>4.1054248612380176E-4</v>
      </c>
      <c r="G3593">
        <f t="shared" si="170"/>
        <v>4.1054248612380176E-4</v>
      </c>
    </row>
    <row r="3594" spans="1:7" x14ac:dyDescent="0.25">
      <c r="A3594" s="1">
        <v>736.55859380000004</v>
      </c>
      <c r="B3594" s="2">
        <v>-2.9279445300000001E-3</v>
      </c>
      <c r="C3594">
        <f t="shared" si="168"/>
        <v>407299.57198959775</v>
      </c>
      <c r="D3594">
        <f t="shared" si="169"/>
        <v>-3.8837555561530013E-3</v>
      </c>
      <c r="G3594">
        <f t="shared" si="170"/>
        <v>-3.8837555561530013E-3</v>
      </c>
    </row>
    <row r="3595" spans="1:7" x14ac:dyDescent="0.25">
      <c r="A3595" s="1">
        <v>736.67852779999998</v>
      </c>
      <c r="B3595" s="2">
        <v>-3.4634597249999998E-4</v>
      </c>
      <c r="C3595">
        <f t="shared" si="168"/>
        <v>407233.2621067607</v>
      </c>
      <c r="D3595">
        <f t="shared" si="169"/>
        <v>-4.5940866750234828E-4</v>
      </c>
      <c r="G3595">
        <f t="shared" si="170"/>
        <v>-4.5940866750234828E-4</v>
      </c>
    </row>
    <row r="3596" spans="1:7" x14ac:dyDescent="0.25">
      <c r="A3596" s="1">
        <v>736.79846190000001</v>
      </c>
      <c r="B3596" s="2">
        <v>-7.7968195550000004E-4</v>
      </c>
      <c r="C3596">
        <f t="shared" si="168"/>
        <v>407166.97375613783</v>
      </c>
      <c r="D3596">
        <f t="shared" si="169"/>
        <v>-1.0342047452331217E-3</v>
      </c>
      <c r="G3596">
        <f t="shared" si="170"/>
        <v>-1.0342047452331217E-3</v>
      </c>
    </row>
    <row r="3597" spans="1:7" x14ac:dyDescent="0.25">
      <c r="A3597" s="1">
        <v>736.91839600000003</v>
      </c>
      <c r="B3597" s="2">
        <v>1.8319144150000001E-3</v>
      </c>
      <c r="C3597">
        <f t="shared" si="168"/>
        <v>407100.70698248653</v>
      </c>
      <c r="D3597">
        <f t="shared" si="169"/>
        <v>2.4299325737748949E-3</v>
      </c>
      <c r="G3597">
        <f t="shared" si="170"/>
        <v>2.4299325737748949E-3</v>
      </c>
    </row>
    <row r="3598" spans="1:7" x14ac:dyDescent="0.25">
      <c r="A3598" s="1">
        <v>737.03833010000005</v>
      </c>
      <c r="B3598" s="2">
        <v>-1.3807339129999999E-3</v>
      </c>
      <c r="C3598">
        <f t="shared" si="168"/>
        <v>407034.46177527367</v>
      </c>
      <c r="D3598">
        <f t="shared" si="169"/>
        <v>-1.8314667341674754E-3</v>
      </c>
      <c r="G3598">
        <f t="shared" si="170"/>
        <v>-1.8314667341674754E-3</v>
      </c>
    </row>
    <row r="3599" spans="1:7" x14ac:dyDescent="0.25">
      <c r="A3599" s="1">
        <v>737.15826419999996</v>
      </c>
      <c r="B3599" s="2">
        <v>4.8127269839999998E-4</v>
      </c>
      <c r="C3599">
        <f t="shared" si="168"/>
        <v>406968.23812397273</v>
      </c>
      <c r="D3599">
        <f t="shared" si="169"/>
        <v>6.3838146429493576E-4</v>
      </c>
      <c r="G3599">
        <f t="shared" si="170"/>
        <v>6.3838146429493576E-4</v>
      </c>
    </row>
    <row r="3600" spans="1:7" x14ac:dyDescent="0.25">
      <c r="A3600" s="1">
        <v>737.27819820000002</v>
      </c>
      <c r="B3600" s="2">
        <v>-1.2324717830000001E-3</v>
      </c>
      <c r="C3600">
        <f t="shared" si="168"/>
        <v>406902.03607325384</v>
      </c>
      <c r="D3600">
        <f t="shared" si="169"/>
        <v>-1.6348052655997707E-3</v>
      </c>
      <c r="G3600">
        <f t="shared" si="170"/>
        <v>-1.6348052655997707E-3</v>
      </c>
    </row>
    <row r="3601" spans="1:7" x14ac:dyDescent="0.25">
      <c r="A3601" s="1">
        <v>737.39807129999997</v>
      </c>
      <c r="B3601" s="2">
        <v>-7.1170314909999998E-4</v>
      </c>
      <c r="C3601">
        <f t="shared" si="168"/>
        <v>406835.88915701036</v>
      </c>
      <c r="D3601">
        <f t="shared" si="169"/>
        <v>-9.4403463977123659E-4</v>
      </c>
      <c r="G3601">
        <f t="shared" si="170"/>
        <v>-9.4403463977123659E-4</v>
      </c>
    </row>
    <row r="3602" spans="1:7" x14ac:dyDescent="0.25">
      <c r="A3602" s="1">
        <v>737.51800539999999</v>
      </c>
      <c r="B3602" s="2">
        <v>1.844990038E-4</v>
      </c>
      <c r="C3602">
        <f t="shared" si="168"/>
        <v>406769.73009939212</v>
      </c>
      <c r="D3602">
        <f t="shared" si="169"/>
        <v>2.4472766603708288E-4</v>
      </c>
      <c r="G3602">
        <f t="shared" si="170"/>
        <v>2.4472766603708288E-4</v>
      </c>
    </row>
    <row r="3603" spans="1:7" x14ac:dyDescent="0.25">
      <c r="A3603" s="1">
        <v>737.63793950000002</v>
      </c>
      <c r="B3603" s="2">
        <v>9.4108085609999998E-4</v>
      </c>
      <c r="C3603">
        <f t="shared" si="168"/>
        <v>406703.59255565377</v>
      </c>
      <c r="D3603">
        <f t="shared" si="169"/>
        <v>1.2482914092869094E-3</v>
      </c>
      <c r="G3603">
        <f t="shared" si="170"/>
        <v>1.2482914092869094E-3</v>
      </c>
    </row>
    <row r="3604" spans="1:7" x14ac:dyDescent="0.25">
      <c r="A3604" s="1">
        <v>737.75787349999996</v>
      </c>
      <c r="B3604" s="2">
        <v>-2.7523830070000001E-3</v>
      </c>
      <c r="C3604">
        <f t="shared" si="168"/>
        <v>406637.47657042119</v>
      </c>
      <c r="D3604">
        <f t="shared" si="169"/>
        <v>-3.6508829612620273E-3</v>
      </c>
      <c r="G3604">
        <f t="shared" si="170"/>
        <v>-3.6508829612620273E-3</v>
      </c>
    </row>
    <row r="3605" spans="1:7" x14ac:dyDescent="0.25">
      <c r="A3605" s="1">
        <v>737.87780759999998</v>
      </c>
      <c r="B3605" s="2">
        <v>9.3897647460000004E-4</v>
      </c>
      <c r="C3605">
        <f t="shared" si="168"/>
        <v>406571.38202295487</v>
      </c>
      <c r="D3605">
        <f t="shared" si="169"/>
        <v>1.2455000642804894E-3</v>
      </c>
      <c r="G3605">
        <f t="shared" si="170"/>
        <v>1.2455000642804894E-3</v>
      </c>
    </row>
    <row r="3606" spans="1:7" x14ac:dyDescent="0.25">
      <c r="A3606" s="1">
        <v>737.99774170000001</v>
      </c>
      <c r="B3606" s="2">
        <v>-2.3633101960000001E-3</v>
      </c>
      <c r="C3606">
        <f t="shared" si="168"/>
        <v>406505.3089579122</v>
      </c>
      <c r="D3606">
        <f t="shared" si="169"/>
        <v>-3.1347995191111215E-3</v>
      </c>
      <c r="G3606">
        <f t="shared" si="170"/>
        <v>-3.1347995191111215E-3</v>
      </c>
    </row>
    <row r="3607" spans="1:7" x14ac:dyDescent="0.25">
      <c r="A3607" s="1">
        <v>738.11767580000003</v>
      </c>
      <c r="B3607" s="2">
        <v>-3.1523831420000002E-4</v>
      </c>
      <c r="C3607">
        <f t="shared" si="168"/>
        <v>406439.25736482139</v>
      </c>
      <c r="D3607">
        <f t="shared" si="169"/>
        <v>-4.1814608908815481E-4</v>
      </c>
      <c r="G3607">
        <f t="shared" si="170"/>
        <v>-4.1814608908815481E-4</v>
      </c>
    </row>
    <row r="3608" spans="1:7" x14ac:dyDescent="0.25">
      <c r="A3608" s="1">
        <v>738.23760990000005</v>
      </c>
      <c r="B3608" s="2">
        <v>-9.347227169E-4</v>
      </c>
      <c r="C3608">
        <f t="shared" si="168"/>
        <v>406373.22723321739</v>
      </c>
      <c r="D3608">
        <f t="shared" si="169"/>
        <v>-1.2398576913008675E-3</v>
      </c>
      <c r="G3608">
        <f t="shared" si="170"/>
        <v>-1.2398576913008675E-3</v>
      </c>
    </row>
    <row r="3609" spans="1:7" x14ac:dyDescent="0.25">
      <c r="A3609" s="1">
        <v>738.3575439</v>
      </c>
      <c r="B3609" s="2">
        <v>-2.2411169480000001E-3</v>
      </c>
      <c r="C3609">
        <f t="shared" si="168"/>
        <v>406307.21860767057</v>
      </c>
      <c r="D3609">
        <f t="shared" si="169"/>
        <v>-2.9727169724706693E-3</v>
      </c>
      <c r="G3609">
        <f t="shared" si="170"/>
        <v>-2.9727169724706693E-3</v>
      </c>
    </row>
    <row r="3610" spans="1:7" x14ac:dyDescent="0.25">
      <c r="A3610" s="1">
        <v>738.47747800000002</v>
      </c>
      <c r="B3610" s="2">
        <v>-1.9805817859999998E-3</v>
      </c>
      <c r="C3610">
        <f t="shared" si="168"/>
        <v>406241.23136765452</v>
      </c>
      <c r="D3610">
        <f t="shared" si="169"/>
        <v>-2.6271315719881257E-3</v>
      </c>
      <c r="G3610">
        <f t="shared" si="170"/>
        <v>-2.6271315719881257E-3</v>
      </c>
    </row>
    <row r="3611" spans="1:7" x14ac:dyDescent="0.25">
      <c r="A3611" s="1">
        <v>738.59741210000004</v>
      </c>
      <c r="B3611" s="2">
        <v>-4.5586249329999999E-4</v>
      </c>
      <c r="C3611">
        <f t="shared" si="168"/>
        <v>406175.26555777108</v>
      </c>
      <c r="D3611">
        <f t="shared" si="169"/>
        <v>-6.0467624063753524E-4</v>
      </c>
      <c r="G3611">
        <f t="shared" si="170"/>
        <v>-6.0467624063753524E-4</v>
      </c>
    </row>
    <row r="3612" spans="1:7" x14ac:dyDescent="0.25">
      <c r="A3612" s="1">
        <v>738.71734619999995</v>
      </c>
      <c r="B3612" s="2">
        <v>9.0048578569999998E-4</v>
      </c>
      <c r="C3612">
        <f t="shared" si="168"/>
        <v>406109.32116758247</v>
      </c>
      <c r="D3612">
        <f t="shared" si="169"/>
        <v>1.1944443064463299E-3</v>
      </c>
      <c r="G3612">
        <f t="shared" si="170"/>
        <v>1.1944443064463299E-3</v>
      </c>
    </row>
    <row r="3613" spans="1:7" x14ac:dyDescent="0.25">
      <c r="A3613" s="1">
        <v>738.83728029999997</v>
      </c>
      <c r="B3613" s="2">
        <v>8.4363616769999998E-4</v>
      </c>
      <c r="C3613">
        <f t="shared" si="168"/>
        <v>406043.39818665752</v>
      </c>
      <c r="D3613">
        <f t="shared" si="169"/>
        <v>1.1190364503512297E-3</v>
      </c>
      <c r="G3613">
        <f t="shared" si="170"/>
        <v>1.1190364503512297E-3</v>
      </c>
    </row>
    <row r="3614" spans="1:7" x14ac:dyDescent="0.25">
      <c r="A3614" s="1">
        <v>738.9572144</v>
      </c>
      <c r="B3614" s="2">
        <v>3.8702899469999997E-4</v>
      </c>
      <c r="C3614">
        <f t="shared" si="168"/>
        <v>405977.49660457205</v>
      </c>
      <c r="D3614">
        <f t="shared" si="169"/>
        <v>5.1337243351342969E-4</v>
      </c>
      <c r="G3614">
        <f t="shared" si="170"/>
        <v>5.1337243351342969E-4</v>
      </c>
    </row>
    <row r="3615" spans="1:7" x14ac:dyDescent="0.25">
      <c r="A3615" s="1">
        <v>739.07714840000006</v>
      </c>
      <c r="B3615" s="2">
        <v>1.72178098E-3</v>
      </c>
      <c r="C3615">
        <f t="shared" si="168"/>
        <v>405911.61646582978</v>
      </c>
      <c r="D3615">
        <f t="shared" si="169"/>
        <v>2.2838466982684127E-3</v>
      </c>
      <c r="G3615">
        <f t="shared" si="170"/>
        <v>2.2838466982684127E-3</v>
      </c>
    </row>
    <row r="3616" spans="1:7" x14ac:dyDescent="0.25">
      <c r="A3616" s="1">
        <v>739.19708249999996</v>
      </c>
      <c r="B3616" s="2">
        <v>-1.9569385330000001E-3</v>
      </c>
      <c r="C3616">
        <f t="shared" si="168"/>
        <v>405845.75765015959</v>
      </c>
      <c r="D3616">
        <f t="shared" si="169"/>
        <v>-2.5957701120070923E-3</v>
      </c>
      <c r="G3616">
        <f t="shared" si="170"/>
        <v>-2.5957701120070923E-3</v>
      </c>
    </row>
    <row r="3617" spans="1:7" x14ac:dyDescent="0.25">
      <c r="A3617" s="1">
        <v>739.31701659999999</v>
      </c>
      <c r="B3617" s="2">
        <v>1.9300956049999999E-4</v>
      </c>
      <c r="C3617">
        <f t="shared" si="168"/>
        <v>405779.92020209646</v>
      </c>
      <c r="D3617">
        <f t="shared" si="169"/>
        <v>2.5601644611160845E-4</v>
      </c>
      <c r="G3617">
        <f t="shared" si="170"/>
        <v>2.5601644611160845E-4</v>
      </c>
    </row>
    <row r="3618" spans="1:7" x14ac:dyDescent="0.25">
      <c r="A3618" s="1">
        <v>739.43695070000001</v>
      </c>
      <c r="B3618" s="2">
        <v>-3.5846434179999999E-4</v>
      </c>
      <c r="C3618">
        <f t="shared" si="168"/>
        <v>405714.10411124321</v>
      </c>
      <c r="D3618">
        <f t="shared" si="169"/>
        <v>-4.7548301031115451E-4</v>
      </c>
      <c r="G3618">
        <f t="shared" si="170"/>
        <v>-4.7548301031115451E-4</v>
      </c>
    </row>
    <row r="3619" spans="1:7" x14ac:dyDescent="0.25">
      <c r="A3619" s="1">
        <v>739.55694579999999</v>
      </c>
      <c r="B3619" s="2">
        <v>-8.9299393580000001E-4</v>
      </c>
      <c r="C3619">
        <f t="shared" si="168"/>
        <v>405648.27590860007</v>
      </c>
      <c r="D3619">
        <f t="shared" si="169"/>
        <v>-1.1845067842778381E-3</v>
      </c>
      <c r="G3619">
        <f t="shared" si="170"/>
        <v>-1.1845067842778381E-3</v>
      </c>
    </row>
    <row r="3620" spans="1:7" x14ac:dyDescent="0.25">
      <c r="A3620" s="1">
        <v>739.67687990000002</v>
      </c>
      <c r="B3620" s="2">
        <v>-2.2769439969999999E-3</v>
      </c>
      <c r="C3620">
        <f t="shared" si="168"/>
        <v>405582.5025118512</v>
      </c>
      <c r="D3620">
        <f t="shared" si="169"/>
        <v>-3.0202395601387883E-3</v>
      </c>
      <c r="G3620">
        <f t="shared" si="170"/>
        <v>-3.0202395601387883E-3</v>
      </c>
    </row>
    <row r="3621" spans="1:7" x14ac:dyDescent="0.25">
      <c r="A3621" s="1">
        <v>739.79681400000004</v>
      </c>
      <c r="B3621" s="2">
        <v>-4.0218399949999999E-4</v>
      </c>
      <c r="C3621">
        <f t="shared" si="168"/>
        <v>405516.75044115557</v>
      </c>
      <c r="D3621">
        <f t="shared" si="169"/>
        <v>-5.3347470440430803E-4</v>
      </c>
      <c r="G3621">
        <f t="shared" si="170"/>
        <v>-5.3347470440430803E-4</v>
      </c>
    </row>
    <row r="3622" spans="1:7" x14ac:dyDescent="0.25">
      <c r="A3622" s="1">
        <v>739.91674799999998</v>
      </c>
      <c r="B3622" s="2">
        <v>-5.093000946E-4</v>
      </c>
      <c r="C3622">
        <f t="shared" si="168"/>
        <v>405451.01974093984</v>
      </c>
      <c r="D3622">
        <f t="shared" si="169"/>
        <v>-6.7555824636882685E-4</v>
      </c>
      <c r="G3622">
        <f t="shared" si="170"/>
        <v>-6.7555824636882685E-4</v>
      </c>
    </row>
    <row r="3623" spans="1:7" x14ac:dyDescent="0.25">
      <c r="A3623" s="1">
        <v>740.03668210000001</v>
      </c>
      <c r="B3623" s="2">
        <v>3.9859386740000001E-4</v>
      </c>
      <c r="C3623">
        <f t="shared" si="168"/>
        <v>405385.31029122887</v>
      </c>
      <c r="D3623">
        <f t="shared" si="169"/>
        <v>5.2871259386982395E-4</v>
      </c>
      <c r="G3623">
        <f t="shared" si="170"/>
        <v>5.2871259386982395E-4</v>
      </c>
    </row>
    <row r="3624" spans="1:7" x14ac:dyDescent="0.25">
      <c r="A3624" s="1">
        <v>740.15661620000003</v>
      </c>
      <c r="B3624" s="2">
        <v>-3.248890862E-3</v>
      </c>
      <c r="C3624">
        <f t="shared" si="168"/>
        <v>405319.62213648047</v>
      </c>
      <c r="D3624">
        <f t="shared" si="169"/>
        <v>-4.3094730133522077E-3</v>
      </c>
      <c r="G3624">
        <f t="shared" si="170"/>
        <v>-4.3094730133522077E-3</v>
      </c>
    </row>
    <row r="3625" spans="1:7" x14ac:dyDescent="0.25">
      <c r="A3625" s="1">
        <v>740.27655030000005</v>
      </c>
      <c r="B3625" s="2">
        <v>-1.6106104010000001E-3</v>
      </c>
      <c r="C3625">
        <f t="shared" si="168"/>
        <v>405253.95526634442</v>
      </c>
      <c r="D3625">
        <f t="shared" si="169"/>
        <v>-2.1363851089356406E-3</v>
      </c>
      <c r="G3625">
        <f t="shared" si="170"/>
        <v>-2.1363851089356406E-3</v>
      </c>
    </row>
    <row r="3626" spans="1:7" x14ac:dyDescent="0.25">
      <c r="A3626" s="1">
        <v>740.39648439999996</v>
      </c>
      <c r="B3626" s="2">
        <v>-7.7172700550000002E-4</v>
      </c>
      <c r="C3626">
        <f t="shared" si="168"/>
        <v>405188.30967047741</v>
      </c>
      <c r="D3626">
        <f t="shared" si="169"/>
        <v>-1.0236529465412867E-3</v>
      </c>
      <c r="G3626">
        <f t="shared" si="170"/>
        <v>-1.0236529465412867E-3</v>
      </c>
    </row>
    <row r="3627" spans="1:7" x14ac:dyDescent="0.25">
      <c r="A3627" s="1">
        <v>740.51641849999999</v>
      </c>
      <c r="B3627" s="2">
        <v>-2.027499722E-3</v>
      </c>
      <c r="C3627">
        <f t="shared" si="168"/>
        <v>405122.68533854256</v>
      </c>
      <c r="D3627">
        <f t="shared" si="169"/>
        <v>-2.6893656043463928E-3</v>
      </c>
      <c r="G3627">
        <f t="shared" si="170"/>
        <v>-2.6893656043463928E-3</v>
      </c>
    </row>
    <row r="3628" spans="1:7" x14ac:dyDescent="0.25">
      <c r="A3628" s="1">
        <v>740.63635250000004</v>
      </c>
      <c r="B3628" s="2">
        <v>-2.5842564649999999E-3</v>
      </c>
      <c r="C3628">
        <f t="shared" si="168"/>
        <v>405057.08231490024</v>
      </c>
      <c r="D3628">
        <f t="shared" si="169"/>
        <v>-3.4278724551069493E-3</v>
      </c>
      <c r="G3628">
        <f t="shared" si="170"/>
        <v>-3.4278724551069493E-3</v>
      </c>
    </row>
    <row r="3629" spans="1:7" x14ac:dyDescent="0.25">
      <c r="A3629" s="1">
        <v>740.75634769999999</v>
      </c>
      <c r="B3629" s="2">
        <v>-2.597969957E-3</v>
      </c>
      <c r="C3629">
        <f t="shared" si="168"/>
        <v>404991.46707480855</v>
      </c>
      <c r="D3629">
        <f t="shared" si="169"/>
        <v>-3.4460626394507967E-3</v>
      </c>
      <c r="G3629">
        <f t="shared" si="170"/>
        <v>-3.4460626394507967E-3</v>
      </c>
    </row>
    <row r="3630" spans="1:7" x14ac:dyDescent="0.25">
      <c r="A3630" s="1">
        <v>740.87628170000005</v>
      </c>
      <c r="B3630" s="2">
        <v>-1.092699589E-3</v>
      </c>
      <c r="C3630">
        <f t="shared" si="168"/>
        <v>404925.90653816849</v>
      </c>
      <c r="D3630">
        <f t="shared" si="169"/>
        <v>-1.4494052248950394E-3</v>
      </c>
      <c r="G3630">
        <f t="shared" si="170"/>
        <v>-1.4494052248950394E-3</v>
      </c>
    </row>
    <row r="3631" spans="1:7" x14ac:dyDescent="0.25">
      <c r="A3631" s="1">
        <v>740.99621579999996</v>
      </c>
      <c r="B3631" s="2">
        <v>-1.796630328E-3</v>
      </c>
      <c r="C3631">
        <f t="shared" si="168"/>
        <v>404860.36716950266</v>
      </c>
      <c r="D3631">
        <f t="shared" si="169"/>
        <v>-2.38313019499826E-3</v>
      </c>
      <c r="G3631">
        <f t="shared" si="170"/>
        <v>-2.38313019499826E-3</v>
      </c>
    </row>
    <row r="3632" spans="1:7" x14ac:dyDescent="0.25">
      <c r="A3632" s="1">
        <v>741.11614989999998</v>
      </c>
      <c r="B3632" s="2">
        <v>-9.3570601889999996E-4</v>
      </c>
      <c r="C3632">
        <f t="shared" si="168"/>
        <v>404794.8490131803</v>
      </c>
      <c r="D3632">
        <f t="shared" si="169"/>
        <v>-1.2411619867090445E-3</v>
      </c>
      <c r="G3632">
        <f t="shared" si="170"/>
        <v>-1.2411619867090445E-3</v>
      </c>
    </row>
    <row r="3633" spans="1:7" x14ac:dyDescent="0.25">
      <c r="A3633" s="1">
        <v>741.23608400000001</v>
      </c>
      <c r="B3633" s="2">
        <v>3.6239179320000001E-3</v>
      </c>
      <c r="C3633">
        <f t="shared" si="168"/>
        <v>404729.35205890489</v>
      </c>
      <c r="D3633">
        <f t="shared" si="169"/>
        <v>4.8069255613416607E-3</v>
      </c>
      <c r="G3633">
        <f t="shared" si="170"/>
        <v>4.8069255613416607E-3</v>
      </c>
    </row>
    <row r="3634" spans="1:7" x14ac:dyDescent="0.25">
      <c r="A3634" s="1">
        <v>741.35601810000003</v>
      </c>
      <c r="B3634" s="2">
        <v>-4.6442484020000003E-4</v>
      </c>
      <c r="C3634">
        <f t="shared" si="168"/>
        <v>404663.87629638641</v>
      </c>
      <c r="D3634">
        <f t="shared" si="169"/>
        <v>-6.1603371753160216E-4</v>
      </c>
      <c r="G3634">
        <f t="shared" si="170"/>
        <v>-6.1603371753160216E-4</v>
      </c>
    </row>
    <row r="3635" spans="1:7" x14ac:dyDescent="0.25">
      <c r="A3635" s="1">
        <v>741.47595209999997</v>
      </c>
      <c r="B3635" s="2">
        <v>-1.2035525869999999E-3</v>
      </c>
      <c r="C3635">
        <f t="shared" si="168"/>
        <v>404598.42176990816</v>
      </c>
      <c r="D3635">
        <f t="shared" si="169"/>
        <v>-1.5964455606963181E-3</v>
      </c>
      <c r="G3635">
        <f t="shared" si="170"/>
        <v>-1.5964455606963181E-3</v>
      </c>
    </row>
    <row r="3636" spans="1:7" x14ac:dyDescent="0.25">
      <c r="A3636" s="1">
        <v>741.59594730000003</v>
      </c>
      <c r="B3636" s="2">
        <v>-2.1040248679999999E-3</v>
      </c>
      <c r="C3636">
        <f t="shared" si="168"/>
        <v>404532.9550306187</v>
      </c>
      <c r="D3636">
        <f t="shared" si="169"/>
        <v>-2.7908719539092787E-3</v>
      </c>
      <c r="G3636">
        <f t="shared" si="170"/>
        <v>-2.7908719539092787E-3</v>
      </c>
    </row>
    <row r="3637" spans="1:7" x14ac:dyDescent="0.25">
      <c r="A3637" s="1">
        <v>741.71588129999998</v>
      </c>
      <c r="B3637" s="2">
        <v>-8.4460369540000004E-4</v>
      </c>
      <c r="C3637">
        <f t="shared" si="168"/>
        <v>404467.54284698906</v>
      </c>
      <c r="D3637">
        <f t="shared" si="169"/>
        <v>-1.1203198220278807E-3</v>
      </c>
      <c r="G3637">
        <f t="shared" si="170"/>
        <v>-1.1203198220278807E-3</v>
      </c>
    </row>
    <row r="3638" spans="1:7" x14ac:dyDescent="0.25">
      <c r="A3638" s="1">
        <v>741.8358154</v>
      </c>
      <c r="B3638" s="2">
        <v>-1.56782032E-3</v>
      </c>
      <c r="C3638">
        <f t="shared" si="168"/>
        <v>404402.15175946872</v>
      </c>
      <c r="D3638">
        <f t="shared" si="169"/>
        <v>-2.0796264466286102E-3</v>
      </c>
      <c r="G3638">
        <f t="shared" si="170"/>
        <v>-2.0796264466286102E-3</v>
      </c>
    </row>
    <row r="3639" spans="1:7" x14ac:dyDescent="0.25">
      <c r="A3639" s="1">
        <v>741.95574950000002</v>
      </c>
      <c r="B3639" s="2">
        <v>1.221978338E-3</v>
      </c>
      <c r="C3639">
        <f t="shared" si="168"/>
        <v>404336.78181234986</v>
      </c>
      <c r="D3639">
        <f t="shared" si="169"/>
        <v>1.6208862944907328E-3</v>
      </c>
      <c r="G3639">
        <f t="shared" si="170"/>
        <v>1.6208862944907328E-3</v>
      </c>
    </row>
    <row r="3640" spans="1:7" x14ac:dyDescent="0.25">
      <c r="A3640" s="1">
        <v>742.07568360000005</v>
      </c>
      <c r="B3640" s="2">
        <v>-1.1851094899999999E-3</v>
      </c>
      <c r="C3640">
        <f t="shared" si="168"/>
        <v>404271.43299538241</v>
      </c>
      <c r="D3640">
        <f t="shared" si="169"/>
        <v>-1.5719818183977513E-3</v>
      </c>
      <c r="G3640">
        <f t="shared" si="170"/>
        <v>-1.5719818183977513E-3</v>
      </c>
    </row>
    <row r="3641" spans="1:7" x14ac:dyDescent="0.25">
      <c r="A3641" s="1">
        <v>742.19567870000003</v>
      </c>
      <c r="B3641" s="2">
        <v>-4.5703112850000002E-4</v>
      </c>
      <c r="C3641">
        <f t="shared" si="168"/>
        <v>404206.07207720191</v>
      </c>
      <c r="D3641">
        <f t="shared" si="169"/>
        <v>-6.062263702266078E-4</v>
      </c>
      <c r="G3641">
        <f t="shared" si="170"/>
        <v>-6.062263702266078E-4</v>
      </c>
    </row>
    <row r="3642" spans="1:7" x14ac:dyDescent="0.25">
      <c r="A3642" s="1">
        <v>742.31561280000005</v>
      </c>
      <c r="B3642" s="2">
        <v>-7.7181583039999998E-4</v>
      </c>
      <c r="C3642">
        <f t="shared" si="168"/>
        <v>404140.76550054742</v>
      </c>
      <c r="D3642">
        <f t="shared" si="169"/>
        <v>-1.0237707678303735E-3</v>
      </c>
      <c r="G3642">
        <f t="shared" si="170"/>
        <v>-1.0237707678303735E-3</v>
      </c>
    </row>
    <row r="3643" spans="1:7" x14ac:dyDescent="0.25">
      <c r="A3643" s="1">
        <v>742.43554689999996</v>
      </c>
      <c r="B3643" s="2">
        <v>8.941052365E-4</v>
      </c>
      <c r="C3643">
        <f t="shared" si="168"/>
        <v>404075.48002332862</v>
      </c>
      <c r="D3643">
        <f t="shared" si="169"/>
        <v>1.1859808628418135E-3</v>
      </c>
      <c r="G3643">
        <f t="shared" si="170"/>
        <v>1.1859808628418135E-3</v>
      </c>
    </row>
    <row r="3644" spans="1:7" x14ac:dyDescent="0.25">
      <c r="A3644" s="1">
        <v>742.55548099999999</v>
      </c>
      <c r="B3644" s="2">
        <v>-8.0074584109999999E-3</v>
      </c>
      <c r="C3644">
        <f t="shared" si="168"/>
        <v>404010.21563532169</v>
      </c>
      <c r="D3644">
        <f t="shared" si="169"/>
        <v>-1.0621448178318232E-2</v>
      </c>
      <c r="G3644">
        <f t="shared" si="170"/>
        <v>-1.0621448178318232E-2</v>
      </c>
    </row>
    <row r="3645" spans="1:7" x14ac:dyDescent="0.25">
      <c r="A3645" s="1">
        <v>742.67547609999997</v>
      </c>
      <c r="B3645" s="2">
        <v>-7.3742023669999997E-3</v>
      </c>
      <c r="C3645">
        <f t="shared" si="168"/>
        <v>403944.9391480991</v>
      </c>
      <c r="D3645">
        <f t="shared" si="169"/>
        <v>-9.7814692599496964E-3</v>
      </c>
      <c r="G3645">
        <f t="shared" si="170"/>
        <v>-9.7814692599496964E-3</v>
      </c>
    </row>
    <row r="3646" spans="1:7" x14ac:dyDescent="0.25">
      <c r="A3646" s="1">
        <v>742.79541019999999</v>
      </c>
      <c r="B3646" s="2">
        <v>-8.2377484069999993E-3</v>
      </c>
      <c r="C3646">
        <f t="shared" si="168"/>
        <v>403879.71691858472</v>
      </c>
      <c r="D3646">
        <f t="shared" si="169"/>
        <v>-1.0926915048447582E-2</v>
      </c>
      <c r="G3646">
        <f t="shared" si="170"/>
        <v>-1.0926915048447582E-2</v>
      </c>
    </row>
    <row r="3647" spans="1:7" x14ac:dyDescent="0.25">
      <c r="A3647" s="1">
        <v>742.91534420000005</v>
      </c>
      <c r="B3647" s="2">
        <v>-7.3683867230000004E-3</v>
      </c>
      <c r="C3647">
        <f t="shared" si="168"/>
        <v>403814.51580200111</v>
      </c>
      <c r="D3647">
        <f t="shared" si="169"/>
        <v>-9.7737551316709054E-3</v>
      </c>
      <c r="G3647">
        <f t="shared" si="170"/>
        <v>-9.7737551316709054E-3</v>
      </c>
    </row>
    <row r="3648" spans="1:7" x14ac:dyDescent="0.25">
      <c r="A3648" s="1">
        <v>743.03527829999996</v>
      </c>
      <c r="B3648" s="2">
        <v>-8.0432696269999993E-3</v>
      </c>
      <c r="C3648">
        <f t="shared" si="168"/>
        <v>403749.33567942277</v>
      </c>
      <c r="D3648">
        <f t="shared" si="169"/>
        <v>-1.0668949764392539E-2</v>
      </c>
      <c r="G3648">
        <f t="shared" si="170"/>
        <v>-1.0668949764392539E-2</v>
      </c>
    </row>
    <row r="3649" spans="1:7" x14ac:dyDescent="0.25">
      <c r="A3649" s="1">
        <v>743.15527340000006</v>
      </c>
      <c r="B3649" s="2">
        <v>-7.4875750580000004E-3</v>
      </c>
      <c r="C3649">
        <f t="shared" si="168"/>
        <v>403684.14345964859</v>
      </c>
      <c r="D3649">
        <f t="shared" si="169"/>
        <v>-9.9318518283610137E-3</v>
      </c>
      <c r="G3649">
        <f t="shared" si="170"/>
        <v>-9.9318518283610137E-3</v>
      </c>
    </row>
  </sheetData>
  <conditionalFormatting sqref="D1:D1048576">
    <cfRule type="cellIs" dxfId="0" priority="2" operator="between">
      <formula>0.48</formula>
      <formula>0.52</formula>
    </cfRule>
    <cfRule type="cellIs" dxfId="1" priority="3" operator="between">
      <formula>0.48</formula>
      <formula>0.52</formula>
    </cfRule>
    <cfRule type="cellIs" dxfId="2" priority="4" operator="between">
      <formula>0.48</formula>
      <formula>0.52</formula>
    </cfRule>
    <cfRule type="cellIs" dxfId="3" priority="1" operator="between">
      <formula>0.48</formula>
      <formula>0.52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workbookViewId="0">
      <selection sqref="A1:A4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10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E20371706DC48BBEAA473B31A5F43" ma:contentTypeVersion="14" ma:contentTypeDescription="Create a new document." ma:contentTypeScope="" ma:versionID="412b68d8999948820ab15356294e75af">
  <xsd:schema xmlns:xsd="http://www.w3.org/2001/XMLSchema" xmlns:xs="http://www.w3.org/2001/XMLSchema" xmlns:p="http://schemas.microsoft.com/office/2006/metadata/properties" xmlns:ns3="60a7a14d-0b19-4ef2-8dcb-e479b5f630de" xmlns:ns4="889fb28d-59ae-4288-b581-d67a200689ba" targetNamespace="http://schemas.microsoft.com/office/2006/metadata/properties" ma:root="true" ma:fieldsID="12ecfc627892faa0bcbfddc60611e5f1" ns3:_="" ns4:_="">
    <xsd:import namespace="60a7a14d-0b19-4ef2-8dcb-e479b5f630de"/>
    <xsd:import namespace="889fb28d-59ae-4288-b581-d67a200689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7a14d-0b19-4ef2-8dcb-e479b5f630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fb28d-59ae-4288-b581-d67a200689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840557-D740-4593-B8CC-19CD90A06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a7a14d-0b19-4ef2-8dcb-e479b5f630de"/>
    <ds:schemaRef ds:uri="889fb28d-59ae-4288-b581-d67a20068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97966D-247D-4C7B-B90F-E04BFD3DC06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89fb28d-59ae-4288-b581-d67a200689ba"/>
    <ds:schemaRef ds:uri="http://purl.org/dc/elements/1.1/"/>
    <ds:schemaRef ds:uri="http://schemas.microsoft.com/office/2006/metadata/properties"/>
    <ds:schemaRef ds:uri="http://schemas.microsoft.com/office/infopath/2007/PartnerControls"/>
    <ds:schemaRef ds:uri="60a7a14d-0b19-4ef2-8dcb-e479b5f630d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7A4006-187E-457E-9A1A-EB7E790791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697nm red LED spectra (high res</vt:lpstr>
      <vt:lpstr>Header Info 697nm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Don P.</dc:creator>
  <cp:lastModifiedBy>Castleberry, Connor</cp:lastModifiedBy>
  <dcterms:created xsi:type="dcterms:W3CDTF">2022-09-13T17:41:22Z</dcterms:created>
  <dcterms:modified xsi:type="dcterms:W3CDTF">2022-09-13T19:49:56Z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0x010100D37E20371706DC48BBEAA473B31A5F43</vt:lpwstr>
  </property>
</Properties>
</file>