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njiv\Cybersecurity\Projects\GRC Project NIST\"/>
    </mc:Choice>
  </mc:AlternateContent>
  <xr:revisionPtr revIDLastSave="0" documentId="13_ncr:1_{FC6129BC-5270-4CF9-A449-CDD88B5D2602}" xr6:coauthVersionLast="47" xr6:coauthVersionMax="47" xr10:uidLastSave="{00000000-0000-0000-0000-000000000000}"/>
  <bookViews>
    <workbookView xWindow="-110" yWindow="-110" windowWidth="19420" windowHeight="11020" xr2:uid="{21C50051-C20E-48AF-B14F-744CC3A5A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<sst xmlns="http://schemas.openxmlformats.org/spreadsheetml/2006/main" count="85" uniqueCount="71">
  <si>
    <t>NIST CSF GAP ANALYSIS</t>
  </si>
  <si>
    <t>CSF Function</t>
  </si>
  <si>
    <t>Catergory</t>
  </si>
  <si>
    <t>Current State</t>
  </si>
  <si>
    <t>Target State</t>
  </si>
  <si>
    <t>Gap</t>
  </si>
  <si>
    <t>Priority</t>
  </si>
  <si>
    <t>Recommendation</t>
  </si>
  <si>
    <t>Identify</t>
  </si>
  <si>
    <t>Protect</t>
  </si>
  <si>
    <t>Detect</t>
  </si>
  <si>
    <t>Respond</t>
  </si>
  <si>
    <t>Recover</t>
  </si>
  <si>
    <t>Asset Management</t>
  </si>
  <si>
    <t>Risk Management</t>
  </si>
  <si>
    <t>Access Control</t>
  </si>
  <si>
    <t>Security Awareness</t>
  </si>
  <si>
    <t>Data Protection</t>
  </si>
  <si>
    <t>Security Monitoring</t>
  </si>
  <si>
    <t>Threat Detection</t>
  </si>
  <si>
    <t>Incident Response</t>
  </si>
  <si>
    <t>Communication</t>
  </si>
  <si>
    <t>Backup Strategy</t>
  </si>
  <si>
    <t>Disaster Recovery</t>
  </si>
  <si>
    <t>Partial asset tracking</t>
  </si>
  <si>
    <t>Informational risk handling</t>
  </si>
  <si>
    <t>Password authentication</t>
  </si>
  <si>
    <t>No training</t>
  </si>
  <si>
    <t>Limited encryption</t>
  </si>
  <si>
    <t>Basic log collection</t>
  </si>
  <si>
    <t>Reactive detection</t>
  </si>
  <si>
    <t>No formal procedures</t>
  </si>
  <si>
    <t>Informal communication</t>
  </si>
  <si>
    <t>Weekly manual backups</t>
  </si>
  <si>
    <t>No DR plan</t>
  </si>
  <si>
    <t>Complete asset inventry</t>
  </si>
  <si>
    <t>Formal risk program</t>
  </si>
  <si>
    <t>Multi-factor authentication</t>
  </si>
  <si>
    <t>Annual awareness training</t>
  </si>
  <si>
    <t>Encryption for sensitive data</t>
  </si>
  <si>
    <t>Centralized monitoring</t>
  </si>
  <si>
    <t>Proactive threat monitoring</t>
  </si>
  <si>
    <t>Documented IR plan</t>
  </si>
  <si>
    <t>Defined escalation process</t>
  </si>
  <si>
    <t>Automated backups</t>
  </si>
  <si>
    <t>Tested DR strategy</t>
  </si>
  <si>
    <t>Missing asset visibility</t>
  </si>
  <si>
    <t>No structured risk process</t>
  </si>
  <si>
    <t>No MFA deployed</t>
  </si>
  <si>
    <t>Staff unaware of threats</t>
  </si>
  <si>
    <t>weak encryption practices</t>
  </si>
  <si>
    <t>No SIEM system</t>
  </si>
  <si>
    <t>Limited detection capability</t>
  </si>
  <si>
    <t>Missing response framework</t>
  </si>
  <si>
    <t>No defined reporting</t>
  </si>
  <si>
    <t>Backup delays</t>
  </si>
  <si>
    <t>No recovery testing</t>
  </si>
  <si>
    <t>High</t>
  </si>
  <si>
    <t>Critical</t>
  </si>
  <si>
    <t>Medium</t>
  </si>
  <si>
    <t>Implement asset management system</t>
  </si>
  <si>
    <t>Establish risk register</t>
  </si>
  <si>
    <t>Deploy MFA</t>
  </si>
  <si>
    <t>Launch training program</t>
  </si>
  <si>
    <t>Implement encryption</t>
  </si>
  <si>
    <t>Deploy SIEM</t>
  </si>
  <si>
    <t>Implement Intrusion Detection System (IDS)</t>
  </si>
  <si>
    <t>Create incident response plan</t>
  </si>
  <si>
    <t>Define IR communication flow</t>
  </si>
  <si>
    <t>Implement automated backup</t>
  </si>
  <si>
    <t>Develop DR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</si>
</sst>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Bahnschrift"/>
      <family val="2"/>
    </font>
    <font>
      <b/>
      <sz val="24"/>
      <color theme="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Count of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 w="28575">
            <a:solidFill>
              <a:schemeClr val="accent2">
                <a:lumMod val="60000"/>
                <a:lumOff val="40000"/>
              </a:schemeClr>
            </a:solidFill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>
                <a:lumMod val="75000"/>
              </a:schemeClr>
            </a:solidFill>
            <a:ln w="28575"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Critical</c:v>
              </c:pt>
              <c:pt idx="1">
                <c:v>High</c:v>
              </c:pt>
              <c:pt idx="2">
                <c:v>Medium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5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DCEF-4246-B758-9D6F34234E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66699552"/>
        <c:axId val="2066704128"/>
      </c:barChart>
      <c:catAx>
        <c:axId val="20666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704128"/>
        <c:crosses val="autoZero"/>
        <c:auto val="1"/>
        <c:lblAlgn val="ctr"/>
        <c:lblOffset val="100"/>
        <c:noMultiLvlLbl val="0"/>
      </c:catAx>
      <c:valAx>
        <c:axId val="206670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6669955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57150" cap="flat" cmpd="sng" algn="ctr">
      <a:solidFill>
        <a:schemeClr val="accent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35276</xdr:colOff>
      <xdr:row>2</xdr:row>
      <xdr:rowOff>8820</xdr:rowOff>
    </xdr:from>
    <xdr:to>
      <xdr:col>17</xdr:col>
      <xdr:colOff>361597</xdr:colOff>
      <xdr:row>7</xdr:row>
      <xdr:rowOff>573264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C6920D-3B3B-4316-87E0-136167AD2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DAAE-689B-49DE-86C2-FD88D0861A2F}">
  <dimension ref="A2:G15"/>
  <sheetViews>
    <sheetView tabSelected="1" topLeftCell="C1" zoomScale="72" zoomScaleNormal="55" workbookViewId="0">
      <selection activeCell="S8" sqref="S8"/>
    </sheetView>
  </sheetViews>
  <sheetFormatPr defaultRowHeight="14.5" x14ac:dyDescent="0.35"/>
  <cols>
    <col min="1" max="7" width="22.36328125" customWidth="1"/>
  </cols>
  <sheetData>
    <row r="2" spans="1:7" ht="15" thickBot="1" x14ac:dyDescent="0.4"/>
    <row r="3" spans="1:7" ht="58.5" customHeight="1" thickBot="1" x14ac:dyDescent="0.4">
      <c r="A3" s="6" t="s">
        <v>0</v>
      </c>
      <c r="B3" s="7"/>
      <c r="C3" s="7"/>
      <c r="D3" s="7"/>
      <c r="E3" s="7"/>
      <c r="F3" s="7"/>
      <c r="G3" s="8"/>
    </row>
    <row r="4" spans="1:7" ht="58.5" customHeight="1" thickBot="1" x14ac:dyDescent="0.4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</row>
    <row r="5" spans="1:7" ht="52" customHeight="1" x14ac:dyDescent="0.35">
      <c r="A5" s="4" t="s">
        <v>8</v>
      </c>
      <c r="B5" s="4" t="s">
        <v>13</v>
      </c>
      <c r="C5" s="4" t="s">
        <v>24</v>
      </c>
      <c r="D5" s="4" t="s">
        <v>35</v>
      </c>
      <c r="E5" s="4" t="s">
        <v>46</v>
      </c>
      <c r="F5" s="4" t="s">
        <v>57</v>
      </c>
      <c r="G5" s="4" t="s">
        <v>60</v>
      </c>
    </row>
    <row r="6" spans="1:7" ht="52" customHeight="1" x14ac:dyDescent="0.35">
      <c r="A6" s="5" t="s">
        <v>8</v>
      </c>
      <c r="B6" s="5" t="s">
        <v>14</v>
      </c>
      <c r="C6" s="5" t="s">
        <v>25</v>
      </c>
      <c r="D6" s="5" t="s">
        <v>36</v>
      </c>
      <c r="E6" s="5" t="s">
        <v>47</v>
      </c>
      <c r="F6" s="5" t="s">
        <v>57</v>
      </c>
      <c r="G6" s="5" t="s">
        <v>61</v>
      </c>
    </row>
    <row r="7" spans="1:7" ht="52" customHeight="1" x14ac:dyDescent="0.35">
      <c r="A7" s="5" t="s">
        <v>9</v>
      </c>
      <c r="B7" s="5" t="s">
        <v>15</v>
      </c>
      <c r="C7" s="5" t="s">
        <v>26</v>
      </c>
      <c r="D7" s="5" t="s">
        <v>37</v>
      </c>
      <c r="E7" s="5" t="s">
        <v>48</v>
      </c>
      <c r="F7" s="5" t="s">
        <v>58</v>
      </c>
      <c r="G7" s="5" t="s">
        <v>62</v>
      </c>
    </row>
    <row r="8" spans="1:7" ht="52" customHeight="1" x14ac:dyDescent="0.35">
      <c r="A8" s="5" t="s">
        <v>9</v>
      </c>
      <c r="B8" s="5" t="s">
        <v>16</v>
      </c>
      <c r="C8" s="5" t="s">
        <v>27</v>
      </c>
      <c r="D8" s="5" t="s">
        <v>38</v>
      </c>
      <c r="E8" s="5" t="s">
        <v>49</v>
      </c>
      <c r="F8" s="5" t="s">
        <v>57</v>
      </c>
      <c r="G8" s="5" t="s">
        <v>63</v>
      </c>
    </row>
    <row r="9" spans="1:7" ht="52" customHeight="1" x14ac:dyDescent="0.35">
      <c r="A9" s="5" t="s">
        <v>9</v>
      </c>
      <c r="B9" s="5" t="s">
        <v>17</v>
      </c>
      <c r="C9" s="5" t="s">
        <v>28</v>
      </c>
      <c r="D9" s="5" t="s">
        <v>39</v>
      </c>
      <c r="E9" s="5" t="s">
        <v>50</v>
      </c>
      <c r="F9" s="5" t="s">
        <v>59</v>
      </c>
      <c r="G9" s="5" t="s">
        <v>64</v>
      </c>
    </row>
    <row r="10" spans="1:7" ht="52" customHeight="1" x14ac:dyDescent="0.35">
      <c r="A10" s="5" t="s">
        <v>10</v>
      </c>
      <c r="B10" s="5" t="s">
        <v>18</v>
      </c>
      <c r="C10" s="5" t="s">
        <v>29</v>
      </c>
      <c r="D10" s="5" t="s">
        <v>40</v>
      </c>
      <c r="E10" s="5" t="s">
        <v>51</v>
      </c>
      <c r="F10" s="5" t="s">
        <v>57</v>
      </c>
      <c r="G10" s="5" t="s">
        <v>65</v>
      </c>
    </row>
    <row r="11" spans="1:7" ht="52" customHeight="1" x14ac:dyDescent="0.35">
      <c r="A11" s="5" t="s">
        <v>10</v>
      </c>
      <c r="B11" s="5" t="s">
        <v>19</v>
      </c>
      <c r="C11" s="5" t="s">
        <v>30</v>
      </c>
      <c r="D11" s="5" t="s">
        <v>41</v>
      </c>
      <c r="E11" s="5" t="s">
        <v>52</v>
      </c>
      <c r="F11" s="5" t="s">
        <v>59</v>
      </c>
      <c r="G11" s="5" t="s">
        <v>66</v>
      </c>
    </row>
    <row r="12" spans="1:7" ht="52" customHeight="1" x14ac:dyDescent="0.35">
      <c r="A12" s="5" t="s">
        <v>11</v>
      </c>
      <c r="B12" s="5" t="s">
        <v>20</v>
      </c>
      <c r="C12" s="5" t="s">
        <v>31</v>
      </c>
      <c r="D12" s="5" t="s">
        <v>42</v>
      </c>
      <c r="E12" s="5" t="s">
        <v>53</v>
      </c>
      <c r="F12" s="5" t="s">
        <v>58</v>
      </c>
      <c r="G12" s="5" t="s">
        <v>67</v>
      </c>
    </row>
    <row r="13" spans="1:7" ht="52" customHeight="1" x14ac:dyDescent="0.35">
      <c r="A13" s="5" t="s">
        <v>11</v>
      </c>
      <c r="B13" s="5" t="s">
        <v>21</v>
      </c>
      <c r="C13" s="5" t="s">
        <v>32</v>
      </c>
      <c r="D13" s="5" t="s">
        <v>43</v>
      </c>
      <c r="E13" s="5" t="s">
        <v>54</v>
      </c>
      <c r="F13" s="5" t="s">
        <v>59</v>
      </c>
      <c r="G13" s="5" t="s">
        <v>68</v>
      </c>
    </row>
    <row r="14" spans="1:7" ht="52" customHeight="1" x14ac:dyDescent="0.35">
      <c r="A14" s="5" t="s">
        <v>12</v>
      </c>
      <c r="B14" s="5" t="s">
        <v>22</v>
      </c>
      <c r="C14" s="5" t="s">
        <v>33</v>
      </c>
      <c r="D14" s="5" t="s">
        <v>44</v>
      </c>
      <c r="E14" s="5" t="s">
        <v>55</v>
      </c>
      <c r="F14" s="5" t="s">
        <v>59</v>
      </c>
      <c r="G14" s="5" t="s">
        <v>69</v>
      </c>
    </row>
    <row r="15" spans="1:7" ht="52" customHeight="1" x14ac:dyDescent="0.35">
      <c r="A15" s="5" t="s">
        <v>12</v>
      </c>
      <c r="B15" s="5" t="s">
        <v>23</v>
      </c>
      <c r="C15" s="5" t="s">
        <v>34</v>
      </c>
      <c r="D15" s="5" t="s">
        <v>45</v>
      </c>
      <c r="E15" s="5" t="s">
        <v>56</v>
      </c>
      <c r="F15" s="5" t="s">
        <v>57</v>
      </c>
      <c r="G15" s="5" t="s">
        <v>70</v>
      </c>
    </row>
  </sheetData>
  <mergeCells count="1"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2026-03-11T17:11:22Z</dcterms:created>
  <dcterms:modified xsi:type="dcterms:W3CDTF">2026-03-13T10:14:50Z</dcterms:modified>
</cp:coreProperties>
</file>