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bb0d295c9c231f/Desktop/GPU/Ravishka_RungeKuttaProject/"/>
    </mc:Choice>
  </mc:AlternateContent>
  <xr:revisionPtr revIDLastSave="16" documentId="8_{5DE9E763-924E-4C58-8F4A-A1886CE7CCE8}" xr6:coauthVersionLast="45" xr6:coauthVersionMax="45" xr10:uidLastSave="{C52272BE-CD57-4D6E-BBAC-6F539501CEF0}"/>
  <bookViews>
    <workbookView xWindow="150" yWindow="1200" windowWidth="14415" windowHeight="13680" xr2:uid="{FF610324-BCF7-4946-823D-91E343275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1" l="1"/>
  <c r="D15" i="1"/>
  <c r="D14" i="1"/>
  <c r="D13" i="1"/>
  <c r="C15" i="1"/>
  <c r="C14" i="1"/>
  <c r="C13" i="1"/>
  <c r="B15" i="1"/>
  <c r="B13" i="1"/>
</calcChain>
</file>

<file path=xl/sharedStrings.xml><?xml version="1.0" encoding="utf-8"?>
<sst xmlns="http://schemas.openxmlformats.org/spreadsheetml/2006/main" count="13" uniqueCount="10">
  <si>
    <t xml:space="preserve">Method </t>
  </si>
  <si>
    <t>Problem Sizes</t>
  </si>
  <si>
    <t>Execution time (milli seconds)</t>
  </si>
  <si>
    <t>Serial Version</t>
  </si>
  <si>
    <t>CUDA Shared Memory</t>
  </si>
  <si>
    <t>Speed up(Ts/Tp)</t>
  </si>
  <si>
    <t>Method</t>
  </si>
  <si>
    <t xml:space="preserve">CUDA Global Memory </t>
  </si>
  <si>
    <t>CUDA Global Memory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</si>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</sst>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3DD-5B72-4FA9-8725-312FC93598A2}">
  <dimension ref="A1:F16"/>
  <sheetViews>
    <sheetView tabSelected="1" workbookViewId="0">
      <selection activeCell="B14" sqref="B14"/>
    </sheetView>
  </sheetViews>
  <sheetFormatPr defaultRowHeight="15" x14ac:dyDescent="0.25"/>
  <cols>
    <col min="1" max="1" width="34.28515625" customWidth="1"/>
    <col min="2" max="2" width="21.5703125" customWidth="1"/>
    <col min="3" max="3" width="27" customWidth="1"/>
    <col min="4" max="4" width="26.7109375" customWidth="1"/>
  </cols>
  <sheetData>
    <row r="1" spans="1:6" ht="32.25" customHeight="1" thickTop="1" thickBot="1" x14ac:dyDescent="0.45">
      <c r="A1" s="2" t="s">
        <v>2</v>
      </c>
      <c r="B1" s="3"/>
      <c r="C1" s="3"/>
      <c r="D1" s="3"/>
    </row>
    <row r="2" spans="1:6" ht="21.75" customHeight="1" thickTop="1" thickBot="1" x14ac:dyDescent="0.3">
      <c r="A2" s="2" t="s">
        <v>0</v>
      </c>
      <c r="B2" s="4" t="s">
        <v>1</v>
      </c>
      <c r="C2" s="5"/>
      <c r="D2" s="5"/>
    </row>
    <row r="3" spans="1:6" ht="31.5" customHeight="1" thickTop="1" thickBot="1" x14ac:dyDescent="0.45">
      <c r="A3" s="6"/>
      <c r="B3" s="7">
        <v>1024</v>
      </c>
      <c r="C3" s="7">
        <v>4096</v>
      </c>
      <c r="D3" s="7">
        <v>16384</v>
      </c>
    </row>
    <row r="4" spans="1:6" ht="32.25" customHeight="1" thickTop="1" thickBot="1" x14ac:dyDescent="0.45">
      <c r="A4" s="8" t="s">
        <v>3</v>
      </c>
      <c r="B4" s="7">
        <v>0.175428</v>
      </c>
      <c r="C4" s="7">
        <v>0.69286700000000001</v>
      </c>
      <c r="D4" s="7">
        <v>2.7979609999999999</v>
      </c>
    </row>
    <row r="5" spans="1:6" ht="38.25" customHeight="1" thickTop="1" thickBot="1" x14ac:dyDescent="0.45">
      <c r="A5" s="8" t="s">
        <v>8</v>
      </c>
      <c r="B5" s="7">
        <v>4.5536E-2</v>
      </c>
      <c r="C5" s="7">
        <v>4.8832E-2</v>
      </c>
      <c r="D5" s="7">
        <v>5.1103999999999997E-2</v>
      </c>
    </row>
    <row r="6" spans="1:6" ht="35.25" customHeight="1" thickTop="1" thickBot="1" x14ac:dyDescent="0.45">
      <c r="A6" s="8" t="s">
        <v>4</v>
      </c>
      <c r="B6" s="7">
        <v>4.3007999999999998E-2</v>
      </c>
      <c r="C6" s="7">
        <v>8.8064000000000003E-2</v>
      </c>
      <c r="D6" s="7">
        <v>0.27734399999999998</v>
      </c>
    </row>
    <row r="7" spans="1:6" ht="27" thickTop="1" x14ac:dyDescent="0.4">
      <c r="A7" s="9"/>
      <c r="B7" s="9"/>
      <c r="C7" s="9"/>
      <c r="D7" s="9"/>
    </row>
    <row r="9" spans="1:6" ht="15.75" thickBot="1" x14ac:dyDescent="0.3"/>
    <row r="10" spans="1:6" ht="27" thickTop="1" thickBot="1" x14ac:dyDescent="0.4">
      <c r="A10" s="2" t="s">
        <v>5</v>
      </c>
      <c r="B10" s="2"/>
      <c r="C10" s="2"/>
      <c r="D10" s="2"/>
    </row>
    <row r="11" spans="1:6" ht="27" thickTop="1" thickBot="1" x14ac:dyDescent="0.4">
      <c r="A11" s="10" t="s">
        <v>6</v>
      </c>
      <c r="B11" s="2" t="s">
        <v>1</v>
      </c>
      <c r="C11" s="2"/>
      <c r="D11" s="2"/>
    </row>
    <row r="12" spans="1:6" ht="27" thickTop="1" thickBot="1" x14ac:dyDescent="0.3">
      <c r="A12" s="10"/>
      <c r="B12" s="11">
        <v>1024</v>
      </c>
      <c r="C12" s="11">
        <v>4096</v>
      </c>
      <c r="D12" s="11">
        <v>16384</v>
      </c>
      <c r="F12" s="1" t="s">
        <v>9</v>
      </c>
    </row>
    <row r="13" spans="1:6" ht="30.75" customHeight="1" thickTop="1" thickBot="1" x14ac:dyDescent="0.45">
      <c r="A13" s="8" t="s">
        <v>3</v>
      </c>
      <c r="B13" s="12">
        <f>B4/B4</f>
        <v>1</v>
      </c>
      <c r="C13" s="12">
        <f>C4/C4</f>
        <v>1</v>
      </c>
      <c r="D13" s="12">
        <f>D4/D4</f>
        <v>1</v>
      </c>
    </row>
    <row r="14" spans="1:6" ht="31.5" customHeight="1" thickTop="1" thickBot="1" x14ac:dyDescent="0.45">
      <c r="A14" s="8" t="s">
        <v>7</v>
      </c>
      <c r="B14" s="12">
        <f>B4/B5</f>
        <v>3.8525122979620519</v>
      </c>
      <c r="C14" s="12">
        <f>C4/C5</f>
        <v>14.18879013761468</v>
      </c>
      <c r="D14" s="12">
        <f>D4/D5</f>
        <v>54.750332654978088</v>
      </c>
    </row>
    <row r="15" spans="1:6" ht="34.5" customHeight="1" thickTop="1" thickBot="1" x14ac:dyDescent="0.45">
      <c r="A15" s="8" t="s">
        <v>4</v>
      </c>
      <c r="B15" s="12">
        <f>B4/B6</f>
        <v>4.0789620535714288</v>
      </c>
      <c r="C15" s="12">
        <f>C4/C6</f>
        <v>7.8677666242732558</v>
      </c>
      <c r="D15" s="12">
        <f>D4/D6</f>
        <v>10.088413666782047</v>
      </c>
    </row>
    <row r="16" spans="1:6" ht="15.75" thickTop="1" x14ac:dyDescent="0.25"/>
  </sheetData>
  <mergeCells count="6">
    <mergeCell ref="B2:D2"/>
    <mergeCell ref="A2:A3"/>
    <mergeCell ref="A1:D1"/>
    <mergeCell ref="A10:D10"/>
    <mergeCell ref="A11:A12"/>
    <mergeCell ref="B11:D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shemal rathnasuriya</dc:creator>
  <cp:lastModifiedBy>shemal rathnasuriya</cp:lastModifiedBy>
  <dcterms:created xsi:type="dcterms:W3CDTF">2020-04-28T15:53:15Z</dcterms:created>
  <dcterms:modified xsi:type="dcterms:W3CDTF">2020-04-28T17:32:13Z</dcterms:modified>
</cp:coreProperties>
</file>