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shle_000\Desktop\"/>
    </mc:Choice>
  </mc:AlternateContent>
  <xr:revisionPtr revIDLastSave="0" documentId="8_{FE381C3E-932E-4648-B402-F78A61CFEB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nipulated" sheetId="7" r:id="rId1"/>
    <sheet name="Net pay calculation" sheetId="10" r:id="rId2"/>
    <sheet name="Workstate" sheetId="9" r:id="rId3"/>
    <sheet name="WorkstateStatus" sheetId="3" r:id="rId4"/>
    <sheet name="Account status" sheetId="6" r:id="rId5"/>
    <sheet name="Original" sheetId="1" r:id="rId6"/>
  </sheets>
  <definedNames>
    <definedName name="_xlnm._FilterDatabase" localSheetId="0" hidden="1">Manipulated!$A$1:$S$1001</definedName>
    <definedName name="_xlnm._FilterDatabase" localSheetId="5" hidden="1">Original!$A$1:$R$1001</definedName>
  </definedNames>
  <calcPr calcId="181029"/>
  <pivotCaches>
    <pivotCache cacheId="0" r:id="rId7"/>
    <pivotCache cacheId="1" r:id="rId8"/>
    <pivotCache cacheId="2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0a238aff-045c-4b68-b8af-1d347a83829d" name="Range" connection="WorksheetConnection_Manipulated!$L:$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8" i="10" l="1"/>
  <c r="E258" i="10"/>
  <c r="E343" i="10"/>
  <c r="E407" i="10"/>
  <c r="E439" i="10"/>
  <c r="E455" i="10"/>
  <c r="E471" i="10"/>
  <c r="E487" i="10"/>
  <c r="E503" i="10"/>
  <c r="E519" i="10"/>
  <c r="E535" i="10"/>
  <c r="E551" i="10"/>
  <c r="E567" i="10"/>
  <c r="E583" i="10"/>
  <c r="E599" i="10"/>
  <c r="E615" i="10"/>
  <c r="E631" i="10"/>
  <c r="E647" i="10"/>
  <c r="E663" i="10"/>
  <c r="E679" i="10"/>
  <c r="E688" i="10"/>
  <c r="E692" i="10"/>
  <c r="E696" i="10"/>
  <c r="E700" i="10"/>
  <c r="E704" i="10"/>
  <c r="E708" i="10"/>
  <c r="E712" i="10"/>
  <c r="E716" i="10"/>
  <c r="E720" i="10"/>
  <c r="E724" i="10"/>
  <c r="E728" i="10"/>
  <c r="E732" i="10"/>
  <c r="E736" i="10"/>
  <c r="E740" i="10"/>
  <c r="E744" i="10"/>
  <c r="E748" i="10"/>
  <c r="E752" i="10"/>
  <c r="E756" i="10"/>
  <c r="E760" i="10"/>
  <c r="E764" i="10"/>
  <c r="E768" i="10"/>
  <c r="E772" i="10"/>
  <c r="E776" i="10"/>
  <c r="E780" i="10"/>
  <c r="E784" i="10"/>
  <c r="E788" i="10"/>
  <c r="E792" i="10"/>
  <c r="E796" i="10"/>
  <c r="E800" i="10"/>
  <c r="E804" i="10"/>
  <c r="E808" i="10"/>
  <c r="E812" i="10"/>
  <c r="E816" i="10"/>
  <c r="E820" i="10"/>
  <c r="E824" i="10"/>
  <c r="E828" i="10"/>
  <c r="E832" i="10"/>
  <c r="E836" i="10"/>
  <c r="E840" i="10"/>
  <c r="E844" i="10"/>
  <c r="E848" i="10"/>
  <c r="E852" i="10"/>
  <c r="E856" i="10"/>
  <c r="E860" i="10"/>
  <c r="E864" i="10"/>
  <c r="E868" i="10"/>
  <c r="E872" i="10"/>
  <c r="E876" i="10"/>
  <c r="E880" i="10"/>
  <c r="E884" i="10"/>
  <c r="E888" i="10"/>
  <c r="E892" i="10"/>
  <c r="E896" i="10"/>
  <c r="E900" i="10"/>
  <c r="E904" i="10"/>
  <c r="E908" i="10"/>
  <c r="E912" i="10"/>
  <c r="E916" i="10"/>
  <c r="E920" i="10"/>
  <c r="E924" i="10"/>
  <c r="E928" i="10"/>
  <c r="E932" i="10"/>
  <c r="E936" i="10"/>
  <c r="E940" i="10"/>
  <c r="E944" i="10"/>
  <c r="E948" i="10"/>
  <c r="E952" i="10"/>
  <c r="E956" i="10"/>
  <c r="E960" i="10"/>
  <c r="E964" i="10"/>
  <c r="E968" i="10"/>
  <c r="E972" i="10"/>
  <c r="E976" i="10"/>
  <c r="E980" i="10"/>
  <c r="E984" i="10"/>
  <c r="E988" i="10"/>
  <c r="E992" i="10"/>
  <c r="E996" i="10"/>
  <c r="E1000" i="10"/>
  <c r="C3" i="10"/>
  <c r="E3" i="10" s="1"/>
  <c r="C4" i="10"/>
  <c r="E4" i="10" s="1"/>
  <c r="C5" i="10"/>
  <c r="E5" i="10" s="1"/>
  <c r="C6" i="10"/>
  <c r="E6" i="10" s="1"/>
  <c r="C7" i="10"/>
  <c r="E7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14" i="10"/>
  <c r="E14" i="10" s="1"/>
  <c r="C15" i="10"/>
  <c r="E15" i="10" s="1"/>
  <c r="C16" i="10"/>
  <c r="E16" i="10" s="1"/>
  <c r="C17" i="10"/>
  <c r="E17" i="10" s="1"/>
  <c r="C18" i="10"/>
  <c r="E18" i="10" s="1"/>
  <c r="C19" i="10"/>
  <c r="E19" i="10" s="1"/>
  <c r="C20" i="10"/>
  <c r="E20" i="10" s="1"/>
  <c r="C21" i="10"/>
  <c r="E21" i="10" s="1"/>
  <c r="C22" i="10"/>
  <c r="E22" i="10" s="1"/>
  <c r="C23" i="10"/>
  <c r="E23" i="10" s="1"/>
  <c r="C24" i="10"/>
  <c r="E24" i="10" s="1"/>
  <c r="C25" i="10"/>
  <c r="E25" i="10" s="1"/>
  <c r="C26" i="10"/>
  <c r="E26" i="10" s="1"/>
  <c r="C27" i="10"/>
  <c r="E27" i="10" s="1"/>
  <c r="C28" i="10"/>
  <c r="E28" i="10" s="1"/>
  <c r="C29" i="10"/>
  <c r="E29" i="10" s="1"/>
  <c r="C30" i="10"/>
  <c r="E30" i="10" s="1"/>
  <c r="C31" i="10"/>
  <c r="E31" i="10" s="1"/>
  <c r="C32" i="10"/>
  <c r="E32" i="10" s="1"/>
  <c r="C33" i="10"/>
  <c r="E33" i="10" s="1"/>
  <c r="C34" i="10"/>
  <c r="E34" i="10" s="1"/>
  <c r="C35" i="10"/>
  <c r="E35" i="10" s="1"/>
  <c r="C36" i="10"/>
  <c r="E36" i="10" s="1"/>
  <c r="C37" i="10"/>
  <c r="E37" i="10" s="1"/>
  <c r="C38" i="10"/>
  <c r="E38" i="10" s="1"/>
  <c r="C39" i="10"/>
  <c r="E39" i="10" s="1"/>
  <c r="C40" i="10"/>
  <c r="E40" i="10" s="1"/>
  <c r="C41" i="10"/>
  <c r="E41" i="10" s="1"/>
  <c r="C42" i="10"/>
  <c r="E42" i="10" s="1"/>
  <c r="C43" i="10"/>
  <c r="E43" i="10" s="1"/>
  <c r="C44" i="10"/>
  <c r="E44" i="10" s="1"/>
  <c r="C45" i="10"/>
  <c r="E45" i="10" s="1"/>
  <c r="C46" i="10"/>
  <c r="E46" i="10" s="1"/>
  <c r="C47" i="10"/>
  <c r="E47" i="10" s="1"/>
  <c r="C48" i="10"/>
  <c r="E48" i="10" s="1"/>
  <c r="C49" i="10"/>
  <c r="E49" i="10" s="1"/>
  <c r="C50" i="10"/>
  <c r="E50" i="10" s="1"/>
  <c r="C51" i="10"/>
  <c r="E51" i="10" s="1"/>
  <c r="C52" i="10"/>
  <c r="E52" i="10" s="1"/>
  <c r="C53" i="10"/>
  <c r="E53" i="10" s="1"/>
  <c r="C54" i="10"/>
  <c r="E54" i="10" s="1"/>
  <c r="C55" i="10"/>
  <c r="E55" i="10" s="1"/>
  <c r="C56" i="10"/>
  <c r="E56" i="10" s="1"/>
  <c r="C57" i="10"/>
  <c r="E57" i="10" s="1"/>
  <c r="C58" i="10"/>
  <c r="E58" i="10" s="1"/>
  <c r="C59" i="10"/>
  <c r="E59" i="10" s="1"/>
  <c r="C60" i="10"/>
  <c r="E60" i="10" s="1"/>
  <c r="C61" i="10"/>
  <c r="E61" i="10" s="1"/>
  <c r="C62" i="10"/>
  <c r="E62" i="10" s="1"/>
  <c r="C63" i="10"/>
  <c r="E63" i="10" s="1"/>
  <c r="C64" i="10"/>
  <c r="E64" i="10" s="1"/>
  <c r="C65" i="10"/>
  <c r="E65" i="10" s="1"/>
  <c r="C66" i="10"/>
  <c r="E66" i="10" s="1"/>
  <c r="C67" i="10"/>
  <c r="E67" i="10" s="1"/>
  <c r="C68" i="10"/>
  <c r="E68" i="10" s="1"/>
  <c r="C69" i="10"/>
  <c r="E69" i="10" s="1"/>
  <c r="C70" i="10"/>
  <c r="E70" i="10" s="1"/>
  <c r="C71" i="10"/>
  <c r="E71" i="10" s="1"/>
  <c r="C72" i="10"/>
  <c r="E72" i="10" s="1"/>
  <c r="C73" i="10"/>
  <c r="E73" i="10" s="1"/>
  <c r="C74" i="10"/>
  <c r="E74" i="10" s="1"/>
  <c r="C75" i="10"/>
  <c r="E75" i="10" s="1"/>
  <c r="C76" i="10"/>
  <c r="E76" i="10" s="1"/>
  <c r="C77" i="10"/>
  <c r="E77" i="10" s="1"/>
  <c r="C78" i="10"/>
  <c r="E78" i="10" s="1"/>
  <c r="C79" i="10"/>
  <c r="E79" i="10" s="1"/>
  <c r="C80" i="10"/>
  <c r="E80" i="10" s="1"/>
  <c r="C81" i="10"/>
  <c r="E81" i="10" s="1"/>
  <c r="C82" i="10"/>
  <c r="E82" i="10" s="1"/>
  <c r="C83" i="10"/>
  <c r="E83" i="10" s="1"/>
  <c r="C84" i="10"/>
  <c r="E84" i="10" s="1"/>
  <c r="C85" i="10"/>
  <c r="E85" i="10" s="1"/>
  <c r="C86" i="10"/>
  <c r="E86" i="10" s="1"/>
  <c r="C87" i="10"/>
  <c r="E87" i="10" s="1"/>
  <c r="C88" i="10"/>
  <c r="C89" i="10"/>
  <c r="E89" i="10" s="1"/>
  <c r="C90" i="10"/>
  <c r="E90" i="10" s="1"/>
  <c r="C91" i="10"/>
  <c r="E91" i="10" s="1"/>
  <c r="C92" i="10"/>
  <c r="E92" i="10" s="1"/>
  <c r="C93" i="10"/>
  <c r="E93" i="10" s="1"/>
  <c r="C94" i="10"/>
  <c r="E94" i="10" s="1"/>
  <c r="C95" i="10"/>
  <c r="E95" i="10" s="1"/>
  <c r="C96" i="10"/>
  <c r="E96" i="10" s="1"/>
  <c r="C97" i="10"/>
  <c r="E97" i="10" s="1"/>
  <c r="C98" i="10"/>
  <c r="E98" i="10" s="1"/>
  <c r="C99" i="10"/>
  <c r="E99" i="10" s="1"/>
  <c r="C100" i="10"/>
  <c r="E100" i="10" s="1"/>
  <c r="C101" i="10"/>
  <c r="E101" i="10" s="1"/>
  <c r="C102" i="10"/>
  <c r="E102" i="10" s="1"/>
  <c r="C103" i="10"/>
  <c r="E103" i="10" s="1"/>
  <c r="C104" i="10"/>
  <c r="E104" i="10" s="1"/>
  <c r="C105" i="10"/>
  <c r="E105" i="10" s="1"/>
  <c r="C106" i="10"/>
  <c r="E106" i="10" s="1"/>
  <c r="C107" i="10"/>
  <c r="E107" i="10" s="1"/>
  <c r="C108" i="10"/>
  <c r="E108" i="10" s="1"/>
  <c r="C109" i="10"/>
  <c r="E109" i="10" s="1"/>
  <c r="C110" i="10"/>
  <c r="E110" i="10" s="1"/>
  <c r="C111" i="10"/>
  <c r="E111" i="10" s="1"/>
  <c r="C112" i="10"/>
  <c r="E112" i="10" s="1"/>
  <c r="C113" i="10"/>
  <c r="E113" i="10" s="1"/>
  <c r="C114" i="10"/>
  <c r="E114" i="10" s="1"/>
  <c r="C115" i="10"/>
  <c r="E115" i="10" s="1"/>
  <c r="C116" i="10"/>
  <c r="E116" i="10" s="1"/>
  <c r="C117" i="10"/>
  <c r="E117" i="10" s="1"/>
  <c r="C118" i="10"/>
  <c r="E118" i="10" s="1"/>
  <c r="C119" i="10"/>
  <c r="E119" i="10" s="1"/>
  <c r="C120" i="10"/>
  <c r="E120" i="10" s="1"/>
  <c r="C121" i="10"/>
  <c r="E121" i="10" s="1"/>
  <c r="C122" i="10"/>
  <c r="E122" i="10" s="1"/>
  <c r="C123" i="10"/>
  <c r="E123" i="10" s="1"/>
  <c r="C124" i="10"/>
  <c r="E124" i="10" s="1"/>
  <c r="C125" i="10"/>
  <c r="E125" i="10" s="1"/>
  <c r="C126" i="10"/>
  <c r="E126" i="10" s="1"/>
  <c r="C127" i="10"/>
  <c r="E127" i="10" s="1"/>
  <c r="C128" i="10"/>
  <c r="E128" i="10" s="1"/>
  <c r="C129" i="10"/>
  <c r="E129" i="10" s="1"/>
  <c r="C130" i="10"/>
  <c r="E130" i="10" s="1"/>
  <c r="C131" i="10"/>
  <c r="E131" i="10" s="1"/>
  <c r="C132" i="10"/>
  <c r="E132" i="10" s="1"/>
  <c r="C133" i="10"/>
  <c r="E133" i="10" s="1"/>
  <c r="C134" i="10"/>
  <c r="E134" i="10" s="1"/>
  <c r="C135" i="10"/>
  <c r="E135" i="10" s="1"/>
  <c r="C136" i="10"/>
  <c r="E136" i="10" s="1"/>
  <c r="C137" i="10"/>
  <c r="E137" i="10" s="1"/>
  <c r="C138" i="10"/>
  <c r="E138" i="10" s="1"/>
  <c r="C139" i="10"/>
  <c r="E139" i="10" s="1"/>
  <c r="C140" i="10"/>
  <c r="E140" i="10" s="1"/>
  <c r="C141" i="10"/>
  <c r="E141" i="10" s="1"/>
  <c r="C142" i="10"/>
  <c r="E142" i="10" s="1"/>
  <c r="C143" i="10"/>
  <c r="E143" i="10" s="1"/>
  <c r="C144" i="10"/>
  <c r="E144" i="10" s="1"/>
  <c r="C145" i="10"/>
  <c r="E145" i="10" s="1"/>
  <c r="C146" i="10"/>
  <c r="E146" i="10" s="1"/>
  <c r="C147" i="10"/>
  <c r="E147" i="10" s="1"/>
  <c r="C148" i="10"/>
  <c r="E148" i="10" s="1"/>
  <c r="C149" i="10"/>
  <c r="E149" i="10" s="1"/>
  <c r="C150" i="10"/>
  <c r="E150" i="10" s="1"/>
  <c r="C151" i="10"/>
  <c r="E151" i="10" s="1"/>
  <c r="C152" i="10"/>
  <c r="E152" i="10" s="1"/>
  <c r="C153" i="10"/>
  <c r="E153" i="10" s="1"/>
  <c r="C154" i="10"/>
  <c r="E154" i="10" s="1"/>
  <c r="C155" i="10"/>
  <c r="E155" i="10" s="1"/>
  <c r="C156" i="10"/>
  <c r="E156" i="10" s="1"/>
  <c r="C157" i="10"/>
  <c r="E157" i="10" s="1"/>
  <c r="C158" i="10"/>
  <c r="E158" i="10" s="1"/>
  <c r="C159" i="10"/>
  <c r="E159" i="10" s="1"/>
  <c r="C160" i="10"/>
  <c r="E160" i="10" s="1"/>
  <c r="C161" i="10"/>
  <c r="E161" i="10" s="1"/>
  <c r="C162" i="10"/>
  <c r="E162" i="10" s="1"/>
  <c r="C163" i="10"/>
  <c r="E163" i="10" s="1"/>
  <c r="C164" i="10"/>
  <c r="E164" i="10" s="1"/>
  <c r="C165" i="10"/>
  <c r="E165" i="10" s="1"/>
  <c r="C166" i="10"/>
  <c r="E166" i="10" s="1"/>
  <c r="C167" i="10"/>
  <c r="E167" i="10" s="1"/>
  <c r="C168" i="10"/>
  <c r="E168" i="10" s="1"/>
  <c r="C169" i="10"/>
  <c r="E169" i="10" s="1"/>
  <c r="C170" i="10"/>
  <c r="E170" i="10" s="1"/>
  <c r="C171" i="10"/>
  <c r="E171" i="10" s="1"/>
  <c r="C172" i="10"/>
  <c r="E172" i="10" s="1"/>
  <c r="C173" i="10"/>
  <c r="E173" i="10" s="1"/>
  <c r="C174" i="10"/>
  <c r="E174" i="10" s="1"/>
  <c r="C175" i="10"/>
  <c r="E175" i="10" s="1"/>
  <c r="C176" i="10"/>
  <c r="E176" i="10" s="1"/>
  <c r="C177" i="10"/>
  <c r="E177" i="10" s="1"/>
  <c r="C178" i="10"/>
  <c r="E178" i="10" s="1"/>
  <c r="C179" i="10"/>
  <c r="E179" i="10" s="1"/>
  <c r="C180" i="10"/>
  <c r="E180" i="10" s="1"/>
  <c r="C181" i="10"/>
  <c r="E181" i="10" s="1"/>
  <c r="C182" i="10"/>
  <c r="E182" i="10" s="1"/>
  <c r="C183" i="10"/>
  <c r="E183" i="10" s="1"/>
  <c r="C184" i="10"/>
  <c r="E184" i="10" s="1"/>
  <c r="C185" i="10"/>
  <c r="E185" i="10" s="1"/>
  <c r="C186" i="10"/>
  <c r="E186" i="10" s="1"/>
  <c r="C187" i="10"/>
  <c r="E187" i="10" s="1"/>
  <c r="C188" i="10"/>
  <c r="E188" i="10" s="1"/>
  <c r="C189" i="10"/>
  <c r="E189" i="10" s="1"/>
  <c r="C190" i="10"/>
  <c r="E190" i="10" s="1"/>
  <c r="C191" i="10"/>
  <c r="E191" i="10" s="1"/>
  <c r="C192" i="10"/>
  <c r="E192" i="10" s="1"/>
  <c r="C193" i="10"/>
  <c r="E193" i="10" s="1"/>
  <c r="C194" i="10"/>
  <c r="E194" i="10" s="1"/>
  <c r="C195" i="10"/>
  <c r="E195" i="10" s="1"/>
  <c r="C196" i="10"/>
  <c r="E196" i="10" s="1"/>
  <c r="C197" i="10"/>
  <c r="E197" i="10" s="1"/>
  <c r="C198" i="10"/>
  <c r="E198" i="10" s="1"/>
  <c r="C199" i="10"/>
  <c r="E199" i="10" s="1"/>
  <c r="C200" i="10"/>
  <c r="E200" i="10" s="1"/>
  <c r="C201" i="10"/>
  <c r="E201" i="10" s="1"/>
  <c r="C202" i="10"/>
  <c r="E202" i="10" s="1"/>
  <c r="C203" i="10"/>
  <c r="E203" i="10" s="1"/>
  <c r="C204" i="10"/>
  <c r="E204" i="10" s="1"/>
  <c r="C205" i="10"/>
  <c r="E205" i="10" s="1"/>
  <c r="C206" i="10"/>
  <c r="E206" i="10" s="1"/>
  <c r="C207" i="10"/>
  <c r="E207" i="10" s="1"/>
  <c r="C208" i="10"/>
  <c r="E208" i="10" s="1"/>
  <c r="C209" i="10"/>
  <c r="E209" i="10" s="1"/>
  <c r="C210" i="10"/>
  <c r="E210" i="10" s="1"/>
  <c r="C211" i="10"/>
  <c r="E211" i="10" s="1"/>
  <c r="C212" i="10"/>
  <c r="E212" i="10" s="1"/>
  <c r="C213" i="10"/>
  <c r="E213" i="10" s="1"/>
  <c r="C214" i="10"/>
  <c r="E214" i="10" s="1"/>
  <c r="C215" i="10"/>
  <c r="E215" i="10" s="1"/>
  <c r="C216" i="10"/>
  <c r="E216" i="10" s="1"/>
  <c r="C217" i="10"/>
  <c r="E217" i="10" s="1"/>
  <c r="C218" i="10"/>
  <c r="E218" i="10" s="1"/>
  <c r="C219" i="10"/>
  <c r="E219" i="10" s="1"/>
  <c r="C220" i="10"/>
  <c r="E220" i="10" s="1"/>
  <c r="C221" i="10"/>
  <c r="E221" i="10" s="1"/>
  <c r="C222" i="10"/>
  <c r="E222" i="10" s="1"/>
  <c r="C223" i="10"/>
  <c r="E223" i="10" s="1"/>
  <c r="C224" i="10"/>
  <c r="E224" i="10" s="1"/>
  <c r="C225" i="10"/>
  <c r="E225" i="10" s="1"/>
  <c r="C226" i="10"/>
  <c r="E226" i="10" s="1"/>
  <c r="C227" i="10"/>
  <c r="E227" i="10" s="1"/>
  <c r="C228" i="10"/>
  <c r="E228" i="10" s="1"/>
  <c r="C229" i="10"/>
  <c r="E229" i="10" s="1"/>
  <c r="C230" i="10"/>
  <c r="E230" i="10" s="1"/>
  <c r="C231" i="10"/>
  <c r="E231" i="10" s="1"/>
  <c r="C232" i="10"/>
  <c r="E232" i="10" s="1"/>
  <c r="C233" i="10"/>
  <c r="E233" i="10" s="1"/>
  <c r="C234" i="10"/>
  <c r="E234" i="10" s="1"/>
  <c r="C235" i="10"/>
  <c r="E235" i="10" s="1"/>
  <c r="C236" i="10"/>
  <c r="E236" i="10" s="1"/>
  <c r="C237" i="10"/>
  <c r="E237" i="10" s="1"/>
  <c r="C238" i="10"/>
  <c r="E238" i="10" s="1"/>
  <c r="C239" i="10"/>
  <c r="E239" i="10" s="1"/>
  <c r="C240" i="10"/>
  <c r="E240" i="10" s="1"/>
  <c r="C241" i="10"/>
  <c r="E241" i="10" s="1"/>
  <c r="C242" i="10"/>
  <c r="E242" i="10" s="1"/>
  <c r="C243" i="10"/>
  <c r="E243" i="10" s="1"/>
  <c r="C244" i="10"/>
  <c r="E244" i="10" s="1"/>
  <c r="C245" i="10"/>
  <c r="E245" i="10" s="1"/>
  <c r="C246" i="10"/>
  <c r="E246" i="10" s="1"/>
  <c r="C247" i="10"/>
  <c r="E247" i="10" s="1"/>
  <c r="C248" i="10"/>
  <c r="E248" i="10" s="1"/>
  <c r="C249" i="10"/>
  <c r="E249" i="10" s="1"/>
  <c r="C250" i="10"/>
  <c r="E250" i="10" s="1"/>
  <c r="C251" i="10"/>
  <c r="E251" i="10" s="1"/>
  <c r="C252" i="10"/>
  <c r="E252" i="10" s="1"/>
  <c r="C253" i="10"/>
  <c r="E253" i="10" s="1"/>
  <c r="C254" i="10"/>
  <c r="E254" i="10" s="1"/>
  <c r="C255" i="10"/>
  <c r="E255" i="10" s="1"/>
  <c r="C256" i="10"/>
  <c r="E256" i="10" s="1"/>
  <c r="C257" i="10"/>
  <c r="E257" i="10" s="1"/>
  <c r="C258" i="10"/>
  <c r="C259" i="10"/>
  <c r="E259" i="10" s="1"/>
  <c r="C260" i="10"/>
  <c r="E260" i="10" s="1"/>
  <c r="C261" i="10"/>
  <c r="E261" i="10" s="1"/>
  <c r="C262" i="10"/>
  <c r="E262" i="10" s="1"/>
  <c r="C263" i="10"/>
  <c r="E263" i="10" s="1"/>
  <c r="C264" i="10"/>
  <c r="E264" i="10" s="1"/>
  <c r="C265" i="10"/>
  <c r="E265" i="10" s="1"/>
  <c r="C266" i="10"/>
  <c r="E266" i="10" s="1"/>
  <c r="C267" i="10"/>
  <c r="E267" i="10" s="1"/>
  <c r="C268" i="10"/>
  <c r="E268" i="10" s="1"/>
  <c r="C269" i="10"/>
  <c r="E269" i="10" s="1"/>
  <c r="C270" i="10"/>
  <c r="E270" i="10" s="1"/>
  <c r="C271" i="10"/>
  <c r="E271" i="10" s="1"/>
  <c r="C272" i="10"/>
  <c r="E272" i="10" s="1"/>
  <c r="C273" i="10"/>
  <c r="E273" i="10" s="1"/>
  <c r="C274" i="10"/>
  <c r="E274" i="10" s="1"/>
  <c r="C275" i="10"/>
  <c r="E275" i="10" s="1"/>
  <c r="C276" i="10"/>
  <c r="E276" i="10" s="1"/>
  <c r="C277" i="10"/>
  <c r="E277" i="10" s="1"/>
  <c r="C278" i="10"/>
  <c r="E278" i="10" s="1"/>
  <c r="C279" i="10"/>
  <c r="E279" i="10" s="1"/>
  <c r="C280" i="10"/>
  <c r="E280" i="10" s="1"/>
  <c r="C281" i="10"/>
  <c r="E281" i="10" s="1"/>
  <c r="C282" i="10"/>
  <c r="E282" i="10" s="1"/>
  <c r="C283" i="10"/>
  <c r="E283" i="10" s="1"/>
  <c r="C284" i="10"/>
  <c r="E284" i="10" s="1"/>
  <c r="C285" i="10"/>
  <c r="E285" i="10" s="1"/>
  <c r="C286" i="10"/>
  <c r="E286" i="10" s="1"/>
  <c r="C287" i="10"/>
  <c r="E287" i="10" s="1"/>
  <c r="C288" i="10"/>
  <c r="E288" i="10" s="1"/>
  <c r="C289" i="10"/>
  <c r="E289" i="10" s="1"/>
  <c r="C290" i="10"/>
  <c r="E290" i="10" s="1"/>
  <c r="C291" i="10"/>
  <c r="E291" i="10" s="1"/>
  <c r="C292" i="10"/>
  <c r="E292" i="10" s="1"/>
  <c r="C293" i="10"/>
  <c r="E293" i="10" s="1"/>
  <c r="C294" i="10"/>
  <c r="E294" i="10" s="1"/>
  <c r="C295" i="10"/>
  <c r="E295" i="10" s="1"/>
  <c r="C296" i="10"/>
  <c r="E296" i="10" s="1"/>
  <c r="C297" i="10"/>
  <c r="E297" i="10" s="1"/>
  <c r="C298" i="10"/>
  <c r="E298" i="10" s="1"/>
  <c r="C299" i="10"/>
  <c r="E299" i="10" s="1"/>
  <c r="C300" i="10"/>
  <c r="E300" i="10" s="1"/>
  <c r="C301" i="10"/>
  <c r="E301" i="10" s="1"/>
  <c r="C302" i="10"/>
  <c r="E302" i="10" s="1"/>
  <c r="C303" i="10"/>
  <c r="E303" i="10" s="1"/>
  <c r="C304" i="10"/>
  <c r="E304" i="10" s="1"/>
  <c r="C305" i="10"/>
  <c r="E305" i="10" s="1"/>
  <c r="C306" i="10"/>
  <c r="E306" i="10" s="1"/>
  <c r="C307" i="10"/>
  <c r="E307" i="10" s="1"/>
  <c r="C308" i="10"/>
  <c r="E308" i="10" s="1"/>
  <c r="C309" i="10"/>
  <c r="E309" i="10" s="1"/>
  <c r="C310" i="10"/>
  <c r="E310" i="10" s="1"/>
  <c r="C311" i="10"/>
  <c r="E311" i="10" s="1"/>
  <c r="C312" i="10"/>
  <c r="E312" i="10" s="1"/>
  <c r="C313" i="10"/>
  <c r="E313" i="10" s="1"/>
  <c r="C314" i="10"/>
  <c r="E314" i="10" s="1"/>
  <c r="C315" i="10"/>
  <c r="E315" i="10" s="1"/>
  <c r="C316" i="10"/>
  <c r="E316" i="10" s="1"/>
  <c r="C317" i="10"/>
  <c r="E317" i="10" s="1"/>
  <c r="C318" i="10"/>
  <c r="E318" i="10" s="1"/>
  <c r="C319" i="10"/>
  <c r="E319" i="10" s="1"/>
  <c r="C320" i="10"/>
  <c r="E320" i="10" s="1"/>
  <c r="C321" i="10"/>
  <c r="E321" i="10" s="1"/>
  <c r="C322" i="10"/>
  <c r="E322" i="10" s="1"/>
  <c r="C323" i="10"/>
  <c r="E323" i="10" s="1"/>
  <c r="C324" i="10"/>
  <c r="E324" i="10" s="1"/>
  <c r="C325" i="10"/>
  <c r="E325" i="10" s="1"/>
  <c r="C326" i="10"/>
  <c r="E326" i="10" s="1"/>
  <c r="C327" i="10"/>
  <c r="E327" i="10" s="1"/>
  <c r="C328" i="10"/>
  <c r="E328" i="10" s="1"/>
  <c r="C329" i="10"/>
  <c r="E329" i="10" s="1"/>
  <c r="C330" i="10"/>
  <c r="E330" i="10" s="1"/>
  <c r="C331" i="10"/>
  <c r="E331" i="10" s="1"/>
  <c r="C332" i="10"/>
  <c r="E332" i="10" s="1"/>
  <c r="C333" i="10"/>
  <c r="E333" i="10" s="1"/>
  <c r="C334" i="10"/>
  <c r="E334" i="10" s="1"/>
  <c r="C335" i="10"/>
  <c r="E335" i="10" s="1"/>
  <c r="C336" i="10"/>
  <c r="E336" i="10" s="1"/>
  <c r="C337" i="10"/>
  <c r="E337" i="10" s="1"/>
  <c r="C338" i="10"/>
  <c r="E338" i="10" s="1"/>
  <c r="C339" i="10"/>
  <c r="E339" i="10" s="1"/>
  <c r="C340" i="10"/>
  <c r="E340" i="10" s="1"/>
  <c r="C341" i="10"/>
  <c r="E341" i="10" s="1"/>
  <c r="C342" i="10"/>
  <c r="E342" i="10" s="1"/>
  <c r="C343" i="10"/>
  <c r="C344" i="10"/>
  <c r="E344" i="10" s="1"/>
  <c r="C345" i="10"/>
  <c r="E345" i="10" s="1"/>
  <c r="C346" i="10"/>
  <c r="E346" i="10" s="1"/>
  <c r="C347" i="10"/>
  <c r="E347" i="10" s="1"/>
  <c r="C348" i="10"/>
  <c r="E348" i="10" s="1"/>
  <c r="C349" i="10"/>
  <c r="E349" i="10" s="1"/>
  <c r="C350" i="10"/>
  <c r="E350" i="10" s="1"/>
  <c r="C351" i="10"/>
  <c r="E351" i="10" s="1"/>
  <c r="C352" i="10"/>
  <c r="E352" i="10" s="1"/>
  <c r="C353" i="10"/>
  <c r="E353" i="10" s="1"/>
  <c r="C354" i="10"/>
  <c r="E354" i="10" s="1"/>
  <c r="C355" i="10"/>
  <c r="E355" i="10" s="1"/>
  <c r="C356" i="10"/>
  <c r="E356" i="10" s="1"/>
  <c r="C357" i="10"/>
  <c r="E357" i="10" s="1"/>
  <c r="C358" i="10"/>
  <c r="E358" i="10" s="1"/>
  <c r="C359" i="10"/>
  <c r="E359" i="10" s="1"/>
  <c r="C360" i="10"/>
  <c r="E360" i="10" s="1"/>
  <c r="C361" i="10"/>
  <c r="E361" i="10" s="1"/>
  <c r="C362" i="10"/>
  <c r="E362" i="10" s="1"/>
  <c r="C363" i="10"/>
  <c r="E363" i="10" s="1"/>
  <c r="C364" i="10"/>
  <c r="E364" i="10" s="1"/>
  <c r="C365" i="10"/>
  <c r="E365" i="10" s="1"/>
  <c r="C366" i="10"/>
  <c r="E366" i="10" s="1"/>
  <c r="C367" i="10"/>
  <c r="E367" i="10" s="1"/>
  <c r="C368" i="10"/>
  <c r="E368" i="10" s="1"/>
  <c r="C369" i="10"/>
  <c r="E369" i="10" s="1"/>
  <c r="C370" i="10"/>
  <c r="E370" i="10" s="1"/>
  <c r="C371" i="10"/>
  <c r="E371" i="10" s="1"/>
  <c r="C372" i="10"/>
  <c r="E372" i="10" s="1"/>
  <c r="C373" i="10"/>
  <c r="E373" i="10" s="1"/>
  <c r="C374" i="10"/>
  <c r="E374" i="10" s="1"/>
  <c r="C375" i="10"/>
  <c r="E375" i="10" s="1"/>
  <c r="C376" i="10"/>
  <c r="E376" i="10" s="1"/>
  <c r="C377" i="10"/>
  <c r="E377" i="10" s="1"/>
  <c r="C378" i="10"/>
  <c r="E378" i="10" s="1"/>
  <c r="C379" i="10"/>
  <c r="E379" i="10" s="1"/>
  <c r="C380" i="10"/>
  <c r="E380" i="10" s="1"/>
  <c r="C381" i="10"/>
  <c r="E381" i="10" s="1"/>
  <c r="C382" i="10"/>
  <c r="E382" i="10" s="1"/>
  <c r="C383" i="10"/>
  <c r="E383" i="10" s="1"/>
  <c r="C384" i="10"/>
  <c r="E384" i="10" s="1"/>
  <c r="C385" i="10"/>
  <c r="E385" i="10" s="1"/>
  <c r="C386" i="10"/>
  <c r="E386" i="10" s="1"/>
  <c r="C387" i="10"/>
  <c r="E387" i="10" s="1"/>
  <c r="C388" i="10"/>
  <c r="E388" i="10" s="1"/>
  <c r="C389" i="10"/>
  <c r="E389" i="10" s="1"/>
  <c r="C390" i="10"/>
  <c r="E390" i="10" s="1"/>
  <c r="C391" i="10"/>
  <c r="E391" i="10" s="1"/>
  <c r="C392" i="10"/>
  <c r="E392" i="10" s="1"/>
  <c r="C393" i="10"/>
  <c r="E393" i="10" s="1"/>
  <c r="C394" i="10"/>
  <c r="E394" i="10" s="1"/>
  <c r="C395" i="10"/>
  <c r="E395" i="10" s="1"/>
  <c r="C396" i="10"/>
  <c r="E396" i="10" s="1"/>
  <c r="C397" i="10"/>
  <c r="E397" i="10" s="1"/>
  <c r="C398" i="10"/>
  <c r="E398" i="10" s="1"/>
  <c r="C399" i="10"/>
  <c r="E399" i="10" s="1"/>
  <c r="C400" i="10"/>
  <c r="E400" i="10" s="1"/>
  <c r="C401" i="10"/>
  <c r="E401" i="10" s="1"/>
  <c r="C402" i="10"/>
  <c r="E402" i="10" s="1"/>
  <c r="C403" i="10"/>
  <c r="E403" i="10" s="1"/>
  <c r="C404" i="10"/>
  <c r="E404" i="10" s="1"/>
  <c r="C405" i="10"/>
  <c r="E405" i="10" s="1"/>
  <c r="C406" i="10"/>
  <c r="E406" i="10" s="1"/>
  <c r="C407" i="10"/>
  <c r="C408" i="10"/>
  <c r="E408" i="10" s="1"/>
  <c r="C409" i="10"/>
  <c r="E409" i="10" s="1"/>
  <c r="C410" i="10"/>
  <c r="E410" i="10" s="1"/>
  <c r="C411" i="10"/>
  <c r="E411" i="10" s="1"/>
  <c r="C412" i="10"/>
  <c r="E412" i="10" s="1"/>
  <c r="C413" i="10"/>
  <c r="E413" i="10" s="1"/>
  <c r="C414" i="10"/>
  <c r="E414" i="10" s="1"/>
  <c r="C415" i="10"/>
  <c r="E415" i="10" s="1"/>
  <c r="C416" i="10"/>
  <c r="E416" i="10" s="1"/>
  <c r="C417" i="10"/>
  <c r="E417" i="10" s="1"/>
  <c r="C418" i="10"/>
  <c r="E418" i="10" s="1"/>
  <c r="C419" i="10"/>
  <c r="E419" i="10" s="1"/>
  <c r="C420" i="10"/>
  <c r="E420" i="10" s="1"/>
  <c r="C421" i="10"/>
  <c r="E421" i="10" s="1"/>
  <c r="C422" i="10"/>
  <c r="E422" i="10" s="1"/>
  <c r="C423" i="10"/>
  <c r="E423" i="10" s="1"/>
  <c r="C424" i="10"/>
  <c r="E424" i="10" s="1"/>
  <c r="C425" i="10"/>
  <c r="E425" i="10" s="1"/>
  <c r="C426" i="10"/>
  <c r="E426" i="10" s="1"/>
  <c r="C427" i="10"/>
  <c r="E427" i="10" s="1"/>
  <c r="C428" i="10"/>
  <c r="E428" i="10" s="1"/>
  <c r="C429" i="10"/>
  <c r="E429" i="10" s="1"/>
  <c r="C430" i="10"/>
  <c r="E430" i="10" s="1"/>
  <c r="C431" i="10"/>
  <c r="E431" i="10" s="1"/>
  <c r="C432" i="10"/>
  <c r="E432" i="10" s="1"/>
  <c r="C433" i="10"/>
  <c r="E433" i="10" s="1"/>
  <c r="C434" i="10"/>
  <c r="E434" i="10" s="1"/>
  <c r="C435" i="10"/>
  <c r="E435" i="10" s="1"/>
  <c r="C436" i="10"/>
  <c r="E436" i="10" s="1"/>
  <c r="C437" i="10"/>
  <c r="E437" i="10" s="1"/>
  <c r="C438" i="10"/>
  <c r="E438" i="10" s="1"/>
  <c r="C439" i="10"/>
  <c r="C440" i="10"/>
  <c r="E440" i="10" s="1"/>
  <c r="C441" i="10"/>
  <c r="E441" i="10" s="1"/>
  <c r="C442" i="10"/>
  <c r="E442" i="10" s="1"/>
  <c r="C443" i="10"/>
  <c r="E443" i="10" s="1"/>
  <c r="C444" i="10"/>
  <c r="E444" i="10" s="1"/>
  <c r="C445" i="10"/>
  <c r="E445" i="10" s="1"/>
  <c r="C446" i="10"/>
  <c r="E446" i="10" s="1"/>
  <c r="C447" i="10"/>
  <c r="E447" i="10" s="1"/>
  <c r="C448" i="10"/>
  <c r="E448" i="10" s="1"/>
  <c r="C449" i="10"/>
  <c r="E449" i="10" s="1"/>
  <c r="C450" i="10"/>
  <c r="E450" i="10" s="1"/>
  <c r="C451" i="10"/>
  <c r="E451" i="10" s="1"/>
  <c r="C452" i="10"/>
  <c r="E452" i="10" s="1"/>
  <c r="C453" i="10"/>
  <c r="E453" i="10" s="1"/>
  <c r="C454" i="10"/>
  <c r="E454" i="10" s="1"/>
  <c r="C455" i="10"/>
  <c r="C456" i="10"/>
  <c r="E456" i="10" s="1"/>
  <c r="C457" i="10"/>
  <c r="E457" i="10" s="1"/>
  <c r="C458" i="10"/>
  <c r="E458" i="10" s="1"/>
  <c r="C459" i="10"/>
  <c r="E459" i="10" s="1"/>
  <c r="C460" i="10"/>
  <c r="E460" i="10" s="1"/>
  <c r="C461" i="10"/>
  <c r="E461" i="10" s="1"/>
  <c r="C462" i="10"/>
  <c r="E462" i="10" s="1"/>
  <c r="C463" i="10"/>
  <c r="E463" i="10" s="1"/>
  <c r="C464" i="10"/>
  <c r="E464" i="10" s="1"/>
  <c r="C465" i="10"/>
  <c r="E465" i="10" s="1"/>
  <c r="C466" i="10"/>
  <c r="E466" i="10" s="1"/>
  <c r="C467" i="10"/>
  <c r="E467" i="10" s="1"/>
  <c r="C468" i="10"/>
  <c r="E468" i="10" s="1"/>
  <c r="C469" i="10"/>
  <c r="E469" i="10" s="1"/>
  <c r="C470" i="10"/>
  <c r="E470" i="10" s="1"/>
  <c r="C471" i="10"/>
  <c r="C472" i="10"/>
  <c r="E472" i="10" s="1"/>
  <c r="C473" i="10"/>
  <c r="E473" i="10" s="1"/>
  <c r="C474" i="10"/>
  <c r="E474" i="10" s="1"/>
  <c r="C475" i="10"/>
  <c r="E475" i="10" s="1"/>
  <c r="C476" i="10"/>
  <c r="E476" i="10" s="1"/>
  <c r="C477" i="10"/>
  <c r="E477" i="10" s="1"/>
  <c r="C478" i="10"/>
  <c r="E478" i="10" s="1"/>
  <c r="C479" i="10"/>
  <c r="E479" i="10" s="1"/>
  <c r="C480" i="10"/>
  <c r="E480" i="10" s="1"/>
  <c r="C481" i="10"/>
  <c r="E481" i="10" s="1"/>
  <c r="C482" i="10"/>
  <c r="E482" i="10" s="1"/>
  <c r="C483" i="10"/>
  <c r="E483" i="10" s="1"/>
  <c r="C484" i="10"/>
  <c r="E484" i="10" s="1"/>
  <c r="C485" i="10"/>
  <c r="E485" i="10" s="1"/>
  <c r="C486" i="10"/>
  <c r="E486" i="10" s="1"/>
  <c r="C487" i="10"/>
  <c r="C488" i="10"/>
  <c r="E488" i="10" s="1"/>
  <c r="C489" i="10"/>
  <c r="E489" i="10" s="1"/>
  <c r="C490" i="10"/>
  <c r="E490" i="10" s="1"/>
  <c r="C491" i="10"/>
  <c r="E491" i="10" s="1"/>
  <c r="C492" i="10"/>
  <c r="E492" i="10" s="1"/>
  <c r="C493" i="10"/>
  <c r="E493" i="10" s="1"/>
  <c r="C494" i="10"/>
  <c r="E494" i="10" s="1"/>
  <c r="C495" i="10"/>
  <c r="E495" i="10" s="1"/>
  <c r="C496" i="10"/>
  <c r="E496" i="10" s="1"/>
  <c r="C497" i="10"/>
  <c r="E497" i="10" s="1"/>
  <c r="C498" i="10"/>
  <c r="E498" i="10" s="1"/>
  <c r="C499" i="10"/>
  <c r="E499" i="10" s="1"/>
  <c r="C500" i="10"/>
  <c r="E500" i="10" s="1"/>
  <c r="C501" i="10"/>
  <c r="E501" i="10" s="1"/>
  <c r="C502" i="10"/>
  <c r="E502" i="10" s="1"/>
  <c r="C503" i="10"/>
  <c r="C504" i="10"/>
  <c r="E504" i="10" s="1"/>
  <c r="C505" i="10"/>
  <c r="E505" i="10" s="1"/>
  <c r="C506" i="10"/>
  <c r="E506" i="10" s="1"/>
  <c r="C507" i="10"/>
  <c r="E507" i="10" s="1"/>
  <c r="C508" i="10"/>
  <c r="E508" i="10" s="1"/>
  <c r="C509" i="10"/>
  <c r="E509" i="10" s="1"/>
  <c r="C510" i="10"/>
  <c r="E510" i="10" s="1"/>
  <c r="C511" i="10"/>
  <c r="E511" i="10" s="1"/>
  <c r="C512" i="10"/>
  <c r="E512" i="10" s="1"/>
  <c r="C513" i="10"/>
  <c r="E513" i="10" s="1"/>
  <c r="C514" i="10"/>
  <c r="E514" i="10" s="1"/>
  <c r="C515" i="10"/>
  <c r="E515" i="10" s="1"/>
  <c r="C516" i="10"/>
  <c r="E516" i="10" s="1"/>
  <c r="C517" i="10"/>
  <c r="E517" i="10" s="1"/>
  <c r="C518" i="10"/>
  <c r="E518" i="10" s="1"/>
  <c r="C519" i="10"/>
  <c r="C520" i="10"/>
  <c r="E520" i="10" s="1"/>
  <c r="C521" i="10"/>
  <c r="E521" i="10" s="1"/>
  <c r="C522" i="10"/>
  <c r="E522" i="10" s="1"/>
  <c r="C523" i="10"/>
  <c r="E523" i="10" s="1"/>
  <c r="C524" i="10"/>
  <c r="E524" i="10" s="1"/>
  <c r="C525" i="10"/>
  <c r="E525" i="10" s="1"/>
  <c r="C526" i="10"/>
  <c r="E526" i="10" s="1"/>
  <c r="C527" i="10"/>
  <c r="E527" i="10" s="1"/>
  <c r="C528" i="10"/>
  <c r="E528" i="10" s="1"/>
  <c r="C529" i="10"/>
  <c r="E529" i="10" s="1"/>
  <c r="C530" i="10"/>
  <c r="E530" i="10" s="1"/>
  <c r="C531" i="10"/>
  <c r="E531" i="10" s="1"/>
  <c r="C532" i="10"/>
  <c r="E532" i="10" s="1"/>
  <c r="C533" i="10"/>
  <c r="E533" i="10" s="1"/>
  <c r="C534" i="10"/>
  <c r="E534" i="10" s="1"/>
  <c r="C535" i="10"/>
  <c r="C536" i="10"/>
  <c r="E536" i="10" s="1"/>
  <c r="C537" i="10"/>
  <c r="E537" i="10" s="1"/>
  <c r="C538" i="10"/>
  <c r="E538" i="10" s="1"/>
  <c r="C539" i="10"/>
  <c r="E539" i="10" s="1"/>
  <c r="C540" i="10"/>
  <c r="E540" i="10" s="1"/>
  <c r="C541" i="10"/>
  <c r="E541" i="10" s="1"/>
  <c r="C542" i="10"/>
  <c r="E542" i="10" s="1"/>
  <c r="C543" i="10"/>
  <c r="E543" i="10" s="1"/>
  <c r="C544" i="10"/>
  <c r="E544" i="10" s="1"/>
  <c r="C545" i="10"/>
  <c r="E545" i="10" s="1"/>
  <c r="C546" i="10"/>
  <c r="E546" i="10" s="1"/>
  <c r="C547" i="10"/>
  <c r="E547" i="10" s="1"/>
  <c r="C548" i="10"/>
  <c r="E548" i="10" s="1"/>
  <c r="C549" i="10"/>
  <c r="E549" i="10" s="1"/>
  <c r="C550" i="10"/>
  <c r="E550" i="10" s="1"/>
  <c r="C551" i="10"/>
  <c r="C552" i="10"/>
  <c r="E552" i="10" s="1"/>
  <c r="C553" i="10"/>
  <c r="E553" i="10" s="1"/>
  <c r="C554" i="10"/>
  <c r="E554" i="10" s="1"/>
  <c r="C555" i="10"/>
  <c r="E555" i="10" s="1"/>
  <c r="C556" i="10"/>
  <c r="E556" i="10" s="1"/>
  <c r="C557" i="10"/>
  <c r="E557" i="10" s="1"/>
  <c r="C558" i="10"/>
  <c r="E558" i="10" s="1"/>
  <c r="C559" i="10"/>
  <c r="E559" i="10" s="1"/>
  <c r="C560" i="10"/>
  <c r="E560" i="10" s="1"/>
  <c r="C561" i="10"/>
  <c r="E561" i="10" s="1"/>
  <c r="C562" i="10"/>
  <c r="E562" i="10" s="1"/>
  <c r="C563" i="10"/>
  <c r="E563" i="10" s="1"/>
  <c r="C564" i="10"/>
  <c r="E564" i="10" s="1"/>
  <c r="C565" i="10"/>
  <c r="E565" i="10" s="1"/>
  <c r="C566" i="10"/>
  <c r="E566" i="10" s="1"/>
  <c r="C567" i="10"/>
  <c r="C568" i="10"/>
  <c r="E568" i="10" s="1"/>
  <c r="C569" i="10"/>
  <c r="E569" i="10" s="1"/>
  <c r="C570" i="10"/>
  <c r="E570" i="10" s="1"/>
  <c r="C571" i="10"/>
  <c r="E571" i="10" s="1"/>
  <c r="C572" i="10"/>
  <c r="E572" i="10" s="1"/>
  <c r="C573" i="10"/>
  <c r="E573" i="10" s="1"/>
  <c r="C574" i="10"/>
  <c r="E574" i="10" s="1"/>
  <c r="C575" i="10"/>
  <c r="E575" i="10" s="1"/>
  <c r="C576" i="10"/>
  <c r="E576" i="10" s="1"/>
  <c r="C577" i="10"/>
  <c r="E577" i="10" s="1"/>
  <c r="C578" i="10"/>
  <c r="E578" i="10" s="1"/>
  <c r="C579" i="10"/>
  <c r="E579" i="10" s="1"/>
  <c r="C580" i="10"/>
  <c r="E580" i="10" s="1"/>
  <c r="C581" i="10"/>
  <c r="E581" i="10" s="1"/>
  <c r="C582" i="10"/>
  <c r="E582" i="10" s="1"/>
  <c r="C583" i="10"/>
  <c r="C584" i="10"/>
  <c r="E584" i="10" s="1"/>
  <c r="C585" i="10"/>
  <c r="E585" i="10" s="1"/>
  <c r="C586" i="10"/>
  <c r="E586" i="10" s="1"/>
  <c r="C587" i="10"/>
  <c r="E587" i="10" s="1"/>
  <c r="C588" i="10"/>
  <c r="E588" i="10" s="1"/>
  <c r="C589" i="10"/>
  <c r="E589" i="10" s="1"/>
  <c r="C590" i="10"/>
  <c r="E590" i="10" s="1"/>
  <c r="C591" i="10"/>
  <c r="E591" i="10" s="1"/>
  <c r="C592" i="10"/>
  <c r="E592" i="10" s="1"/>
  <c r="C593" i="10"/>
  <c r="E593" i="10" s="1"/>
  <c r="C594" i="10"/>
  <c r="E594" i="10" s="1"/>
  <c r="C595" i="10"/>
  <c r="E595" i="10" s="1"/>
  <c r="C596" i="10"/>
  <c r="E596" i="10" s="1"/>
  <c r="C597" i="10"/>
  <c r="E597" i="10" s="1"/>
  <c r="C598" i="10"/>
  <c r="E598" i="10" s="1"/>
  <c r="C599" i="10"/>
  <c r="C600" i="10"/>
  <c r="E600" i="10" s="1"/>
  <c r="C601" i="10"/>
  <c r="E601" i="10" s="1"/>
  <c r="C602" i="10"/>
  <c r="E602" i="10" s="1"/>
  <c r="C603" i="10"/>
  <c r="E603" i="10" s="1"/>
  <c r="C604" i="10"/>
  <c r="E604" i="10" s="1"/>
  <c r="C605" i="10"/>
  <c r="E605" i="10" s="1"/>
  <c r="C606" i="10"/>
  <c r="E606" i="10" s="1"/>
  <c r="C607" i="10"/>
  <c r="E607" i="10" s="1"/>
  <c r="C608" i="10"/>
  <c r="E608" i="10" s="1"/>
  <c r="C609" i="10"/>
  <c r="E609" i="10" s="1"/>
  <c r="C610" i="10"/>
  <c r="E610" i="10" s="1"/>
  <c r="C611" i="10"/>
  <c r="E611" i="10" s="1"/>
  <c r="C612" i="10"/>
  <c r="E612" i="10" s="1"/>
  <c r="C613" i="10"/>
  <c r="E613" i="10" s="1"/>
  <c r="C614" i="10"/>
  <c r="E614" i="10" s="1"/>
  <c r="C615" i="10"/>
  <c r="C616" i="10"/>
  <c r="E616" i="10" s="1"/>
  <c r="C617" i="10"/>
  <c r="E617" i="10" s="1"/>
  <c r="C618" i="10"/>
  <c r="E618" i="10" s="1"/>
  <c r="C619" i="10"/>
  <c r="E619" i="10" s="1"/>
  <c r="C620" i="10"/>
  <c r="E620" i="10" s="1"/>
  <c r="C621" i="10"/>
  <c r="E621" i="10" s="1"/>
  <c r="C622" i="10"/>
  <c r="E622" i="10" s="1"/>
  <c r="C623" i="10"/>
  <c r="E623" i="10" s="1"/>
  <c r="C624" i="10"/>
  <c r="E624" i="10" s="1"/>
  <c r="C625" i="10"/>
  <c r="E625" i="10" s="1"/>
  <c r="C626" i="10"/>
  <c r="E626" i="10" s="1"/>
  <c r="C627" i="10"/>
  <c r="E627" i="10" s="1"/>
  <c r="C628" i="10"/>
  <c r="E628" i="10" s="1"/>
  <c r="C629" i="10"/>
  <c r="E629" i="10" s="1"/>
  <c r="C630" i="10"/>
  <c r="E630" i="10" s="1"/>
  <c r="C631" i="10"/>
  <c r="C632" i="10"/>
  <c r="E632" i="10" s="1"/>
  <c r="C633" i="10"/>
  <c r="E633" i="10" s="1"/>
  <c r="C634" i="10"/>
  <c r="E634" i="10" s="1"/>
  <c r="C635" i="10"/>
  <c r="E635" i="10" s="1"/>
  <c r="C636" i="10"/>
  <c r="E636" i="10" s="1"/>
  <c r="C637" i="10"/>
  <c r="E637" i="10" s="1"/>
  <c r="C638" i="10"/>
  <c r="E638" i="10" s="1"/>
  <c r="C639" i="10"/>
  <c r="E639" i="10" s="1"/>
  <c r="C640" i="10"/>
  <c r="E640" i="10" s="1"/>
  <c r="C641" i="10"/>
  <c r="E641" i="10" s="1"/>
  <c r="C642" i="10"/>
  <c r="E642" i="10" s="1"/>
  <c r="C643" i="10"/>
  <c r="E643" i="10" s="1"/>
  <c r="C644" i="10"/>
  <c r="E644" i="10" s="1"/>
  <c r="C645" i="10"/>
  <c r="E645" i="10" s="1"/>
  <c r="C646" i="10"/>
  <c r="E646" i="10" s="1"/>
  <c r="C647" i="10"/>
  <c r="C648" i="10"/>
  <c r="E648" i="10" s="1"/>
  <c r="C649" i="10"/>
  <c r="E649" i="10" s="1"/>
  <c r="C650" i="10"/>
  <c r="E650" i="10" s="1"/>
  <c r="C651" i="10"/>
  <c r="E651" i="10" s="1"/>
  <c r="C652" i="10"/>
  <c r="E652" i="10" s="1"/>
  <c r="C653" i="10"/>
  <c r="E653" i="10" s="1"/>
  <c r="C654" i="10"/>
  <c r="E654" i="10" s="1"/>
  <c r="C655" i="10"/>
  <c r="E655" i="10" s="1"/>
  <c r="C656" i="10"/>
  <c r="E656" i="10" s="1"/>
  <c r="C657" i="10"/>
  <c r="E657" i="10" s="1"/>
  <c r="C658" i="10"/>
  <c r="E658" i="10" s="1"/>
  <c r="C659" i="10"/>
  <c r="E659" i="10" s="1"/>
  <c r="C660" i="10"/>
  <c r="E660" i="10" s="1"/>
  <c r="C661" i="10"/>
  <c r="E661" i="10" s="1"/>
  <c r="C662" i="10"/>
  <c r="E662" i="10" s="1"/>
  <c r="C663" i="10"/>
  <c r="C664" i="10"/>
  <c r="E664" i="10" s="1"/>
  <c r="C665" i="10"/>
  <c r="E665" i="10" s="1"/>
  <c r="C666" i="10"/>
  <c r="E666" i="10" s="1"/>
  <c r="C667" i="10"/>
  <c r="E667" i="10" s="1"/>
  <c r="C668" i="10"/>
  <c r="E668" i="10" s="1"/>
  <c r="C669" i="10"/>
  <c r="E669" i="10" s="1"/>
  <c r="C670" i="10"/>
  <c r="E670" i="10" s="1"/>
  <c r="C671" i="10"/>
  <c r="E671" i="10" s="1"/>
  <c r="C672" i="10"/>
  <c r="E672" i="10" s="1"/>
  <c r="C673" i="10"/>
  <c r="E673" i="10" s="1"/>
  <c r="C674" i="10"/>
  <c r="E674" i="10" s="1"/>
  <c r="C675" i="10"/>
  <c r="E675" i="10" s="1"/>
  <c r="C676" i="10"/>
  <c r="E676" i="10" s="1"/>
  <c r="C677" i="10"/>
  <c r="E677" i="10" s="1"/>
  <c r="C678" i="10"/>
  <c r="E678" i="10" s="1"/>
  <c r="C679" i="10"/>
  <c r="C680" i="10"/>
  <c r="E680" i="10" s="1"/>
  <c r="C681" i="10"/>
  <c r="E681" i="10" s="1"/>
  <c r="C682" i="10"/>
  <c r="E682" i="10" s="1"/>
  <c r="C683" i="10"/>
  <c r="E683" i="10" s="1"/>
  <c r="C684" i="10"/>
  <c r="E684" i="10" s="1"/>
  <c r="C685" i="10"/>
  <c r="E685" i="10" s="1"/>
  <c r="C686" i="10"/>
  <c r="E686" i="10" s="1"/>
  <c r="C687" i="10"/>
  <c r="E687" i="10" s="1"/>
  <c r="C688" i="10"/>
  <c r="C689" i="10"/>
  <c r="E689" i="10" s="1"/>
  <c r="C690" i="10"/>
  <c r="E690" i="10" s="1"/>
  <c r="C691" i="10"/>
  <c r="E691" i="10" s="1"/>
  <c r="C692" i="10"/>
  <c r="C693" i="10"/>
  <c r="E693" i="10" s="1"/>
  <c r="C694" i="10"/>
  <c r="E694" i="10" s="1"/>
  <c r="C695" i="10"/>
  <c r="E695" i="10" s="1"/>
  <c r="C696" i="10"/>
  <c r="C697" i="10"/>
  <c r="E697" i="10" s="1"/>
  <c r="C698" i="10"/>
  <c r="E698" i="10" s="1"/>
  <c r="C699" i="10"/>
  <c r="E699" i="10" s="1"/>
  <c r="C700" i="10"/>
  <c r="C701" i="10"/>
  <c r="E701" i="10" s="1"/>
  <c r="C702" i="10"/>
  <c r="E702" i="10" s="1"/>
  <c r="C703" i="10"/>
  <c r="E703" i="10" s="1"/>
  <c r="C704" i="10"/>
  <c r="C705" i="10"/>
  <c r="E705" i="10" s="1"/>
  <c r="C706" i="10"/>
  <c r="E706" i="10" s="1"/>
  <c r="C707" i="10"/>
  <c r="E707" i="10" s="1"/>
  <c r="C708" i="10"/>
  <c r="C709" i="10"/>
  <c r="E709" i="10" s="1"/>
  <c r="C710" i="10"/>
  <c r="E710" i="10" s="1"/>
  <c r="C711" i="10"/>
  <c r="E711" i="10" s="1"/>
  <c r="C712" i="10"/>
  <c r="C713" i="10"/>
  <c r="E713" i="10" s="1"/>
  <c r="C714" i="10"/>
  <c r="E714" i="10" s="1"/>
  <c r="C715" i="10"/>
  <c r="E715" i="10" s="1"/>
  <c r="C716" i="10"/>
  <c r="C717" i="10"/>
  <c r="E717" i="10" s="1"/>
  <c r="C718" i="10"/>
  <c r="E718" i="10" s="1"/>
  <c r="C719" i="10"/>
  <c r="E719" i="10" s="1"/>
  <c r="C720" i="10"/>
  <c r="C721" i="10"/>
  <c r="E721" i="10" s="1"/>
  <c r="C722" i="10"/>
  <c r="E722" i="10" s="1"/>
  <c r="C723" i="10"/>
  <c r="E723" i="10" s="1"/>
  <c r="C724" i="10"/>
  <c r="C725" i="10"/>
  <c r="E725" i="10" s="1"/>
  <c r="C726" i="10"/>
  <c r="E726" i="10" s="1"/>
  <c r="C727" i="10"/>
  <c r="E727" i="10" s="1"/>
  <c r="C728" i="10"/>
  <c r="C729" i="10"/>
  <c r="E729" i="10" s="1"/>
  <c r="C730" i="10"/>
  <c r="E730" i="10" s="1"/>
  <c r="C731" i="10"/>
  <c r="E731" i="10" s="1"/>
  <c r="C732" i="10"/>
  <c r="C733" i="10"/>
  <c r="E733" i="10" s="1"/>
  <c r="C734" i="10"/>
  <c r="E734" i="10" s="1"/>
  <c r="C735" i="10"/>
  <c r="E735" i="10" s="1"/>
  <c r="C736" i="10"/>
  <c r="C737" i="10"/>
  <c r="E737" i="10" s="1"/>
  <c r="C738" i="10"/>
  <c r="E738" i="10" s="1"/>
  <c r="C739" i="10"/>
  <c r="E739" i="10" s="1"/>
  <c r="C740" i="10"/>
  <c r="C741" i="10"/>
  <c r="E741" i="10" s="1"/>
  <c r="C742" i="10"/>
  <c r="E742" i="10" s="1"/>
  <c r="C743" i="10"/>
  <c r="E743" i="10" s="1"/>
  <c r="C744" i="10"/>
  <c r="C745" i="10"/>
  <c r="E745" i="10" s="1"/>
  <c r="C746" i="10"/>
  <c r="E746" i="10" s="1"/>
  <c r="C747" i="10"/>
  <c r="E747" i="10" s="1"/>
  <c r="C748" i="10"/>
  <c r="C749" i="10"/>
  <c r="E749" i="10" s="1"/>
  <c r="C750" i="10"/>
  <c r="E750" i="10" s="1"/>
  <c r="C751" i="10"/>
  <c r="E751" i="10" s="1"/>
  <c r="C752" i="10"/>
  <c r="C753" i="10"/>
  <c r="E753" i="10" s="1"/>
  <c r="C754" i="10"/>
  <c r="E754" i="10" s="1"/>
  <c r="C755" i="10"/>
  <c r="E755" i="10" s="1"/>
  <c r="C756" i="10"/>
  <c r="C757" i="10"/>
  <c r="E757" i="10" s="1"/>
  <c r="C758" i="10"/>
  <c r="E758" i="10" s="1"/>
  <c r="C759" i="10"/>
  <c r="E759" i="10" s="1"/>
  <c r="C760" i="10"/>
  <c r="C761" i="10"/>
  <c r="E761" i="10" s="1"/>
  <c r="C762" i="10"/>
  <c r="E762" i="10" s="1"/>
  <c r="C763" i="10"/>
  <c r="E763" i="10" s="1"/>
  <c r="C764" i="10"/>
  <c r="C765" i="10"/>
  <c r="E765" i="10" s="1"/>
  <c r="C766" i="10"/>
  <c r="E766" i="10" s="1"/>
  <c r="C767" i="10"/>
  <c r="E767" i="10" s="1"/>
  <c r="C768" i="10"/>
  <c r="C769" i="10"/>
  <c r="E769" i="10" s="1"/>
  <c r="C770" i="10"/>
  <c r="E770" i="10" s="1"/>
  <c r="C771" i="10"/>
  <c r="E771" i="10" s="1"/>
  <c r="C772" i="10"/>
  <c r="C773" i="10"/>
  <c r="E773" i="10" s="1"/>
  <c r="C774" i="10"/>
  <c r="E774" i="10" s="1"/>
  <c r="C775" i="10"/>
  <c r="E775" i="10" s="1"/>
  <c r="C776" i="10"/>
  <c r="C777" i="10"/>
  <c r="E777" i="10" s="1"/>
  <c r="C778" i="10"/>
  <c r="E778" i="10" s="1"/>
  <c r="C779" i="10"/>
  <c r="E779" i="10" s="1"/>
  <c r="C780" i="10"/>
  <c r="C781" i="10"/>
  <c r="E781" i="10" s="1"/>
  <c r="C782" i="10"/>
  <c r="E782" i="10" s="1"/>
  <c r="C783" i="10"/>
  <c r="E783" i="10" s="1"/>
  <c r="C784" i="10"/>
  <c r="C785" i="10"/>
  <c r="E785" i="10" s="1"/>
  <c r="C786" i="10"/>
  <c r="E786" i="10" s="1"/>
  <c r="C787" i="10"/>
  <c r="E787" i="10" s="1"/>
  <c r="C788" i="10"/>
  <c r="C789" i="10"/>
  <c r="E789" i="10" s="1"/>
  <c r="C790" i="10"/>
  <c r="E790" i="10" s="1"/>
  <c r="C791" i="10"/>
  <c r="E791" i="10" s="1"/>
  <c r="C792" i="10"/>
  <c r="C793" i="10"/>
  <c r="E793" i="10" s="1"/>
  <c r="C794" i="10"/>
  <c r="E794" i="10" s="1"/>
  <c r="C795" i="10"/>
  <c r="E795" i="10" s="1"/>
  <c r="C796" i="10"/>
  <c r="C797" i="10"/>
  <c r="E797" i="10" s="1"/>
  <c r="C798" i="10"/>
  <c r="E798" i="10" s="1"/>
  <c r="C799" i="10"/>
  <c r="E799" i="10" s="1"/>
  <c r="C800" i="10"/>
  <c r="C801" i="10"/>
  <c r="E801" i="10" s="1"/>
  <c r="C802" i="10"/>
  <c r="E802" i="10" s="1"/>
  <c r="C803" i="10"/>
  <c r="E803" i="10" s="1"/>
  <c r="C804" i="10"/>
  <c r="C805" i="10"/>
  <c r="E805" i="10" s="1"/>
  <c r="C806" i="10"/>
  <c r="E806" i="10" s="1"/>
  <c r="C807" i="10"/>
  <c r="E807" i="10" s="1"/>
  <c r="C808" i="10"/>
  <c r="C809" i="10"/>
  <c r="E809" i="10" s="1"/>
  <c r="C810" i="10"/>
  <c r="E810" i="10" s="1"/>
  <c r="C811" i="10"/>
  <c r="E811" i="10" s="1"/>
  <c r="C812" i="10"/>
  <c r="C813" i="10"/>
  <c r="E813" i="10" s="1"/>
  <c r="C814" i="10"/>
  <c r="E814" i="10" s="1"/>
  <c r="C815" i="10"/>
  <c r="E815" i="10" s="1"/>
  <c r="C816" i="10"/>
  <c r="C817" i="10"/>
  <c r="E817" i="10" s="1"/>
  <c r="C818" i="10"/>
  <c r="E818" i="10" s="1"/>
  <c r="C819" i="10"/>
  <c r="E819" i="10" s="1"/>
  <c r="C820" i="10"/>
  <c r="C821" i="10"/>
  <c r="E821" i="10" s="1"/>
  <c r="C822" i="10"/>
  <c r="E822" i="10" s="1"/>
  <c r="C823" i="10"/>
  <c r="E823" i="10" s="1"/>
  <c r="C824" i="10"/>
  <c r="C825" i="10"/>
  <c r="E825" i="10" s="1"/>
  <c r="C826" i="10"/>
  <c r="E826" i="10" s="1"/>
  <c r="C827" i="10"/>
  <c r="E827" i="10" s="1"/>
  <c r="C828" i="10"/>
  <c r="C829" i="10"/>
  <c r="E829" i="10" s="1"/>
  <c r="C830" i="10"/>
  <c r="E830" i="10" s="1"/>
  <c r="C831" i="10"/>
  <c r="E831" i="10" s="1"/>
  <c r="C832" i="10"/>
  <c r="C833" i="10"/>
  <c r="E833" i="10" s="1"/>
  <c r="C834" i="10"/>
  <c r="E834" i="10" s="1"/>
  <c r="C835" i="10"/>
  <c r="E835" i="10" s="1"/>
  <c r="C836" i="10"/>
  <c r="C837" i="10"/>
  <c r="E837" i="10" s="1"/>
  <c r="C838" i="10"/>
  <c r="E838" i="10" s="1"/>
  <c r="C839" i="10"/>
  <c r="E839" i="10" s="1"/>
  <c r="C840" i="10"/>
  <c r="C841" i="10"/>
  <c r="E841" i="10" s="1"/>
  <c r="C842" i="10"/>
  <c r="E842" i="10" s="1"/>
  <c r="C843" i="10"/>
  <c r="E843" i="10" s="1"/>
  <c r="C844" i="10"/>
  <c r="C845" i="10"/>
  <c r="E845" i="10" s="1"/>
  <c r="C846" i="10"/>
  <c r="E846" i="10" s="1"/>
  <c r="C847" i="10"/>
  <c r="E847" i="10" s="1"/>
  <c r="C848" i="10"/>
  <c r="C849" i="10"/>
  <c r="E849" i="10" s="1"/>
  <c r="C850" i="10"/>
  <c r="E850" i="10" s="1"/>
  <c r="C851" i="10"/>
  <c r="E851" i="10" s="1"/>
  <c r="C852" i="10"/>
  <c r="C853" i="10"/>
  <c r="E853" i="10" s="1"/>
  <c r="C854" i="10"/>
  <c r="E854" i="10" s="1"/>
  <c r="C855" i="10"/>
  <c r="E855" i="10" s="1"/>
  <c r="C856" i="10"/>
  <c r="C857" i="10"/>
  <c r="E857" i="10" s="1"/>
  <c r="C858" i="10"/>
  <c r="E858" i="10" s="1"/>
  <c r="C859" i="10"/>
  <c r="E859" i="10" s="1"/>
  <c r="C860" i="10"/>
  <c r="C861" i="10"/>
  <c r="E861" i="10" s="1"/>
  <c r="C862" i="10"/>
  <c r="E862" i="10" s="1"/>
  <c r="C863" i="10"/>
  <c r="E863" i="10" s="1"/>
  <c r="C864" i="10"/>
  <c r="C865" i="10"/>
  <c r="E865" i="10" s="1"/>
  <c r="C866" i="10"/>
  <c r="E866" i="10" s="1"/>
  <c r="C867" i="10"/>
  <c r="E867" i="10" s="1"/>
  <c r="C868" i="10"/>
  <c r="C869" i="10"/>
  <c r="E869" i="10" s="1"/>
  <c r="C870" i="10"/>
  <c r="E870" i="10" s="1"/>
  <c r="C871" i="10"/>
  <c r="E871" i="10" s="1"/>
  <c r="C872" i="10"/>
  <c r="C873" i="10"/>
  <c r="E873" i="10" s="1"/>
  <c r="C874" i="10"/>
  <c r="E874" i="10" s="1"/>
  <c r="C875" i="10"/>
  <c r="E875" i="10" s="1"/>
  <c r="C876" i="10"/>
  <c r="C877" i="10"/>
  <c r="E877" i="10" s="1"/>
  <c r="C878" i="10"/>
  <c r="E878" i="10" s="1"/>
  <c r="C879" i="10"/>
  <c r="E879" i="10" s="1"/>
  <c r="C880" i="10"/>
  <c r="C881" i="10"/>
  <c r="E881" i="10" s="1"/>
  <c r="C882" i="10"/>
  <c r="E882" i="10" s="1"/>
  <c r="C883" i="10"/>
  <c r="E883" i="10" s="1"/>
  <c r="C884" i="10"/>
  <c r="C885" i="10"/>
  <c r="E885" i="10" s="1"/>
  <c r="C886" i="10"/>
  <c r="E886" i="10" s="1"/>
  <c r="C887" i="10"/>
  <c r="E887" i="10" s="1"/>
  <c r="C888" i="10"/>
  <c r="C889" i="10"/>
  <c r="E889" i="10" s="1"/>
  <c r="C890" i="10"/>
  <c r="E890" i="10" s="1"/>
  <c r="C891" i="10"/>
  <c r="E891" i="10" s="1"/>
  <c r="C892" i="10"/>
  <c r="C893" i="10"/>
  <c r="E893" i="10" s="1"/>
  <c r="C894" i="10"/>
  <c r="E894" i="10" s="1"/>
  <c r="C895" i="10"/>
  <c r="E895" i="10" s="1"/>
  <c r="C896" i="10"/>
  <c r="C897" i="10"/>
  <c r="E897" i="10" s="1"/>
  <c r="C898" i="10"/>
  <c r="E898" i="10" s="1"/>
  <c r="C899" i="10"/>
  <c r="E899" i="10" s="1"/>
  <c r="C900" i="10"/>
  <c r="C901" i="10"/>
  <c r="E901" i="10" s="1"/>
  <c r="C902" i="10"/>
  <c r="E902" i="10" s="1"/>
  <c r="C903" i="10"/>
  <c r="E903" i="10" s="1"/>
  <c r="C904" i="10"/>
  <c r="C905" i="10"/>
  <c r="E905" i="10" s="1"/>
  <c r="C906" i="10"/>
  <c r="E906" i="10" s="1"/>
  <c r="C907" i="10"/>
  <c r="E907" i="10" s="1"/>
  <c r="C908" i="10"/>
  <c r="C909" i="10"/>
  <c r="E909" i="10" s="1"/>
  <c r="C910" i="10"/>
  <c r="E910" i="10" s="1"/>
  <c r="C911" i="10"/>
  <c r="E911" i="10" s="1"/>
  <c r="C912" i="10"/>
  <c r="C913" i="10"/>
  <c r="E913" i="10" s="1"/>
  <c r="C914" i="10"/>
  <c r="E914" i="10" s="1"/>
  <c r="C915" i="10"/>
  <c r="E915" i="10" s="1"/>
  <c r="C916" i="10"/>
  <c r="C917" i="10"/>
  <c r="E917" i="10" s="1"/>
  <c r="C918" i="10"/>
  <c r="E918" i="10" s="1"/>
  <c r="C919" i="10"/>
  <c r="E919" i="10" s="1"/>
  <c r="C920" i="10"/>
  <c r="C921" i="10"/>
  <c r="E921" i="10" s="1"/>
  <c r="C922" i="10"/>
  <c r="E922" i="10" s="1"/>
  <c r="C923" i="10"/>
  <c r="E923" i="10" s="1"/>
  <c r="C924" i="10"/>
  <c r="C925" i="10"/>
  <c r="E925" i="10" s="1"/>
  <c r="C926" i="10"/>
  <c r="E926" i="10" s="1"/>
  <c r="C927" i="10"/>
  <c r="E927" i="10" s="1"/>
  <c r="C928" i="10"/>
  <c r="C929" i="10"/>
  <c r="E929" i="10" s="1"/>
  <c r="C930" i="10"/>
  <c r="E930" i="10" s="1"/>
  <c r="C931" i="10"/>
  <c r="E931" i="10" s="1"/>
  <c r="C932" i="10"/>
  <c r="C933" i="10"/>
  <c r="E933" i="10" s="1"/>
  <c r="C934" i="10"/>
  <c r="E934" i="10" s="1"/>
  <c r="C935" i="10"/>
  <c r="E935" i="10" s="1"/>
  <c r="C936" i="10"/>
  <c r="C937" i="10"/>
  <c r="E937" i="10" s="1"/>
  <c r="C938" i="10"/>
  <c r="E938" i="10" s="1"/>
  <c r="C939" i="10"/>
  <c r="E939" i="10" s="1"/>
  <c r="C940" i="10"/>
  <c r="C941" i="10"/>
  <c r="E941" i="10" s="1"/>
  <c r="C942" i="10"/>
  <c r="E942" i="10" s="1"/>
  <c r="C943" i="10"/>
  <c r="E943" i="10" s="1"/>
  <c r="C944" i="10"/>
  <c r="C945" i="10"/>
  <c r="E945" i="10" s="1"/>
  <c r="C946" i="10"/>
  <c r="E946" i="10" s="1"/>
  <c r="C947" i="10"/>
  <c r="E947" i="10" s="1"/>
  <c r="C948" i="10"/>
  <c r="C949" i="10"/>
  <c r="E949" i="10" s="1"/>
  <c r="C950" i="10"/>
  <c r="E950" i="10" s="1"/>
  <c r="C951" i="10"/>
  <c r="E951" i="10" s="1"/>
  <c r="C952" i="10"/>
  <c r="C953" i="10"/>
  <c r="E953" i="10" s="1"/>
  <c r="C954" i="10"/>
  <c r="E954" i="10" s="1"/>
  <c r="C955" i="10"/>
  <c r="E955" i="10" s="1"/>
  <c r="C956" i="10"/>
  <c r="C957" i="10"/>
  <c r="E957" i="10" s="1"/>
  <c r="C958" i="10"/>
  <c r="E958" i="10" s="1"/>
  <c r="C959" i="10"/>
  <c r="E959" i="10" s="1"/>
  <c r="C960" i="10"/>
  <c r="C961" i="10"/>
  <c r="E961" i="10" s="1"/>
  <c r="C962" i="10"/>
  <c r="E962" i="10" s="1"/>
  <c r="C963" i="10"/>
  <c r="E963" i="10" s="1"/>
  <c r="C964" i="10"/>
  <c r="C965" i="10"/>
  <c r="E965" i="10" s="1"/>
  <c r="C966" i="10"/>
  <c r="E966" i="10" s="1"/>
  <c r="C967" i="10"/>
  <c r="E967" i="10" s="1"/>
  <c r="C968" i="10"/>
  <c r="C969" i="10"/>
  <c r="E969" i="10" s="1"/>
  <c r="C970" i="10"/>
  <c r="E970" i="10" s="1"/>
  <c r="C971" i="10"/>
  <c r="E971" i="10" s="1"/>
  <c r="C972" i="10"/>
  <c r="C973" i="10"/>
  <c r="E973" i="10" s="1"/>
  <c r="C974" i="10"/>
  <c r="E974" i="10" s="1"/>
  <c r="C975" i="10"/>
  <c r="E975" i="10" s="1"/>
  <c r="C976" i="10"/>
  <c r="C977" i="10"/>
  <c r="E977" i="10" s="1"/>
  <c r="C978" i="10"/>
  <c r="E978" i="10" s="1"/>
  <c r="C979" i="10"/>
  <c r="E979" i="10" s="1"/>
  <c r="C980" i="10"/>
  <c r="C981" i="10"/>
  <c r="E981" i="10" s="1"/>
  <c r="C982" i="10"/>
  <c r="E982" i="10" s="1"/>
  <c r="C983" i="10"/>
  <c r="E983" i="10" s="1"/>
  <c r="C984" i="10"/>
  <c r="C985" i="10"/>
  <c r="E985" i="10" s="1"/>
  <c r="C986" i="10"/>
  <c r="E986" i="10" s="1"/>
  <c r="C987" i="10"/>
  <c r="E987" i="10" s="1"/>
  <c r="C988" i="10"/>
  <c r="C989" i="10"/>
  <c r="E989" i="10" s="1"/>
  <c r="C990" i="10"/>
  <c r="E990" i="10" s="1"/>
  <c r="C991" i="10"/>
  <c r="E991" i="10" s="1"/>
  <c r="C992" i="10"/>
  <c r="C993" i="10"/>
  <c r="E993" i="10" s="1"/>
  <c r="C994" i="10"/>
  <c r="E994" i="10" s="1"/>
  <c r="C995" i="10"/>
  <c r="E995" i="10" s="1"/>
  <c r="C996" i="10"/>
  <c r="C997" i="10"/>
  <c r="E997" i="10" s="1"/>
  <c r="C998" i="10"/>
  <c r="E998" i="10" s="1"/>
  <c r="C999" i="10"/>
  <c r="E999" i="10" s="1"/>
  <c r="C1000" i="10"/>
  <c r="C1001" i="10"/>
  <c r="E1001" i="10" s="1"/>
  <c r="C2" i="10" l="1"/>
  <c r="E2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<sst xmlns="http://schemas.openxmlformats.org/spreadsheetml/2006/main" count="28784" uniqueCount="10834">
  <si>
    <t>name</t>
  </si>
  <si>
    <t>address</t>
  </si>
  <si>
    <t>city</t>
  </si>
  <si>
    <t>state</t>
  </si>
  <si>
    <t>zip</t>
  </si>
  <si>
    <t>phone</t>
  </si>
  <si>
    <t>email</t>
  </si>
  <si>
    <t>work</t>
  </si>
  <si>
    <t>work address</t>
  </si>
  <si>
    <t>work city</t>
  </si>
  <si>
    <t>work state</t>
  </si>
  <si>
    <t>work zipcode</t>
  </si>
  <si>
    <t>work phone</t>
  </si>
  <si>
    <t>work email</t>
  </si>
  <si>
    <t>account created on</t>
  </si>
  <si>
    <t>Deonte Stark</t>
  </si>
  <si>
    <t>M</t>
  </si>
  <si>
    <t>278 Mueller Plains</t>
  </si>
  <si>
    <t>North Euna</t>
  </si>
  <si>
    <t>Alabama</t>
  </si>
  <si>
    <t>03404-4384</t>
  </si>
  <si>
    <t>(180)940-9676x4495</t>
  </si>
  <si>
    <t>shanna73@hotmail.com</t>
  </si>
  <si>
    <t>Hahn-Mayer</t>
  </si>
  <si>
    <t>8177 Weber Throughway Apt. 341</t>
  </si>
  <si>
    <t>Jaronton</t>
  </si>
  <si>
    <t>Maine</t>
  </si>
  <si>
    <t>51589-1424</t>
  </si>
  <si>
    <t>heller.kirstin@glover.com</t>
  </si>
  <si>
    <t>Faustino Boyer</t>
  </si>
  <si>
    <t>F</t>
  </si>
  <si>
    <t>70244 Skiles Falls Suite 030</t>
  </si>
  <si>
    <t>North Altohaven</t>
  </si>
  <si>
    <t>California</t>
  </si>
  <si>
    <t>01522-1310</t>
  </si>
  <si>
    <t>(308)699-6239x81011</t>
  </si>
  <si>
    <t>ferrell81@gmail.com</t>
  </si>
  <si>
    <t>Buckridge Inc</t>
  </si>
  <si>
    <t>236 Kessler Center</t>
  </si>
  <si>
    <t>New Gavynshire</t>
  </si>
  <si>
    <t>Missouri</t>
  </si>
  <si>
    <t>52234-6972</t>
  </si>
  <si>
    <t>(486)896-6855x446</t>
  </si>
  <si>
    <t>esta.dicki@bechtelar.com</t>
  </si>
  <si>
    <t>Eddy Bogisich</t>
  </si>
  <si>
    <t>33431 Dollie Squares Apt. 654</t>
  </si>
  <si>
    <t>Port Campbell</t>
  </si>
  <si>
    <t>New York</t>
  </si>
  <si>
    <t>37768-2026</t>
  </si>
  <si>
    <t>mirna.dickens@yahoo.com</t>
  </si>
  <si>
    <t>Green, Bradtke and Fritsch</t>
  </si>
  <si>
    <t>042 Gottlieb Mountain Apt. 404</t>
  </si>
  <si>
    <t>Rodriguezton</t>
  </si>
  <si>
    <t>410.238.3556</t>
  </si>
  <si>
    <t>wwalter@carter.com</t>
  </si>
  <si>
    <t>Mervyn Kreiger</t>
  </si>
  <si>
    <t>376 Dorinda Stream</t>
  </si>
  <si>
    <t>Shaniquafort</t>
  </si>
  <si>
    <t>South Carolina</t>
  </si>
  <si>
    <t>39347-4438</t>
  </si>
  <si>
    <t>869-985-6299</t>
  </si>
  <si>
    <t>emmerich.griselda@hotmail.com</t>
  </si>
  <si>
    <t>Witting PLC</t>
  </si>
  <si>
    <t>521 Kemmer Manors</t>
  </si>
  <si>
    <t>Nerytown</t>
  </si>
  <si>
    <t>Kentucky</t>
  </si>
  <si>
    <t>(212)169-8190</t>
  </si>
  <si>
    <t>greyson39@purdy.com</t>
  </si>
  <si>
    <t>Katlyn Doyle</t>
  </si>
  <si>
    <t>4650 Beer Crossing Suite 848</t>
  </si>
  <si>
    <t>North Dellside</t>
  </si>
  <si>
    <t>1-184-809-6600</t>
  </si>
  <si>
    <t>junious.oreilly@gmail.com</t>
  </si>
  <si>
    <t>Gaylord, Parisian and Walter</t>
  </si>
  <si>
    <t>586 Frank Lights</t>
  </si>
  <si>
    <t>Lake Cynthiafurt</t>
  </si>
  <si>
    <t>Texas</t>
  </si>
  <si>
    <t>(929)923-2385x053</t>
  </si>
  <si>
    <t>sankunding@predovic.org</t>
  </si>
  <si>
    <t>Daquan Leffler</t>
  </si>
  <si>
    <t>43142 Howell Ports Apt. 953</t>
  </si>
  <si>
    <t>West Emory</t>
  </si>
  <si>
    <t>Connecticut</t>
  </si>
  <si>
    <t>08086-5571</t>
  </si>
  <si>
    <t>874-576-0739</t>
  </si>
  <si>
    <t>natosha.kutch@yahoo.com</t>
  </si>
  <si>
    <t>Christiansen Ltd</t>
  </si>
  <si>
    <t>3136 Jered Junction Suite 993</t>
  </si>
  <si>
    <t>West Mallie</t>
  </si>
  <si>
    <t>New Hampshire</t>
  </si>
  <si>
    <t>40778-7891</t>
  </si>
  <si>
    <t>215.605.7824x844</t>
  </si>
  <si>
    <t>anderson.gifford@nader.com</t>
  </si>
  <si>
    <t xml:space="preserve"> Jace Konopelski</t>
  </si>
  <si>
    <t>963 Senger Points Apt. 992</t>
  </si>
  <si>
    <t>Lake Fonda</t>
  </si>
  <si>
    <t>North Dakota</t>
  </si>
  <si>
    <t>(083)182-4626x8012</t>
  </si>
  <si>
    <t>langosh.mathilde@hotmail.com</t>
  </si>
  <si>
    <t>Glover-Howe</t>
  </si>
  <si>
    <t>87986 Harvey Islands</t>
  </si>
  <si>
    <t>South Zackary</t>
  </si>
  <si>
    <t>75232-9391</t>
  </si>
  <si>
    <t>(270)125-2639</t>
  </si>
  <si>
    <t>kassulke.fate@hills.com</t>
  </si>
  <si>
    <t xml:space="preserve"> Phyliss Kling</t>
  </si>
  <si>
    <t>Carrollborough</t>
  </si>
  <si>
    <t>Wisconsin</t>
  </si>
  <si>
    <t>nienow.ilma@gmail.com</t>
  </si>
  <si>
    <t>Davis Inc</t>
  </si>
  <si>
    <t>46894 Feil Crossing Suite 370</t>
  </si>
  <si>
    <t>Shanieceborough</t>
  </si>
  <si>
    <t>Mississippi</t>
  </si>
  <si>
    <t>1-630-916-4330x7226</t>
  </si>
  <si>
    <t>tschmitt@kassulke.com</t>
  </si>
  <si>
    <t>Katlin Robel</t>
  </si>
  <si>
    <t>6151 Feeney Forest Suite 872</t>
  </si>
  <si>
    <t>Langbury</t>
  </si>
  <si>
    <t>Delaware</t>
  </si>
  <si>
    <t>(389)982-6324</t>
  </si>
  <si>
    <t>herman.paris@gmail.com</t>
  </si>
  <si>
    <t>Murray Inc</t>
  </si>
  <si>
    <t>8486 Felipa Forks</t>
  </si>
  <si>
    <t>Jerdetown</t>
  </si>
  <si>
    <t>Montana</t>
  </si>
  <si>
    <t>848.167.8691x84803</t>
  </si>
  <si>
    <t>katherin61@bartellkutch.com</t>
  </si>
  <si>
    <t>Weston Ebert</t>
  </si>
  <si>
    <t>03552 Lehner Ridge</t>
  </si>
  <si>
    <t>New Attilio</t>
  </si>
  <si>
    <t>Hawaii</t>
  </si>
  <si>
    <t>+14(1)6687504566</t>
  </si>
  <si>
    <t>lebsack.zana@gmail.com</t>
  </si>
  <si>
    <t>Jewess, Kutch and Kirlin</t>
  </si>
  <si>
    <t>90080 Johney Trail</t>
  </si>
  <si>
    <t>Heaneytown</t>
  </si>
  <si>
    <t>(164)134-0024x04808</t>
  </si>
  <si>
    <t>ira.leffler@mcglynndubuque.biz</t>
  </si>
  <si>
    <t>Joshuah Mosciski</t>
  </si>
  <si>
    <t>31085 Schmitt Parkways Apt. 957</t>
  </si>
  <si>
    <t>Dibbertport</t>
  </si>
  <si>
    <t>North Carolina</t>
  </si>
  <si>
    <t>94493-4475</t>
  </si>
  <si>
    <t>868-757-2083x707</t>
  </si>
  <si>
    <t>brodie.lubowitz@hotmail.com</t>
  </si>
  <si>
    <t>Bechtelar, Bruen and Gulgowski</t>
  </si>
  <si>
    <t>84347 Arlie Corner Apt. 498</t>
  </si>
  <si>
    <t>O'Harabury</t>
  </si>
  <si>
    <t>54318-3386</t>
  </si>
  <si>
    <t>315.635.1680</t>
  </si>
  <si>
    <t>hking@kemmer.com</t>
  </si>
  <si>
    <t>Irva Brown</t>
  </si>
  <si>
    <t>71102 Hallie Hill Suite 295</t>
  </si>
  <si>
    <t>McGlynnville</t>
  </si>
  <si>
    <t>Georgia</t>
  </si>
  <si>
    <t>23489-3472</t>
  </si>
  <si>
    <t>(280)962-2286</t>
  </si>
  <si>
    <t>senger.marnie@hotmail.com</t>
  </si>
  <si>
    <t>Leuschke-Schmitt</t>
  </si>
  <si>
    <t>443 Ephraim Harbors</t>
  </si>
  <si>
    <t>Haleyland</t>
  </si>
  <si>
    <t>99964-2124</t>
  </si>
  <si>
    <t>155-817-9065x251</t>
  </si>
  <si>
    <t>jerrad15@upton.com</t>
  </si>
  <si>
    <t>Jamal Johnston</t>
  </si>
  <si>
    <t>190 Danielle Path</t>
  </si>
  <si>
    <t>South Fronnie</t>
  </si>
  <si>
    <t>Minnesota</t>
  </si>
  <si>
    <t>26425-6370</t>
  </si>
  <si>
    <t>cassin.burr@gmail.com</t>
  </si>
  <si>
    <t>Frami-Cremin</t>
  </si>
  <si>
    <t>69281 Schmitt Locks</t>
  </si>
  <si>
    <t>266.952.2651x0733</t>
  </si>
  <si>
    <t>destry.koch@heaney.biz</t>
  </si>
  <si>
    <t xml:space="preserve"> Jovanny Armstrong</t>
  </si>
  <si>
    <t>7334 Kris Flat</t>
  </si>
  <si>
    <t>Florida</t>
  </si>
  <si>
    <t>79226-9608</t>
  </si>
  <si>
    <t>dollie70@yahoo.com</t>
  </si>
  <si>
    <t>Satterfield, Pacocha and Gaylord</t>
  </si>
  <si>
    <t>384 Renner Shore</t>
  </si>
  <si>
    <t>Rohanburgh</t>
  </si>
  <si>
    <t>535-749-3790x2254</t>
  </si>
  <si>
    <t>isham.murphy@deckow.com</t>
  </si>
  <si>
    <t>Kaya Langworth</t>
  </si>
  <si>
    <t>08747 Keebler Ways</t>
  </si>
  <si>
    <t>Juluismouth</t>
  </si>
  <si>
    <t>962-005-8003x83251</t>
  </si>
  <si>
    <t>alby.huels@hotmail.com</t>
  </si>
  <si>
    <t>Stroman, Mohr and Goodwin</t>
  </si>
  <si>
    <t>6756 Gena Track</t>
  </si>
  <si>
    <t>Port Kennard</t>
  </si>
  <si>
    <t>65940-3254</t>
  </si>
  <si>
    <t>1-827-374-7016</t>
  </si>
  <si>
    <t>rowan43@bernier.com</t>
  </si>
  <si>
    <t xml:space="preserve"> Whit Shanahan</t>
  </si>
  <si>
    <t>213 Brown Island</t>
  </si>
  <si>
    <t>Lake Dorianland</t>
  </si>
  <si>
    <t>Massachusetts</t>
  </si>
  <si>
    <t>521-889-8920</t>
  </si>
  <si>
    <t>inga79@hotmail.com</t>
  </si>
  <si>
    <t>Dickinson Inc</t>
  </si>
  <si>
    <t>7129 Salina Station</t>
  </si>
  <si>
    <t>Lake Lige</t>
  </si>
  <si>
    <t>Louisiana</t>
  </si>
  <si>
    <t>99068-5399</t>
  </si>
  <si>
    <t>(824)000-3146</t>
  </si>
  <si>
    <t>vmann@klockobruen.com</t>
  </si>
  <si>
    <t xml:space="preserve"> Vere Effertz</t>
  </si>
  <si>
    <t>4948 Hoppe Shores</t>
  </si>
  <si>
    <t>Taniyahbury</t>
  </si>
  <si>
    <t>Maryland</t>
  </si>
  <si>
    <t>1-047-570-1897x480</t>
  </si>
  <si>
    <t>lucindy.kuhic@gmail.com</t>
  </si>
  <si>
    <t>Bode-Vandervort</t>
  </si>
  <si>
    <t>9497 Botsford Isle</t>
  </si>
  <si>
    <t>Port Nan</t>
  </si>
  <si>
    <t>Alaska</t>
  </si>
  <si>
    <t>72083-8368</t>
  </si>
  <si>
    <t>362.712.8612x5533</t>
  </si>
  <si>
    <t>salena07@kub.com</t>
  </si>
  <si>
    <t xml:space="preserve"> Fitzgerald Bednar</t>
  </si>
  <si>
    <t>5272 Bosco Shoals Suite 776</t>
  </si>
  <si>
    <t>Labadieberg</t>
  </si>
  <si>
    <t>(835)065-4191</t>
  </si>
  <si>
    <t>blaise.jenkins@yahoo.com</t>
  </si>
  <si>
    <t>Prohaska-Roob</t>
  </si>
  <si>
    <t>8113 Wiegand Harbors Suite 493</t>
  </si>
  <si>
    <t>Cedricborough</t>
  </si>
  <si>
    <t>Michigan</t>
  </si>
  <si>
    <t>299-038-2068x803</t>
  </si>
  <si>
    <t>gottlieb.nila@rolfson.info</t>
  </si>
  <si>
    <t xml:space="preserve"> Arvid Mohr</t>
  </si>
  <si>
    <t>644 Jamel Creek</t>
  </si>
  <si>
    <t>New Melvynbury</t>
  </si>
  <si>
    <t>Nebraska</t>
  </si>
  <si>
    <t>(529)583-2566</t>
  </si>
  <si>
    <t>jewess.alfredo@hotmail.com</t>
  </si>
  <si>
    <t>Heller Ltd</t>
  </si>
  <si>
    <t>3386 Koelpin Plains</t>
  </si>
  <si>
    <t>Meghannborough</t>
  </si>
  <si>
    <t>286-794-9474</t>
  </si>
  <si>
    <t>quinton44@eichmann.biz</t>
  </si>
  <si>
    <t xml:space="preserve"> Arden Ryan</t>
  </si>
  <si>
    <t>5913 Gutmann Trail Apt. 393</t>
  </si>
  <si>
    <t>Reinoborough</t>
  </si>
  <si>
    <t>Colorado</t>
  </si>
  <si>
    <t>012.486.9436</t>
  </si>
  <si>
    <t>bartell.collin@yahoo.com</t>
  </si>
  <si>
    <t>Fisher-Hegmann</t>
  </si>
  <si>
    <t>9955 Patrice Shoals</t>
  </si>
  <si>
    <t>Larkinshire</t>
  </si>
  <si>
    <t>Rhode Island</t>
  </si>
  <si>
    <t>(657)623-1115x21681</t>
  </si>
  <si>
    <t>cathrine.schmitt@funk.com</t>
  </si>
  <si>
    <t xml:space="preserve"> Kellan Goodwin</t>
  </si>
  <si>
    <t>5330 Wyman Pines</t>
  </si>
  <si>
    <t>Maggioside</t>
  </si>
  <si>
    <t>967.743.1196</t>
  </si>
  <si>
    <t>deacon31@gmail.com</t>
  </si>
  <si>
    <t>Tillman, Kovacek and Swift</t>
  </si>
  <si>
    <t>844 Johns Corner</t>
  </si>
  <si>
    <t>East Onetaberg</t>
  </si>
  <si>
    <t>Arkansas</t>
  </si>
  <si>
    <t>65033-8299</t>
  </si>
  <si>
    <t>836-265-7115x257</t>
  </si>
  <si>
    <t>marvin.brittney@kleinfranecki.com</t>
  </si>
  <si>
    <t xml:space="preserve"> Tatyanna Stamm</t>
  </si>
  <si>
    <t>9364 Lockman Extension Apt. 032</t>
  </si>
  <si>
    <t>Nicolastown</t>
  </si>
  <si>
    <t>(567)208-0471x2133</t>
  </si>
  <si>
    <t>champlin.dana@gmail.com</t>
  </si>
  <si>
    <t>Mosciski, Reynolds and Brown</t>
  </si>
  <si>
    <t>532 Alverda Islands Apt. 315</t>
  </si>
  <si>
    <t>North Louveniaport</t>
  </si>
  <si>
    <t>Oregon</t>
  </si>
  <si>
    <t>871.937.3084</t>
  </si>
  <si>
    <t>ugulgowski@grahambosco.com</t>
  </si>
  <si>
    <t>Justin Hermiston</t>
  </si>
  <si>
    <t>235 Deedee Skyway Apt. 669</t>
  </si>
  <si>
    <t>Jaidyntown</t>
  </si>
  <si>
    <t>Wyoming</t>
  </si>
  <si>
    <t>frami.arlyn@yahoo.com</t>
  </si>
  <si>
    <t>Schaden-Schmidt</t>
  </si>
  <si>
    <t>6212 Dusty View Apt. 908</t>
  </si>
  <si>
    <t>Kandiceville</t>
  </si>
  <si>
    <t>Oklahoma</t>
  </si>
  <si>
    <t>+62(7)2640575842</t>
  </si>
  <si>
    <t>kassandra72@schamberger.com</t>
  </si>
  <si>
    <t xml:space="preserve"> Anitra Schmeler</t>
  </si>
  <si>
    <t>32392 Pacocha Overpass Apt. 998</t>
  </si>
  <si>
    <t>Murazikfurt</t>
  </si>
  <si>
    <t>59627-7792</t>
  </si>
  <si>
    <t>1-857-529-8637</t>
  </si>
  <si>
    <t>gislason.suzanna@hotmail.com</t>
  </si>
  <si>
    <t>Douglas Inc</t>
  </si>
  <si>
    <t>968 McLaughlin Brook</t>
  </si>
  <si>
    <t>West Hymenborough</t>
  </si>
  <si>
    <t>Nevada</t>
  </si>
  <si>
    <t>(425)065-6143</t>
  </si>
  <si>
    <t>donnell.monahan@paucek.org</t>
  </si>
  <si>
    <t>Rosalyn Fahey</t>
  </si>
  <si>
    <t>89545 O'Kon Field Suite 436</t>
  </si>
  <si>
    <t>South Brittnyshire</t>
  </si>
  <si>
    <t>New Mexico</t>
  </si>
  <si>
    <t>35208-5889</t>
  </si>
  <si>
    <t>1-255-927-2069</t>
  </si>
  <si>
    <t>jeryl.parker@gmail.com</t>
  </si>
  <si>
    <t>Kiehn LLC</t>
  </si>
  <si>
    <t>8108 Jaylan Mill</t>
  </si>
  <si>
    <t>Mullermouth</t>
  </si>
  <si>
    <t>22134-5680</t>
  </si>
  <si>
    <t>871.480.3982x412</t>
  </si>
  <si>
    <t>ohermann@spencercorwin.net</t>
  </si>
  <si>
    <t>Maverick Purdy</t>
  </si>
  <si>
    <t>12722 Deidre Bypass Apt. 900</t>
  </si>
  <si>
    <t>Joellemouth</t>
  </si>
  <si>
    <t>335-017-7162x4106</t>
  </si>
  <si>
    <t>pkris@yahoo.com</t>
  </si>
  <si>
    <t>Reichert-Bahringer</t>
  </si>
  <si>
    <t>74466 Arianna Neck</t>
  </si>
  <si>
    <t>Laurancebury</t>
  </si>
  <si>
    <t>314.172.2089</t>
  </si>
  <si>
    <t>schumm.gabriela@jonesledner.net</t>
  </si>
  <si>
    <t>Macey Rutherford</t>
  </si>
  <si>
    <t>204 Tawanna Viaduct Suite 395</t>
  </si>
  <si>
    <t>North Carlosborough</t>
  </si>
  <si>
    <t>267.921.6251x044</t>
  </si>
  <si>
    <t>grant.jules@gmail.com</t>
  </si>
  <si>
    <t>Corwin-Lockman</t>
  </si>
  <si>
    <t>555 Jacobi Landing</t>
  </si>
  <si>
    <t>Port Brooks</t>
  </si>
  <si>
    <t>009-599-0417x500</t>
  </si>
  <si>
    <t>leeroy.walter@schaden.com</t>
  </si>
  <si>
    <t>Marilynn Wiza</t>
  </si>
  <si>
    <t>94523 Bode Passage</t>
  </si>
  <si>
    <t>Tyquanbury</t>
  </si>
  <si>
    <t>292-196-3431x968</t>
  </si>
  <si>
    <t>johnson.linda@gmail.com</t>
  </si>
  <si>
    <t>Hodkiewicz-Barton</t>
  </si>
  <si>
    <t>8573 Noreen Rapid Suite 339</t>
  </si>
  <si>
    <t>South Kassie</t>
  </si>
  <si>
    <t>54936-4309</t>
  </si>
  <si>
    <t>059-612-4192</t>
  </si>
  <si>
    <t>anice.weimann@walter.com</t>
  </si>
  <si>
    <t xml:space="preserve"> Darrick Lakin</t>
  </si>
  <si>
    <t>354 Pricilla Motorway Suite 140</t>
  </si>
  <si>
    <t>Kittyhaven</t>
  </si>
  <si>
    <t>93601-8076</t>
  </si>
  <si>
    <t>(365)490-8351x1966</t>
  </si>
  <si>
    <t>trantow.brittnay@hotmail.com</t>
  </si>
  <si>
    <t>Barrows PLC</t>
  </si>
  <si>
    <t>461 Kirstin Neck Suite 868</t>
  </si>
  <si>
    <t>Port Nicola</t>
  </si>
  <si>
    <t>New Jersey</t>
  </si>
  <si>
    <t>(868)073-8055x069</t>
  </si>
  <si>
    <t>connelly.arvid@beattyankunding.com</t>
  </si>
  <si>
    <t>Haylie Kautzer</t>
  </si>
  <si>
    <t>73421 Zeb Crossroad</t>
  </si>
  <si>
    <t>Danielport</t>
  </si>
  <si>
    <t>Washington</t>
  </si>
  <si>
    <t>(121)694-2474</t>
  </si>
  <si>
    <t>wolf.merrilee@yahoo.com</t>
  </si>
  <si>
    <t>Jerde, Huels and Breitenberg</t>
  </si>
  <si>
    <t>22346 Ivor Highway</t>
  </si>
  <si>
    <t>West Verlonmouth</t>
  </si>
  <si>
    <t>(945)194-9393x71834</t>
  </si>
  <si>
    <t>crooks.kamryn@nitzsche.info</t>
  </si>
  <si>
    <t xml:space="preserve"> Braiden Orn</t>
  </si>
  <si>
    <t>20794 Birdella Cape</t>
  </si>
  <si>
    <t>Guadalupefurt</t>
  </si>
  <si>
    <t>Virginia</t>
  </si>
  <si>
    <t>1-184-989-1024x8406</t>
  </si>
  <si>
    <t>wunsch.zackary@gmail.com</t>
  </si>
  <si>
    <t>Murazik-Klocko</t>
  </si>
  <si>
    <t>53588 Feeney Divide</t>
  </si>
  <si>
    <t>Port Lempiborough</t>
  </si>
  <si>
    <t>South Dakota</t>
  </si>
  <si>
    <t>(336)869-2766x042</t>
  </si>
  <si>
    <t>alonzo.dibbert@mayertsatterfield.com</t>
  </si>
  <si>
    <t xml:space="preserve"> Treva Ferry</t>
  </si>
  <si>
    <t>667 Lakin Lane</t>
  </si>
  <si>
    <t>Meredithbury</t>
  </si>
  <si>
    <t>pberge@gmail.com</t>
  </si>
  <si>
    <t>Nader, Lueilwitz and Kuhic</t>
  </si>
  <si>
    <t>798 Buckridge Stravenue</t>
  </si>
  <si>
    <t>West Sadie</t>
  </si>
  <si>
    <t>036-930-8312x541</t>
  </si>
  <si>
    <t>ymcglynn@blick.org</t>
  </si>
  <si>
    <t xml:space="preserve"> Lucina Stanton</t>
  </si>
  <si>
    <t>25687 Glover Track</t>
  </si>
  <si>
    <t>Jewessland</t>
  </si>
  <si>
    <t>810.396.1483x2571</t>
  </si>
  <si>
    <t>cary.huels@yahoo.com</t>
  </si>
  <si>
    <t>Nienow-Sipes</t>
  </si>
  <si>
    <t>740 Borer Vista</t>
  </si>
  <si>
    <t>Schimmeltown</t>
  </si>
  <si>
    <t>48537-0013</t>
  </si>
  <si>
    <t>240.200.7625</t>
  </si>
  <si>
    <t>rodriguez.effa@abbott.com</t>
  </si>
  <si>
    <t xml:space="preserve"> Georgeann Franecki</t>
  </si>
  <si>
    <t>0427 Lexis Harbor Suite 578</t>
  </si>
  <si>
    <t>Port Tasiafort</t>
  </si>
  <si>
    <t>Utah</t>
  </si>
  <si>
    <t>567.721.6920x7127</t>
  </si>
  <si>
    <t>dach.juluis@yahoo.com</t>
  </si>
  <si>
    <t>Stamm-Corwin</t>
  </si>
  <si>
    <t>548 Lehner Mountain</t>
  </si>
  <si>
    <t>Lake Stone</t>
  </si>
  <si>
    <t>090-313-3081x116</t>
  </si>
  <si>
    <t>grant.lara@corwin.com</t>
  </si>
  <si>
    <t>Zela Durgan</t>
  </si>
  <si>
    <t>647 Lamarcus Ville</t>
  </si>
  <si>
    <t>Retaport</t>
  </si>
  <si>
    <t>259-845-2703x8572</t>
  </si>
  <si>
    <t>kkertzmann@gmail.com</t>
  </si>
  <si>
    <t>Heidenreich, Kassulke and Hodkiewicz</t>
  </si>
  <si>
    <t>420 Gislason Skyway Suite 945</t>
  </si>
  <si>
    <t>Bridgerberg</t>
  </si>
  <si>
    <t>West Virginia</t>
  </si>
  <si>
    <t>894-507-4877</t>
  </si>
  <si>
    <t>stacy.nikolaus@king.com</t>
  </si>
  <si>
    <t xml:space="preserve"> Tobe Schamberger</t>
  </si>
  <si>
    <t>031 Wisoky Squares Apt. 476</t>
  </si>
  <si>
    <t>Kuhlmanland</t>
  </si>
  <si>
    <t>47432-2572</t>
  </si>
  <si>
    <t>761.170.5361</t>
  </si>
  <si>
    <t>gisele40@yahoo.com</t>
  </si>
  <si>
    <t>Jerde, Ruecker and Jaskolski</t>
  </si>
  <si>
    <t>134 Maria Station Suite 801</t>
  </si>
  <si>
    <t>Goodwinside</t>
  </si>
  <si>
    <t>1-602-009-6694x50500</t>
  </si>
  <si>
    <t>eryan@nienow.com</t>
  </si>
  <si>
    <t xml:space="preserve"> Mckayla Davis</t>
  </si>
  <si>
    <t>29034 Vicie Forges</t>
  </si>
  <si>
    <t>Lake Aldahaven</t>
  </si>
  <si>
    <t>1-814-071-8128</t>
  </si>
  <si>
    <t>elayne83@yahoo.com</t>
  </si>
  <si>
    <t>Bins, Gutkowski and Borer</t>
  </si>
  <si>
    <t>15285 Kerluke Corners</t>
  </si>
  <si>
    <t>Lake Evaville</t>
  </si>
  <si>
    <t>Indiana</t>
  </si>
  <si>
    <t>1-799-808-3548</t>
  </si>
  <si>
    <t>weissnat.rasheed@weimann.com</t>
  </si>
  <si>
    <t>Jerri Klein</t>
  </si>
  <si>
    <t>861 Lynch Mews</t>
  </si>
  <si>
    <t>Dovetown</t>
  </si>
  <si>
    <t>62966-2596</t>
  </si>
  <si>
    <t>129-097-7617x8297</t>
  </si>
  <si>
    <t>mwillms@yahoo.com</t>
  </si>
  <si>
    <t>Berge Inc</t>
  </si>
  <si>
    <t>2138 Carmella Mountains</t>
  </si>
  <si>
    <t>South Eligeside</t>
  </si>
  <si>
    <t>810.715.2139</t>
  </si>
  <si>
    <t>candy42@sipes.info</t>
  </si>
  <si>
    <t>Danyell Rogahn</t>
  </si>
  <si>
    <t>40467 Gaston Park Apt. 590</t>
  </si>
  <si>
    <t>North Jamey</t>
  </si>
  <si>
    <t>00345-1411</t>
  </si>
  <si>
    <t>+01(9)6029374309</t>
  </si>
  <si>
    <t>hahn.sofia@hotmail.com</t>
  </si>
  <si>
    <t>Langworth-Hintz</t>
  </si>
  <si>
    <t>13729 Eula Mount</t>
  </si>
  <si>
    <t>McCulloughshire</t>
  </si>
  <si>
    <t>36203-0817</t>
  </si>
  <si>
    <t>417-385-2823x785</t>
  </si>
  <si>
    <t>malia16@hessel.com</t>
  </si>
  <si>
    <t>Cuba Pollich</t>
  </si>
  <si>
    <t>312 Ozie Mall</t>
  </si>
  <si>
    <t>Kingberg</t>
  </si>
  <si>
    <t>23815-0517</t>
  </si>
  <si>
    <t>(418)319-1428</t>
  </si>
  <si>
    <t>bennie84@hotmail.com</t>
  </si>
  <si>
    <t>Heaney, Bins and Kautzer</t>
  </si>
  <si>
    <t>89544 Thiel Gateway</t>
  </si>
  <si>
    <t>Braedenbury</t>
  </si>
  <si>
    <t>768-779-2758x51711</t>
  </si>
  <si>
    <t>volkman.ovid@thompson.com</t>
  </si>
  <si>
    <t xml:space="preserve"> Connie Wisozk</t>
  </si>
  <si>
    <t>5598 Marcelle Neck</t>
  </si>
  <si>
    <t>Marvinstad</t>
  </si>
  <si>
    <t>82345-8569</t>
  </si>
  <si>
    <t>283-223-4387x37697</t>
  </si>
  <si>
    <t>cecilia82@hotmail.com</t>
  </si>
  <si>
    <t>Carroll, Jakubowski and Stark</t>
  </si>
  <si>
    <t>9810 Elenor Lock Apt. 011</t>
  </si>
  <si>
    <t>Weissnatview</t>
  </si>
  <si>
    <t>10355-8691</t>
  </si>
  <si>
    <t>441.979.6252x975</t>
  </si>
  <si>
    <t>hedwig.morissette@huels.com</t>
  </si>
  <si>
    <t>Raven Ebert</t>
  </si>
  <si>
    <t>5049 Beier Island Apt. 959</t>
  </si>
  <si>
    <t>Kilbackshire</t>
  </si>
  <si>
    <t>27237-2029</t>
  </si>
  <si>
    <t>1-734-031-7070x39183</t>
  </si>
  <si>
    <t>zachariah17@yahoo.com</t>
  </si>
  <si>
    <t>Witting-Blick</t>
  </si>
  <si>
    <t>356 Huels Union</t>
  </si>
  <si>
    <t>West Amare</t>
  </si>
  <si>
    <t>545.113.8412</t>
  </si>
  <si>
    <t>danna.schiller@turcotte.net</t>
  </si>
  <si>
    <t xml:space="preserve"> Charls Ankunding</t>
  </si>
  <si>
    <t>35061 Johnston Ridge</t>
  </si>
  <si>
    <t>Mannborough</t>
  </si>
  <si>
    <t>78570-5617</t>
  </si>
  <si>
    <t>(741)269-1148</t>
  </si>
  <si>
    <t>frami.nya@gmail.com</t>
  </si>
  <si>
    <t>Bechtelar, Bins and Powlowski</t>
  </si>
  <si>
    <t>57015 Walton Island</t>
  </si>
  <si>
    <t>North Iesha</t>
  </si>
  <si>
    <t>1-308-393-4171x4403</t>
  </si>
  <si>
    <t>mayert.ester@kautzer.net</t>
  </si>
  <si>
    <t>Rahn Dibbert</t>
  </si>
  <si>
    <t>1288 Stoltenberg Isle Apt. 857</t>
  </si>
  <si>
    <t>Mathildafurt</t>
  </si>
  <si>
    <t>74391-7096</t>
  </si>
  <si>
    <t>970.080.7981x8661</t>
  </si>
  <si>
    <t>abbigail.boyer@gmail.com</t>
  </si>
  <si>
    <t>Cummerata, Reilly and Spencer</t>
  </si>
  <si>
    <t>32740 Elyse Turnpike</t>
  </si>
  <si>
    <t>Harveyton</t>
  </si>
  <si>
    <t>457-181-8311</t>
  </si>
  <si>
    <t>osvaldo04@reillyrolfson.biz</t>
  </si>
  <si>
    <t>Reed Braun</t>
  </si>
  <si>
    <t>70973 Ennis Mountains Apt. 701</t>
  </si>
  <si>
    <t>New Jeffie</t>
  </si>
  <si>
    <t>heller.sid@gmail.com</t>
  </si>
  <si>
    <t>Hamill-Greenfelder</t>
  </si>
  <si>
    <t>051 Connelly Centers Apt. 548</t>
  </si>
  <si>
    <t>Kerlukehaven</t>
  </si>
  <si>
    <t>72486-0672</t>
  </si>
  <si>
    <t>739-467-4290x38692</t>
  </si>
  <si>
    <t>skiles.dixie@gibsonfarrell.com</t>
  </si>
  <si>
    <t>Orra Blick</t>
  </si>
  <si>
    <t>1749 Treutel Ways Apt. 400</t>
  </si>
  <si>
    <t>Maritachester</t>
  </si>
  <si>
    <t>1-961-909-2105</t>
  </si>
  <si>
    <t>von.petra@hotmail.com</t>
  </si>
  <si>
    <t>Murphy-Berge</t>
  </si>
  <si>
    <t>38763 Iver Junction Suite 576</t>
  </si>
  <si>
    <t>North Keisha</t>
  </si>
  <si>
    <t>96948-0751</t>
  </si>
  <si>
    <t>735-912-8187x7497</t>
  </si>
  <si>
    <t>waelchi.shelby@cormiertrantow.net</t>
  </si>
  <si>
    <t>Lonzo Kulas</t>
  </si>
  <si>
    <t>9596 Annika Street</t>
  </si>
  <si>
    <t>East Jaradview</t>
  </si>
  <si>
    <t>50497-2648</t>
  </si>
  <si>
    <t>(796)016-5472</t>
  </si>
  <si>
    <t>sberge@yahoo.com</t>
  </si>
  <si>
    <t>Lebsack, Boyer and Trantow</t>
  </si>
  <si>
    <t>01332 Cristine Mountains</t>
  </si>
  <si>
    <t>Shaynaton</t>
  </si>
  <si>
    <t>65760-9022</t>
  </si>
  <si>
    <t>1-475-352-3236</t>
  </si>
  <si>
    <t>richmond.thiel@zulauferdman.com</t>
  </si>
  <si>
    <t>Hester Lehner</t>
  </si>
  <si>
    <t>200 Henery Motorway</t>
  </si>
  <si>
    <t>Bergebury</t>
  </si>
  <si>
    <t>Kansas</t>
  </si>
  <si>
    <t>28601-4961</t>
  </si>
  <si>
    <t>127-873-1321x25586</t>
  </si>
  <si>
    <t>leannon.jazlyn@gmail.com</t>
  </si>
  <si>
    <t>Schroeder Ltd</t>
  </si>
  <si>
    <t>354 Pagac Causeway Suite 349</t>
  </si>
  <si>
    <t>Quigleystad</t>
  </si>
  <si>
    <t>Pennsylvania</t>
  </si>
  <si>
    <t>54112-9867</t>
  </si>
  <si>
    <t>102.898.5233x92382</t>
  </si>
  <si>
    <t>botsford.logan@bednarweissnat.biz</t>
  </si>
  <si>
    <t>Docia Bogan</t>
  </si>
  <si>
    <t>2879 Loy Shoals Apt. 957</t>
  </si>
  <si>
    <t>Port Breonnamouth</t>
  </si>
  <si>
    <t>1-775-388-5392</t>
  </si>
  <si>
    <t>alonzo96@hotmail.com</t>
  </si>
  <si>
    <t>Quigley, Schinner and Baumbach</t>
  </si>
  <si>
    <t>78230 Lakin Run</t>
  </si>
  <si>
    <t>Cortezmouth</t>
  </si>
  <si>
    <t>+68(3)4218047733</t>
  </si>
  <si>
    <t>bfisher@will.com</t>
  </si>
  <si>
    <t>Bridger Cormier</t>
  </si>
  <si>
    <t>289 Katlyn Spurs</t>
  </si>
  <si>
    <t>Port Karlee</t>
  </si>
  <si>
    <t>98190-1095</t>
  </si>
  <si>
    <t>(635)032-8847x7451</t>
  </si>
  <si>
    <t>sinda79@yahoo.com</t>
  </si>
  <si>
    <t>Mohr and Sons</t>
  </si>
  <si>
    <t>29420 Ebba Harbor</t>
  </si>
  <si>
    <t>Lake Jeanmarie</t>
  </si>
  <si>
    <t>84866-4607</t>
  </si>
  <si>
    <t>(415)754-8547x442</t>
  </si>
  <si>
    <t>eichmann.felicity@corkery.com</t>
  </si>
  <si>
    <t>Sylvester Frami</t>
  </si>
  <si>
    <t>85015 Lubowitz Lake Suite 158</t>
  </si>
  <si>
    <t>South Rainahaven</t>
  </si>
  <si>
    <t>31969-8294</t>
  </si>
  <si>
    <t>(386)355-4939x668</t>
  </si>
  <si>
    <t>fklocko@hotmail.com</t>
  </si>
  <si>
    <t>Runolfsson LLC</t>
  </si>
  <si>
    <t>9554 Kihn Path Suite 818</t>
  </si>
  <si>
    <t>North Lemonchester</t>
  </si>
  <si>
    <t>(058)417-2497x746</t>
  </si>
  <si>
    <t>arodriguez@block.biz</t>
  </si>
  <si>
    <t>Celina Jaskolski</t>
  </si>
  <si>
    <t>0423 Batz Causeway Suite 226</t>
  </si>
  <si>
    <t>Hahnton</t>
  </si>
  <si>
    <t>Idaho</t>
  </si>
  <si>
    <t>56178-0335</t>
  </si>
  <si>
    <t>056.639.0919</t>
  </si>
  <si>
    <t>yundt.nikolas@hotmail.com</t>
  </si>
  <si>
    <t>Rice Group</t>
  </si>
  <si>
    <t>930 Bergnaum Parkway</t>
  </si>
  <si>
    <t>Kylerport</t>
  </si>
  <si>
    <t>Ohio</t>
  </si>
  <si>
    <t>77767-6116</t>
  </si>
  <si>
    <t>(017)873-9165</t>
  </si>
  <si>
    <t>feeney.gertha@jakubowski.org</t>
  </si>
  <si>
    <t>Daisey Willms</t>
  </si>
  <si>
    <t>2606 Dach Canyon</t>
  </si>
  <si>
    <t>South Mertieburgh</t>
  </si>
  <si>
    <t>239.986.4731</t>
  </si>
  <si>
    <t>esau.greenfelder@yahoo.com</t>
  </si>
  <si>
    <t>Goyette, Trantow and Gutmann</t>
  </si>
  <si>
    <t>615 Cass Street</t>
  </si>
  <si>
    <t>Port Owenstown</t>
  </si>
  <si>
    <t>117.925.5727</t>
  </si>
  <si>
    <t>gilda08@osinskistroman.com</t>
  </si>
  <si>
    <t xml:space="preserve"> Armstead Schulist</t>
  </si>
  <si>
    <t>80460 Kreiger Stravenue</t>
  </si>
  <si>
    <t>East Sanjuanamouth</t>
  </si>
  <si>
    <t>00103-0491</t>
  </si>
  <si>
    <t>+52(8)6713748523</t>
  </si>
  <si>
    <t>ddare@hotmail.com</t>
  </si>
  <si>
    <t>Schumm-Quigley</t>
  </si>
  <si>
    <t>8323 Wiegand Cliff Apt. 050</t>
  </si>
  <si>
    <t>Rosaleeport</t>
  </si>
  <si>
    <t>42529-7516</t>
  </si>
  <si>
    <t>1-526-215-9117x784</t>
  </si>
  <si>
    <t>rogahn.allyssa@cartwrightdare.com</t>
  </si>
  <si>
    <t xml:space="preserve"> Taryn Davis</t>
  </si>
  <si>
    <t>66335 Powell Drives</t>
  </si>
  <si>
    <t>Bergnaumbury</t>
  </si>
  <si>
    <t>(175)355-2083x33804</t>
  </si>
  <si>
    <t>elle.schuster@hotmail.com</t>
  </si>
  <si>
    <t>Monahan, Gutkowski and Grady</t>
  </si>
  <si>
    <t>9715 McCullough Landing Suite 495</t>
  </si>
  <si>
    <t>Ashlynfurt</t>
  </si>
  <si>
    <t>1-756-364-5259</t>
  </si>
  <si>
    <t>smitham.mandie@kautzer.net</t>
  </si>
  <si>
    <t xml:space="preserve"> Yessenia McLaughlin</t>
  </si>
  <si>
    <t>274 Lassie Village Apt. 684</t>
  </si>
  <si>
    <t>Giovannyberg</t>
  </si>
  <si>
    <t>272.624.5239</t>
  </si>
  <si>
    <t>wilburn38@hotmail.com</t>
  </si>
  <si>
    <t>Yost Ltd</t>
  </si>
  <si>
    <t>81531 Marylyn Inlet Suite 000</t>
  </si>
  <si>
    <t>Port Jasen</t>
  </si>
  <si>
    <t>1-361-531-2354x66139</t>
  </si>
  <si>
    <t>jalisa.armstrong@kriskoelpin.info</t>
  </si>
  <si>
    <t>Fran Casper</t>
  </si>
  <si>
    <t>East Levern</t>
  </si>
  <si>
    <t>(963)749-9395</t>
  </si>
  <si>
    <t>dickens.bettyjane@yahoo.com</t>
  </si>
  <si>
    <t>McDermott-Reynolds</t>
  </si>
  <si>
    <t>0450 Baumbach Squares</t>
  </si>
  <si>
    <t>Hyattbury</t>
  </si>
  <si>
    <t>81009-8617</t>
  </si>
  <si>
    <t>(704)726-2968</t>
  </si>
  <si>
    <t>sporer.carrol@lehnerblick.info</t>
  </si>
  <si>
    <t>London Hammes</t>
  </si>
  <si>
    <t>318 Connelly Fords Apt. 361</t>
  </si>
  <si>
    <t>New Franz</t>
  </si>
  <si>
    <t>11491-4604</t>
  </si>
  <si>
    <t>mfeeney@gmail.com</t>
  </si>
  <si>
    <t>Lehner LLC</t>
  </si>
  <si>
    <t>95708 Howe Junctions Apt. 521</t>
  </si>
  <si>
    <t>New Miya</t>
  </si>
  <si>
    <t>63063-1267</t>
  </si>
  <si>
    <t>arnold97@wolff.net</t>
  </si>
  <si>
    <t>Osvaldo Wisozk</t>
  </si>
  <si>
    <t>170 Wisoky River</t>
  </si>
  <si>
    <t>Chasitystad</t>
  </si>
  <si>
    <t>Vermont</t>
  </si>
  <si>
    <t>1-564-603-5784x366</t>
  </si>
  <si>
    <t>birt.dach@hotmail.com</t>
  </si>
  <si>
    <t>Emmerich PLC</t>
  </si>
  <si>
    <t>124 Anderson Tunnel</t>
  </si>
  <si>
    <t>New Redmondstad</t>
  </si>
  <si>
    <t>111-740-3401x434</t>
  </si>
  <si>
    <t>strosin.marco@corwinmraz.com</t>
  </si>
  <si>
    <t>Lavelle Homenick</t>
  </si>
  <si>
    <t>11205 Jean Bridge</t>
  </si>
  <si>
    <t>New Elissaberg</t>
  </si>
  <si>
    <t>ikub@hotmail.com</t>
  </si>
  <si>
    <t>Collier-Corwin</t>
  </si>
  <si>
    <t>38028 Lakin Isle</t>
  </si>
  <si>
    <t>Dooleyport</t>
  </si>
  <si>
    <t>29109-1265</t>
  </si>
  <si>
    <t>536.537.2854</t>
  </si>
  <si>
    <t>kemmer.dorinda@schmidtleffler.com</t>
  </si>
  <si>
    <t>Oney Mosciski</t>
  </si>
  <si>
    <t>50719 Ether Square Suite 530</t>
  </si>
  <si>
    <t>West Loumouth</t>
  </si>
  <si>
    <t>26610-0332</t>
  </si>
  <si>
    <t>1-385-615-0176</t>
  </si>
  <si>
    <t>boyer.chandler@gmail.com</t>
  </si>
  <si>
    <t>Hauck, Tillman and Bergstrom</t>
  </si>
  <si>
    <t>220 Salma Burg</t>
  </si>
  <si>
    <t>Port Nathalie</t>
  </si>
  <si>
    <t>Iowa</t>
  </si>
  <si>
    <t>48741-1162</t>
  </si>
  <si>
    <t>1-166-723-3402</t>
  </si>
  <si>
    <t>demario.mann@prohaskaswift.net</t>
  </si>
  <si>
    <t xml:space="preserve"> Patrice Jacobi</t>
  </si>
  <si>
    <t>47146 Mertz Curve</t>
  </si>
  <si>
    <t>Williamsonport</t>
  </si>
  <si>
    <t>Arizona</t>
  </si>
  <si>
    <t>64035-1973</t>
  </si>
  <si>
    <t>kattie81@hotmail.com</t>
  </si>
  <si>
    <t>Keeling, Krajcik and Kulas</t>
  </si>
  <si>
    <t>8712 Arely Vista Apt. 672</t>
  </si>
  <si>
    <t>East Authurfort</t>
  </si>
  <si>
    <t>(590)426-2481</t>
  </si>
  <si>
    <t>clare.morissette@kulassmith.biz</t>
  </si>
  <si>
    <t>Kaaren Herman</t>
  </si>
  <si>
    <t>2224 Koelpin Estate</t>
  </si>
  <si>
    <t>Tyrekburgh</t>
  </si>
  <si>
    <t>55091-9853</t>
  </si>
  <si>
    <t>(711)975-8232</t>
  </si>
  <si>
    <t>llebsack@hotmail.com</t>
  </si>
  <si>
    <t>Hegmann Group</t>
  </si>
  <si>
    <t>8022 Lynch Shoals Suite 829</t>
  </si>
  <si>
    <t>New Kristynmouth</t>
  </si>
  <si>
    <t>31477-7294</t>
  </si>
  <si>
    <t>+04(8)2591586061</t>
  </si>
  <si>
    <t>nigel.steuber@kemmer.com</t>
  </si>
  <si>
    <t>Antony Quigley</t>
  </si>
  <si>
    <t>22181 Stefani Key Apt. 893</t>
  </si>
  <si>
    <t>Lake Shawntechester</t>
  </si>
  <si>
    <t>323.403.7401x796</t>
  </si>
  <si>
    <t>zwiza@yahoo.com</t>
  </si>
  <si>
    <t>Gleason-Ondricka</t>
  </si>
  <si>
    <t>7738 Kassie Islands Apt. 154</t>
  </si>
  <si>
    <t>Port Wenzel</t>
  </si>
  <si>
    <t>Tennessee</t>
  </si>
  <si>
    <t>05844-4186</t>
  </si>
  <si>
    <t>(381)160-9911x15514</t>
  </si>
  <si>
    <t>vicente88@satterfield.com</t>
  </si>
  <si>
    <t xml:space="preserve"> Mozell Fay</t>
  </si>
  <si>
    <t>013 Cailyn Tunnel Apt. 252</t>
  </si>
  <si>
    <t>Franeckiland</t>
  </si>
  <si>
    <t>11772-7169</t>
  </si>
  <si>
    <t>1-827-058-8398x6544</t>
  </si>
  <si>
    <t>noel12@gmail.com</t>
  </si>
  <si>
    <t>Homenick and Sons</t>
  </si>
  <si>
    <t>735 Kilback Harbor Apt. 206</t>
  </si>
  <si>
    <t>Port Paraleeberg</t>
  </si>
  <si>
    <t>55295-5840</t>
  </si>
  <si>
    <t>553-201-2350x59565</t>
  </si>
  <si>
    <t>beer.ashlee@okunevaeffertz.info</t>
  </si>
  <si>
    <t xml:space="preserve"> Heber Weimann</t>
  </si>
  <si>
    <t>6419 Trantow Flats</t>
  </si>
  <si>
    <t>West Anaisstad</t>
  </si>
  <si>
    <t>11070-9852</t>
  </si>
  <si>
    <t>555.445.8971x163</t>
  </si>
  <si>
    <t>bishop54@hotmail.com</t>
  </si>
  <si>
    <t>Roob and Sons</t>
  </si>
  <si>
    <t>962 Kathrine Pike Apt. 083</t>
  </si>
  <si>
    <t>Port Rivermouth</t>
  </si>
  <si>
    <t>(213)992-4145x37215</t>
  </si>
  <si>
    <t>kfahey@heaneyheidenreich.com</t>
  </si>
  <si>
    <t xml:space="preserve"> Bobbye Nikolaus</t>
  </si>
  <si>
    <t>798 McKenzie Lodge</t>
  </si>
  <si>
    <t>West Manson</t>
  </si>
  <si>
    <t>sade25@hotmail.com</t>
  </si>
  <si>
    <t>Renner Inc</t>
  </si>
  <si>
    <t>05538 Niki Views</t>
  </si>
  <si>
    <t>New Aric</t>
  </si>
  <si>
    <t>89065-8855</t>
  </si>
  <si>
    <t>1-991-653-5705x95477</t>
  </si>
  <si>
    <t>nayeli.sawayn@jaskolski.com</t>
  </si>
  <si>
    <t xml:space="preserve"> Mardell Waelchi</t>
  </si>
  <si>
    <t>01896 Cummerata Street Apt. 989</t>
  </si>
  <si>
    <t>East Logantown</t>
  </si>
  <si>
    <t>(421)334-3662x76561</t>
  </si>
  <si>
    <t>fadel.stanford@gmail.com</t>
  </si>
  <si>
    <t>Kilback and Sons</t>
  </si>
  <si>
    <t>0542 Etter Walk</t>
  </si>
  <si>
    <t>Dooleytown</t>
  </si>
  <si>
    <t>62314-6827</t>
  </si>
  <si>
    <t>881.369.1832</t>
  </si>
  <si>
    <t>leannon.jule@upton.info</t>
  </si>
  <si>
    <t xml:space="preserve"> Fremont Watsica</t>
  </si>
  <si>
    <t>0990 Cedrick Place</t>
  </si>
  <si>
    <t>Hosiefurt</t>
  </si>
  <si>
    <t>(659)159-0689</t>
  </si>
  <si>
    <t>mcclure.kadence@gmail.com</t>
  </si>
  <si>
    <t>Senger-Wintheiser</t>
  </si>
  <si>
    <t>20772 Walsh Summit Suite 244</t>
  </si>
  <si>
    <t>Ahmadtown</t>
  </si>
  <si>
    <t>+84(6)0483052301</t>
  </si>
  <si>
    <t>abshire.moshe@leannon.com</t>
  </si>
  <si>
    <t xml:space="preserve"> Carlyn Denesik</t>
  </si>
  <si>
    <t>4225 Gorczany Extensions</t>
  </si>
  <si>
    <t>Lueilwitzport</t>
  </si>
  <si>
    <t>97963-3518</t>
  </si>
  <si>
    <t>(536)661-3227</t>
  </si>
  <si>
    <t>orange70@yahoo.com</t>
  </si>
  <si>
    <t>Mraz, Fadel and Graham</t>
  </si>
  <si>
    <t>677 Heriberto Ways</t>
  </si>
  <si>
    <t>Lake Theresiastad</t>
  </si>
  <si>
    <t>+40(4)9666349909</t>
  </si>
  <si>
    <t>zward@weimann.org</t>
  </si>
  <si>
    <t xml:space="preserve"> Lila Doyle</t>
  </si>
  <si>
    <t>053 Allan Walks</t>
  </si>
  <si>
    <t>Ratkefurt</t>
  </si>
  <si>
    <t>85977-4888</t>
  </si>
  <si>
    <t>(039)236-2539x97292</t>
  </si>
  <si>
    <t>franecki.west@yahoo.com</t>
  </si>
  <si>
    <t>Harber, Prohaska and Ledner</t>
  </si>
  <si>
    <t>1250 Farrell Parks Apt. 957</t>
  </si>
  <si>
    <t>Croninchester</t>
  </si>
  <si>
    <t>Illinois</t>
  </si>
  <si>
    <t>38768-2553</t>
  </si>
  <si>
    <t>1-738-638-3711x102</t>
  </si>
  <si>
    <t>stroman.alvis@rodriguez.org</t>
  </si>
  <si>
    <t xml:space="preserve"> Ellie Tremblay</t>
  </si>
  <si>
    <t>881 Glover Ville Suite 981</t>
  </si>
  <si>
    <t>New Fidencioburgh</t>
  </si>
  <si>
    <t>20018-9343</t>
  </si>
  <si>
    <t>702.744.6373x5337</t>
  </si>
  <si>
    <t>cleda.halvorson@hotmail.com</t>
  </si>
  <si>
    <t>Johnston, Eichmann and Glover</t>
  </si>
  <si>
    <t>353 Lindgren Extension Suite 665</t>
  </si>
  <si>
    <t>Jacobsshire</t>
  </si>
  <si>
    <t>49667-4816</t>
  </si>
  <si>
    <t>115.677.2610x3818</t>
  </si>
  <si>
    <t>stanford20@keebler.com</t>
  </si>
  <si>
    <t xml:space="preserve"> Oland Blanda</t>
  </si>
  <si>
    <t>1855 Abshire Rapid</t>
  </si>
  <si>
    <t>New Alondraborough</t>
  </si>
  <si>
    <t>02969-5413</t>
  </si>
  <si>
    <t>1-016-559-3662x846</t>
  </si>
  <si>
    <t>weissnat.juelz@gmail.com</t>
  </si>
  <si>
    <t>Hilll-Douglas</t>
  </si>
  <si>
    <t>D'Amoreville</t>
  </si>
  <si>
    <t>49904-6965</t>
  </si>
  <si>
    <t>145.624.3327</t>
  </si>
  <si>
    <t>clydie51@ziemann.info</t>
  </si>
  <si>
    <t>Bria Padberg</t>
  </si>
  <si>
    <t>67874 Aja Station Suite 502</t>
  </si>
  <si>
    <t>West Blossom</t>
  </si>
  <si>
    <t>(640)290-0249x974</t>
  </si>
  <si>
    <t>bfranecki@gmail.com</t>
  </si>
  <si>
    <t>Anderson-Kessler</t>
  </si>
  <si>
    <t>030 Oberbrunner Camp</t>
  </si>
  <si>
    <t>North Reece</t>
  </si>
  <si>
    <t>(978)029-4734x3684</t>
  </si>
  <si>
    <t>ukreiger@dickens.net</t>
  </si>
  <si>
    <t>033 O'Kon Forge</t>
  </si>
  <si>
    <t>North Matie</t>
  </si>
  <si>
    <t>263.475.8700</t>
  </si>
  <si>
    <t>kcasper@yahoo.com</t>
  </si>
  <si>
    <t>Torp, Bradtke and Bechtelar</t>
  </si>
  <si>
    <t>509 Omarion Keys</t>
  </si>
  <si>
    <t>Monnaburgh</t>
  </si>
  <si>
    <t>84995-4072</t>
  </si>
  <si>
    <t>kirlin.calvin@braun.com</t>
  </si>
  <si>
    <t>Ossie Pfannerstill</t>
  </si>
  <si>
    <t>865 Eola Extension Suite 476</t>
  </si>
  <si>
    <t>North Mimi</t>
  </si>
  <si>
    <t>62828-6246</t>
  </si>
  <si>
    <t>hprice@gmail.com</t>
  </si>
  <si>
    <t>Quitzon-Kertzmann</t>
  </si>
  <si>
    <t>034 Kody Falls</t>
  </si>
  <si>
    <t>Wildaberg</t>
  </si>
  <si>
    <t>jdooley@flatley.com</t>
  </si>
  <si>
    <t xml:space="preserve"> Colt Langosh</t>
  </si>
  <si>
    <t>787 Boyer Junctions</t>
  </si>
  <si>
    <t>West Sheldon</t>
  </si>
  <si>
    <t>04233-1971</t>
  </si>
  <si>
    <t>1-568-507-7864</t>
  </si>
  <si>
    <t>price.mell@yahoo.com</t>
  </si>
  <si>
    <t>Hand, Sporer and Kozey</t>
  </si>
  <si>
    <t>0842 Milas Isle Suite 298</t>
  </si>
  <si>
    <t>Andersonfort</t>
  </si>
  <si>
    <t>61650-9082</t>
  </si>
  <si>
    <t>(543)647-2386</t>
  </si>
  <si>
    <t>kulas.farrell@ohara.com</t>
  </si>
  <si>
    <t>Zaire Gaylord</t>
  </si>
  <si>
    <t>1884 Alphonso Centers</t>
  </si>
  <si>
    <t>New Fairy</t>
  </si>
  <si>
    <t>03846-3656</t>
  </si>
  <si>
    <t>lue.oconner@yahoo.com</t>
  </si>
  <si>
    <t>Bayer, Graham and Abshire</t>
  </si>
  <si>
    <t>0473 Cindi Shoals Apt. 856</t>
  </si>
  <si>
    <t>Christiansenport</t>
  </si>
  <si>
    <t>00129-6065</t>
  </si>
  <si>
    <t>415-074-2364x29326</t>
  </si>
  <si>
    <t>christophe.sauer@cruickshank.com</t>
  </si>
  <si>
    <t xml:space="preserve"> Hurley Ward</t>
  </si>
  <si>
    <t>99542 Von Creek</t>
  </si>
  <si>
    <t>Kingstonstad</t>
  </si>
  <si>
    <t>+17(3)9233121597</t>
  </si>
  <si>
    <t>emmerich.christy@gmail.com</t>
  </si>
  <si>
    <t>Lakin-Emmerich</t>
  </si>
  <si>
    <t>231 Beahan Manor Suite 196</t>
  </si>
  <si>
    <t>Beaumouth</t>
  </si>
  <si>
    <t>1-171-256-2471x2530</t>
  </si>
  <si>
    <t>cremin.melanie@wisozktoy.com</t>
  </si>
  <si>
    <t>Daphne Harris</t>
  </si>
  <si>
    <t>22683 Phil Skyway</t>
  </si>
  <si>
    <t>South Lelandshire</t>
  </si>
  <si>
    <t>68819-7808</t>
  </si>
  <si>
    <t>1-444-871-5539x6311</t>
  </si>
  <si>
    <t>jdare@yahoo.com</t>
  </si>
  <si>
    <t>Hahn-O'Reilly</t>
  </si>
  <si>
    <t>82092 Turner Valley</t>
  </si>
  <si>
    <t>New Elamton</t>
  </si>
  <si>
    <t>(275)862-4612</t>
  </si>
  <si>
    <t>fbode@ernser.com</t>
  </si>
  <si>
    <t>Christophe Grimes</t>
  </si>
  <si>
    <t>944 Drury Plaza</t>
  </si>
  <si>
    <t>Jamariberg</t>
  </si>
  <si>
    <t>00327-0691</t>
  </si>
  <si>
    <t>682.457.6028</t>
  </si>
  <si>
    <t>pollich.fayette@yahoo.com</t>
  </si>
  <si>
    <t>Treutel, Parker and Lueilwitz</t>
  </si>
  <si>
    <t>931 Titus Walks</t>
  </si>
  <si>
    <t>Lake Desiraechester</t>
  </si>
  <si>
    <t>08774-1324</t>
  </si>
  <si>
    <t>buna72@wehner.info</t>
  </si>
  <si>
    <t>Ashton Kris</t>
  </si>
  <si>
    <t>0455 Lebsack Vista Apt. 616</t>
  </si>
  <si>
    <t>Juliannaview</t>
  </si>
  <si>
    <t>+98(7)7035236594</t>
  </si>
  <si>
    <t>jstokes@yahoo.com</t>
  </si>
  <si>
    <t>Raynor, Reichel and Lakin</t>
  </si>
  <si>
    <t>6734 Ferd Mountain</t>
  </si>
  <si>
    <t>Port Anicetown</t>
  </si>
  <si>
    <t>887-746-7447x275</t>
  </si>
  <si>
    <t>corey.gerhold@armstronghickle.org</t>
  </si>
  <si>
    <t xml:space="preserve"> Kloe Treutel</t>
  </si>
  <si>
    <t>02529 Batz Cliffs Suite 884</t>
  </si>
  <si>
    <t>Port Texie</t>
  </si>
  <si>
    <t>18045-0688</t>
  </si>
  <si>
    <t>698-630-6075x4762</t>
  </si>
  <si>
    <t>cecilia.predovic@hotmail.com</t>
  </si>
  <si>
    <t>Halvorson-Cronin</t>
  </si>
  <si>
    <t>Korbinland</t>
  </si>
  <si>
    <t>1-675-109-9192x1849</t>
  </si>
  <si>
    <t>bins.sheree@runte.net</t>
  </si>
  <si>
    <t>Malaki Haag</t>
  </si>
  <si>
    <t>240 Cydney Branch</t>
  </si>
  <si>
    <t>Toybury</t>
  </si>
  <si>
    <t>862.993.7617x214</t>
  </si>
  <si>
    <t>kirstin02@hotmail.com</t>
  </si>
  <si>
    <t>Jacobson-Turner</t>
  </si>
  <si>
    <t>338 Mikhail Dale</t>
  </si>
  <si>
    <t>Parkerhaven</t>
  </si>
  <si>
    <t>(010)069-5336x384</t>
  </si>
  <si>
    <t>weimann.maida@cormier.com</t>
  </si>
  <si>
    <t xml:space="preserve"> Veta Grady</t>
  </si>
  <si>
    <t>9783 Jannie Cape Apt. 708</t>
  </si>
  <si>
    <t>Hirtheburgh</t>
  </si>
  <si>
    <t>1-649-341-2704x12890</t>
  </si>
  <si>
    <t>henrietta55@gmail.com</t>
  </si>
  <si>
    <t>Schinner-Cummerata</t>
  </si>
  <si>
    <t>81950 Paris Ramp Suite 939</t>
  </si>
  <si>
    <t>New Donell</t>
  </si>
  <si>
    <t>676-453-2958</t>
  </si>
  <si>
    <t>odoyle@schultz.net</t>
  </si>
  <si>
    <t>Arthur Jacobs</t>
  </si>
  <si>
    <t>38742 Albertus Knolls Suite 318</t>
  </si>
  <si>
    <t>Laurenmouth</t>
  </si>
  <si>
    <t>1-188-498-1718x0941</t>
  </si>
  <si>
    <t>karan.runte@gmail.com</t>
  </si>
  <si>
    <t>Vandervort, Bahringer and Stroman</t>
  </si>
  <si>
    <t>353 Miller Plains</t>
  </si>
  <si>
    <t>East Tamieshire</t>
  </si>
  <si>
    <t>1-128-730-0491x6129</t>
  </si>
  <si>
    <t>modena.kassulke@colesenger.com</t>
  </si>
  <si>
    <t>Caryn Wyman</t>
  </si>
  <si>
    <t>0982 Rath Hollow Apt. 894</t>
  </si>
  <si>
    <t>Schummfort</t>
  </si>
  <si>
    <t>08458-1545</t>
  </si>
  <si>
    <t>199.935.1826</t>
  </si>
  <si>
    <t>nelly.farrell@gmail.com</t>
  </si>
  <si>
    <t>Boehm-Nolan</t>
  </si>
  <si>
    <t>8507 Garland Prairie Suite 212</t>
  </si>
  <si>
    <t>West Francies</t>
  </si>
  <si>
    <t>1-502-062-7378x9617</t>
  </si>
  <si>
    <t>arkie.kertzmann@wolf.com</t>
  </si>
  <si>
    <t xml:space="preserve"> Sharen Gottlieb</t>
  </si>
  <si>
    <t>712 Ashtyn Prairie</t>
  </si>
  <si>
    <t>Roselynhaven</t>
  </si>
  <si>
    <t>623.931.0448</t>
  </si>
  <si>
    <t>ymayer@hotmail.com</t>
  </si>
  <si>
    <t>Daugherty Inc</t>
  </si>
  <si>
    <t>9772 Ethen Garden Suite 226</t>
  </si>
  <si>
    <t>Port Dollshire</t>
  </si>
  <si>
    <t>1-428-326-1503</t>
  </si>
  <si>
    <t>cappie43@harbernienow.info</t>
  </si>
  <si>
    <t>Lorelei Kiehn</t>
  </si>
  <si>
    <t>047 Marks Island Suite 922</t>
  </si>
  <si>
    <t>Lednerburgh</t>
  </si>
  <si>
    <t>1-095-375-5902</t>
  </si>
  <si>
    <t>jaden92@hotmail.com</t>
  </si>
  <si>
    <t>Nitzsche LLC</t>
  </si>
  <si>
    <t>565 Marry Pine Suite 236</t>
  </si>
  <si>
    <t>Leuschkeborough</t>
  </si>
  <si>
    <t>1-195-789-5038</t>
  </si>
  <si>
    <t>juliet83@runolfsson.com</t>
  </si>
  <si>
    <t>Hildegard Watsica</t>
  </si>
  <si>
    <t>509 Jaskolski Station Suite 213</t>
  </si>
  <si>
    <t>Kassandrafurt</t>
  </si>
  <si>
    <t>27564-6047</t>
  </si>
  <si>
    <t>willms.bradley@gmail.com</t>
  </si>
  <si>
    <t>Jacobson Group</t>
  </si>
  <si>
    <t>9566 Bernadette Streets Apt. 246</t>
  </si>
  <si>
    <t>West Johnathanview</t>
  </si>
  <si>
    <t>999-449-0625</t>
  </si>
  <si>
    <t>chelsie.emard@marquardtgreenholt.org</t>
  </si>
  <si>
    <t xml:space="preserve"> Spenser Kerluke</t>
  </si>
  <si>
    <t>157 Mann Isle Apt. 875</t>
  </si>
  <si>
    <t>North Alver</t>
  </si>
  <si>
    <t>150.128.5598x5072</t>
  </si>
  <si>
    <t>jkemmer@yahoo.com</t>
  </si>
  <si>
    <t>Gleichner-Jones</t>
  </si>
  <si>
    <t>2825 Klein Harbors</t>
  </si>
  <si>
    <t>Augustineshire</t>
  </si>
  <si>
    <t>577-615-1102</t>
  </si>
  <si>
    <t>ebert.abdul@toy.com</t>
  </si>
  <si>
    <t>Leatrice O'Connell</t>
  </si>
  <si>
    <t>5042 Korbin Spring Apt. 077</t>
  </si>
  <si>
    <t>Deonteberg</t>
  </si>
  <si>
    <t>kalen58@yahoo.com</t>
  </si>
  <si>
    <t>Kris-Effertz</t>
  </si>
  <si>
    <t>169 Albin Field Apt. 777</t>
  </si>
  <si>
    <t>Lake Domenick</t>
  </si>
  <si>
    <t>96939-9042</t>
  </si>
  <si>
    <t>447.942.0733</t>
  </si>
  <si>
    <t>hroob@gislason.com</t>
  </si>
  <si>
    <t xml:space="preserve"> Dickie Smitham</t>
  </si>
  <si>
    <t>256 Carroll Village</t>
  </si>
  <si>
    <t>Port Sean</t>
  </si>
  <si>
    <t>457.110.9407x12334</t>
  </si>
  <si>
    <t>rjones@gmail.com</t>
  </si>
  <si>
    <t>Turcotte Inc</t>
  </si>
  <si>
    <t>7435 Boehm Isle Suite 167</t>
  </si>
  <si>
    <t>Jewesschester</t>
  </si>
  <si>
    <t>56689-6666</t>
  </si>
  <si>
    <t>042.232.3536</t>
  </si>
  <si>
    <t>bhuels@kuvalis.com</t>
  </si>
  <si>
    <t>Kennedy Towne</t>
  </si>
  <si>
    <t>72384 Griffith Summit</t>
  </si>
  <si>
    <t>Antioneborough</t>
  </si>
  <si>
    <t>24420-6267</t>
  </si>
  <si>
    <t>+30(1)5942588890</t>
  </si>
  <si>
    <t>andra.schuppe@yahoo.com</t>
  </si>
  <si>
    <t>Prohaska-Eichmann</t>
  </si>
  <si>
    <t>8950 Aleena Spring</t>
  </si>
  <si>
    <t>Carlamouth</t>
  </si>
  <si>
    <t>98290-7602</t>
  </si>
  <si>
    <t>438-776-0386x8841</t>
  </si>
  <si>
    <t>maia.dickinson@kerlukesmitham.com</t>
  </si>
  <si>
    <t>Dorine Cormier</t>
  </si>
  <si>
    <t>79764 Johns Flats Suite 050</t>
  </si>
  <si>
    <t>New Lawranceview</t>
  </si>
  <si>
    <t>1-975-037-9874</t>
  </si>
  <si>
    <t>quitzon.malinda@gmail.com</t>
  </si>
  <si>
    <t>Bartell LLC</t>
  </si>
  <si>
    <t>464 Torp Gardens</t>
  </si>
  <si>
    <t>Cormiershire</t>
  </si>
  <si>
    <t>10304-2132</t>
  </si>
  <si>
    <t>hand.lamont@huel.net</t>
  </si>
  <si>
    <t xml:space="preserve"> Felice Bins</t>
  </si>
  <si>
    <t>18671 Rylee Key Apt. 156</t>
  </si>
  <si>
    <t>Port Katelynnhaven</t>
  </si>
  <si>
    <t>71841-4969</t>
  </si>
  <si>
    <t>451.463.2037x0079</t>
  </si>
  <si>
    <t>darryll.torp@hotmail.com</t>
  </si>
  <si>
    <t>Schumm-Marvin</t>
  </si>
  <si>
    <t>2092 Skiles Throughway</t>
  </si>
  <si>
    <t>Gerholdtown</t>
  </si>
  <si>
    <t>19694-0658</t>
  </si>
  <si>
    <t>603-550-7819x5743</t>
  </si>
  <si>
    <t>george.hane@mann.org</t>
  </si>
  <si>
    <t xml:space="preserve"> Tiffanie Grady</t>
  </si>
  <si>
    <t>53276 Cronin Brook</t>
  </si>
  <si>
    <t>East Aliport</t>
  </si>
  <si>
    <t>85620-2831</t>
  </si>
  <si>
    <t>darcie.kuhlman@yahoo.com</t>
  </si>
  <si>
    <t>71651 Hermann Avenue Suite 296</t>
  </si>
  <si>
    <t>Elmyrachester</t>
  </si>
  <si>
    <t>86959-2825</t>
  </si>
  <si>
    <t>1-099-019-6805</t>
  </si>
  <si>
    <t>pacocha.tyreek@zulaufpurdy.com</t>
  </si>
  <si>
    <t>Pershing Leffler</t>
  </si>
  <si>
    <t>3108 Olga Streets</t>
  </si>
  <si>
    <t>New Maxie</t>
  </si>
  <si>
    <t>92182-4954</t>
  </si>
  <si>
    <t>hilton35@hotmail.com</t>
  </si>
  <si>
    <t>Blick, Effertz and Mills</t>
  </si>
  <si>
    <t>041 Krajcik Loop Suite 787</t>
  </si>
  <si>
    <t>Cotyhaven</t>
  </si>
  <si>
    <t>59323-8133</t>
  </si>
  <si>
    <t>1-227-639-8016</t>
  </si>
  <si>
    <t>tayler58@beierquitzon.net</t>
  </si>
  <si>
    <t>Omar Jewess</t>
  </si>
  <si>
    <t>031 Maceo Heights</t>
  </si>
  <si>
    <t>Loydton</t>
  </si>
  <si>
    <t>48972-0395</t>
  </si>
  <si>
    <t>(243)360-2993x528</t>
  </si>
  <si>
    <t>maya.bergstrom@gmail.com</t>
  </si>
  <si>
    <t>Watsica-Kihn</t>
  </si>
  <si>
    <t>4596 Roxann Ways</t>
  </si>
  <si>
    <t>Antoinefort</t>
  </si>
  <si>
    <t>45191-7152</t>
  </si>
  <si>
    <t>111.529.1375x84365</t>
  </si>
  <si>
    <t>zbuckridge@kihn.net</t>
  </si>
  <si>
    <t>Blaine Emmerich</t>
  </si>
  <si>
    <t>78518 Osinski Neck Apt. 928</t>
  </si>
  <si>
    <t>East Dejuanland</t>
  </si>
  <si>
    <t>464.856.1658x32392</t>
  </si>
  <si>
    <t>louie.price@hotmail.com</t>
  </si>
  <si>
    <t>Ryan and Sons</t>
  </si>
  <si>
    <t>49560 Lehner Park</t>
  </si>
  <si>
    <t>Erdmanburgh</t>
  </si>
  <si>
    <t>+60(3)8238140013</t>
  </si>
  <si>
    <t>donaciano.paucek@okeefe.com</t>
  </si>
  <si>
    <t xml:space="preserve"> Nova Adams</t>
  </si>
  <si>
    <t>908 Larson Lights Apt. 455</t>
  </si>
  <si>
    <t>Danielstad</t>
  </si>
  <si>
    <t>518.852.6131</t>
  </si>
  <si>
    <t>woodie61@yahoo.com</t>
  </si>
  <si>
    <t>Bergnaum-Jast</t>
  </si>
  <si>
    <t>6534 Jovanni Street</t>
  </si>
  <si>
    <t>Plummerton</t>
  </si>
  <si>
    <t>1-966-567-9878</t>
  </si>
  <si>
    <t>jreinger@bauch.com</t>
  </si>
  <si>
    <t>Tasha Simonis</t>
  </si>
  <si>
    <t>9872 Ryan Causeway</t>
  </si>
  <si>
    <t>Trompchester</t>
  </si>
  <si>
    <t>1-143-512-2557x07367</t>
  </si>
  <si>
    <t>kem02@yahoo.com</t>
  </si>
  <si>
    <t>Hansen and Sons</t>
  </si>
  <si>
    <t>1678 Joshua Forks Apt. 058</t>
  </si>
  <si>
    <t>Prohaskashire</t>
  </si>
  <si>
    <t>1-096-686-7623</t>
  </si>
  <si>
    <t>tiffany.schaefer@lebsackromaguera.info</t>
  </si>
  <si>
    <t xml:space="preserve"> Adel Altenwerth</t>
  </si>
  <si>
    <t>724 Cormier Well</t>
  </si>
  <si>
    <t>Sawaynland</t>
  </si>
  <si>
    <t>045.862.2967</t>
  </si>
  <si>
    <t>amina34@yahoo.com</t>
  </si>
  <si>
    <t>Schulist LLC</t>
  </si>
  <si>
    <t>7266 Tonda Place Suite 790</t>
  </si>
  <si>
    <t>Gusikowskiside</t>
  </si>
  <si>
    <t>+42(3)0021636487</t>
  </si>
  <si>
    <t>welch.dan@feeneyleffler.com</t>
  </si>
  <si>
    <t>Desiree Schinner</t>
  </si>
  <si>
    <t>015 Shawnte Circles Suite 281</t>
  </si>
  <si>
    <t>Altoshire</t>
  </si>
  <si>
    <t>44200-4285</t>
  </si>
  <si>
    <t>(876)115-2611x426</t>
  </si>
  <si>
    <t>strosin.lenord@yahoo.com</t>
  </si>
  <si>
    <t>Adams PLC</t>
  </si>
  <si>
    <t>4393 Devin Forest</t>
  </si>
  <si>
    <t>Gottliebbury</t>
  </si>
  <si>
    <t>1-600-607-7767x32829</t>
  </si>
  <si>
    <t>dwolf@kihnrohan.com</t>
  </si>
  <si>
    <t>Kiley Klocko</t>
  </si>
  <si>
    <t>2408 Verlin Wall Suite 405</t>
  </si>
  <si>
    <t>South Pamela</t>
  </si>
  <si>
    <t>84154-9923</t>
  </si>
  <si>
    <t>1-456-165-4201x4999</t>
  </si>
  <si>
    <t>abshire.latrice@yahoo.com</t>
  </si>
  <si>
    <t>Gutkowski Ltd</t>
  </si>
  <si>
    <t>070 Lueilwitz Walks Apt. 826</t>
  </si>
  <si>
    <t>Makaiborough</t>
  </si>
  <si>
    <t>78708-6558</t>
  </si>
  <si>
    <t>(585)985-8246</t>
  </si>
  <si>
    <t>ohyatt@koss.biz</t>
  </si>
  <si>
    <t>Neal Lockman</t>
  </si>
  <si>
    <t>1668 Luberta Flat</t>
  </si>
  <si>
    <t>Rathbury</t>
  </si>
  <si>
    <t>90139-8731</t>
  </si>
  <si>
    <t>201-846-4213x407</t>
  </si>
  <si>
    <t>berge.anaya@yahoo.com</t>
  </si>
  <si>
    <t>Jakubowski, Bergnaum and Hudson</t>
  </si>
  <si>
    <t>3775 Leif Stream Suite 184</t>
  </si>
  <si>
    <t>East Andersonfort</t>
  </si>
  <si>
    <t>67802-2774</t>
  </si>
  <si>
    <t>1-359-027-8155x07932</t>
  </si>
  <si>
    <t>devyn79@krajcik.com</t>
  </si>
  <si>
    <t>Lulie Reichert</t>
  </si>
  <si>
    <t>07719 Lura Haven Suite 956</t>
  </si>
  <si>
    <t>North Clorabury</t>
  </si>
  <si>
    <t>(747)379-4462x527</t>
  </si>
  <si>
    <t>eppie25@gmail.com</t>
  </si>
  <si>
    <t>Volkman, Weimann and Champlin</t>
  </si>
  <si>
    <t>6524 Heidenreich Manor Apt. 125</t>
  </si>
  <si>
    <t>Kellimouth</t>
  </si>
  <si>
    <t>558.615.6904x253</t>
  </si>
  <si>
    <t>imcglynn@parkerquitzon.com</t>
  </si>
  <si>
    <t>Clarissa Pfannerstill</t>
  </si>
  <si>
    <t>4920 Davina Oval Apt. 323</t>
  </si>
  <si>
    <t>South Isa</t>
  </si>
  <si>
    <t>45492-5797</t>
  </si>
  <si>
    <t>1-770-510-7064x472</t>
  </si>
  <si>
    <t>idella.abbott@gmail.com</t>
  </si>
  <si>
    <t>Johns, Lynch and Rippin</t>
  </si>
  <si>
    <t>2379 Allen Mountains</t>
  </si>
  <si>
    <t>North Jaliyah</t>
  </si>
  <si>
    <t>1-883-376-7006x90133</t>
  </si>
  <si>
    <t>hetty40@funk.com</t>
  </si>
  <si>
    <t>Isom Bahringer</t>
  </si>
  <si>
    <t>17440 Carrie Green</t>
  </si>
  <si>
    <t>West Fran</t>
  </si>
  <si>
    <t>yfadel@yahoo.com</t>
  </si>
  <si>
    <t>Raynor-Waelchi</t>
  </si>
  <si>
    <t>749 Breitenberg Orchard Apt. 358</t>
  </si>
  <si>
    <t>Schoentown</t>
  </si>
  <si>
    <t>1-874-910-7605</t>
  </si>
  <si>
    <t>ahuel@swift.com</t>
  </si>
  <si>
    <t xml:space="preserve"> Eugenie O'Connell</t>
  </si>
  <si>
    <t>0166 Littel Underpass</t>
  </si>
  <si>
    <t>Hesselberg</t>
  </si>
  <si>
    <t>96120-1200</t>
  </si>
  <si>
    <t>+47(8)3854568024</t>
  </si>
  <si>
    <t>gmueller@hotmail.com</t>
  </si>
  <si>
    <t>Rippin-Will</t>
  </si>
  <si>
    <t>42355 Harlan Route Apt. 031</t>
  </si>
  <si>
    <t>New Callaview</t>
  </si>
  <si>
    <t>79684-6940</t>
  </si>
  <si>
    <t>197-860-6153</t>
  </si>
  <si>
    <t>dubuque.donny@yundt.com</t>
  </si>
  <si>
    <t>Annemarie Spencer</t>
  </si>
  <si>
    <t>78721 Wolf Crossing</t>
  </si>
  <si>
    <t>Teresefort</t>
  </si>
  <si>
    <t>45962-7600</t>
  </si>
  <si>
    <t>706-673-8209x84967</t>
  </si>
  <si>
    <t>ywilkinson@yahoo.com</t>
  </si>
  <si>
    <t>Farrell LLC</t>
  </si>
  <si>
    <t>13955 Lizabeth Points Suite 969</t>
  </si>
  <si>
    <t>South Reggie</t>
  </si>
  <si>
    <t>10131-6508</t>
  </si>
  <si>
    <t>+98(7)5558443475</t>
  </si>
  <si>
    <t>dturcotte@padberg.com</t>
  </si>
  <si>
    <t xml:space="preserve"> Gaven Ritchie</t>
  </si>
  <si>
    <t>476 Hane Drives</t>
  </si>
  <si>
    <t>Jacobsonview</t>
  </si>
  <si>
    <t>74979-0165</t>
  </si>
  <si>
    <t>(353)312-5256x007</t>
  </si>
  <si>
    <t>ykautzer@yahoo.com</t>
  </si>
  <si>
    <t>Armstrong Ltd</t>
  </si>
  <si>
    <t>39022 Bobbi Rest Apt. 503</t>
  </si>
  <si>
    <t>East Brittnayville</t>
  </si>
  <si>
    <t>(277)920-0748x9703</t>
  </si>
  <si>
    <t>uyundt@kilback.com</t>
  </si>
  <si>
    <t xml:space="preserve"> Jerel Langosh</t>
  </si>
  <si>
    <t>176 Neva Points</t>
  </si>
  <si>
    <t>North Kami</t>
  </si>
  <si>
    <t>73639-0475</t>
  </si>
  <si>
    <t>(656)613-0223</t>
  </si>
  <si>
    <t>bruce66@hotmail.com</t>
  </si>
  <si>
    <t>Paucek PLC</t>
  </si>
  <si>
    <t>4917 Madeline Plaza</t>
  </si>
  <si>
    <t>Caronmouth</t>
  </si>
  <si>
    <t>136-304-4264x524</t>
  </si>
  <si>
    <t>pbuckridge@quigley.org</t>
  </si>
  <si>
    <t xml:space="preserve"> Carlos Kassulke</t>
  </si>
  <si>
    <t>50327 Chantel Harbor</t>
  </si>
  <si>
    <t>Port Cathleentown</t>
  </si>
  <si>
    <t>09660-7341</t>
  </si>
  <si>
    <t>1-482-340-6306</t>
  </si>
  <si>
    <t>xjerde@yahoo.com</t>
  </si>
  <si>
    <t>Padberg-Doyle</t>
  </si>
  <si>
    <t>2745 Wyman Loaf</t>
  </si>
  <si>
    <t>Spinkaview</t>
  </si>
  <si>
    <t>22268-2335</t>
  </si>
  <si>
    <t>+58(2)9197814014</t>
  </si>
  <si>
    <t>davis.zilpah@roob.com</t>
  </si>
  <si>
    <t>Lauri Raynor</t>
  </si>
  <si>
    <t>4485 Adamaris Port</t>
  </si>
  <si>
    <t>Lake Harryhaven</t>
  </si>
  <si>
    <t>19368-2735</t>
  </si>
  <si>
    <t>(618)882-4494</t>
  </si>
  <si>
    <t>walsh.amasa@yahoo.com</t>
  </si>
  <si>
    <t>Bogisich Group</t>
  </si>
  <si>
    <t>14337 Gustie Square Apt. 062</t>
  </si>
  <si>
    <t>Wisokyburgh</t>
  </si>
  <si>
    <t>1-117-083-1168x18326</t>
  </si>
  <si>
    <t>bturner@lehner.com</t>
  </si>
  <si>
    <t xml:space="preserve"> Ethyl Bergstrom</t>
  </si>
  <si>
    <t>785 Meagan Corner Suite 180</t>
  </si>
  <si>
    <t>Port Mellissa</t>
  </si>
  <si>
    <t>+35(0)2270304140</t>
  </si>
  <si>
    <t>dooley.scarlet@yahoo.com</t>
  </si>
  <si>
    <t>Leuschke-Morar</t>
  </si>
  <si>
    <t>67888 Oberbrunner Meadow Apt. 599</t>
  </si>
  <si>
    <t>Lake Rosalinechester</t>
  </si>
  <si>
    <t>1-551-365-5379x0872</t>
  </si>
  <si>
    <t>doreilly@kerluke.biz</t>
  </si>
  <si>
    <t>06/31/1977</t>
  </si>
  <si>
    <t xml:space="preserve"> Aurora Stoltenberg</t>
  </si>
  <si>
    <t>314 Schmeler Square</t>
  </si>
  <si>
    <t>North Adintown</t>
  </si>
  <si>
    <t>64354-0203</t>
  </si>
  <si>
    <t>1-856-431-5019</t>
  </si>
  <si>
    <t>donell.connelly@gmail.com</t>
  </si>
  <si>
    <t>Shields, Fadel and Denesik</t>
  </si>
  <si>
    <t>71329 Nolan Tunnel Apt. 248</t>
  </si>
  <si>
    <t>Plumaberg</t>
  </si>
  <si>
    <t>36430-3051</t>
  </si>
  <si>
    <t>ghettinger@tillman.com</t>
  </si>
  <si>
    <t xml:space="preserve"> Kathaleen Cassin</t>
  </si>
  <si>
    <t>410 Lowe Row Suite 689</t>
  </si>
  <si>
    <t>North Newell</t>
  </si>
  <si>
    <t>+09(7)8470254043</t>
  </si>
  <si>
    <t>hartmann.allean@hotmail.com</t>
  </si>
  <si>
    <t>Kohler, Hansen and Hickle</t>
  </si>
  <si>
    <t>93545 Kohler Union Suite 522</t>
  </si>
  <si>
    <t>Barbieside</t>
  </si>
  <si>
    <t>79341-3590</t>
  </si>
  <si>
    <t>1-983-095-0752</t>
  </si>
  <si>
    <t>nfahey@zboncak.net</t>
  </si>
  <si>
    <t xml:space="preserve"> Bernhard Kris</t>
  </si>
  <si>
    <t>6791 Iridian Overpass</t>
  </si>
  <si>
    <t>Watsicaview</t>
  </si>
  <si>
    <t>40833-2855</t>
  </si>
  <si>
    <t>1-269-018-0161x733</t>
  </si>
  <si>
    <t>lexis.konopelski@gmail.com</t>
  </si>
  <si>
    <t>Prosacco-Predovic</t>
  </si>
  <si>
    <t>8193 Fisher Shoals Suite 650</t>
  </si>
  <si>
    <t>North Kian</t>
  </si>
  <si>
    <t>30488-3179</t>
  </si>
  <si>
    <t>631-965-8486</t>
  </si>
  <si>
    <t>tromp.knute@wolfmurray.com</t>
  </si>
  <si>
    <t xml:space="preserve"> Seldon Ondricka</t>
  </si>
  <si>
    <t>52043 Funk Lock</t>
  </si>
  <si>
    <t>Port Marcoschester</t>
  </si>
  <si>
    <t>1-872-174-9478</t>
  </si>
  <si>
    <t>walter.jocelyne@hotmail.com</t>
  </si>
  <si>
    <t>Durgan-Cronin</t>
  </si>
  <si>
    <t>801 Sharita Forks</t>
  </si>
  <si>
    <t>Alviabury</t>
  </si>
  <si>
    <t>06266-8266</t>
  </si>
  <si>
    <t>1-444-899-3741</t>
  </si>
  <si>
    <t>slade87@dooley.info</t>
  </si>
  <si>
    <t>Santos Gleichner</t>
  </si>
  <si>
    <t>03771 Ledner Turnpike Suite 154</t>
  </si>
  <si>
    <t>North Joryfurt</t>
  </si>
  <si>
    <t>161.359.2222</t>
  </si>
  <si>
    <t>equitzon@hotmail.com</t>
  </si>
  <si>
    <t>Purdy-Heidenreich</t>
  </si>
  <si>
    <t>975 Lynch Underpass Suite 077</t>
  </si>
  <si>
    <t>New Dereonberg</t>
  </si>
  <si>
    <t>+37(4)7718844092</t>
  </si>
  <si>
    <t>britt.stracke@morissettekeeling.biz</t>
  </si>
  <si>
    <t>Manda Little</t>
  </si>
  <si>
    <t>442 Arturo Summit</t>
  </si>
  <si>
    <t>Smithamchester</t>
  </si>
  <si>
    <t>506-853-4969x79536</t>
  </si>
  <si>
    <t>rkilback@yahoo.com</t>
  </si>
  <si>
    <t>Schaefer Inc</t>
  </si>
  <si>
    <t>6121 Conroy Ridge Apt. 367</t>
  </si>
  <si>
    <t>Audrinaville</t>
  </si>
  <si>
    <t>66693-5452</t>
  </si>
  <si>
    <t>(441)391-1157</t>
  </si>
  <si>
    <t>shelvia22@raynorswaniawski.org</t>
  </si>
  <si>
    <t>Tawny Beahan</t>
  </si>
  <si>
    <t>35953 Delton Circle</t>
  </si>
  <si>
    <t>Lake Aubrastad</t>
  </si>
  <si>
    <t>751-233-4435x948</t>
  </si>
  <si>
    <t>asipes@gmail.com</t>
  </si>
  <si>
    <t>Pfannerstill-Weber</t>
  </si>
  <si>
    <t>8228 Harvie Village Suite 838</t>
  </si>
  <si>
    <t>New Orelia</t>
  </si>
  <si>
    <t>37515-0913</t>
  </si>
  <si>
    <t>+14(8)8402441729</t>
  </si>
  <si>
    <t>kassulke.felisha@boyle.com</t>
  </si>
  <si>
    <t>Daneen Terry</t>
  </si>
  <si>
    <t>988 Bena Courts Suite 740</t>
  </si>
  <si>
    <t>South Aurelioland</t>
  </si>
  <si>
    <t>03495-1496</t>
  </si>
  <si>
    <t>+52(8)4483387304</t>
  </si>
  <si>
    <t>frankie11@hotmail.com</t>
  </si>
  <si>
    <t>Huels, Hayes and Murphy</t>
  </si>
  <si>
    <t>6014 Adams Camp</t>
  </si>
  <si>
    <t>Lake Cena</t>
  </si>
  <si>
    <t>90439-2820</t>
  </si>
  <si>
    <t>122-107-2151</t>
  </si>
  <si>
    <t>mante.ayleen@brakustorp.com</t>
  </si>
  <si>
    <t>Dijon Zieme</t>
  </si>
  <si>
    <t>992 Breitenberg Ford</t>
  </si>
  <si>
    <t>Uptonchester</t>
  </si>
  <si>
    <t>250.371.8279x2575</t>
  </si>
  <si>
    <t>ggreen@gmail.com</t>
  </si>
  <si>
    <t>Conn PLC</t>
  </si>
  <si>
    <t>2278 Littel Union</t>
  </si>
  <si>
    <t>West Dorothy</t>
  </si>
  <si>
    <t>(669)957-8304x7050</t>
  </si>
  <si>
    <t>nwatsica@damore.com</t>
  </si>
  <si>
    <t xml:space="preserve"> Neppie Cormier</t>
  </si>
  <si>
    <t>24800 Mandy Highway</t>
  </si>
  <si>
    <t>Cordamouth</t>
  </si>
  <si>
    <t>76957-5727</t>
  </si>
  <si>
    <t>609-227-1564x47706</t>
  </si>
  <si>
    <t>schamberger.glennis@yahoo.com</t>
  </si>
  <si>
    <t>Gleichner Inc</t>
  </si>
  <si>
    <t>5149 Grant View</t>
  </si>
  <si>
    <t>Gabrielamouth</t>
  </si>
  <si>
    <t>02553-3923</t>
  </si>
  <si>
    <t>432-840-4588</t>
  </si>
  <si>
    <t>malcolm.zulauf@hamill.com</t>
  </si>
  <si>
    <t>Destiney Boyle</t>
  </si>
  <si>
    <t>9549 Mills Centers</t>
  </si>
  <si>
    <t>865.559.5336x64673</t>
  </si>
  <si>
    <t>rbuckridge@gmail.com</t>
  </si>
  <si>
    <t>Labadie Ltd</t>
  </si>
  <si>
    <t>71681 Katherin Circles Suite 944</t>
  </si>
  <si>
    <t>New Jordon</t>
  </si>
  <si>
    <t>995-708-9667x65357</t>
  </si>
  <si>
    <t>harvey.bret@goodwinrohan.info</t>
  </si>
  <si>
    <t xml:space="preserve"> Effie Hahn</t>
  </si>
  <si>
    <t>430 Abagail Highway</t>
  </si>
  <si>
    <t>Whitehaven</t>
  </si>
  <si>
    <t>13974-6371</t>
  </si>
  <si>
    <t>+25(9)8135504551</t>
  </si>
  <si>
    <t>tkunde@gmail.com</t>
  </si>
  <si>
    <t>Spinka-Connelly</t>
  </si>
  <si>
    <t>548 Etter Village Suite 651</t>
  </si>
  <si>
    <t>Ritchiefort</t>
  </si>
  <si>
    <t>980-679-3788</t>
  </si>
  <si>
    <t>jmarvin@schamberger.net</t>
  </si>
  <si>
    <t>Jettie Schulist</t>
  </si>
  <si>
    <t>8879 Abernathy Ports</t>
  </si>
  <si>
    <t>Cormierstad</t>
  </si>
  <si>
    <t>01071-8363</t>
  </si>
  <si>
    <t>1-918-921-3943</t>
  </si>
  <si>
    <t>lula.brekke@hotmail.com</t>
  </si>
  <si>
    <t>Johns, Lowe and Schultz</t>
  </si>
  <si>
    <t>23002 Halbert Union</t>
  </si>
  <si>
    <t>Juniaburgh</t>
  </si>
  <si>
    <t>(955)884-4718x53638</t>
  </si>
  <si>
    <t>koch.china@labadie.info</t>
  </si>
  <si>
    <t xml:space="preserve"> Claribel Hoppe</t>
  </si>
  <si>
    <t>0555 Sammie Ports Apt. 952</t>
  </si>
  <si>
    <t>Lake Kialand</t>
  </si>
  <si>
    <t>47561-1000</t>
  </si>
  <si>
    <t>989.701.7844x45975</t>
  </si>
  <si>
    <t>emanuel.zulauf@gmail.com</t>
  </si>
  <si>
    <t>Kuvalis, Mohr and Roberts</t>
  </si>
  <si>
    <t>88942 Amira Mall Suite 590</t>
  </si>
  <si>
    <t>Lake Madlyn</t>
  </si>
  <si>
    <t>67062-2992</t>
  </si>
  <si>
    <t>413.014.9356x4428</t>
  </si>
  <si>
    <t>pkoepp@spencernienow.biz</t>
  </si>
  <si>
    <t xml:space="preserve"> Lessie Marquardt</t>
  </si>
  <si>
    <t>6711 Graham Valleys</t>
  </si>
  <si>
    <t>Dannieview</t>
  </si>
  <si>
    <t>1-322-137-8439x19462</t>
  </si>
  <si>
    <t>hilll.cordella@gmail.com</t>
  </si>
  <si>
    <t>Metz, Mertz and Casper</t>
  </si>
  <si>
    <t>8121 Stacy Neck Apt. 393</t>
  </si>
  <si>
    <t>Pagacfurt</t>
  </si>
  <si>
    <t>75606-4396</t>
  </si>
  <si>
    <t>(104)645-6852</t>
  </si>
  <si>
    <t>gusikowski.diann@wehnergrant.com</t>
  </si>
  <si>
    <t xml:space="preserve"> Casandra Price</t>
  </si>
  <si>
    <t>4839 Thyra Gardens Suite 334</t>
  </si>
  <si>
    <t>Lavernbury</t>
  </si>
  <si>
    <t>54046-8742</t>
  </si>
  <si>
    <t>+04(1)6204400098</t>
  </si>
  <si>
    <t>alta.boyle@yahoo.com</t>
  </si>
  <si>
    <t>Lakin PLC</t>
  </si>
  <si>
    <t>1824 Channing Rest Apt. 065</t>
  </si>
  <si>
    <t>East Janellchester</t>
  </si>
  <si>
    <t>1-812-737-4190x90744</t>
  </si>
  <si>
    <t>schulist.kiersten@lynch.org</t>
  </si>
  <si>
    <t>Elder Kirlin</t>
  </si>
  <si>
    <t>31232 Mann Road Suite 065</t>
  </si>
  <si>
    <t>43456-0243</t>
  </si>
  <si>
    <t>217-499-0234x961</t>
  </si>
  <si>
    <t>matthew52@yahoo.com</t>
  </si>
  <si>
    <t>Boyle-Walsh</t>
  </si>
  <si>
    <t>997 Gray Forest Apt. 825</t>
  </si>
  <si>
    <t>Mrazfort</t>
  </si>
  <si>
    <t>777-148-8148</t>
  </si>
  <si>
    <t>esmeralda98@wolf.com</t>
  </si>
  <si>
    <t>Lori Ward</t>
  </si>
  <si>
    <t>911 Hilll Islands Apt. 966</t>
  </si>
  <si>
    <t>Swiftbury</t>
  </si>
  <si>
    <t>27244-8628</t>
  </si>
  <si>
    <t>washington15@hotmail.com</t>
  </si>
  <si>
    <t>Koepp, Jacobi and Brakus</t>
  </si>
  <si>
    <t>186 Deanna Center</t>
  </si>
  <si>
    <t>Woodberg</t>
  </si>
  <si>
    <t>969.106.5757x611</t>
  </si>
  <si>
    <t>mayert.erlinda@welch.com</t>
  </si>
  <si>
    <t xml:space="preserve"> Kalyn O'Conner</t>
  </si>
  <si>
    <t>528 Abbott Cape</t>
  </si>
  <si>
    <t>Courtneyport</t>
  </si>
  <si>
    <t>45899-9451</t>
  </si>
  <si>
    <t>972-648-1240x71356</t>
  </si>
  <si>
    <t>xhuel@yahoo.com</t>
  </si>
  <si>
    <t>Collins, Christiansen and Von</t>
  </si>
  <si>
    <t>60773 Goyette Fort Suite 477</t>
  </si>
  <si>
    <t>Daisieland</t>
  </si>
  <si>
    <t>(671)448-4786x761</t>
  </si>
  <si>
    <t>alfredo.torp@miller.com</t>
  </si>
  <si>
    <t xml:space="preserve"> Elie Daugherty</t>
  </si>
  <si>
    <t>8091 Willian Parkways Suite 464</t>
  </si>
  <si>
    <t>Delvinland</t>
  </si>
  <si>
    <t>(520)576-1315</t>
  </si>
  <si>
    <t>bahringer.drew@gmail.com</t>
  </si>
  <si>
    <t>Wiegand LLC</t>
  </si>
  <si>
    <t>997 Bea Cliff</t>
  </si>
  <si>
    <t>Baileytown</t>
  </si>
  <si>
    <t>14283-2332</t>
  </si>
  <si>
    <t>1-082-239-3380x7595</t>
  </si>
  <si>
    <t>hbarton@lindschamberger.com</t>
  </si>
  <si>
    <t xml:space="preserve"> Meggan D'Amore</t>
  </si>
  <si>
    <t>96935 Doyle Run Apt. 422</t>
  </si>
  <si>
    <t>Bellbury</t>
  </si>
  <si>
    <t>797-810-7678x575</t>
  </si>
  <si>
    <t>kris.bonny@hotmail.com</t>
  </si>
  <si>
    <t>Bashirian, Okuneva and Skiles</t>
  </si>
  <si>
    <t>839 Lexus Squares</t>
  </si>
  <si>
    <t>Schneiderbury</t>
  </si>
  <si>
    <t>38684-7815</t>
  </si>
  <si>
    <t>729-428-4920</t>
  </si>
  <si>
    <t>dhamill@zulauf.biz</t>
  </si>
  <si>
    <t>11/31/2005</t>
  </si>
  <si>
    <t>Eino Ritchie</t>
  </si>
  <si>
    <t>7343 Dickens Point</t>
  </si>
  <si>
    <t>West Tanyaborough</t>
  </si>
  <si>
    <t>77433-2072</t>
  </si>
  <si>
    <t>284.204.7511x535</t>
  </si>
  <si>
    <t>vwintheiser@yahoo.com</t>
  </si>
  <si>
    <t>Zulauf-Lind</t>
  </si>
  <si>
    <t>6840 Ewald Inlet Apt. 244</t>
  </si>
  <si>
    <t>New Michalshire</t>
  </si>
  <si>
    <t>718.086.7991x1829</t>
  </si>
  <si>
    <t>xhuel@emmerich.com</t>
  </si>
  <si>
    <t>Marvin Hegmann</t>
  </si>
  <si>
    <t>0246 Marcelo Terrace</t>
  </si>
  <si>
    <t>South Madisynchester</t>
  </si>
  <si>
    <t>(649)644-0018</t>
  </si>
  <si>
    <t>erich.schowalter@yahoo.com</t>
  </si>
  <si>
    <t>Lesch Group</t>
  </si>
  <si>
    <t>102 Howell Station</t>
  </si>
  <si>
    <t>Lake Damarisborough</t>
  </si>
  <si>
    <t>74177-0793</t>
  </si>
  <si>
    <t>198-097-3570x0502</t>
  </si>
  <si>
    <t>bart74@kuhlmanbreitenberg.biz</t>
  </si>
  <si>
    <t>Kesha Altenwerth</t>
  </si>
  <si>
    <t>73219 Kash Streets</t>
  </si>
  <si>
    <t>West Jeffery</t>
  </si>
  <si>
    <t>92972-1962</t>
  </si>
  <si>
    <t>1-267-899-7561</t>
  </si>
  <si>
    <t>makenna98@yahoo.com</t>
  </si>
  <si>
    <t>O'Hara Group</t>
  </si>
  <si>
    <t>657 Raynor Well Suite 202</t>
  </si>
  <si>
    <t>East Paityn</t>
  </si>
  <si>
    <t>512.402.2370</t>
  </si>
  <si>
    <t>tomasa.dubuque@lubowitz.net</t>
  </si>
  <si>
    <t xml:space="preserve"> Jayvon Howell</t>
  </si>
  <si>
    <t>0359 Yajaira Springs</t>
  </si>
  <si>
    <t>West Alesha</t>
  </si>
  <si>
    <t>1-733-081-2055x1826</t>
  </si>
  <si>
    <t>Robel, Osinski and Schmeler</t>
  </si>
  <si>
    <t>7391 Quigley Burgs</t>
  </si>
  <si>
    <t>Kuhlmanburgh</t>
  </si>
  <si>
    <t>dora95@stoltenberg.com</t>
  </si>
  <si>
    <t>Oline Little</t>
  </si>
  <si>
    <t>7015 Walt Garden</t>
  </si>
  <si>
    <t>South Gushaven</t>
  </si>
  <si>
    <t>99824-6131</t>
  </si>
  <si>
    <t>1-755-787-1722x194</t>
  </si>
  <si>
    <t>cwyman@hotmail.com</t>
  </si>
  <si>
    <t>Krajcik-Mosciski</t>
  </si>
  <si>
    <t>387 Klocko Underpass Suite 740</t>
  </si>
  <si>
    <t>North Dolorismouth</t>
  </si>
  <si>
    <t>35452-7970</t>
  </si>
  <si>
    <t>(992)329-9951</t>
  </si>
  <si>
    <t>bahringer.melinda@pourosschamberger.com</t>
  </si>
  <si>
    <t xml:space="preserve"> Hardie Thiel</t>
  </si>
  <si>
    <t>210 Howe Hills Suite 835</t>
  </si>
  <si>
    <t>Johnsberg</t>
  </si>
  <si>
    <t>13058-0435</t>
  </si>
  <si>
    <t>(205)478-9891x74733</t>
  </si>
  <si>
    <t>vaughn68@yahoo.com</t>
  </si>
  <si>
    <t>Quigley, Schultz and Rice</t>
  </si>
  <si>
    <t>2339 Whitley Extensions Suite 174</t>
  </si>
  <si>
    <t>Reingerland</t>
  </si>
  <si>
    <t>942.099.4473</t>
  </si>
  <si>
    <t>vlind@becker.com</t>
  </si>
  <si>
    <t>Hoyt Kub</t>
  </si>
  <si>
    <t>374 Hauck Stream Suite 147</t>
  </si>
  <si>
    <t>O'Connerport</t>
  </si>
  <si>
    <t>88991-6245</t>
  </si>
  <si>
    <t>162.209.0984</t>
  </si>
  <si>
    <t>stephanie47@hotmail.com</t>
  </si>
  <si>
    <t>O'Kon-Schoen</t>
  </si>
  <si>
    <t>6428 Trula Junctions Apt. 646</t>
  </si>
  <si>
    <t>Jaliyahmouth</t>
  </si>
  <si>
    <t>1-185-719-7697</t>
  </si>
  <si>
    <t>willodean.stroman@treutel.com</t>
  </si>
  <si>
    <t>Emry Bins</t>
  </si>
  <si>
    <t>53343 Rau Ville</t>
  </si>
  <si>
    <t>North Bronson</t>
  </si>
  <si>
    <t>78892-1480</t>
  </si>
  <si>
    <t>367-493-0618x271</t>
  </si>
  <si>
    <t>renita86@hotmail.com</t>
  </si>
  <si>
    <t>Cormier-Graham</t>
  </si>
  <si>
    <t>86288 Homenick Hill Apt. 921</t>
  </si>
  <si>
    <t>Rickeyfort</t>
  </si>
  <si>
    <t>13468-1432</t>
  </si>
  <si>
    <t>+48(4)1051332509</t>
  </si>
  <si>
    <t>torn@whitegislason.com</t>
  </si>
  <si>
    <t xml:space="preserve"> Carrol Ullrich</t>
  </si>
  <si>
    <t>865 Harvey Forks</t>
  </si>
  <si>
    <t>Maximilianmouth</t>
  </si>
  <si>
    <t>305.817.0376</t>
  </si>
  <si>
    <t>anderson.nash@gmail.com</t>
  </si>
  <si>
    <t>Price, Schinner and Erdman</t>
  </si>
  <si>
    <t>73071 Heidenreich Circles Apt. 525</t>
  </si>
  <si>
    <t>New Efrem</t>
  </si>
  <si>
    <t>(099)858-1613x35825</t>
  </si>
  <si>
    <t>acorkery@smith.com</t>
  </si>
  <si>
    <t xml:space="preserve"> Lolita Simonis</t>
  </si>
  <si>
    <t>93843 Joana Parkway Apt. 052</t>
  </si>
  <si>
    <t>Lake Neva</t>
  </si>
  <si>
    <t>schowalter.melony@hotmail.com</t>
  </si>
  <si>
    <t>Mitchell PLC</t>
  </si>
  <si>
    <t>661 Edson Gateway</t>
  </si>
  <si>
    <t>Wardborough</t>
  </si>
  <si>
    <t>38252-9590</t>
  </si>
  <si>
    <t>1-271-369-6449</t>
  </si>
  <si>
    <t>dach.buena@lubowitz.org</t>
  </si>
  <si>
    <t xml:space="preserve"> Ambers Bradtke</t>
  </si>
  <si>
    <t>525 Diallo Ford Suite 558</t>
  </si>
  <si>
    <t>Kerluketon</t>
  </si>
  <si>
    <t>033.875.4849</t>
  </si>
  <si>
    <t>rico63@hotmail.com</t>
  </si>
  <si>
    <t>Buckridge-Jenkins</t>
  </si>
  <si>
    <t>25324 Lakin Drive Suite 562</t>
  </si>
  <si>
    <t>New Katlinshire</t>
  </si>
  <si>
    <t>11906-2275</t>
  </si>
  <si>
    <t>+90(3)9849495917</t>
  </si>
  <si>
    <t>uwaelchi@schambergerkris.com</t>
  </si>
  <si>
    <t>558 Brycen Mission Suite 152</t>
  </si>
  <si>
    <t>Cristmouth</t>
  </si>
  <si>
    <t>52585-7480</t>
  </si>
  <si>
    <t>+03(6)2449148729</t>
  </si>
  <si>
    <t>corene08@gmail.com</t>
  </si>
  <si>
    <t>Braun PLC</t>
  </si>
  <si>
    <t>8795 Carissa Land Apt. 884</t>
  </si>
  <si>
    <t>South Arachester</t>
  </si>
  <si>
    <t>68070-4086</t>
  </si>
  <si>
    <t>hezzie.hettinger@mcglynnlarson.com</t>
  </si>
  <si>
    <t xml:space="preserve"> Livia Weimann</t>
  </si>
  <si>
    <t>43367 Schaden Extension Suite 631</t>
  </si>
  <si>
    <t>East Capitolaborough</t>
  </si>
  <si>
    <t>33563-9686</t>
  </si>
  <si>
    <t>1-755-674-6595</t>
  </si>
  <si>
    <t>bruen.viva@gmail.com</t>
  </si>
  <si>
    <t>Flatley-Schaefer</t>
  </si>
  <si>
    <t>7559 Wilburn Harbors Suite 332</t>
  </si>
  <si>
    <t>Dickinsonchester</t>
  </si>
  <si>
    <t>93153-7762</t>
  </si>
  <si>
    <t>+17(2)2027598893</t>
  </si>
  <si>
    <t>april.hansen@runolfsdottir.info</t>
  </si>
  <si>
    <t xml:space="preserve"> Epsie Johns</t>
  </si>
  <si>
    <t>06233 Macejkovic Island</t>
  </si>
  <si>
    <t>New Chanda</t>
  </si>
  <si>
    <t>(214)621-6365x259</t>
  </si>
  <si>
    <t>vallie.stroman@yahoo.com</t>
  </si>
  <si>
    <t>Wolff PLC</t>
  </si>
  <si>
    <t>331 Kimberlee Fields</t>
  </si>
  <si>
    <t>Lake Ashlea</t>
  </si>
  <si>
    <t>509.112.7947</t>
  </si>
  <si>
    <t>qwelch@howell.com</t>
  </si>
  <si>
    <t xml:space="preserve"> Mirtie Prohaska</t>
  </si>
  <si>
    <t>639 Renita Summit</t>
  </si>
  <si>
    <t>Grantshire</t>
  </si>
  <si>
    <t>1-612-503-9536</t>
  </si>
  <si>
    <t>josue57@hotmail.com</t>
  </si>
  <si>
    <t>Willms, Willms and Herzog</t>
  </si>
  <si>
    <t>4388 Melony Roads Suite 908</t>
  </si>
  <si>
    <t>Christiansenside</t>
  </si>
  <si>
    <t>685-523-3147x06257</t>
  </si>
  <si>
    <t>vira94@champlin.com</t>
  </si>
  <si>
    <t xml:space="preserve"> Sharde Boehm</t>
  </si>
  <si>
    <t>57862 Darrian Shores</t>
  </si>
  <si>
    <t>Cristineberg</t>
  </si>
  <si>
    <t>22759-9967</t>
  </si>
  <si>
    <t>1-867-415-4228x615</t>
  </si>
  <si>
    <t>ashton20@yahoo.com</t>
  </si>
  <si>
    <t>Gislason Ltd</t>
  </si>
  <si>
    <t>0700 Dare Trail</t>
  </si>
  <si>
    <t>New Carmella</t>
  </si>
  <si>
    <t>954.506.4854</t>
  </si>
  <si>
    <t>konnor.deckow@beier.org</t>
  </si>
  <si>
    <t>Kendrick Bernier</t>
  </si>
  <si>
    <t>9575 Justice Keys</t>
  </si>
  <si>
    <t>Greenton</t>
  </si>
  <si>
    <t>91733-5899</t>
  </si>
  <si>
    <t>+67(4)4849979239</t>
  </si>
  <si>
    <t>renaldo.rempel@yahoo.com</t>
  </si>
  <si>
    <t>Hermann, Sanford and Ferry</t>
  </si>
  <si>
    <t>52090 Klocko Burg Apt. 893</t>
  </si>
  <si>
    <t>Port Jerricaborough</t>
  </si>
  <si>
    <t>57511-9167</t>
  </si>
  <si>
    <t>1-296-394-1209</t>
  </si>
  <si>
    <t>kunze.treyton@mitchell.net</t>
  </si>
  <si>
    <t>Kris Swift</t>
  </si>
  <si>
    <t>9961 Marvin Common Apt. 635</t>
  </si>
  <si>
    <t>Lake Lindsay</t>
  </si>
  <si>
    <t>729-877-9318</t>
  </si>
  <si>
    <t>evolkman@gmail.com</t>
  </si>
  <si>
    <t>9435 Senger Plain</t>
  </si>
  <si>
    <t>Nancyburgh</t>
  </si>
  <si>
    <t>(419)659-8765</t>
  </si>
  <si>
    <t>demario.crist@haley.net</t>
  </si>
  <si>
    <t>Clemens Howell</t>
  </si>
  <si>
    <t>55384 Okuneva Pine</t>
  </si>
  <si>
    <t>South Jevonport</t>
  </si>
  <si>
    <t>60726-0780</t>
  </si>
  <si>
    <t>(603)613-0400x5670</t>
  </si>
  <si>
    <t>orenner@hotmail.com</t>
  </si>
  <si>
    <t>Bins, Erdman and Kirlin</t>
  </si>
  <si>
    <t>74664 Doyle Club</t>
  </si>
  <si>
    <t>Valorieborough</t>
  </si>
  <si>
    <t>01614-5333</t>
  </si>
  <si>
    <t>572-083-4797x8539</t>
  </si>
  <si>
    <t>lainey24@littelbuckridge.info</t>
  </si>
  <si>
    <t xml:space="preserve"> Tyron Franecki</t>
  </si>
  <si>
    <t>125 Beatty Stream</t>
  </si>
  <si>
    <t>Leschport</t>
  </si>
  <si>
    <t>068.631.1569x0475</t>
  </si>
  <si>
    <t>osawayn@gmail.com</t>
  </si>
  <si>
    <t>West-Hickle</t>
  </si>
  <si>
    <t>5262 Neil Roads Apt. 056</t>
  </si>
  <si>
    <t>North Edlaberg</t>
  </si>
  <si>
    <t>18197-0576</t>
  </si>
  <si>
    <t>(074)561-4396</t>
  </si>
  <si>
    <t>kavon57@cremin.com</t>
  </si>
  <si>
    <t xml:space="preserve"> Tavion Rowe</t>
  </si>
  <si>
    <t>1663 Yundt Wall</t>
  </si>
  <si>
    <t>Lake Evangelinaburgh</t>
  </si>
  <si>
    <t>1-022-111-3036x1019</t>
  </si>
  <si>
    <t>steuber.lynette@hotmail.com</t>
  </si>
  <si>
    <t>Hackett-Keeling</t>
  </si>
  <si>
    <t>851 Cecil Forge</t>
  </si>
  <si>
    <t>Jensenfurt</t>
  </si>
  <si>
    <t>31705-5100</t>
  </si>
  <si>
    <t>+97(6)3561295914</t>
  </si>
  <si>
    <t>fcrona@strosin.com</t>
  </si>
  <si>
    <t xml:space="preserve"> Makayla Tromp</t>
  </si>
  <si>
    <t>73057 Connelly Corner Suite 795</t>
  </si>
  <si>
    <t>Hanetown</t>
  </si>
  <si>
    <t>50704-1173</t>
  </si>
  <si>
    <t>(815)989-7726</t>
  </si>
  <si>
    <t>luberta.wolff@yahoo.com</t>
  </si>
  <si>
    <t>Kshlerin, Schultz and Wolff</t>
  </si>
  <si>
    <t>34647 Ellamae Mount</t>
  </si>
  <si>
    <t>Amparoport</t>
  </si>
  <si>
    <t>722-426-0875x83360</t>
  </si>
  <si>
    <t>hettinger.lucindy@wiegand.com</t>
  </si>
  <si>
    <t>Dawne Terry</t>
  </si>
  <si>
    <t>465 Kreiger Prairie Apt. 300</t>
  </si>
  <si>
    <t>Staffordport</t>
  </si>
  <si>
    <t>08781-9915</t>
  </si>
  <si>
    <t>1-085-716-2463x061</t>
  </si>
  <si>
    <t>sabina.stehr@yahoo.com</t>
  </si>
  <si>
    <t>Thompson, Goodwin and Weber</t>
  </si>
  <si>
    <t>073 Huel Grove Suite 205</t>
  </si>
  <si>
    <t>Harberhaven</t>
  </si>
  <si>
    <t>40137-8734</t>
  </si>
  <si>
    <t>(299)309-8202</t>
  </si>
  <si>
    <t>dicki.stephon@denesik.com</t>
  </si>
  <si>
    <t>Corbin Herman</t>
  </si>
  <si>
    <t>149 Beahan Heights</t>
  </si>
  <si>
    <t>Kassulkeland</t>
  </si>
  <si>
    <t>268.974.8971x977</t>
  </si>
  <si>
    <t>runolfsson.infant@yahoo.com</t>
  </si>
  <si>
    <t>Crist, Friesen and Kessler</t>
  </si>
  <si>
    <t>81208 Abner Bridge Suite 422</t>
  </si>
  <si>
    <t>Reingerhaven</t>
  </si>
  <si>
    <t>56731-3913</t>
  </si>
  <si>
    <t>glenda.dach@langwindler.com</t>
  </si>
  <si>
    <t xml:space="preserve"> Margurite Kuvalis</t>
  </si>
  <si>
    <t>68218 Hudson Points Suite 386</t>
  </si>
  <si>
    <t>Lake Santana</t>
  </si>
  <si>
    <t>286-493-5565</t>
  </si>
  <si>
    <t>pkunde@hotmail.com</t>
  </si>
  <si>
    <t>Mertz-Green</t>
  </si>
  <si>
    <t>65716 Watsica View</t>
  </si>
  <si>
    <t>West Izaiah</t>
  </si>
  <si>
    <t>akuvalis@wizadare.biz</t>
  </si>
  <si>
    <t>Averi Hermiston</t>
  </si>
  <si>
    <t>26096 Pollich Burg Apt. 674</t>
  </si>
  <si>
    <t>McCluremouth</t>
  </si>
  <si>
    <t>14535-0460</t>
  </si>
  <si>
    <t>(343)425-6484x9881</t>
  </si>
  <si>
    <t>victoriano.rempel@yahoo.com</t>
  </si>
  <si>
    <t>Lindgren-Rosenbaum</t>
  </si>
  <si>
    <t>3800 Mayer Causeway</t>
  </si>
  <si>
    <t>Odalystown</t>
  </si>
  <si>
    <t>(742)850-1380</t>
  </si>
  <si>
    <t>pjakubowski@hermannbahringer.com</t>
  </si>
  <si>
    <t xml:space="preserve"> Tari Powlowski</t>
  </si>
  <si>
    <t>2700 Alvia Gardens Apt. 796</t>
  </si>
  <si>
    <t>Wilkinsonland</t>
  </si>
  <si>
    <t>841-267-9921x87149</t>
  </si>
  <si>
    <t>alyce46@hotmail.com</t>
  </si>
  <si>
    <t>Ryan PLC</t>
  </si>
  <si>
    <t>983 Maralyn Trafficway Suite 659</t>
  </si>
  <si>
    <t>North Lexie</t>
  </si>
  <si>
    <t>37963-7948</t>
  </si>
  <si>
    <t>804.403.9202</t>
  </si>
  <si>
    <t>jaskolski.dicy@pagacmcdermott.info</t>
  </si>
  <si>
    <t>Delphin Hoppe</t>
  </si>
  <si>
    <t>1232 Cartwright Club Apt. 707</t>
  </si>
  <si>
    <t>West Alverdahaven</t>
  </si>
  <si>
    <t>76884-6682</t>
  </si>
  <si>
    <t>925.480.3564</t>
  </si>
  <si>
    <t>pmoore@gmail.com</t>
  </si>
  <si>
    <t>Klein Group</t>
  </si>
  <si>
    <t>3334 Yolonda Park</t>
  </si>
  <si>
    <t>Zulaufville</t>
  </si>
  <si>
    <t>40884-6710</t>
  </si>
  <si>
    <t>(429)313-9865x576</t>
  </si>
  <si>
    <t>lbrakus@ferrytromp.net</t>
  </si>
  <si>
    <t>Dolly Kertzmann</t>
  </si>
  <si>
    <t>274 Murazik Union</t>
  </si>
  <si>
    <t>East Amirborough</t>
  </si>
  <si>
    <t>+36(0)8185291936</t>
  </si>
  <si>
    <t>zcruickshank@yahoo.com</t>
  </si>
  <si>
    <t>Daniel-Nikolaus</t>
  </si>
  <si>
    <t>7309 Lossie Overpass Suite 017</t>
  </si>
  <si>
    <t>Durganfurt</t>
  </si>
  <si>
    <t>60359-5429</t>
  </si>
  <si>
    <t>1-051-907-3985</t>
  </si>
  <si>
    <t>isabella.ferry@mcglynnwindler.org</t>
  </si>
  <si>
    <t>Alissa Shanahan</t>
  </si>
  <si>
    <t>90257 Hamill Ridges Apt. 657</t>
  </si>
  <si>
    <t>Fritschtown</t>
  </si>
  <si>
    <t>mitchell.jamila@gmail.com</t>
  </si>
  <si>
    <t>Osinski-Turner</t>
  </si>
  <si>
    <t>7808 Grant Mission</t>
  </si>
  <si>
    <t>Port Kristenton</t>
  </si>
  <si>
    <t>stan91@steuber.com</t>
  </si>
  <si>
    <t>Sharon Emard</t>
  </si>
  <si>
    <t>2100 Zoa Villages</t>
  </si>
  <si>
    <t>Larkinchester</t>
  </si>
  <si>
    <t>+14(8)7422122849</t>
  </si>
  <si>
    <t>katharyn03@yahoo.com</t>
  </si>
  <si>
    <t>White-Medhurst</t>
  </si>
  <si>
    <t>5028 Satterfield Valley Suite 844</t>
  </si>
  <si>
    <t>Port Damianbury</t>
  </si>
  <si>
    <t>+98(9)6293323123</t>
  </si>
  <si>
    <t>albert42@olsonchamplin.com</t>
  </si>
  <si>
    <t>Dink Keebler</t>
  </si>
  <si>
    <t>970 Goyette Ferry Apt. 424</t>
  </si>
  <si>
    <t>Antionettehaven</t>
  </si>
  <si>
    <t>(942)258-7675</t>
  </si>
  <si>
    <t>georgie61@gmail.com</t>
  </si>
  <si>
    <t>Schmeler and Sons</t>
  </si>
  <si>
    <t>51786 Dietrich Oval</t>
  </si>
  <si>
    <t>West Vaughn</t>
  </si>
  <si>
    <t>(117)448-1747x26685</t>
  </si>
  <si>
    <t>ceylon.prosacco@franecki.org</t>
  </si>
  <si>
    <t>Gregorio Braun</t>
  </si>
  <si>
    <t>076 Willie Streets</t>
  </si>
  <si>
    <t>East Shannon</t>
  </si>
  <si>
    <t>60690-4692</t>
  </si>
  <si>
    <t>534.338.8095</t>
  </si>
  <si>
    <t>heaney.shania@gmail.com</t>
  </si>
  <si>
    <t>Kunze, Swift and Oberbrunner</t>
  </si>
  <si>
    <t>50996 Corrie Court Suite 960</t>
  </si>
  <si>
    <t>New Arlan</t>
  </si>
  <si>
    <t>05034-8241</t>
  </si>
  <si>
    <t>254.704.6816</t>
  </si>
  <si>
    <t>king.lenord@eichmann.org</t>
  </si>
  <si>
    <t>Meda Hayes</t>
  </si>
  <si>
    <t>34115 Rian Alley</t>
  </si>
  <si>
    <t>West Rainafurt</t>
  </si>
  <si>
    <t>71060-6579</t>
  </si>
  <si>
    <t>1-561-297-9680x29544</t>
  </si>
  <si>
    <t>emcdermott@hotmail.com</t>
  </si>
  <si>
    <t>Dibbert PLC</t>
  </si>
  <si>
    <t>720 Dara Stream Suite 013</t>
  </si>
  <si>
    <t>West Alliehaven</t>
  </si>
  <si>
    <t>(309)801-2521x4238</t>
  </si>
  <si>
    <t>kamryn67@dubuque.com</t>
  </si>
  <si>
    <t xml:space="preserve"> Karly Hartmann</t>
  </si>
  <si>
    <t>09710 Janiyah Tunnel Suite 112</t>
  </si>
  <si>
    <t>Cronabury</t>
  </si>
  <si>
    <t>68609-1867</t>
  </si>
  <si>
    <t>717.891.5686x453</t>
  </si>
  <si>
    <t>bernice.vonrueden@yahoo.com</t>
  </si>
  <si>
    <t>Stiedemann PLC</t>
  </si>
  <si>
    <t>665 Madyson Cliffs Apt. 843</t>
  </si>
  <si>
    <t>New Verlonhaven</t>
  </si>
  <si>
    <t>49032-0374</t>
  </si>
  <si>
    <t>259.554.3630x49794</t>
  </si>
  <si>
    <t>ednah.streich@gorczany.com</t>
  </si>
  <si>
    <t xml:space="preserve"> Marely Schultz</t>
  </si>
  <si>
    <t>613 Cora Viaduct</t>
  </si>
  <si>
    <t>Port Carolina</t>
  </si>
  <si>
    <t>34385-1853</t>
  </si>
  <si>
    <t>1-067-682-3514</t>
  </si>
  <si>
    <t>kohler.iliana@yahoo.com</t>
  </si>
  <si>
    <t>Leffler, Fisher and Pollich</t>
  </si>
  <si>
    <t>34127 Koepp Route Apt. 036</t>
  </si>
  <si>
    <t>Framiview</t>
  </si>
  <si>
    <t>ledner.vida@volkmangulgowski.com</t>
  </si>
  <si>
    <t xml:space="preserve"> Cordero Schaden</t>
  </si>
  <si>
    <t>60973 Erdman Course Suite 993</t>
  </si>
  <si>
    <t>Grantview</t>
  </si>
  <si>
    <t>west.sasha@yahoo.com</t>
  </si>
  <si>
    <t>Price-Blick</t>
  </si>
  <si>
    <t>231 Bogisich Greens</t>
  </si>
  <si>
    <t>Deweyfurt</t>
  </si>
  <si>
    <t>98087-5804</t>
  </si>
  <si>
    <t>1-652-850-5535</t>
  </si>
  <si>
    <t>kschultz@schultz.com</t>
  </si>
  <si>
    <t>Harley Walsh</t>
  </si>
  <si>
    <t>6704 Lella Ford</t>
  </si>
  <si>
    <t>New Ermina</t>
  </si>
  <si>
    <t>18063-2381</t>
  </si>
  <si>
    <t>450.484.9847x15843</t>
  </si>
  <si>
    <t>fisher.kunze@yahoo.com</t>
  </si>
  <si>
    <t>Feeney Ltd</t>
  </si>
  <si>
    <t>0614 Clare Rapids Suite 686</t>
  </si>
  <si>
    <t>South Augustville</t>
  </si>
  <si>
    <t>175.890.0282x30164</t>
  </si>
  <si>
    <t>sswift@hellerjones.com</t>
  </si>
  <si>
    <t>Nyasia Stroman</t>
  </si>
  <si>
    <t>9772 Yundt Fall</t>
  </si>
  <si>
    <t>North Isabell</t>
  </si>
  <si>
    <t>1-870-592-1511</t>
  </si>
  <si>
    <t>zbotsford@hotmail.com</t>
  </si>
  <si>
    <t>Dickens, Fisher and Trantow</t>
  </si>
  <si>
    <t>3531 Larson Tunnel Suite 133</t>
  </si>
  <si>
    <t>andra.becker@jasttillman.info</t>
  </si>
  <si>
    <t>Douglass Dibbert</t>
  </si>
  <si>
    <t>454 Ivy Squares Suite 298</t>
  </si>
  <si>
    <t>+86(5)2431730009</t>
  </si>
  <si>
    <t>efrem.hayes@hotmail.com</t>
  </si>
  <si>
    <t>O'Reilly PLC</t>
  </si>
  <si>
    <t>173 Konopelski Inlet</t>
  </si>
  <si>
    <t>East Britt</t>
  </si>
  <si>
    <t>11645-1834</t>
  </si>
  <si>
    <t>192-769-1593x8998</t>
  </si>
  <si>
    <t>orn.tresa@champlinsatterfield.com</t>
  </si>
  <si>
    <t>Shelley Volkman</t>
  </si>
  <si>
    <t>7652 Ewin Avenue</t>
  </si>
  <si>
    <t>Reneeland</t>
  </si>
  <si>
    <t>651-228-0664</t>
  </si>
  <si>
    <t>deckow.isobel@yahoo.com</t>
  </si>
  <si>
    <t>Roob, Swift and Reichel</t>
  </si>
  <si>
    <t>4087 Josephine Mount</t>
  </si>
  <si>
    <t>Herzogview</t>
  </si>
  <si>
    <t>429-348-1696</t>
  </si>
  <si>
    <t>kadyn.waters@gaylord.biz</t>
  </si>
  <si>
    <t xml:space="preserve"> Corbin Jerde</t>
  </si>
  <si>
    <t>5818 Denine Pines</t>
  </si>
  <si>
    <t>Erdmanport</t>
  </si>
  <si>
    <t>344.075.2837</t>
  </si>
  <si>
    <t>ezequiel60@gmail.com</t>
  </si>
  <si>
    <t>Cummings, VonRueden and Rogahn</t>
  </si>
  <si>
    <t>521 Kris Court</t>
  </si>
  <si>
    <t>Konopelskistad</t>
  </si>
  <si>
    <t>78739-5966</t>
  </si>
  <si>
    <t>081.885.7719x0896</t>
  </si>
  <si>
    <t>abahringer@botsford.com</t>
  </si>
  <si>
    <t xml:space="preserve"> Noelia Upton</t>
  </si>
  <si>
    <t>72396 Altenwerth Dale Suite 122</t>
  </si>
  <si>
    <t>Lake Stacyland</t>
  </si>
  <si>
    <t>585.180.5423x03719</t>
  </si>
  <si>
    <t>stiedemann.celie@yahoo.com</t>
  </si>
  <si>
    <t>Torp, Mayer and Reynolds</t>
  </si>
  <si>
    <t>244 Greenfelder Tunnel</t>
  </si>
  <si>
    <t>75101-8941</t>
  </si>
  <si>
    <t>(554)448-1412x977</t>
  </si>
  <si>
    <t>william13@sipeskihn.com</t>
  </si>
  <si>
    <t>Shaquille Lakin</t>
  </si>
  <si>
    <t>3875 Mraz Expressway Apt. 199</t>
  </si>
  <si>
    <t>Lake Lasonyaborough</t>
  </si>
  <si>
    <t>712-057-1716</t>
  </si>
  <si>
    <t>okuneva.saniya@yahoo.com</t>
  </si>
  <si>
    <t>Corwin, Kovacek and Ratke</t>
  </si>
  <si>
    <t>3213 Barrows Mount Apt. 723</t>
  </si>
  <si>
    <t>New Zelphabury</t>
  </si>
  <si>
    <t>(056)406-4905</t>
  </si>
  <si>
    <t>swaniawski.dean@gerholdwunsch.info</t>
  </si>
  <si>
    <t xml:space="preserve"> Bernice Trantow</t>
  </si>
  <si>
    <t>06980 Ramon Flats</t>
  </si>
  <si>
    <t>Connellyfurt</t>
  </si>
  <si>
    <t>+66(4)7801552561</t>
  </si>
  <si>
    <t>chelsy71@yahoo.com</t>
  </si>
  <si>
    <t>Kuhn, Oberbrunner and Olson</t>
  </si>
  <si>
    <t>124 Schumm Valleys</t>
  </si>
  <si>
    <t>Port Fred</t>
  </si>
  <si>
    <t>51267-5909</t>
  </si>
  <si>
    <t>630-455-7164x213</t>
  </si>
  <si>
    <t>roxy.kassulke@yostfadel.com</t>
  </si>
  <si>
    <t xml:space="preserve"> Helmer Larson</t>
  </si>
  <si>
    <t>68891 Myra Wall</t>
  </si>
  <si>
    <t>West Jerimy</t>
  </si>
  <si>
    <t>1-090-300-8290x64978</t>
  </si>
  <si>
    <t>amit37@yahoo.com</t>
  </si>
  <si>
    <t>Morissette and Sons</t>
  </si>
  <si>
    <t>487 Leannon Creek Suite 609</t>
  </si>
  <si>
    <t>South Sharonstad</t>
  </si>
  <si>
    <t>73593-7416</t>
  </si>
  <si>
    <t>(495)729-1298x30946</t>
  </si>
  <si>
    <t>vincenza05@bartell.com</t>
  </si>
  <si>
    <t xml:space="preserve"> Ozell Lindgren</t>
  </si>
  <si>
    <t>351 DuBuque Meadows</t>
  </si>
  <si>
    <t>Lake Koltonmouth</t>
  </si>
  <si>
    <t>1-941-487-3305</t>
  </si>
  <si>
    <t>ruthe.stroman@gmail.com</t>
  </si>
  <si>
    <t>Hegmann, Russel and Greenholt</t>
  </si>
  <si>
    <t>8481 Tyquan Port</t>
  </si>
  <si>
    <t>Port Mandachester</t>
  </si>
  <si>
    <t>903.956.4135x9194</t>
  </si>
  <si>
    <t>miller.teresa@ankunding.org</t>
  </si>
  <si>
    <t xml:space="preserve"> Littie Koch</t>
  </si>
  <si>
    <t>27476 Mueller Mountains</t>
  </si>
  <si>
    <t>Bogisichfurt</t>
  </si>
  <si>
    <t>18413-4211</t>
  </si>
  <si>
    <t>(067)605-1300x534</t>
  </si>
  <si>
    <t>harmony32@gmail.com</t>
  </si>
  <si>
    <t>Glover, Bernier and Stracke</t>
  </si>
  <si>
    <t>142 Rolfson Center</t>
  </si>
  <si>
    <t>South Champmouth</t>
  </si>
  <si>
    <t>45525-4968</t>
  </si>
  <si>
    <t>737-485-4315x251</t>
  </si>
  <si>
    <t>aufderhar.johney@king.biz</t>
  </si>
  <si>
    <t xml:space="preserve"> Kolton Hettinger</t>
  </si>
  <si>
    <t>631 Mueller Views</t>
  </si>
  <si>
    <t>North Tarshamouth</t>
  </si>
  <si>
    <t>65225-1418</t>
  </si>
  <si>
    <t>(157)976-3390</t>
  </si>
  <si>
    <t>chanelle94@hotmail.com</t>
  </si>
  <si>
    <t>Carter Inc</t>
  </si>
  <si>
    <t>622 Steuber Junction</t>
  </si>
  <si>
    <t>North Kathrineborough</t>
  </si>
  <si>
    <t>smith.grady@wintheiserschamberger.com</t>
  </si>
  <si>
    <t xml:space="preserve"> Zella Larson</t>
  </si>
  <si>
    <t>60468 Haruko Mountains Suite 666</t>
  </si>
  <si>
    <t>Brisabury</t>
  </si>
  <si>
    <t>39946-2864</t>
  </si>
  <si>
    <t>(214)132-7738x74606</t>
  </si>
  <si>
    <t>eligah.howell@yahoo.com</t>
  </si>
  <si>
    <t>Klocko, Breitenberg and Green</t>
  </si>
  <si>
    <t>1914 Vernal Glens Apt. 029</t>
  </si>
  <si>
    <t>East Lovie</t>
  </si>
  <si>
    <t>75144-8714</t>
  </si>
  <si>
    <t>571-298-1419</t>
  </si>
  <si>
    <t>cullen52@marquardt.info</t>
  </si>
  <si>
    <t>Bartley Howe</t>
  </si>
  <si>
    <t>2799 Sherman Streets Suite 767</t>
  </si>
  <si>
    <t>New Jimmyshire</t>
  </si>
  <si>
    <t>32351-1896</t>
  </si>
  <si>
    <t>1-602-725-1189x573</t>
  </si>
  <si>
    <t>jacky.wilkinson@gmail.com</t>
  </si>
  <si>
    <t>Herman, Witting and Schneider</t>
  </si>
  <si>
    <t>796 Wheeler Square</t>
  </si>
  <si>
    <t>Nikolausmouth</t>
  </si>
  <si>
    <t>(091)394-3004x1737</t>
  </si>
  <si>
    <t>rueben.satterfield@hesselrogahn.com</t>
  </si>
  <si>
    <t xml:space="preserve"> Terry Howell</t>
  </si>
  <si>
    <t>937 Borer Ridge</t>
  </si>
  <si>
    <t>New Knox</t>
  </si>
  <si>
    <t>60580-9494</t>
  </si>
  <si>
    <t>1-932-078-9347x9095</t>
  </si>
  <si>
    <t>zaiden91@yahoo.com</t>
  </si>
  <si>
    <t>Runolfsson, Brekke and Hermann</t>
  </si>
  <si>
    <t>3039 Tavaris Mountain</t>
  </si>
  <si>
    <t>Mandaberg</t>
  </si>
  <si>
    <t>(792)327-4794</t>
  </si>
  <si>
    <t>fschuppe@wilderman.info</t>
  </si>
  <si>
    <t xml:space="preserve"> Isabel Heathcote</t>
  </si>
  <si>
    <t>781 Brekke Corner</t>
  </si>
  <si>
    <t>West Terrencestad</t>
  </si>
  <si>
    <t>86674-4610</t>
  </si>
  <si>
    <t>977.216.4185</t>
  </si>
  <si>
    <t>opouros@yahoo.com</t>
  </si>
  <si>
    <t>Reichert-Stoltenberg</t>
  </si>
  <si>
    <t>5079 Langworth Parks</t>
  </si>
  <si>
    <t>Nitzscheburgh</t>
  </si>
  <si>
    <t>47811-7223</t>
  </si>
  <si>
    <t>887.668.6562</t>
  </si>
  <si>
    <t>ghagenes@kautzerlesch.org</t>
  </si>
  <si>
    <t xml:space="preserve"> Renita Konopelski</t>
  </si>
  <si>
    <t>7347 Lupe Center</t>
  </si>
  <si>
    <t>Kimberlieville</t>
  </si>
  <si>
    <t>1-720-920-2863x28606</t>
  </si>
  <si>
    <t>predovic.dionicio@gmail.com</t>
  </si>
  <si>
    <t>Dach Ltd</t>
  </si>
  <si>
    <t>39616 Crissy Parks</t>
  </si>
  <si>
    <t>Gulgowskiton</t>
  </si>
  <si>
    <t>77036-4806</t>
  </si>
  <si>
    <t>009.115.0143</t>
  </si>
  <si>
    <t>addison03@rohan.com</t>
  </si>
  <si>
    <t xml:space="preserve"> Trey Cassin</t>
  </si>
  <si>
    <t>43482 Kessler Meadow Apt. 978</t>
  </si>
  <si>
    <t>Boscoland</t>
  </si>
  <si>
    <t>(312)747-7278x845</t>
  </si>
  <si>
    <t>zkiehn@yahoo.com</t>
  </si>
  <si>
    <t>Armstrong, Erdman and Ondricka</t>
  </si>
  <si>
    <t>398 Dietrich Isle Apt. 555</t>
  </si>
  <si>
    <t>Janeenport</t>
  </si>
  <si>
    <t>18879-1836</t>
  </si>
  <si>
    <t>1-628-004-5763x699</t>
  </si>
  <si>
    <t>kuhn.theadore@jerde.com</t>
  </si>
  <si>
    <t xml:space="preserve"> Kurtis Homenick</t>
  </si>
  <si>
    <t>1457 Schulist Key Suite 837</t>
  </si>
  <si>
    <t>Port Youngchester</t>
  </si>
  <si>
    <t>(168)122-2428</t>
  </si>
  <si>
    <t>janet75@hotmail.com</t>
  </si>
  <si>
    <t>Hand, Spencer and Stark</t>
  </si>
  <si>
    <t>2106 Latonia Alley Suite 750</t>
  </si>
  <si>
    <t>East Bonny</t>
  </si>
  <si>
    <t>1-610-322-9341</t>
  </si>
  <si>
    <t>sonny.schumm@pfannerstill.org</t>
  </si>
  <si>
    <t>Beatriz Roob</t>
  </si>
  <si>
    <t>91215 Giada Camp Suite 435</t>
  </si>
  <si>
    <t>Langworthton</t>
  </si>
  <si>
    <t>(486)604-9245</t>
  </si>
  <si>
    <t>wwintheiser@yahoo.com</t>
  </si>
  <si>
    <t>Maggio, Muller and Hagenes</t>
  </si>
  <si>
    <t>7560 Cole Wells Apt. 129</t>
  </si>
  <si>
    <t>South Germaine</t>
  </si>
  <si>
    <t>78073-2546</t>
  </si>
  <si>
    <t>795.810.0838x0433</t>
  </si>
  <si>
    <t>carmel23@buckridge.com</t>
  </si>
  <si>
    <t xml:space="preserve"> Emett Bogan</t>
  </si>
  <si>
    <t>433 Dickens Isle Apt. 626</t>
  </si>
  <si>
    <t>North Beulahmouth</t>
  </si>
  <si>
    <t>80920-0655</t>
  </si>
  <si>
    <t>(235)017-1799</t>
  </si>
  <si>
    <t>cassin.garnett@gmail.com</t>
  </si>
  <si>
    <t>Prohaska-Price</t>
  </si>
  <si>
    <t>3250 Mitch Turnpike Apt. 897</t>
  </si>
  <si>
    <t>Richardport</t>
  </si>
  <si>
    <t>41988-2884</t>
  </si>
  <si>
    <t>(425)837-6851x1193</t>
  </si>
  <si>
    <t>milda.lebsack@tillman.com</t>
  </si>
  <si>
    <t>Arvilla Lakin</t>
  </si>
  <si>
    <t>714 Alexandra Rest Apt. 165</t>
  </si>
  <si>
    <t>East Kandystad</t>
  </si>
  <si>
    <t>99463-6317</t>
  </si>
  <si>
    <t>076-976-2357</t>
  </si>
  <si>
    <t>bgoyette@hotmail.com</t>
  </si>
  <si>
    <t>Spencer-Dicki</t>
  </si>
  <si>
    <t>512 Obed Fords</t>
  </si>
  <si>
    <t>Krisburgh</t>
  </si>
  <si>
    <t>wisoky.fronia@bradtkeaufderhar.com</t>
  </si>
  <si>
    <t xml:space="preserve"> Belen Halvorson</t>
  </si>
  <si>
    <t>347 Thompson Mountains</t>
  </si>
  <si>
    <t>Hesselfort</t>
  </si>
  <si>
    <t>026-154-5037</t>
  </si>
  <si>
    <t>semaj.wuckert@yahoo.com</t>
  </si>
  <si>
    <t>Predovic-Schaden</t>
  </si>
  <si>
    <t>558 Hintz Turnpike Apt. 926</t>
  </si>
  <si>
    <t>Thompsonshire</t>
  </si>
  <si>
    <t>1-338-450-3958</t>
  </si>
  <si>
    <t>blanda.wardell@keeblerhessel.com</t>
  </si>
  <si>
    <t>Camryn McClure</t>
  </si>
  <si>
    <t>66790 Ritchie Curve Suite 671</t>
  </si>
  <si>
    <t>West Adina</t>
  </si>
  <si>
    <t>81490-1767</t>
  </si>
  <si>
    <t>jerusha.macejkovic@gmail.com</t>
  </si>
  <si>
    <t>Konopelski LLC</t>
  </si>
  <si>
    <t>950 Sharonda Well</t>
  </si>
  <si>
    <t>Blairchester</t>
  </si>
  <si>
    <t>57349-0665</t>
  </si>
  <si>
    <t>(929)840-8558x859</t>
  </si>
  <si>
    <t>jared88@franeckitromp.com</t>
  </si>
  <si>
    <t>Celesta Pouros</t>
  </si>
  <si>
    <t>2311 Aurthur Ways</t>
  </si>
  <si>
    <t>South Kennyside</t>
  </si>
  <si>
    <t>(121)160-2979</t>
  </si>
  <si>
    <t>pacocha.karson@yahoo.com</t>
  </si>
  <si>
    <t>Considine-Stamm</t>
  </si>
  <si>
    <t>680 Alysia Fork</t>
  </si>
  <si>
    <t>Port Lorena</t>
  </si>
  <si>
    <t>67349-2558</t>
  </si>
  <si>
    <t>648-462-4386x7204</t>
  </si>
  <si>
    <t>leslee46@upton.com</t>
  </si>
  <si>
    <t xml:space="preserve"> Monty Gutmann</t>
  </si>
  <si>
    <t>66188 Eathel Row Suite 088</t>
  </si>
  <si>
    <t>West Maevemouth</t>
  </si>
  <si>
    <t>55075-8680</t>
  </si>
  <si>
    <t>271.745.5111</t>
  </si>
  <si>
    <t>malissa02@yahoo.com</t>
  </si>
  <si>
    <t>Ullrich, Kihn and Mraz</t>
  </si>
  <si>
    <t>8424 Pfannerstill Locks Apt. 695</t>
  </si>
  <si>
    <t>North Ameliamouth</t>
  </si>
  <si>
    <t>1-376-660-0789x2200</t>
  </si>
  <si>
    <t>josiephine.hyatt@okon.net</t>
  </si>
  <si>
    <t>Arnetta Jast</t>
  </si>
  <si>
    <t>9306 Magnolia Glens Suite 201</t>
  </si>
  <si>
    <t>North Julieside</t>
  </si>
  <si>
    <t>(854)835-7291</t>
  </si>
  <si>
    <t>sada54@gmail.com</t>
  </si>
  <si>
    <t>Fisher, Green and Price</t>
  </si>
  <si>
    <t>233 Keeling Avenue</t>
  </si>
  <si>
    <t>West Eddie</t>
  </si>
  <si>
    <t>(113)471-3034x40598</t>
  </si>
  <si>
    <t>gust14@hagenes.com</t>
  </si>
  <si>
    <t xml:space="preserve"> Kendell Botsford</t>
  </si>
  <si>
    <t>856 Blick Pine</t>
  </si>
  <si>
    <t>Dilliontown</t>
  </si>
  <si>
    <t>52238-5628</t>
  </si>
  <si>
    <t>+06(5)8122193820</t>
  </si>
  <si>
    <t>mariyah.trantow@hotmail.com</t>
  </si>
  <si>
    <t>Bashirian-Prohaska</t>
  </si>
  <si>
    <t>2182 Kris Circles Apt. 609</t>
  </si>
  <si>
    <t>North Lafemouth</t>
  </si>
  <si>
    <t>25398-0136</t>
  </si>
  <si>
    <t>1-852-059-8111x9453</t>
  </si>
  <si>
    <t>sharla35@deckow.net</t>
  </si>
  <si>
    <t>Oney Hamill</t>
  </si>
  <si>
    <t>5457 Carrie Estate</t>
  </si>
  <si>
    <t>Bessiestad</t>
  </si>
  <si>
    <t>73741-1461</t>
  </si>
  <si>
    <t>836-414-5892x0667</t>
  </si>
  <si>
    <t>koepp.dashawn@yahoo.com</t>
  </si>
  <si>
    <t>Hilpert-Hayes</t>
  </si>
  <si>
    <t>80534 Toby Valley</t>
  </si>
  <si>
    <t>Sengerbury</t>
  </si>
  <si>
    <t>1-034-462-1214</t>
  </si>
  <si>
    <t>malvin.torphy@brakusohara.org</t>
  </si>
  <si>
    <t xml:space="preserve"> Ted Wisoky</t>
  </si>
  <si>
    <t>473 Fay Cape</t>
  </si>
  <si>
    <t>West Primus</t>
  </si>
  <si>
    <t>101.319.7947x5911</t>
  </si>
  <si>
    <t>icremin@gmail.com</t>
  </si>
  <si>
    <t>Hammes Ltd</t>
  </si>
  <si>
    <t>990 Celena Radial Suite 331</t>
  </si>
  <si>
    <t>New Jasper</t>
  </si>
  <si>
    <t>77797-2456</t>
  </si>
  <si>
    <t>(665)455-9760x1441</t>
  </si>
  <si>
    <t>schamberger.shyheim@borerroberts.org</t>
  </si>
  <si>
    <t>Nanette Fisher</t>
  </si>
  <si>
    <t>617 Pouros Heights Suite 538</t>
  </si>
  <si>
    <t>Port Maxwell</t>
  </si>
  <si>
    <t>05145-6868</t>
  </si>
  <si>
    <t>(287)651-4437</t>
  </si>
  <si>
    <t>connelly.traci@hotmail.com</t>
  </si>
  <si>
    <t>Huels Inc</t>
  </si>
  <si>
    <t>3130 Oran Shoal Apt. 258</t>
  </si>
  <si>
    <t>East Zaire</t>
  </si>
  <si>
    <t>1-727-227-2147</t>
  </si>
  <si>
    <t>kazuko.gleichner@grady.com</t>
  </si>
  <si>
    <t>Dequan Steuber</t>
  </si>
  <si>
    <t>865 Graham Gardens Apt. 473</t>
  </si>
  <si>
    <t>Cameronland</t>
  </si>
  <si>
    <t>568.782.8302</t>
  </si>
  <si>
    <t>vwiza@yahoo.com</t>
  </si>
  <si>
    <t>Bashirian, Ebert and Champlin</t>
  </si>
  <si>
    <t>699 Kelly Brook</t>
  </si>
  <si>
    <t>Mohammadchester</t>
  </si>
  <si>
    <t>79566-5674</t>
  </si>
  <si>
    <t>988-239-3943</t>
  </si>
  <si>
    <t>metz.jan@bergstrom.biz</t>
  </si>
  <si>
    <t xml:space="preserve"> Kareem Ernser</t>
  </si>
  <si>
    <t>6494 Herlinda Village Suite 202</t>
  </si>
  <si>
    <t>Shawneefort</t>
  </si>
  <si>
    <t>58118-9692</t>
  </si>
  <si>
    <t>(852)244-8712x26440</t>
  </si>
  <si>
    <t>schaefer.doretta@gmail.com</t>
  </si>
  <si>
    <t>O'Reilly Group</t>
  </si>
  <si>
    <t>82969 Smith Vista</t>
  </si>
  <si>
    <t>North Joliefurt</t>
  </si>
  <si>
    <t>01040-0052</t>
  </si>
  <si>
    <t>kailee.rutherford@glover.org</t>
  </si>
  <si>
    <t xml:space="preserve"> Matilde Wehner</t>
  </si>
  <si>
    <t>54227 Ardis Springs</t>
  </si>
  <si>
    <t>East Skylerhaven</t>
  </si>
  <si>
    <t>1-456-034-9705x28263</t>
  </si>
  <si>
    <t>goldner.wilma@hotmail.com</t>
  </si>
  <si>
    <t>Wisoky PLC</t>
  </si>
  <si>
    <t>4447 Hirthe Spur Suite 664</t>
  </si>
  <si>
    <t>East Orloport</t>
  </si>
  <si>
    <t>1-418-928-1573</t>
  </si>
  <si>
    <t>nila17@quitzonsipes.com</t>
  </si>
  <si>
    <t>Arthor Padberg</t>
  </si>
  <si>
    <t>4859 Gerhold Cape</t>
  </si>
  <si>
    <t>South Taylatown</t>
  </si>
  <si>
    <t>(125)452-7993x168</t>
  </si>
  <si>
    <t>ctrantow@hotmail.com</t>
  </si>
  <si>
    <t>West-Torp</t>
  </si>
  <si>
    <t>25027 Cheyenne Junction Apt. 556</t>
  </si>
  <si>
    <t>Anyaton</t>
  </si>
  <si>
    <t>1-993-956-6563x328</t>
  </si>
  <si>
    <t>frami.mabell@morissettewolf.com</t>
  </si>
  <si>
    <t xml:space="preserve"> Offie Nader</t>
  </si>
  <si>
    <t>904 Bogan Manors</t>
  </si>
  <si>
    <t>West Gorgeton</t>
  </si>
  <si>
    <t>93023-4477</t>
  </si>
  <si>
    <t>279.441.7542x3378</t>
  </si>
  <si>
    <t>wtowne@gmail.com</t>
  </si>
  <si>
    <t>Beer-Koepp</t>
  </si>
  <si>
    <t>04019 Delina Causeway</t>
  </si>
  <si>
    <t>New Kaydence</t>
  </si>
  <si>
    <t>44183-6709</t>
  </si>
  <si>
    <t>(575)505-6725x11214</t>
  </si>
  <si>
    <t>barrows.madyson@lubowitzpollich.biz</t>
  </si>
  <si>
    <t xml:space="preserve"> Tempie Bergstrom</t>
  </si>
  <si>
    <t>155 Laney Mountain Suite 983</t>
  </si>
  <si>
    <t>East Fronnieport</t>
  </si>
  <si>
    <t>09901-9638</t>
  </si>
  <si>
    <t>+87(4)1890626615</t>
  </si>
  <si>
    <t>hwilkinson@yahoo.com</t>
  </si>
  <si>
    <t>Howell-Watsica</t>
  </si>
  <si>
    <t>970 Cronin Course Suite 940</t>
  </si>
  <si>
    <t>West Charleview</t>
  </si>
  <si>
    <t>74801-8690</t>
  </si>
  <si>
    <t>(354)403-0054x2161</t>
  </si>
  <si>
    <t>wehner.lorenza@pacocha.biz</t>
  </si>
  <si>
    <t xml:space="preserve"> Hezekiah Beatty</t>
  </si>
  <si>
    <t>313 Madalyn Freeway</t>
  </si>
  <si>
    <t>Priceborough</t>
  </si>
  <si>
    <t>891-704-0591x731</t>
  </si>
  <si>
    <t>schimmel.angie@yahoo.com</t>
  </si>
  <si>
    <t>Klocko-Rutherford</t>
  </si>
  <si>
    <t>034 Paucek Freeway</t>
  </si>
  <si>
    <t>Sipesborough</t>
  </si>
  <si>
    <t>752-257-0565</t>
  </si>
  <si>
    <t>shawn.buckridge@schiller.com</t>
  </si>
  <si>
    <t>Milas Parisian</t>
  </si>
  <si>
    <t>4937 Newell Expressway</t>
  </si>
  <si>
    <t>North Renaetown</t>
  </si>
  <si>
    <t>88754-4857</t>
  </si>
  <si>
    <t>(332)708-7829x867</t>
  </si>
  <si>
    <t>cole.alf@hotmail.com</t>
  </si>
  <si>
    <t>Reilly-Wiegand</t>
  </si>
  <si>
    <t>4369 Kylie Glens</t>
  </si>
  <si>
    <t>East Lannie</t>
  </si>
  <si>
    <t>(429)428-5495x8736</t>
  </si>
  <si>
    <t>anderson.dossie@leuschke.com</t>
  </si>
  <si>
    <t xml:space="preserve"> Buffy Turner</t>
  </si>
  <si>
    <t>629 Renner Manors Apt. 760</t>
  </si>
  <si>
    <t>Karynbury</t>
  </si>
  <si>
    <t>13799-6807</t>
  </si>
  <si>
    <t>myrtie.mitchell@hotmail.com</t>
  </si>
  <si>
    <t>Murray Group</t>
  </si>
  <si>
    <t>2270 Thompson Spurs Suite 840</t>
  </si>
  <si>
    <t>North Raiden</t>
  </si>
  <si>
    <t>stoltenberg.quint@gorczany.com</t>
  </si>
  <si>
    <t>Marilee O'Conner</t>
  </si>
  <si>
    <t>2345 Madyson Underpass</t>
  </si>
  <si>
    <t>Port Dorothyshire</t>
  </si>
  <si>
    <t>1-253-738-1053x164</t>
  </si>
  <si>
    <t>zaufderhar@hotmail.com</t>
  </si>
  <si>
    <t>Mann-Halvorson</t>
  </si>
  <si>
    <t>00839 Murray Bridge Apt. 385</t>
  </si>
  <si>
    <t>Windlerstad</t>
  </si>
  <si>
    <t>28584-9887</t>
  </si>
  <si>
    <t>278.499.2467x58279</t>
  </si>
  <si>
    <t>jenkins.eldred@hellerharvey.com</t>
  </si>
  <si>
    <t>Augustina Ritchie</t>
  </si>
  <si>
    <t>8706 Argie Stream</t>
  </si>
  <si>
    <t>Gorczanyburgh</t>
  </si>
  <si>
    <t>01703-7072</t>
  </si>
  <si>
    <t>855.089.4477</t>
  </si>
  <si>
    <t>theola66@gmail.com</t>
  </si>
  <si>
    <t>Macejkovic Ltd</t>
  </si>
  <si>
    <t>288 Fay Well Apt. 228</t>
  </si>
  <si>
    <t>Nigelport</t>
  </si>
  <si>
    <t>893-135-5327x3447</t>
  </si>
  <si>
    <t>murazik.payten@von.com</t>
  </si>
  <si>
    <t>Joseluis Keebler</t>
  </si>
  <si>
    <t>8116 Kreiger Islands Apt. 642</t>
  </si>
  <si>
    <t>Duwaynebury</t>
  </si>
  <si>
    <t>55755-7993</t>
  </si>
  <si>
    <t>107.071.2798x3265</t>
  </si>
  <si>
    <t>volney69@yahoo.com</t>
  </si>
  <si>
    <t>Hermann, Weimann and Larson</t>
  </si>
  <si>
    <t>90026 O'Connell Passage Suite 009</t>
  </si>
  <si>
    <t>North Jerrod</t>
  </si>
  <si>
    <t>677.559.9940x763</t>
  </si>
  <si>
    <t>williams78@greenholtgleason.com</t>
  </si>
  <si>
    <t xml:space="preserve"> Justen Blick</t>
  </si>
  <si>
    <t>927 Hayes Neck</t>
  </si>
  <si>
    <t>West Altoville</t>
  </si>
  <si>
    <t>79159-3573</t>
  </si>
  <si>
    <t>dorene.torphy@hotmail.com</t>
  </si>
  <si>
    <t>Schinner-Mraz</t>
  </si>
  <si>
    <t>0875 Bauch Forks</t>
  </si>
  <si>
    <t>Grimesfort</t>
  </si>
  <si>
    <t>90825-7341</t>
  </si>
  <si>
    <t>840-764-8968</t>
  </si>
  <si>
    <t>predovic.courtney@hessel.com</t>
  </si>
  <si>
    <t xml:space="preserve"> Torie Paucek</t>
  </si>
  <si>
    <t>6920 Pfeffer Shore</t>
  </si>
  <si>
    <t>Mariselahaven</t>
  </si>
  <si>
    <t>28958-9431</t>
  </si>
  <si>
    <t>371-640-3069x3883</t>
  </si>
  <si>
    <t>xrath@gmail.com</t>
  </si>
  <si>
    <t>Wintheiser, Runolfsdottir and Becker</t>
  </si>
  <si>
    <t>212 Hackett Plaza</t>
  </si>
  <si>
    <t>Arlynberg</t>
  </si>
  <si>
    <t>906.578.4662</t>
  </si>
  <si>
    <t>augustine93@baumbach.com</t>
  </si>
  <si>
    <t>11/31/1994</t>
  </si>
  <si>
    <t>Randal Welch</t>
  </si>
  <si>
    <t>4686 Breitenberg Views</t>
  </si>
  <si>
    <t>West Zack</t>
  </si>
  <si>
    <t>40701-3930</t>
  </si>
  <si>
    <t>120.051.8285x9765</t>
  </si>
  <si>
    <t>jule.bartell@hotmail.com</t>
  </si>
  <si>
    <t>Quitzon and Sons</t>
  </si>
  <si>
    <t>42162 Malinda Gateway Suite 906</t>
  </si>
  <si>
    <t>Floydchester</t>
  </si>
  <si>
    <t>53738-2880</t>
  </si>
  <si>
    <t>1-287-505-6949x81119</t>
  </si>
  <si>
    <t>melissa.auer@kiehn.com</t>
  </si>
  <si>
    <t>Elias Rolfson</t>
  </si>
  <si>
    <t>12740 Huels Junction Apt. 125</t>
  </si>
  <si>
    <t>Coleberg</t>
  </si>
  <si>
    <t>06404-6619</t>
  </si>
  <si>
    <t>381.904.3013</t>
  </si>
  <si>
    <t>claudette20@hotmail.com</t>
  </si>
  <si>
    <t>Daniel, Jerde and Rosenbaum</t>
  </si>
  <si>
    <t>65200 Norene Lights</t>
  </si>
  <si>
    <t>Earlinestad</t>
  </si>
  <si>
    <t>323-680-7721</t>
  </si>
  <si>
    <t>kristian.aufderhar@bailey.net</t>
  </si>
  <si>
    <t>Bridgett Goyette</t>
  </si>
  <si>
    <t>476 Maureen River</t>
  </si>
  <si>
    <t>Port Eloise</t>
  </si>
  <si>
    <t>1-804-640-2516</t>
  </si>
  <si>
    <t>dallas.marks@hotmail.com</t>
  </si>
  <si>
    <t>Hackett, Collins and Kautzer</t>
  </si>
  <si>
    <t>888 Jayden Centers</t>
  </si>
  <si>
    <t>Bauchshire</t>
  </si>
  <si>
    <t>384.105.0197x24955</t>
  </si>
  <si>
    <t>windler.everet@hilll.info</t>
  </si>
  <si>
    <t>Shawnte Bosco</t>
  </si>
  <si>
    <t>2622 Mertz Well Apt. 489</t>
  </si>
  <si>
    <t>New Judie</t>
  </si>
  <si>
    <t>63991-5259</t>
  </si>
  <si>
    <t>911.885.3571</t>
  </si>
  <si>
    <t>tressa46@yahoo.com</t>
  </si>
  <si>
    <t>Welch, Little and Hessel</t>
  </si>
  <si>
    <t>42950 Pearl Place</t>
  </si>
  <si>
    <t>Parkerview</t>
  </si>
  <si>
    <t>88628-4900</t>
  </si>
  <si>
    <t>+06(3)2007867693</t>
  </si>
  <si>
    <t>vhermann@hesselbotsford.com</t>
  </si>
  <si>
    <t>Martin Rau</t>
  </si>
  <si>
    <t>203 Yundt Orchard Suite 816</t>
  </si>
  <si>
    <t>New Neil</t>
  </si>
  <si>
    <t>lbashirian@yahoo.com</t>
  </si>
  <si>
    <t>Feeney LLC</t>
  </si>
  <si>
    <t>978 Irena Squares Suite 673</t>
  </si>
  <si>
    <t>Benton</t>
  </si>
  <si>
    <t>+79(7)6214036491</t>
  </si>
  <si>
    <t>vjacobi@torphybeahan.biz</t>
  </si>
  <si>
    <t xml:space="preserve"> Melodie Lynch</t>
  </si>
  <si>
    <t>867 Harris Alley</t>
  </si>
  <si>
    <t>Sharonville</t>
  </si>
  <si>
    <t>84227-4117</t>
  </si>
  <si>
    <t>005-567-8876</t>
  </si>
  <si>
    <t>dubuque.abril@hotmail.com</t>
  </si>
  <si>
    <t>Hermann Group</t>
  </si>
  <si>
    <t>836 Wende Coves</t>
  </si>
  <si>
    <t>Davanteshire</t>
  </si>
  <si>
    <t>77654-6106</t>
  </si>
  <si>
    <t>004.593.6744x79076</t>
  </si>
  <si>
    <t>odaniel@wisoky.com</t>
  </si>
  <si>
    <t>Domenica Cummerata</t>
  </si>
  <si>
    <t>24807 Kunze Burg</t>
  </si>
  <si>
    <t>Abshirefurt</t>
  </si>
  <si>
    <t>39813-9531</t>
  </si>
  <si>
    <t>1-983-494-7018x4309</t>
  </si>
  <si>
    <t>evangeline.yundt@hotmail.com</t>
  </si>
  <si>
    <t>Paucek-Auer</t>
  </si>
  <si>
    <t>1730 Amon Shore</t>
  </si>
  <si>
    <t>Phoenixton</t>
  </si>
  <si>
    <t>69526-8387</t>
  </si>
  <si>
    <t>354-374-3334x26850</t>
  </si>
  <si>
    <t>fstokes@stroman.org</t>
  </si>
  <si>
    <t>Florentino Nitzsche</t>
  </si>
  <si>
    <t>72991 Miller Islands</t>
  </si>
  <si>
    <t>Manteport</t>
  </si>
  <si>
    <t>43747-4824</t>
  </si>
  <si>
    <t>1-562-483-3705x467</t>
  </si>
  <si>
    <t>arlan94@gmail.com</t>
  </si>
  <si>
    <t>Daniel-Howell</t>
  </si>
  <si>
    <t>Lavoniashire</t>
  </si>
  <si>
    <t>69275-5866</t>
  </si>
  <si>
    <t>(084)532-3012</t>
  </si>
  <si>
    <t>conn.zada@handlockman.com</t>
  </si>
  <si>
    <t xml:space="preserve"> Sabastian Schroeder</t>
  </si>
  <si>
    <t>74770 Alwin Fork Suite 524</t>
  </si>
  <si>
    <t>Yostfurt</t>
  </si>
  <si>
    <t>89015-2145</t>
  </si>
  <si>
    <t>(310)035-0611</t>
  </si>
  <si>
    <t>ischulist@gmail.com</t>
  </si>
  <si>
    <t>Hane, Aufderhar and Gislason</t>
  </si>
  <si>
    <t>258 Schneider Street</t>
  </si>
  <si>
    <t>Lake Mimi</t>
  </si>
  <si>
    <t>44278-6850</t>
  </si>
  <si>
    <t>+22(9)5773322497</t>
  </si>
  <si>
    <t>lockman.calla@klocko.com</t>
  </si>
  <si>
    <t>Brandt Collins</t>
  </si>
  <si>
    <t>66265 Aja Ports Suite 614</t>
  </si>
  <si>
    <t>Uptonview</t>
  </si>
  <si>
    <t>(343)128-0671x86684</t>
  </si>
  <si>
    <t>rsenger@gmail.com</t>
  </si>
  <si>
    <t>McClure, Hudson and Eichmann</t>
  </si>
  <si>
    <t>982 Brannon Plaza Suite 481</t>
  </si>
  <si>
    <t>Cynthaside</t>
  </si>
  <si>
    <t>157-507-9551x878</t>
  </si>
  <si>
    <t>uhuel@hilpert.org</t>
  </si>
  <si>
    <t>Tawanda Sporer</t>
  </si>
  <si>
    <t>32411 Powlowski Island</t>
  </si>
  <si>
    <t>New Alyssa</t>
  </si>
  <si>
    <t>(279)954-4374x1075</t>
  </si>
  <si>
    <t>amaris.rohan@hotmail.com</t>
  </si>
  <si>
    <t>Runolfsdottir-Kreiger</t>
  </si>
  <si>
    <t>007 Mychal Run</t>
  </si>
  <si>
    <t>New Isabela</t>
  </si>
  <si>
    <t>260.504.7347x9116</t>
  </si>
  <si>
    <t>lon39@krajcik.com</t>
  </si>
  <si>
    <t xml:space="preserve"> Kamren Corkery</t>
  </si>
  <si>
    <t>6997 Cherryl Forest Apt. 533</t>
  </si>
  <si>
    <t>South Bernardine</t>
  </si>
  <si>
    <t>1-019-030-8586x094</t>
  </si>
  <si>
    <t>swift.cas@yahoo.com</t>
  </si>
  <si>
    <t>Murray-Mohr</t>
  </si>
  <si>
    <t>0111 McLaughlin Wall Apt. 714</t>
  </si>
  <si>
    <t>East Dereon</t>
  </si>
  <si>
    <t>82121-5266</t>
  </si>
  <si>
    <t>(857)382-0383</t>
  </si>
  <si>
    <t>reinger.hardy@wisoky.com</t>
  </si>
  <si>
    <t>Jarrod Daugherty</t>
  </si>
  <si>
    <t>850 Djuna Haven Suite 485</t>
  </si>
  <si>
    <t>South Mikala</t>
  </si>
  <si>
    <t>79911-4467</t>
  </si>
  <si>
    <t>496-077-5047x924</t>
  </si>
  <si>
    <t>carolina.berge@hotmail.com</t>
  </si>
  <si>
    <t>Moen Ltd</t>
  </si>
  <si>
    <t>163 Nicolas Vista Apt. 075</t>
  </si>
  <si>
    <t>Port Maynard</t>
  </si>
  <si>
    <t>756-644-3647x8130</t>
  </si>
  <si>
    <t>xjewess@danielgrimes.com</t>
  </si>
  <si>
    <t>Catherine Labadie</t>
  </si>
  <si>
    <t>010 Stoltenberg Tunnel Suite 609</t>
  </si>
  <si>
    <t>Gleasonton</t>
  </si>
  <si>
    <t>+85(1)7311735037</t>
  </si>
  <si>
    <t>sauer.angela@gmail.com</t>
  </si>
  <si>
    <t>Haag LLC</t>
  </si>
  <si>
    <t>33704 Elex Glen Apt. 931</t>
  </si>
  <si>
    <t>Hobartfurt</t>
  </si>
  <si>
    <t>1-148-321-6772x339</t>
  </si>
  <si>
    <t>woconnell@rippin.info</t>
  </si>
  <si>
    <t xml:space="preserve"> Lanita Hessel</t>
  </si>
  <si>
    <t>530 Hilll Lodge</t>
  </si>
  <si>
    <t>Stromanport</t>
  </si>
  <si>
    <t>898-623-2061x63756</t>
  </si>
  <si>
    <t>ivah.larkin@yahoo.com</t>
  </si>
  <si>
    <t>Koch, Orn and Okuneva</t>
  </si>
  <si>
    <t>2136 Emmerich Stream</t>
  </si>
  <si>
    <t>South Taniyahfurt</t>
  </si>
  <si>
    <t>09220-1824</t>
  </si>
  <si>
    <t>(886)585-5282x86570</t>
  </si>
  <si>
    <t>gilberto97@gusikowski.com</t>
  </si>
  <si>
    <t>Ottilie Rowe</t>
  </si>
  <si>
    <t>7520 Bailey Turnpike</t>
  </si>
  <si>
    <t>Lake Ashtynmouth</t>
  </si>
  <si>
    <t>1-953-134-3765x88189</t>
  </si>
  <si>
    <t>knitzsche@yahoo.com</t>
  </si>
  <si>
    <t>Kautzer Group</t>
  </si>
  <si>
    <t>9676 Luettgen Centers</t>
  </si>
  <si>
    <t>Mrazmouth</t>
  </si>
  <si>
    <t>08026-9929</t>
  </si>
  <si>
    <t>+41(7)7787789700</t>
  </si>
  <si>
    <t>mclaughlin.harvy@faykuvalis.com</t>
  </si>
  <si>
    <t xml:space="preserve"> Joana Stroman</t>
  </si>
  <si>
    <t>08842 Hjalmar Underpass Suite 361</t>
  </si>
  <si>
    <t>Yairmouth</t>
  </si>
  <si>
    <t>lera71@gmail.com</t>
  </si>
  <si>
    <t>Towne, Ward and Renner</t>
  </si>
  <si>
    <t>100 Reno Spurs Suite 615</t>
  </si>
  <si>
    <t>Bartonshire</t>
  </si>
  <si>
    <t>31963-2897</t>
  </si>
  <si>
    <t>1-708-688-9345</t>
  </si>
  <si>
    <t>stacey.braun@hickle.com</t>
  </si>
  <si>
    <t>Colin Bauch</t>
  </si>
  <si>
    <t>4811 Kendal Cliffs Apt. 411</t>
  </si>
  <si>
    <t>Eberthaven</t>
  </si>
  <si>
    <t>71193-2023</t>
  </si>
  <si>
    <t>635.829.8796x59932</t>
  </si>
  <si>
    <t>funk.berdie@yahoo.com</t>
  </si>
  <si>
    <t>Koss, Koepp and Orn</t>
  </si>
  <si>
    <t>99123 Olson Mission Suite 979</t>
  </si>
  <si>
    <t>North Elviaside</t>
  </si>
  <si>
    <t>1-358-935-4993</t>
  </si>
  <si>
    <t>terra.botsford@turcotte.net</t>
  </si>
  <si>
    <t xml:space="preserve"> Shellie Huel</t>
  </si>
  <si>
    <t>4482 McLaughlin Crest Suite 933</t>
  </si>
  <si>
    <t>West Yasmin</t>
  </si>
  <si>
    <t>94557-1291</t>
  </si>
  <si>
    <t>+41(1)8177174070</t>
  </si>
  <si>
    <t>merrilee28@yahoo.com</t>
  </si>
  <si>
    <t>Jaskolski LLC</t>
  </si>
  <si>
    <t>17973 Windler Parks Suite 486</t>
  </si>
  <si>
    <t>Hungstad</t>
  </si>
  <si>
    <t>(000)318-6279</t>
  </si>
  <si>
    <t>bertie13@terry.com</t>
  </si>
  <si>
    <t>Hedwig Hirthe</t>
  </si>
  <si>
    <t>3188 Beatty Shoal</t>
  </si>
  <si>
    <t>East Torrey</t>
  </si>
  <si>
    <t>39608-8913</t>
  </si>
  <si>
    <t>179-318-2938x70010</t>
  </si>
  <si>
    <t>kkulas@hotmail.com</t>
  </si>
  <si>
    <t>Larson, Stiedemann and Huel</t>
  </si>
  <si>
    <t>515 Walsh Square Apt. 600</t>
  </si>
  <si>
    <t>Chanteland</t>
  </si>
  <si>
    <t>54905-8008</t>
  </si>
  <si>
    <t>126-063-0399x457</t>
  </si>
  <si>
    <t>wcartwright@stammhuels.com</t>
  </si>
  <si>
    <t xml:space="preserve"> Sharla Weissnat</t>
  </si>
  <si>
    <t>4355 Jemima Throughway Suite 999</t>
  </si>
  <si>
    <t>Jerriefort</t>
  </si>
  <si>
    <t>1-993-387-3879x93124</t>
  </si>
  <si>
    <t>tre72@hotmail.com</t>
  </si>
  <si>
    <t>Stokes-Hahn</t>
  </si>
  <si>
    <t>029 Huel Dam</t>
  </si>
  <si>
    <t>South Gretafurt</t>
  </si>
  <si>
    <t>+65(1)0685364617</t>
  </si>
  <si>
    <t>mark.kemmer@moen.com</t>
  </si>
  <si>
    <t xml:space="preserve"> Sammie Morissette</t>
  </si>
  <si>
    <t>478 Lue Skyway</t>
  </si>
  <si>
    <t>West Angeles</t>
  </si>
  <si>
    <t>(441)274-4528x46209</t>
  </si>
  <si>
    <t>jodie16@yahoo.com</t>
  </si>
  <si>
    <t>Huel-Macejkovic</t>
  </si>
  <si>
    <t>20007 Estie Manors</t>
  </si>
  <si>
    <t>Bahringerville</t>
  </si>
  <si>
    <t>440.040.2383</t>
  </si>
  <si>
    <t>pbeer@hermannbuckridge.info</t>
  </si>
  <si>
    <t xml:space="preserve"> Bertram Doyle</t>
  </si>
  <si>
    <t>2823 Christiansen Drive Apt. 498</t>
  </si>
  <si>
    <t>West Jaymechester</t>
  </si>
  <si>
    <t>05638-8857</t>
  </si>
  <si>
    <t>derick.ratke@hotmail.com</t>
  </si>
  <si>
    <t>Aufderhar, Grimes and Nienow</t>
  </si>
  <si>
    <t>995 Hampton Garden</t>
  </si>
  <si>
    <t>New Sabastianberg</t>
  </si>
  <si>
    <t>56672-2767</t>
  </si>
  <si>
    <t>(466)606-0111x490</t>
  </si>
  <si>
    <t>ohaag@sanford.com</t>
  </si>
  <si>
    <t>Jeryl Botsford</t>
  </si>
  <si>
    <t>Kizzyburgh</t>
  </si>
  <si>
    <t>79486-6459</t>
  </si>
  <si>
    <t>(256)377-2451</t>
  </si>
  <si>
    <t>emmons99@hotmail.com</t>
  </si>
  <si>
    <t>Brakus-Stark</t>
  </si>
  <si>
    <t>870 Amari Cape Suite 269</t>
  </si>
  <si>
    <t>Mertzmouth</t>
  </si>
  <si>
    <t>547.822.8587</t>
  </si>
  <si>
    <t>zcronin@schmidt.net</t>
  </si>
  <si>
    <t>Rosario Bailey</t>
  </si>
  <si>
    <t>798 Luettgen Burgs</t>
  </si>
  <si>
    <t>New Dempsey</t>
  </si>
  <si>
    <t>654-955-1422x176</t>
  </si>
  <si>
    <t>carma.waelchi@hotmail.com</t>
  </si>
  <si>
    <t>Rau, Oberbrunner and McDermott</t>
  </si>
  <si>
    <t>510 McGlynn Villages Apt. 412</t>
  </si>
  <si>
    <t>East Olanfurt</t>
  </si>
  <si>
    <t>83579-6351</t>
  </si>
  <si>
    <t>922-931-4160</t>
  </si>
  <si>
    <t>gjohnston@dubuque.com</t>
  </si>
  <si>
    <t>Ceylon O'Reilly</t>
  </si>
  <si>
    <t>1565 Schulist Mountains Suite 855</t>
  </si>
  <si>
    <t>North Leonardoport</t>
  </si>
  <si>
    <t>koch.grace@yahoo.com</t>
  </si>
  <si>
    <t>Rogahn, Koch and Toy</t>
  </si>
  <si>
    <t>13621 Ruecker Plaza Suite 702</t>
  </si>
  <si>
    <t>West Laraine</t>
  </si>
  <si>
    <t>(349)835-9806x81162</t>
  </si>
  <si>
    <t>braelyn.adams@bartoletti.info</t>
  </si>
  <si>
    <t xml:space="preserve"> Casimer O'Reilly</t>
  </si>
  <si>
    <t>728 Shane Island Suite 913</t>
  </si>
  <si>
    <t>North Merlynside</t>
  </si>
  <si>
    <t>064-815-8478x4274</t>
  </si>
  <si>
    <t>kristy.larkin@gmail.com</t>
  </si>
  <si>
    <t>Grant and Sons</t>
  </si>
  <si>
    <t>852 Kub Square</t>
  </si>
  <si>
    <t>Wuckertland</t>
  </si>
  <si>
    <t>430-364-0532x3484</t>
  </si>
  <si>
    <t>franc72@weimann.com</t>
  </si>
  <si>
    <t xml:space="preserve"> Ross Hayes</t>
  </si>
  <si>
    <t>6307 Ara View Apt. 289</t>
  </si>
  <si>
    <t>North Hennieport</t>
  </si>
  <si>
    <t>86359-0666</t>
  </si>
  <si>
    <t>(049)946-8331</t>
  </si>
  <si>
    <t>clemmie.konopelski@hotmail.com</t>
  </si>
  <si>
    <t>Romaguera LLC</t>
  </si>
  <si>
    <t>8332 Nolan Estates</t>
  </si>
  <si>
    <t>Port Maceport</t>
  </si>
  <si>
    <t>upton.kelly@lehner.com</t>
  </si>
  <si>
    <t xml:space="preserve"> Garett Lowe</t>
  </si>
  <si>
    <t>6156 Turner Glens Suite 740</t>
  </si>
  <si>
    <t>Goldaview</t>
  </si>
  <si>
    <t>35609-6850</t>
  </si>
  <si>
    <t>+50(2)1332469441</t>
  </si>
  <si>
    <t>hansen.ford@gmail.com</t>
  </si>
  <si>
    <t>McCullough, Schaefer and McDermott</t>
  </si>
  <si>
    <t>585 Finley Rapid</t>
  </si>
  <si>
    <t>Thielport</t>
  </si>
  <si>
    <t>499-772-4322x9071</t>
  </si>
  <si>
    <t>wdickens@stokes.com</t>
  </si>
  <si>
    <t>Naima Durgan</t>
  </si>
  <si>
    <t>22715 Oberbrunner Pine Suite 880</t>
  </si>
  <si>
    <t>Schoenland</t>
  </si>
  <si>
    <t>1-230-724-4709</t>
  </si>
  <si>
    <t>champlin.cash@yahoo.com</t>
  </si>
  <si>
    <t>McClure Group</t>
  </si>
  <si>
    <t>05155 Louetta Brooks</t>
  </si>
  <si>
    <t>Maggiobury</t>
  </si>
  <si>
    <t>133-234-0362</t>
  </si>
  <si>
    <t>shawn48@hickle.biz</t>
  </si>
  <si>
    <t xml:space="preserve"> Zackery Fahey</t>
  </si>
  <si>
    <t>5953 Olson Fords Apt. 086</t>
  </si>
  <si>
    <t>Carrollmouth</t>
  </si>
  <si>
    <t>99258-2855</t>
  </si>
  <si>
    <t>884-296-5973x365</t>
  </si>
  <si>
    <t>kilback.louisa@yahoo.com</t>
  </si>
  <si>
    <t>Kovacek-Brown</t>
  </si>
  <si>
    <t>2218 Sipes Causeway Apt. 058</t>
  </si>
  <si>
    <t>Port Remingtonhaven</t>
  </si>
  <si>
    <t>+56(5)2653622762</t>
  </si>
  <si>
    <t>araminta.carter@batzcormier.org</t>
  </si>
  <si>
    <t>Rosetta Runolfsdottir</t>
  </si>
  <si>
    <t>642 Virgel Turnpike</t>
  </si>
  <si>
    <t>New Elenore</t>
  </si>
  <si>
    <t>francies.kris@gmail.com</t>
  </si>
  <si>
    <t>Gleason, Torphy and O'Conner</t>
  </si>
  <si>
    <t>6514 Juli Manor Suite 601</t>
  </si>
  <si>
    <t>East Gloverton</t>
  </si>
  <si>
    <t>814-636-9406x6462</t>
  </si>
  <si>
    <t>vmueller@wolf.org</t>
  </si>
  <si>
    <t>Ernie Ryan</t>
  </si>
  <si>
    <t>247 Freda Landing Suite 327</t>
  </si>
  <si>
    <t>Lontown</t>
  </si>
  <si>
    <t>84844-4816</t>
  </si>
  <si>
    <t>962-629-0671</t>
  </si>
  <si>
    <t>pfisher@yahoo.com</t>
  </si>
  <si>
    <t>Gusikowski Ltd</t>
  </si>
  <si>
    <t>9454 Koss Extension</t>
  </si>
  <si>
    <t>New Gerdaville</t>
  </si>
  <si>
    <t>06478-9599</t>
  </si>
  <si>
    <t>1-757-431-2978x46064</t>
  </si>
  <si>
    <t>hettinger.kraig@legros.com</t>
  </si>
  <si>
    <t xml:space="preserve"> Meredith Schmitt</t>
  </si>
  <si>
    <t>1037 Ferd Brook</t>
  </si>
  <si>
    <t>Mullerberg</t>
  </si>
  <si>
    <t>941-056-0717</t>
  </si>
  <si>
    <t>unknown24@hotmail.com</t>
  </si>
  <si>
    <t>Waelchi-Ledner</t>
  </si>
  <si>
    <t>05857 Sharman Extensions Apt. 296</t>
  </si>
  <si>
    <t>New Yoshio</t>
  </si>
  <si>
    <t>97589-5744</t>
  </si>
  <si>
    <t>825-430-6798x1558</t>
  </si>
  <si>
    <t>pswaniawski@schmeler.info</t>
  </si>
  <si>
    <t xml:space="preserve"> Nana Turner</t>
  </si>
  <si>
    <t>8557 Glennis Expressway</t>
  </si>
  <si>
    <t>Annemarieborough</t>
  </si>
  <si>
    <t>(683)241-7946</t>
  </si>
  <si>
    <t>mohr.jameel@gmail.com</t>
  </si>
  <si>
    <t>D'Amore, Greenfelder and McGlynn</t>
  </si>
  <si>
    <t>9556 Runolfsson Glens</t>
  </si>
  <si>
    <t>Thereseshire</t>
  </si>
  <si>
    <t>+27(0)5460150108</t>
  </si>
  <si>
    <t>trula77@goldnercrooks.com</t>
  </si>
  <si>
    <t xml:space="preserve"> Calleigh Kling</t>
  </si>
  <si>
    <t>1827 Konopelski Expressway</t>
  </si>
  <si>
    <t>Gottliebhaven</t>
  </si>
  <si>
    <t>54402-6351</t>
  </si>
  <si>
    <t>tsatterfield@yahoo.com</t>
  </si>
  <si>
    <t>Botsford, Mueller and Osinski</t>
  </si>
  <si>
    <t>01699 Prosacco Lodge</t>
  </si>
  <si>
    <t>Purdyborough</t>
  </si>
  <si>
    <t>98185-2352</t>
  </si>
  <si>
    <t>323-695-1121x804</t>
  </si>
  <si>
    <t>lauretta.bartell@kshlerin.com</t>
  </si>
  <si>
    <t xml:space="preserve"> Simpson Lowe</t>
  </si>
  <si>
    <t>248 Fisher Union</t>
  </si>
  <si>
    <t>Sladeland</t>
  </si>
  <si>
    <t>+91(5)1407770845</t>
  </si>
  <si>
    <t>ybrekke@gmail.com</t>
  </si>
  <si>
    <t>King Inc</t>
  </si>
  <si>
    <t>1705 McCullough Keys Apt. 850</t>
  </si>
  <si>
    <t>South Burrchester</t>
  </si>
  <si>
    <t>1-695-757-6398x154</t>
  </si>
  <si>
    <t>olga.nolan@upton.com</t>
  </si>
  <si>
    <t xml:space="preserve"> Lyda Kreiger</t>
  </si>
  <si>
    <t>929 Heidy Greens</t>
  </si>
  <si>
    <t>East Adolf</t>
  </si>
  <si>
    <t>1-065-097-6800x7608</t>
  </si>
  <si>
    <t>ronna71@hotmail.com</t>
  </si>
  <si>
    <t>Heathcote-Little</t>
  </si>
  <si>
    <t>Bartolettiport</t>
  </si>
  <si>
    <t>38698-6846</t>
  </si>
  <si>
    <t>(018)313-1969x0071</t>
  </si>
  <si>
    <t>bveum@ernser.info</t>
  </si>
  <si>
    <t xml:space="preserve"> Brittany Monahan</t>
  </si>
  <si>
    <t>18428 Loula Flat Apt. 276</t>
  </si>
  <si>
    <t>New General</t>
  </si>
  <si>
    <t>70833-4362</t>
  </si>
  <si>
    <t>1-750-496-9591x4517</t>
  </si>
  <si>
    <t>mellie.kshlerin@hotmail.com</t>
  </si>
  <si>
    <t>Weber Inc</t>
  </si>
  <si>
    <t>0818 Hessel Plain</t>
  </si>
  <si>
    <t>Dolachester</t>
  </si>
  <si>
    <t>51376-8958</t>
  </si>
  <si>
    <t>(026)307-4147</t>
  </si>
  <si>
    <t>herlinda.watsica@oharakovacek.com</t>
  </si>
  <si>
    <t xml:space="preserve"> Suzanna Feest</t>
  </si>
  <si>
    <t>469 Verdell Extensions Suite 128</t>
  </si>
  <si>
    <t>New Demario</t>
  </si>
  <si>
    <t>57986-4212</t>
  </si>
  <si>
    <t>552-142-0093x3659</t>
  </si>
  <si>
    <t>schmeler.dorine@yahoo.com</t>
  </si>
  <si>
    <t>Von-Mitchell</t>
  </si>
  <si>
    <t>16542 Felicitas Underpass Apt. 856</t>
  </si>
  <si>
    <t>West Vincenza</t>
  </si>
  <si>
    <t>27250-0631</t>
  </si>
  <si>
    <t>(962)633-5995</t>
  </si>
  <si>
    <t>mmueller@schneiderkoelpin.biz</t>
  </si>
  <si>
    <t>Alessandro Prosacco</t>
  </si>
  <si>
    <t>30002 Carlos Spring Apt. 903</t>
  </si>
  <si>
    <t>Sunshineshire</t>
  </si>
  <si>
    <t>59897-8129</t>
  </si>
  <si>
    <t>(905)981-2463</t>
  </si>
  <si>
    <t>zgleichner@yahoo.com</t>
  </si>
  <si>
    <t>Cole, Vandervort and Boyer</t>
  </si>
  <si>
    <t>2445 Sanai Island</t>
  </si>
  <si>
    <t>Christenehaven</t>
  </si>
  <si>
    <t>369.390.3576x20197</t>
  </si>
  <si>
    <t>beahan.billy@crooks.biz</t>
  </si>
  <si>
    <t>Asberry Flatley</t>
  </si>
  <si>
    <t>37865 Kellan Highway Suite 102</t>
  </si>
  <si>
    <t>Rolfsonburgh</t>
  </si>
  <si>
    <t>132-552-2704x21663</t>
  </si>
  <si>
    <t>camryn60@yahoo.com</t>
  </si>
  <si>
    <t>Friesen, Dietrich and Rogahn</t>
  </si>
  <si>
    <t>02528 Misael Roads Apt. 006</t>
  </si>
  <si>
    <t>North Rosalinda</t>
  </si>
  <si>
    <t>1-068-486-8396</t>
  </si>
  <si>
    <t>dconroy@graham.info</t>
  </si>
  <si>
    <t xml:space="preserve"> Elisa Boehm</t>
  </si>
  <si>
    <t>6526 Larue Prairie Apt. 546</t>
  </si>
  <si>
    <t>New Solon</t>
  </si>
  <si>
    <t>1-607-771-6746</t>
  </si>
  <si>
    <t>mcasper@gmail.com</t>
  </si>
  <si>
    <t>Strosin, Sawayn and Kris</t>
  </si>
  <si>
    <t>16356 Miranda Glens</t>
  </si>
  <si>
    <t>Sauerchester</t>
  </si>
  <si>
    <t>+00(8)8435301813</t>
  </si>
  <si>
    <t>augustin.oreilly@gulgowski.com</t>
  </si>
  <si>
    <t>Dolly Hegmann</t>
  </si>
  <si>
    <t>658 Schaden Highway</t>
  </si>
  <si>
    <t>Marksberg</t>
  </si>
  <si>
    <t>705-491-7818x163</t>
  </si>
  <si>
    <t>madilynn.feil@gmail.com</t>
  </si>
  <si>
    <t>Crona Ltd</t>
  </si>
  <si>
    <t>Yundtborough</t>
  </si>
  <si>
    <t>28972-4588</t>
  </si>
  <si>
    <t>(407)760-1294x236</t>
  </si>
  <si>
    <t>cleta04@hirthe.com</t>
  </si>
  <si>
    <t xml:space="preserve"> Bernardo Gerhold</t>
  </si>
  <si>
    <t>173 Glenn Walk Suite 909</t>
  </si>
  <si>
    <t>Roslynside</t>
  </si>
  <si>
    <t>01336-2696</t>
  </si>
  <si>
    <t>(686)641-0854x4785</t>
  </si>
  <si>
    <t>gerrit.thompson@gmail.com</t>
  </si>
  <si>
    <t>Fay LLC</t>
  </si>
  <si>
    <t>87540 Nelly Light</t>
  </si>
  <si>
    <t>Melborough</t>
  </si>
  <si>
    <t>+56(9)4703269445</t>
  </si>
  <si>
    <t>christin.tromp@wolf.com</t>
  </si>
  <si>
    <t xml:space="preserve"> Rico Robel</t>
  </si>
  <si>
    <t>77448 Mansfield Coves Apt. 982</t>
  </si>
  <si>
    <t>Rippinhaven</t>
  </si>
  <si>
    <t>rkrajcik@hotmail.com</t>
  </si>
  <si>
    <t>Shields LLC</t>
  </si>
  <si>
    <t>3267 Tyshawn Village Suite 973</t>
  </si>
  <si>
    <t>Abbottchester</t>
  </si>
  <si>
    <t>017.274.0768</t>
  </si>
  <si>
    <t>brant.hayes@kunzezboncak.com</t>
  </si>
  <si>
    <t>Betsy Prosacco</t>
  </si>
  <si>
    <t>17056 Curtiss Plaza Apt. 172</t>
  </si>
  <si>
    <t>Trantowbury</t>
  </si>
  <si>
    <t>84271-5890</t>
  </si>
  <si>
    <t>1-108-954-2949</t>
  </si>
  <si>
    <t>quigley.seneca@gmail.com</t>
  </si>
  <si>
    <t>Luettgen, Huel and Welch</t>
  </si>
  <si>
    <t>36811 Germaine Oval Suite 272</t>
  </si>
  <si>
    <t>New Latrellburgh</t>
  </si>
  <si>
    <t>1-947-338-0248x344</t>
  </si>
  <si>
    <t>krissy.purdy@zemlakdubuque.org</t>
  </si>
  <si>
    <t>Lidie Marquardt</t>
  </si>
  <si>
    <t>0144 Ruecker Rapids Apt. 381</t>
  </si>
  <si>
    <t>Port Presleyborough</t>
  </si>
  <si>
    <t>097-182-4918x587</t>
  </si>
  <si>
    <t>emard.robyn@hotmail.com</t>
  </si>
  <si>
    <t>McGlynn-Rolfson</t>
  </si>
  <si>
    <t>0737 Halvorson Shore Suite 928</t>
  </si>
  <si>
    <t>South Johathan</t>
  </si>
  <si>
    <t>(613)351-2119</t>
  </si>
  <si>
    <t>isabel.brown@balistreridooley.net</t>
  </si>
  <si>
    <t>Eben Lind</t>
  </si>
  <si>
    <t>6035 Gleichner Creek</t>
  </si>
  <si>
    <t>West Alysia</t>
  </si>
  <si>
    <t>49895-2846</t>
  </si>
  <si>
    <t>791-132-2643x6372</t>
  </si>
  <si>
    <t>rylan.collins@hotmail.com</t>
  </si>
  <si>
    <t>Kunze-Raynor</t>
  </si>
  <si>
    <t>82232 Stonewall Radial Apt. 138</t>
  </si>
  <si>
    <t>Dietrichview</t>
  </si>
  <si>
    <t>523.642.7594</t>
  </si>
  <si>
    <t>olena86@dickinson.com</t>
  </si>
  <si>
    <t xml:space="preserve"> Asha Bailey</t>
  </si>
  <si>
    <t>8489 Tamela Flats Apt. 789</t>
  </si>
  <si>
    <t>New Farrellmouth</t>
  </si>
  <si>
    <t>31339-5742</t>
  </si>
  <si>
    <t>391.402.1687x77745</t>
  </si>
  <si>
    <t>pate.kuhlman@yahoo.com</t>
  </si>
  <si>
    <t>Wisozk-Reilly</t>
  </si>
  <si>
    <t>11015 Fernanda Ports Suite 126</t>
  </si>
  <si>
    <t>Ardellborough</t>
  </si>
  <si>
    <t>721.186.8906</t>
  </si>
  <si>
    <t>sebastian79@anderson.com</t>
  </si>
  <si>
    <t>Noah Prosacco</t>
  </si>
  <si>
    <t>86012 Block Estate Apt. 397</t>
  </si>
  <si>
    <t>Achsahmouth</t>
  </si>
  <si>
    <t>(587)096-8502</t>
  </si>
  <si>
    <t>Mante-Keeling</t>
  </si>
  <si>
    <t>84596 Gladis Ports Suite 968</t>
  </si>
  <si>
    <t>Botsfordside</t>
  </si>
  <si>
    <t>955-427-1764x338</t>
  </si>
  <si>
    <t>ledner.cinthia@uptonjones.com</t>
  </si>
  <si>
    <t>Amare Kohler</t>
  </si>
  <si>
    <t>0746 Gasper Radial Apt. 800</t>
  </si>
  <si>
    <t>Abshireton</t>
  </si>
  <si>
    <t>(017)288-3925x0630</t>
  </si>
  <si>
    <t>lfisher@hotmail.com</t>
  </si>
  <si>
    <t>278 Mills Shore Apt. 649</t>
  </si>
  <si>
    <t>New Besse</t>
  </si>
  <si>
    <t>1-075-027-0563x641</t>
  </si>
  <si>
    <t>leonardo76@lemkelueilwitz.com</t>
  </si>
  <si>
    <t xml:space="preserve"> Susann Conn</t>
  </si>
  <si>
    <t>0736 Ely Isle</t>
  </si>
  <si>
    <t>Ervinmouth</t>
  </si>
  <si>
    <t>695-806-3550x6608</t>
  </si>
  <si>
    <t>lida25@yahoo.com</t>
  </si>
  <si>
    <t>Batz Inc</t>
  </si>
  <si>
    <t>45224 Bjorn Hills Suite 244</t>
  </si>
  <si>
    <t>Prosaccoton</t>
  </si>
  <si>
    <t>(724)914-3115</t>
  </si>
  <si>
    <t>tavaris.koss@watsicakub.org</t>
  </si>
  <si>
    <t>Kordell Gulgowski</t>
  </si>
  <si>
    <t>5122 Lindgren Lights Suite 958</t>
  </si>
  <si>
    <t>Adamsberg</t>
  </si>
  <si>
    <t>69745-8662</t>
  </si>
  <si>
    <t>labadie.rutherford@gmail.com</t>
  </si>
  <si>
    <t>Braun, Pfeffer and Powlowski</t>
  </si>
  <si>
    <t>68027 Hope River</t>
  </si>
  <si>
    <t>Fermanhaven</t>
  </si>
  <si>
    <t>(937)845-6982</t>
  </si>
  <si>
    <t>shon.monahan@hintz.org</t>
  </si>
  <si>
    <t>0481 Sanford Lake Apt. 439</t>
  </si>
  <si>
    <t>Bashirianberg</t>
  </si>
  <si>
    <t>61948-9865</t>
  </si>
  <si>
    <t>(967)713-7747x7329</t>
  </si>
  <si>
    <t>hermiston.jenniffer@hotmail.com</t>
  </si>
  <si>
    <t>Grant LLC</t>
  </si>
  <si>
    <t>7375 Lynn Fork</t>
  </si>
  <si>
    <t>Wuckerthaven</t>
  </si>
  <si>
    <t>89342-4989</t>
  </si>
  <si>
    <t>419-132-5389</t>
  </si>
  <si>
    <t>colin.walsh@hane.com</t>
  </si>
  <si>
    <t xml:space="preserve"> Hjalmar Bins</t>
  </si>
  <si>
    <t>798 Dickens Shoals</t>
  </si>
  <si>
    <t>Zhaneview</t>
  </si>
  <si>
    <t>99793-9102</t>
  </si>
  <si>
    <t>818-009-0163</t>
  </si>
  <si>
    <t>stanton.matthias@yahoo.com</t>
  </si>
  <si>
    <t>Hirthe and Sons</t>
  </si>
  <si>
    <t>58460 Odalys Port Apt. 963</t>
  </si>
  <si>
    <t>North Lafayette</t>
  </si>
  <si>
    <t>911.310.3154x35989</t>
  </si>
  <si>
    <t>zmacejkovic@streich.com</t>
  </si>
  <si>
    <t xml:space="preserve"> Gidget Hilll</t>
  </si>
  <si>
    <t>322 Tom Estates Suite 610</t>
  </si>
  <si>
    <t>Kristenhaven</t>
  </si>
  <si>
    <t>61499-8508</t>
  </si>
  <si>
    <t>322-522-2405x27830</t>
  </si>
  <si>
    <t>ghuel@gmail.com</t>
  </si>
  <si>
    <t>Ankunding, Ullrich and Fadel</t>
  </si>
  <si>
    <t>13922 Whitley Lights</t>
  </si>
  <si>
    <t>North Tommiefurt</t>
  </si>
  <si>
    <t>99601-9968</t>
  </si>
  <si>
    <t>488.683.1888x9585</t>
  </si>
  <si>
    <t>allyssa.cormier@reynolds.biz</t>
  </si>
  <si>
    <t>Giuliana Schowalter</t>
  </si>
  <si>
    <t>6391 Waters Junctions Suite 352</t>
  </si>
  <si>
    <t>Port Leonce</t>
  </si>
  <si>
    <t>1-875-145-2107x91691</t>
  </si>
  <si>
    <t>adrian.bartoletti@gmail.com</t>
  </si>
  <si>
    <t>Heathcote Ltd</t>
  </si>
  <si>
    <t>1413 Gertha Squares Apt. 058</t>
  </si>
  <si>
    <t>Faymouth</t>
  </si>
  <si>
    <t>+85(3)2482740653</t>
  </si>
  <si>
    <t>rempel.kieran@cummings.com</t>
  </si>
  <si>
    <t>Jeffie Williamson</t>
  </si>
  <si>
    <t>47944 Hoppe Cape</t>
  </si>
  <si>
    <t>Port Edrafort</t>
  </si>
  <si>
    <t>54976-5055</t>
  </si>
  <si>
    <t>(855)660-0709x5916</t>
  </si>
  <si>
    <t>wolff.candido@gmail.com</t>
  </si>
  <si>
    <t>Terry-Ernser</t>
  </si>
  <si>
    <t>693 Hubbard Mall Suite 860</t>
  </si>
  <si>
    <t>New Lovieview</t>
  </si>
  <si>
    <t>65393-4601</t>
  </si>
  <si>
    <t>1-513-535-0891</t>
  </si>
  <si>
    <t>bedford30@carrollreinger.net</t>
  </si>
  <si>
    <t xml:space="preserve"> Latifah Pagac</t>
  </si>
  <si>
    <t>4559 Schmitt Plains</t>
  </si>
  <si>
    <t>North Asia</t>
  </si>
  <si>
    <t>ilda.rohan@yahoo.com</t>
  </si>
  <si>
    <t>Christiansen, Boyer and Kreiger</t>
  </si>
  <si>
    <t>590 Bartoletti Harbors</t>
  </si>
  <si>
    <t>West Arrastad</t>
  </si>
  <si>
    <t>Sherrill Roob</t>
  </si>
  <si>
    <t>3734 Becker Haven Apt. 699</t>
  </si>
  <si>
    <t>Aggieville</t>
  </si>
  <si>
    <t>1-638-676-2834</t>
  </si>
  <si>
    <t>anthony.becker@gmail.com</t>
  </si>
  <si>
    <t>Bruen, Jaskolski and Stamm</t>
  </si>
  <si>
    <t>467 Smith Falls Apt. 619</t>
  </si>
  <si>
    <t>Bednarport</t>
  </si>
  <si>
    <t>53480-8442</t>
  </si>
  <si>
    <t>456.841.0666x2311</t>
  </si>
  <si>
    <t>vmann@gaylord.com</t>
  </si>
  <si>
    <t xml:space="preserve"> London Lebsack</t>
  </si>
  <si>
    <t>9965 Parker Courts Suite 389</t>
  </si>
  <si>
    <t>South Tariborough</t>
  </si>
  <si>
    <t>04593-0307</t>
  </si>
  <si>
    <t>+93(2)0507165266</t>
  </si>
  <si>
    <t>semaj58@yahoo.com</t>
  </si>
  <si>
    <t>Douglas-Howe</t>
  </si>
  <si>
    <t>06335 Silvio Center Suite 517</t>
  </si>
  <si>
    <t>East Andrew</t>
  </si>
  <si>
    <t>210.711.1391x6627</t>
  </si>
  <si>
    <t>pheidenreich@ziemesmitham.net</t>
  </si>
  <si>
    <t xml:space="preserve"> Flossie Corwin</t>
  </si>
  <si>
    <t>5627 Cole Motorway</t>
  </si>
  <si>
    <t>Port Buren</t>
  </si>
  <si>
    <t>097-284-1355x567</t>
  </si>
  <si>
    <t>cswift@gmail.com</t>
  </si>
  <si>
    <t>Torp, Renner and Rice</t>
  </si>
  <si>
    <t>Walterborough</t>
  </si>
  <si>
    <t>48599-8608</t>
  </si>
  <si>
    <t>danelle99@green.org</t>
  </si>
  <si>
    <t xml:space="preserve"> Payten Christiansen</t>
  </si>
  <si>
    <t>47418 Arianna Branch Apt. 544</t>
  </si>
  <si>
    <t>Wintheiserburgh</t>
  </si>
  <si>
    <t>+08(0)5153398412</t>
  </si>
  <si>
    <t>mauro.prosacco@hotmail.com</t>
  </si>
  <si>
    <t>Moen, Padberg and Bogan</t>
  </si>
  <si>
    <t>427 Connelly Ville Suite 407</t>
  </si>
  <si>
    <t>West Brentonfurt</t>
  </si>
  <si>
    <t>1-475-601-2309x89723</t>
  </si>
  <si>
    <t>botsford.mikel@trantow.com</t>
  </si>
  <si>
    <t>Kizzy Keebler</t>
  </si>
  <si>
    <t>295 Mason Curve</t>
  </si>
  <si>
    <t>Lake Thomas</t>
  </si>
  <si>
    <t>12737-4947</t>
  </si>
  <si>
    <t>240.500.4481</t>
  </si>
  <si>
    <t>heidenreich.velva@hotmail.com</t>
  </si>
  <si>
    <t>McLaughlin-Mayer</t>
  </si>
  <si>
    <t>61698 Phyliss Light Apt. 865</t>
  </si>
  <si>
    <t>Erasmoshire</t>
  </si>
  <si>
    <t>(569)760-3113x9868</t>
  </si>
  <si>
    <t>nlockman@gusikowski.info</t>
  </si>
  <si>
    <t xml:space="preserve"> Iva Davis</t>
  </si>
  <si>
    <t>761 Zemlak Ports</t>
  </si>
  <si>
    <t>Port Almondchester</t>
  </si>
  <si>
    <t>89228-3961</t>
  </si>
  <si>
    <t>237-854-7845x114</t>
  </si>
  <si>
    <t>kylee.sporer@yahoo.com</t>
  </si>
  <si>
    <t>Johnston and Sons</t>
  </si>
  <si>
    <t>0849 Barton Avenue</t>
  </si>
  <si>
    <t>Lake Fedmouth</t>
  </si>
  <si>
    <t>514.383.8087</t>
  </si>
  <si>
    <t>gmohr@ernsermuller.biz</t>
  </si>
  <si>
    <t>Jerica Goldner</t>
  </si>
  <si>
    <t>8942 Yost Grove</t>
  </si>
  <si>
    <t>Elroyborough</t>
  </si>
  <si>
    <t>39613-3466</t>
  </si>
  <si>
    <t>575.053.5830</t>
  </si>
  <si>
    <t>bud81@gmail.com</t>
  </si>
  <si>
    <t>Satterfield-Vandervort</t>
  </si>
  <si>
    <t>6224 Marquardt Lock</t>
  </si>
  <si>
    <t>Lednermouth</t>
  </si>
  <si>
    <t>346.388.7105</t>
  </si>
  <si>
    <t>kassie.powlowski@rippin.com</t>
  </si>
  <si>
    <t xml:space="preserve"> Shay Gottlieb</t>
  </si>
  <si>
    <t>5332 Kunde Ferry</t>
  </si>
  <si>
    <t>51501-9748</t>
  </si>
  <si>
    <t>corwin.constantine@gmail.com</t>
  </si>
  <si>
    <t>Dietrich, Okuneva and Schinner</t>
  </si>
  <si>
    <t>243 Garrick Camp Apt. 617</t>
  </si>
  <si>
    <t>Port Gloverville</t>
  </si>
  <si>
    <t>(191)764-9386x6263</t>
  </si>
  <si>
    <t>leonia.flatley@hickle.com</t>
  </si>
  <si>
    <t xml:space="preserve"> Fulton Jast</t>
  </si>
  <si>
    <t>111 Metz Stream Suite 931</t>
  </si>
  <si>
    <t>Kaciemouth</t>
  </si>
  <si>
    <t>1-531-193-6872x9840</t>
  </si>
  <si>
    <t>myles28@yahoo.com</t>
  </si>
  <si>
    <t>Schroeder, Mante and Wolff</t>
  </si>
  <si>
    <t>33501 Crooks Union</t>
  </si>
  <si>
    <t>Dillonport</t>
  </si>
  <si>
    <t>441.747.9101x8324</t>
  </si>
  <si>
    <t>chanda12@abbottwintheiser.org</t>
  </si>
  <si>
    <t>Cherise Corwin</t>
  </si>
  <si>
    <t>90659 Kaela Lane Apt. 928</t>
  </si>
  <si>
    <t>Fentonshire</t>
  </si>
  <si>
    <t>1-227-637-3148x835</t>
  </si>
  <si>
    <t>beatty.marie@gmail.com</t>
  </si>
  <si>
    <t>Mante, Kuvalis and Prosacco</t>
  </si>
  <si>
    <t>1999 Dietrich Brook Apt. 814</t>
  </si>
  <si>
    <t>East Amerigoberg</t>
  </si>
  <si>
    <t>836.758.0054x922</t>
  </si>
  <si>
    <t>darleen.lueilwitz@wintheiser.com</t>
  </si>
  <si>
    <t xml:space="preserve"> Kadin Lubowitz</t>
  </si>
  <si>
    <t>8563 Pam Fields</t>
  </si>
  <si>
    <t>New Wilfordshire</t>
  </si>
  <si>
    <t>90007-4456</t>
  </si>
  <si>
    <t>1-660-605-4459</t>
  </si>
  <si>
    <t>ydibbert@gmail.com</t>
  </si>
  <si>
    <t>Orn-Swift</t>
  </si>
  <si>
    <t>29418 Bethel Ways Suite 230</t>
  </si>
  <si>
    <t>East Lena</t>
  </si>
  <si>
    <t>(254)892-7948x5989</t>
  </si>
  <si>
    <t>yoselin52@klocko.com</t>
  </si>
  <si>
    <t>Robley Stoltenberg</t>
  </si>
  <si>
    <t>55538 Johnathan Rapids Apt. 765</t>
  </si>
  <si>
    <t>Jacobsberg</t>
  </si>
  <si>
    <t>11355-5976</t>
  </si>
  <si>
    <t>624.518.3823</t>
  </si>
  <si>
    <t>veva80@yahoo.com</t>
  </si>
  <si>
    <t>Kub PLC</t>
  </si>
  <si>
    <t>016 Metz Drives</t>
  </si>
  <si>
    <t>Paucekmouth</t>
  </si>
  <si>
    <t>05453-1011</t>
  </si>
  <si>
    <t>+05(4)6569706868</t>
  </si>
  <si>
    <t>rdaniel@bernhard.net</t>
  </si>
  <si>
    <t xml:space="preserve"> Lorelai Crooks</t>
  </si>
  <si>
    <t>9380 Delle Lock</t>
  </si>
  <si>
    <t>West Neil</t>
  </si>
  <si>
    <t>1-736-835-1625</t>
  </si>
  <si>
    <t>ajakubowski@yahoo.com</t>
  </si>
  <si>
    <t>Haag-Bauch</t>
  </si>
  <si>
    <t>902 Lind Extensions Apt. 361</t>
  </si>
  <si>
    <t>O'Haraberg</t>
  </si>
  <si>
    <t>19117-7769</t>
  </si>
  <si>
    <t>433-455-8898</t>
  </si>
  <si>
    <t>mauricio05@grimeszieme.info</t>
  </si>
  <si>
    <t xml:space="preserve"> Linna Moore</t>
  </si>
  <si>
    <t>35569 Harber Neck</t>
  </si>
  <si>
    <t>New Elijahfurt</t>
  </si>
  <si>
    <t>1-705-713-6440x4908</t>
  </si>
  <si>
    <t>doll20@yahoo.com</t>
  </si>
  <si>
    <t>Brown PLC</t>
  </si>
  <si>
    <t>40175 Jerde Orchard Suite 835</t>
  </si>
  <si>
    <t>East Elbabury</t>
  </si>
  <si>
    <t>1-805-408-0402x133</t>
  </si>
  <si>
    <t>era.stamm@pourosnader.org</t>
  </si>
  <si>
    <t xml:space="preserve"> Derik Gusikowski</t>
  </si>
  <si>
    <t>5618 Izabella Well</t>
  </si>
  <si>
    <t>Salomechester</t>
  </si>
  <si>
    <t>considine.elise@hotmail.com</t>
  </si>
  <si>
    <t>Jerde, Emard and Runolfsson</t>
  </si>
  <si>
    <t>5752 Heaney Circles Apt. 608</t>
  </si>
  <si>
    <t>Arnavton</t>
  </si>
  <si>
    <t>86757-4084</t>
  </si>
  <si>
    <t>(384)887-4128</t>
  </si>
  <si>
    <t>americo01@denesik.com</t>
  </si>
  <si>
    <t>Silas Barrows</t>
  </si>
  <si>
    <t>531 Quigley Spurs</t>
  </si>
  <si>
    <t>East Emilianoland</t>
  </si>
  <si>
    <t>202.273.0644x78973</t>
  </si>
  <si>
    <t>gaige.sporer@hotmail.com</t>
  </si>
  <si>
    <t>Frami, Kuhlman and Marquardt</t>
  </si>
  <si>
    <t>046 Legros Locks</t>
  </si>
  <si>
    <t>Merlinville</t>
  </si>
  <si>
    <t>51938-8471</t>
  </si>
  <si>
    <t>(084)400-1108x0391</t>
  </si>
  <si>
    <t>noreilly@bogisich.com</t>
  </si>
  <si>
    <t>Angelia Pouros</t>
  </si>
  <si>
    <t>8107 Santana Motorway Apt. 060</t>
  </si>
  <si>
    <t>Gradystad</t>
  </si>
  <si>
    <t>33973-0217</t>
  </si>
  <si>
    <t>1-242-707-7935x864</t>
  </si>
  <si>
    <t>qlangosh@gmail.com</t>
  </si>
  <si>
    <t>Hand-Stark</t>
  </si>
  <si>
    <t>798 Della Dale</t>
  </si>
  <si>
    <t>Cadenberg</t>
  </si>
  <si>
    <t>46073-4605</t>
  </si>
  <si>
    <t>hoeger.maurine@grady.com</t>
  </si>
  <si>
    <t>Zina Eichmann</t>
  </si>
  <si>
    <t>23089 Wolff Divide</t>
  </si>
  <si>
    <t>Oberbrunnerstad</t>
  </si>
  <si>
    <t>68646-1629</t>
  </si>
  <si>
    <t>152-912-2313x0165</t>
  </si>
  <si>
    <t>aubrie65@gmail.com</t>
  </si>
  <si>
    <t>Bayer, Wiegand and Boyle</t>
  </si>
  <si>
    <t>9753 Russel Walk</t>
  </si>
  <si>
    <t>North Oraliamouth</t>
  </si>
  <si>
    <t>45320-1123</t>
  </si>
  <si>
    <t>051.091.6782x7223</t>
  </si>
  <si>
    <t>clemmie28@weissnat.com</t>
  </si>
  <si>
    <t xml:space="preserve"> Yahir Heidenreich</t>
  </si>
  <si>
    <t>7635 Kennth Overpass</t>
  </si>
  <si>
    <t>West Damariville</t>
  </si>
  <si>
    <t>icrist@hotmail.com</t>
  </si>
  <si>
    <t>Schneider-Bashirian</t>
  </si>
  <si>
    <t>994 Kuvalis Inlet</t>
  </si>
  <si>
    <t>Lake Sylvia</t>
  </si>
  <si>
    <t>(741)795-1349x268</t>
  </si>
  <si>
    <t>dmedhurst@schroedermorar.com</t>
  </si>
  <si>
    <t xml:space="preserve"> Susan Gislason</t>
  </si>
  <si>
    <t>52701 Rosenbaum Turnpike</t>
  </si>
  <si>
    <t>Port Cordieview</t>
  </si>
  <si>
    <t>1-129-885-3924x8780</t>
  </si>
  <si>
    <t>kozey.lilianna@gmail.com</t>
  </si>
  <si>
    <t>4830 Parker Forest Apt. 222</t>
  </si>
  <si>
    <t>East Kasandra</t>
  </si>
  <si>
    <t>olaf38@gaylordnader.net</t>
  </si>
  <si>
    <t xml:space="preserve"> Handy Maggio</t>
  </si>
  <si>
    <t>82876 Kamya Row</t>
  </si>
  <si>
    <t>Seamusmouth</t>
  </si>
  <si>
    <t>1-516-849-6872x693</t>
  </si>
  <si>
    <t>runolfsdottir.kati@gmail.com</t>
  </si>
  <si>
    <t>Littel-Kirlin</t>
  </si>
  <si>
    <t>792 Konopelski Curve</t>
  </si>
  <si>
    <t>Port Hilbert</t>
  </si>
  <si>
    <t>(399)715-5749</t>
  </si>
  <si>
    <t>yoshio49@oberbrunnerschumm.com</t>
  </si>
  <si>
    <t>38689 Kimora Groves Suite 807</t>
  </si>
  <si>
    <t>New Nadiahaven</t>
  </si>
  <si>
    <t>99133-2546</t>
  </si>
  <si>
    <t>595.341.7775x50639</t>
  </si>
  <si>
    <t>sfritsch@yahoo.com</t>
  </si>
  <si>
    <t>Purdy-Farrell</t>
  </si>
  <si>
    <t>29365 Nyah Flats</t>
  </si>
  <si>
    <t>West Isabella</t>
  </si>
  <si>
    <t>+66(4)7117753075</t>
  </si>
  <si>
    <t>ocrooks@mohr.net</t>
  </si>
  <si>
    <t>Myrl Turcotte</t>
  </si>
  <si>
    <t>0061 Ruecker Ranch</t>
  </si>
  <si>
    <t>Ocieshire</t>
  </si>
  <si>
    <t>15265-5820</t>
  </si>
  <si>
    <t>+14(6)6781501957</t>
  </si>
  <si>
    <t>leonie.hyatt@gmail.com</t>
  </si>
  <si>
    <t>Yundt, Cremin and Baumbach</t>
  </si>
  <si>
    <t>2359 Hills Turnpike Apt. 264</t>
  </si>
  <si>
    <t>New Jo</t>
  </si>
  <si>
    <t>(608)330-2394</t>
  </si>
  <si>
    <t>jerad.blanda@westmosciski.com</t>
  </si>
  <si>
    <t xml:space="preserve"> Norval Abbott</t>
  </si>
  <si>
    <t>079 Welch Row Apt. 988</t>
  </si>
  <si>
    <t>New Osbornshire</t>
  </si>
  <si>
    <t>618.860.0957</t>
  </si>
  <si>
    <t>jacobi.clemie@gmail.com</t>
  </si>
  <si>
    <t>Mayert Ltd</t>
  </si>
  <si>
    <t>2061 Abbott Island</t>
  </si>
  <si>
    <t>West Quianaview</t>
  </si>
  <si>
    <t>1-032-075-4506x2352</t>
  </si>
  <si>
    <t>denesik.gemma@stammbecker.info</t>
  </si>
  <si>
    <t xml:space="preserve"> Amalie Weimann</t>
  </si>
  <si>
    <t>22305 Bayer Haven</t>
  </si>
  <si>
    <t>Watsicaland</t>
  </si>
  <si>
    <t>30742-1445</t>
  </si>
  <si>
    <t>(156)292-3091</t>
  </si>
  <si>
    <t>jeffrey78@gmail.com</t>
  </si>
  <si>
    <t>Stroman, Schiller and Predovic</t>
  </si>
  <si>
    <t>78442 Baker Loop Apt. 941</t>
  </si>
  <si>
    <t>East Harmony</t>
  </si>
  <si>
    <t>732.049.3318</t>
  </si>
  <si>
    <t>groberts@wisoky.info</t>
  </si>
  <si>
    <t>Cheryll Cassin</t>
  </si>
  <si>
    <t>57829 Shanika Plaza Suite 414</t>
  </si>
  <si>
    <t>New Zariah</t>
  </si>
  <si>
    <t>(646)918-9937x85276</t>
  </si>
  <si>
    <t>frami.dominga@hotmail.com</t>
  </si>
  <si>
    <t>Cassin Group</t>
  </si>
  <si>
    <t>70372 Simone Club</t>
  </si>
  <si>
    <t>O'Konbury</t>
  </si>
  <si>
    <t>050.492.6426x857</t>
  </si>
  <si>
    <t>zieme.elsa@harveystracke.com</t>
  </si>
  <si>
    <t xml:space="preserve"> Anjali Schuppe</t>
  </si>
  <si>
    <t>26428 Mayer Road Suite 176</t>
  </si>
  <si>
    <t>East Pratt</t>
  </si>
  <si>
    <t>89903-6544</t>
  </si>
  <si>
    <t>573-421-5715x8565</t>
  </si>
  <si>
    <t>drussel@gmail.com</t>
  </si>
  <si>
    <t>48583 Doloris Turnpike</t>
  </si>
  <si>
    <t>Dimitrihaven</t>
  </si>
  <si>
    <t>06609-3447</t>
  </si>
  <si>
    <t>(965)235-9835</t>
  </si>
  <si>
    <t>feil.urijah@stiedemann.net</t>
  </si>
  <si>
    <t>Shanelle Torp</t>
  </si>
  <si>
    <t>121 Ricki Canyon</t>
  </si>
  <si>
    <t>Lake Lelar</t>
  </si>
  <si>
    <t>1-884-887-5137</t>
  </si>
  <si>
    <t>kgoodwin@hotmail.com</t>
  </si>
  <si>
    <t>Kautzer-Zieme</t>
  </si>
  <si>
    <t>16636 Kipp Mill Apt. 826</t>
  </si>
  <si>
    <t>West Sonia</t>
  </si>
  <si>
    <t>61606-8045</t>
  </si>
  <si>
    <t>(547)253-1047x95936</t>
  </si>
  <si>
    <t>dcrona@collinsbeer.com</t>
  </si>
  <si>
    <t xml:space="preserve"> Hymen Waters</t>
  </si>
  <si>
    <t>89857 Feil Pike Apt. 886</t>
  </si>
  <si>
    <t>Wunschstad</t>
  </si>
  <si>
    <t>702-705-6276</t>
  </si>
  <si>
    <t>valentin.quitzon@gmail.com</t>
  </si>
  <si>
    <t>Borer-Borer</t>
  </si>
  <si>
    <t>163 Predovic Views Apt. 359</t>
  </si>
  <si>
    <t>Port Thomasport</t>
  </si>
  <si>
    <t>+75(6)7142835845</t>
  </si>
  <si>
    <t>burnett28@beatty.com</t>
  </si>
  <si>
    <t xml:space="preserve"> Adam Langosh</t>
  </si>
  <si>
    <t>028 Ardyce Wells Suite 662</t>
  </si>
  <si>
    <t>Lake Henry</t>
  </si>
  <si>
    <t>22120-1759</t>
  </si>
  <si>
    <t>(017)492-9640x09996</t>
  </si>
  <si>
    <t>drew10@yahoo.com</t>
  </si>
  <si>
    <t>Shanahan, Brekke and Bosco</t>
  </si>
  <si>
    <t>2364 Kassulke Keys</t>
  </si>
  <si>
    <t>Laraineborough</t>
  </si>
  <si>
    <t>576-147-6784</t>
  </si>
  <si>
    <t>zboyer@littlelegros.org</t>
  </si>
  <si>
    <t>Early Orn</t>
  </si>
  <si>
    <t>5399 Schneider Spurs</t>
  </si>
  <si>
    <t>New Denzell</t>
  </si>
  <si>
    <t>1-912-021-1782x5420</t>
  </si>
  <si>
    <t>pete63@hotmail.com</t>
  </si>
  <si>
    <t>Runolfsson, Boyle and Mann</t>
  </si>
  <si>
    <t>9061 Raynor Street</t>
  </si>
  <si>
    <t>East Alvis</t>
  </si>
  <si>
    <t>29733-6320</t>
  </si>
  <si>
    <t>117-905-5904x60289</t>
  </si>
  <si>
    <t>gwendolyn.russel@kassulke.net</t>
  </si>
  <si>
    <t xml:space="preserve"> Jarett Reichel</t>
  </si>
  <si>
    <t>72438 Miller Meadow</t>
  </si>
  <si>
    <t>Illyachester</t>
  </si>
  <si>
    <t>80545-5623</t>
  </si>
  <si>
    <t>(779)512-4810x261</t>
  </si>
  <si>
    <t>sade65@yahoo.com</t>
  </si>
  <si>
    <t>Walter PLC</t>
  </si>
  <si>
    <t>1933 Mueller Parks Suite 038</t>
  </si>
  <si>
    <t>Curtfurt</t>
  </si>
  <si>
    <t>14928-0131</t>
  </si>
  <si>
    <t>510.379.4488x93820</t>
  </si>
  <si>
    <t>gaylene55@monahan.com</t>
  </si>
  <si>
    <t xml:space="preserve"> Burton Wunsch</t>
  </si>
  <si>
    <t>358 Goldner Courts</t>
  </si>
  <si>
    <t>Laylaside</t>
  </si>
  <si>
    <t>247-118-4177</t>
  </si>
  <si>
    <t>rath.jevon@gmail.com</t>
  </si>
  <si>
    <t>Waters, Kozey and Effertz</t>
  </si>
  <si>
    <t>1804 Sharyn Forges Suite 412</t>
  </si>
  <si>
    <t>Starkland</t>
  </si>
  <si>
    <t>(245)752-5717</t>
  </si>
  <si>
    <t>bkonopelski@koepprath.biz</t>
  </si>
  <si>
    <t>Coley Hand</t>
  </si>
  <si>
    <t>65774 Katelyn Camp</t>
  </si>
  <si>
    <t>Hamillland</t>
  </si>
  <si>
    <t>76323-4977</t>
  </si>
  <si>
    <t>pschiller@hotmail.com</t>
  </si>
  <si>
    <t>Kirlin, Barrows and Nader</t>
  </si>
  <si>
    <t>19130 Steuber Rue</t>
  </si>
  <si>
    <t>New Hedwig</t>
  </si>
  <si>
    <t>(315)620-5287x9933</t>
  </si>
  <si>
    <t>oberbrunner.lynn@smith.net</t>
  </si>
  <si>
    <t xml:space="preserve"> Tavian McGlynn</t>
  </si>
  <si>
    <t>5178 Jessenia Roads</t>
  </si>
  <si>
    <t>Conwayfurt</t>
  </si>
  <si>
    <t>52485-6927</t>
  </si>
  <si>
    <t>804.554.0327</t>
  </si>
  <si>
    <t>florine.reynolds@gmail.com</t>
  </si>
  <si>
    <t>Boehm, Walker and Champlin</t>
  </si>
  <si>
    <t>53424 Laurene Isle</t>
  </si>
  <si>
    <t>Keelingmouth</t>
  </si>
  <si>
    <t>42499-9909</t>
  </si>
  <si>
    <t>homenick.patrica@bruen.com</t>
  </si>
  <si>
    <t xml:space="preserve"> Alessandra Shanahan</t>
  </si>
  <si>
    <t>838 Hoppe Prairie Apt. 019</t>
  </si>
  <si>
    <t>South Arnoldfurt</t>
  </si>
  <si>
    <t>044.218.9482x1088</t>
  </si>
  <si>
    <t>koepp.rock@hotmail.com</t>
  </si>
  <si>
    <t>Dibbert-Bergstrom</t>
  </si>
  <si>
    <t>5078 Rickie Forest Suite 135</t>
  </si>
  <si>
    <t>New Stevie</t>
  </si>
  <si>
    <t>19585-3409</t>
  </si>
  <si>
    <t>(611)419-8232x5815</t>
  </si>
  <si>
    <t>yuliana69@bartonokeefe.org</t>
  </si>
  <si>
    <t xml:space="preserve"> Rich Graham</t>
  </si>
  <si>
    <t>915 Kuhlman Vista Apt. 586</t>
  </si>
  <si>
    <t>Lake Elanafort</t>
  </si>
  <si>
    <t>55858-0143</t>
  </si>
  <si>
    <t>1-221-524-2926</t>
  </si>
  <si>
    <t>dedric62@yahoo.com</t>
  </si>
  <si>
    <t>Cronin-Marks</t>
  </si>
  <si>
    <t>5265 Marshall Isle</t>
  </si>
  <si>
    <t>South Denisemouth</t>
  </si>
  <si>
    <t>74451-3837</t>
  </si>
  <si>
    <t>(988)598-1378x82013</t>
  </si>
  <si>
    <t>dawna.rogahn@schoen.com</t>
  </si>
  <si>
    <t xml:space="preserve"> Scottie Schowalter</t>
  </si>
  <si>
    <t>26628 Christiansen Lock</t>
  </si>
  <si>
    <t>North Pheobe</t>
  </si>
  <si>
    <t>1-121-890-7093x1970</t>
  </si>
  <si>
    <t>ellie20@hotmail.com</t>
  </si>
  <si>
    <t>Mohr, Reinger and Ondricka</t>
  </si>
  <si>
    <t>68250 Bunk Springs</t>
  </si>
  <si>
    <t>Kemmermouth</t>
  </si>
  <si>
    <t>19347-3145</t>
  </si>
  <si>
    <t>elvira72@cruickshanklangosh.org</t>
  </si>
  <si>
    <t>Lora Kovacek</t>
  </si>
  <si>
    <t>0650 Runte Glens Apt. 768</t>
  </si>
  <si>
    <t>Bartellton</t>
  </si>
  <si>
    <t>73075-8209</t>
  </si>
  <si>
    <t>(798)395-3322x8597</t>
  </si>
  <si>
    <t>sheron.marks@hotmail.com</t>
  </si>
  <si>
    <t>Sanford Ltd</t>
  </si>
  <si>
    <t>4851 Olson Ridges Apt. 107</t>
  </si>
  <si>
    <t>Bergnaumland</t>
  </si>
  <si>
    <t>+51(7)6676768175</t>
  </si>
  <si>
    <t>uhoeger@lowe.com</t>
  </si>
  <si>
    <t>Kortney Koelpin</t>
  </si>
  <si>
    <t>042 Danita Courts</t>
  </si>
  <si>
    <t>North Tarsha</t>
  </si>
  <si>
    <t>raymond.legros@hotmail.com</t>
  </si>
  <si>
    <t>Carroll-Parker</t>
  </si>
  <si>
    <t>951 Ratke Spurs</t>
  </si>
  <si>
    <t>Port Mayra</t>
  </si>
  <si>
    <t>+57(0)1778775214</t>
  </si>
  <si>
    <t>pierce.prohaska@jerde.com</t>
  </si>
  <si>
    <t>04/31/2005</t>
  </si>
  <si>
    <t xml:space="preserve"> Felecia Hoppe</t>
  </si>
  <si>
    <t>57351 Ryne View</t>
  </si>
  <si>
    <t>South Tuanview</t>
  </si>
  <si>
    <t>164-016-4594</t>
  </si>
  <si>
    <t>irunolfsson@gmail.com</t>
  </si>
  <si>
    <t>Hessel, Schulist and Roberts</t>
  </si>
  <si>
    <t>117 Bert Plains Suite 240</t>
  </si>
  <si>
    <t>Bayerborough</t>
  </si>
  <si>
    <t>54034-2321</t>
  </si>
  <si>
    <t>jerad34@little.com</t>
  </si>
  <si>
    <t>Frances Schmidt</t>
  </si>
  <si>
    <t>46704 Clem Inlet Apt. 488</t>
  </si>
  <si>
    <t>Port Johnnaville</t>
  </si>
  <si>
    <t>26008-6666</t>
  </si>
  <si>
    <t>300.312.5151</t>
  </si>
  <si>
    <t>cheryl43@gmail.com</t>
  </si>
  <si>
    <t>Padberg Ltd</t>
  </si>
  <si>
    <t>6657 Bret Islands</t>
  </si>
  <si>
    <t>North Nathanialmouth</t>
  </si>
  <si>
    <t>73419-9691</t>
  </si>
  <si>
    <t>605-200-9982</t>
  </si>
  <si>
    <t>fswift@white.com</t>
  </si>
  <si>
    <t>Skylar Connelly</t>
  </si>
  <si>
    <t>8498 Botsford Plains</t>
  </si>
  <si>
    <t>West Wesleyborough</t>
  </si>
  <si>
    <t>88410-6596</t>
  </si>
  <si>
    <t>1-135-622-4290x249</t>
  </si>
  <si>
    <t>zavier.williamson@gmail.com</t>
  </si>
  <si>
    <t>Treutel, Batz and Bosco</t>
  </si>
  <si>
    <t>08299 Jagger Summit</t>
  </si>
  <si>
    <t>Herzogmouth</t>
  </si>
  <si>
    <t>(960)962-0193</t>
  </si>
  <si>
    <t>noe72@moore.com</t>
  </si>
  <si>
    <t xml:space="preserve"> Baxter Schroeder</t>
  </si>
  <si>
    <t>937 Annis Roads</t>
  </si>
  <si>
    <t>Yettaton</t>
  </si>
  <si>
    <t>389-831-0348x50022</t>
  </si>
  <si>
    <t>rickey.steuber@hotmail.com</t>
  </si>
  <si>
    <t>Crooks Group</t>
  </si>
  <si>
    <t>9130 Abshire Harbors Apt. 839</t>
  </si>
  <si>
    <t>Ayleenfort</t>
  </si>
  <si>
    <t>73026-9793</t>
  </si>
  <si>
    <t>498.022.7314x13449</t>
  </si>
  <si>
    <t>rebert@johnstonwiegand.com</t>
  </si>
  <si>
    <t>Dinah Torp</t>
  </si>
  <si>
    <t>3969 Von Village</t>
  </si>
  <si>
    <t>West Jeremytown</t>
  </si>
  <si>
    <t>36990-9464</t>
  </si>
  <si>
    <t>1-553-162-0730</t>
  </si>
  <si>
    <t>maymie36@gmail.com</t>
  </si>
  <si>
    <t>Corwin, Anderson and Lueilwitz</t>
  </si>
  <si>
    <t>5080 Adriana Vista</t>
  </si>
  <si>
    <t>Port Norwood</t>
  </si>
  <si>
    <t>38279-6706</t>
  </si>
  <si>
    <t>(123)709-7286x57734</t>
  </si>
  <si>
    <t>von.linsey@flatley.com</t>
  </si>
  <si>
    <t xml:space="preserve"> Kenya Leannon</t>
  </si>
  <si>
    <t>322 Shawnte Tunnel Apt. 768</t>
  </si>
  <si>
    <t>West Laverne</t>
  </si>
  <si>
    <t>1-691-282-8198x6482</t>
  </si>
  <si>
    <t>hschimmel@gmail.com</t>
  </si>
  <si>
    <t>Kris, Volkman and Bins</t>
  </si>
  <si>
    <t>07746 Mraz Road Apt. 912</t>
  </si>
  <si>
    <t>Townemouth</t>
  </si>
  <si>
    <t>260.573.8654x47258</t>
  </si>
  <si>
    <t>joshua.abshire@hamillpollich.com</t>
  </si>
  <si>
    <t>Tamela Walter</t>
  </si>
  <si>
    <t>5477 Hayes Lock</t>
  </si>
  <si>
    <t>West Alexandre</t>
  </si>
  <si>
    <t>01229-0452</t>
  </si>
  <si>
    <t>1-249-500-2754x2737</t>
  </si>
  <si>
    <t>dara.zboncak@yahoo.com</t>
  </si>
  <si>
    <t>Schinner, Kshlerin and Frami</t>
  </si>
  <si>
    <t>2274 Osie Courts Apt. 860</t>
  </si>
  <si>
    <t>Ricetown</t>
  </si>
  <si>
    <t>91115-0166</t>
  </si>
  <si>
    <t>352.393.7580x45724</t>
  </si>
  <si>
    <t>elfie.schinner@walkerbartell.com</t>
  </si>
  <si>
    <t xml:space="preserve"> Devon Leffler</t>
  </si>
  <si>
    <t>3740 Kenia Throughway</t>
  </si>
  <si>
    <t>Macejkovicville</t>
  </si>
  <si>
    <t>43763-0169</t>
  </si>
  <si>
    <t>1-562-696-1995x72688</t>
  </si>
  <si>
    <t>tiny.block@yahoo.com</t>
  </si>
  <si>
    <t>Brakus, Dibbert and Hickle</t>
  </si>
  <si>
    <t>8853 Irine Loop</t>
  </si>
  <si>
    <t>Port Kermit</t>
  </si>
  <si>
    <t>44853-5471</t>
  </si>
  <si>
    <t>+08(1)8134732513</t>
  </si>
  <si>
    <t>ellie.reinger@feeney.org</t>
  </si>
  <si>
    <t xml:space="preserve"> Hiram Ratke</t>
  </si>
  <si>
    <t>950 Heathcote Inlet</t>
  </si>
  <si>
    <t>Lake Governorview</t>
  </si>
  <si>
    <t>467.755.1873x438</t>
  </si>
  <si>
    <t>amma.welch@yahoo.com</t>
  </si>
  <si>
    <t>Kozey-Cartwright</t>
  </si>
  <si>
    <t>4720 Rochelle Vista Suite 825</t>
  </si>
  <si>
    <t>Danielview</t>
  </si>
  <si>
    <t>26198-2139</t>
  </si>
  <si>
    <t>(013)529-5903x8565</t>
  </si>
  <si>
    <t>lind.laureen@schillerlangosh.net</t>
  </si>
  <si>
    <t>Clem Schneider</t>
  </si>
  <si>
    <t>812 Cheryle Knoll</t>
  </si>
  <si>
    <t>Spencerburgh</t>
  </si>
  <si>
    <t>benard.sporer@hotmail.com</t>
  </si>
  <si>
    <t>O'Conner and Sons</t>
  </si>
  <si>
    <t>864 Falon Rapids</t>
  </si>
  <si>
    <t>Marksfort</t>
  </si>
  <si>
    <t>57439-9560</t>
  </si>
  <si>
    <t>xgoldner@bruen.biz</t>
  </si>
  <si>
    <t xml:space="preserve"> Jordin Kling</t>
  </si>
  <si>
    <t>439 Zulauf Terrace</t>
  </si>
  <si>
    <t>Kordellshire</t>
  </si>
  <si>
    <t>13952-2715</t>
  </si>
  <si>
    <t>mila91@yahoo.com</t>
  </si>
  <si>
    <t>Schuster-Metz</t>
  </si>
  <si>
    <t>22270 Boyer Trafficway</t>
  </si>
  <si>
    <t>South Gustaland</t>
  </si>
  <si>
    <t>87228-1004</t>
  </si>
  <si>
    <t>655.120.7009x298</t>
  </si>
  <si>
    <t>che.cormier@wisokybosco.com</t>
  </si>
  <si>
    <t>077 Walsh Summit Suite 123</t>
  </si>
  <si>
    <t>Rogahnfurt</t>
  </si>
  <si>
    <t>+38(1)3931574807</t>
  </si>
  <si>
    <t>tdenesik@hotmail.com</t>
  </si>
  <si>
    <t>Corwin-Fahey</t>
  </si>
  <si>
    <t>717 Karol Stravenue Apt. 964</t>
  </si>
  <si>
    <t>Trantowhaven</t>
  </si>
  <si>
    <t>49873-6641</t>
  </si>
  <si>
    <t>882.577.0021x2495</t>
  </si>
  <si>
    <t>mschaden@gerholdschultz.net</t>
  </si>
  <si>
    <t>Trisha Klocko</t>
  </si>
  <si>
    <t>4707 Denine Dam</t>
  </si>
  <si>
    <t>West Leticia</t>
  </si>
  <si>
    <t>beier.georgina@hotmail.com</t>
  </si>
  <si>
    <t>Bradtke-Langosh</t>
  </si>
  <si>
    <t>091 Lindsay Shores</t>
  </si>
  <si>
    <t>Heaneychester</t>
  </si>
  <si>
    <t>15177-9993</t>
  </si>
  <si>
    <t>1-811-600-3384x63889</t>
  </si>
  <si>
    <t>holland40@paucek.biz</t>
  </si>
  <si>
    <t>Foster Larkin</t>
  </si>
  <si>
    <t>3334 Fairy Prairie Suite 168</t>
  </si>
  <si>
    <t>Lake Darrynfort</t>
  </si>
  <si>
    <t>79953-6552</t>
  </si>
  <si>
    <t>420-703-7954x2021</t>
  </si>
  <si>
    <t>jjohns@gmail.com</t>
  </si>
  <si>
    <t>Stark, Schaden and Moen</t>
  </si>
  <si>
    <t>3559 Lind Park</t>
  </si>
  <si>
    <t>New Delwin</t>
  </si>
  <si>
    <t>1-041-364-4122x8133</t>
  </si>
  <si>
    <t>predovic.codie@hagenes.org</t>
  </si>
  <si>
    <t>Clell Littel</t>
  </si>
  <si>
    <t>5982 Wintheiser Alley</t>
  </si>
  <si>
    <t>Belenport</t>
  </si>
  <si>
    <t>52765-4465</t>
  </si>
  <si>
    <t>1-193-307-2372</t>
  </si>
  <si>
    <t>asia41@yahoo.com</t>
  </si>
  <si>
    <t>Corkery-Lynch</t>
  </si>
  <si>
    <t>3949 Stanislaus Brook</t>
  </si>
  <si>
    <t>Port Jaimeeport</t>
  </si>
  <si>
    <t>226-055-9346</t>
  </si>
  <si>
    <t>hailey.turner@kiehnkris.com</t>
  </si>
  <si>
    <t>Landyn Ernser</t>
  </si>
  <si>
    <t>793 Charlottie Wall</t>
  </si>
  <si>
    <t>Port Devontefurt</t>
  </si>
  <si>
    <t>57738-9786</t>
  </si>
  <si>
    <t>1-876-445-2768x5780</t>
  </si>
  <si>
    <t>Rippin PLC</t>
  </si>
  <si>
    <t>71051 Stroman Stream Suite 189</t>
  </si>
  <si>
    <t>South Armidaland</t>
  </si>
  <si>
    <t>760.237.7960</t>
  </si>
  <si>
    <t>valentino.hudson@deckow.com</t>
  </si>
  <si>
    <t xml:space="preserve"> Donnell Altenwerth</t>
  </si>
  <si>
    <t>6075 Douglas Mews Suite 773</t>
  </si>
  <si>
    <t>North Kingstonview</t>
  </si>
  <si>
    <t>390.248.6571x84483</t>
  </si>
  <si>
    <t>tanisha44@gmail.com</t>
  </si>
  <si>
    <t>Sawayn-Kiehn</t>
  </si>
  <si>
    <t>137 Jaslene Crossing</t>
  </si>
  <si>
    <t>West Jaycie</t>
  </si>
  <si>
    <t>(423)278-7280</t>
  </si>
  <si>
    <t>rhettinger@schmitt.com</t>
  </si>
  <si>
    <t xml:space="preserve"> Fumiko Dare</t>
  </si>
  <si>
    <t>659 Chet Prairie</t>
  </si>
  <si>
    <t>East Wade</t>
  </si>
  <si>
    <t>91004-4575</t>
  </si>
  <si>
    <t>(734)045-7911</t>
  </si>
  <si>
    <t>delbert80@gmail.com</t>
  </si>
  <si>
    <t>Cassin Inc</t>
  </si>
  <si>
    <t>5771 Sporer Gateway Apt. 463</t>
  </si>
  <si>
    <t>East Urbanmouth</t>
  </si>
  <si>
    <t>elmira02@ankunding.com</t>
  </si>
  <si>
    <t>Lue Blick</t>
  </si>
  <si>
    <t>272 Beatty Lane</t>
  </si>
  <si>
    <t>Colleenland</t>
  </si>
  <si>
    <t>1-331-324-8321x2665</t>
  </si>
  <si>
    <t>badams@yahoo.com</t>
  </si>
  <si>
    <t>Leuschke Ltd</t>
  </si>
  <si>
    <t>396 Acie Greens Suite 230</t>
  </si>
  <si>
    <t>South Lorenzside</t>
  </si>
  <si>
    <t>602-115-7180x87568</t>
  </si>
  <si>
    <t>fadel.elise@homenickmurphy.com</t>
  </si>
  <si>
    <t xml:space="preserve"> Gaynell Emmerich</t>
  </si>
  <si>
    <t>9046 Hayes Place Apt. 404</t>
  </si>
  <si>
    <t>Denesikchester</t>
  </si>
  <si>
    <t>(346)573-6479x35473</t>
  </si>
  <si>
    <t>caryl71@gmail.com</t>
  </si>
  <si>
    <t>Mitchell-Waters</t>
  </si>
  <si>
    <t>93098 Florian Island Apt. 127</t>
  </si>
  <si>
    <t>Lake Addstad</t>
  </si>
  <si>
    <t>(641)237-4970x98652</t>
  </si>
  <si>
    <t>von.vanesa@vonruedenromaguera.com</t>
  </si>
  <si>
    <t xml:space="preserve"> Kayleen Buckridge</t>
  </si>
  <si>
    <t>371 Ledner Squares</t>
  </si>
  <si>
    <t>North Mervynport</t>
  </si>
  <si>
    <t>(531)836-8770x04139</t>
  </si>
  <si>
    <t>donaciano42@gmail.com</t>
  </si>
  <si>
    <t>Robel PLC</t>
  </si>
  <si>
    <t>458 Heidenreich Lakes</t>
  </si>
  <si>
    <t>North Kendal</t>
  </si>
  <si>
    <t>19705-4042</t>
  </si>
  <si>
    <t>1-532-346-6397x596</t>
  </si>
  <si>
    <t>selena.towne@williamson.net</t>
  </si>
  <si>
    <t xml:space="preserve"> Ole Harber</t>
  </si>
  <si>
    <t>0045 Kari Canyon Apt. 613</t>
  </si>
  <si>
    <t>Grantland</t>
  </si>
  <si>
    <t>035.472.2141x10159</t>
  </si>
  <si>
    <t>nolen.smitham@gmail.com</t>
  </si>
  <si>
    <t>McKenzie-Pagac</t>
  </si>
  <si>
    <t>65450 Shad Plaza Suite 374</t>
  </si>
  <si>
    <t>Shirleestad</t>
  </si>
  <si>
    <t>424.543.5685</t>
  </si>
  <si>
    <t>kuphal.tania@johnston.info</t>
  </si>
  <si>
    <t xml:space="preserve"> Justin Fritsch</t>
  </si>
  <si>
    <t>0197 Casper Knoll Suite 505</t>
  </si>
  <si>
    <t>Montiefort</t>
  </si>
  <si>
    <t>39003-4442</t>
  </si>
  <si>
    <t>(383)224-9480x9012</t>
  </si>
  <si>
    <t>rodger68@hotmail.com</t>
  </si>
  <si>
    <t>O'Connell-Brown</t>
  </si>
  <si>
    <t>494 Morissette Shores</t>
  </si>
  <si>
    <t>Lake Ruby</t>
  </si>
  <si>
    <t>85857-0560</t>
  </si>
  <si>
    <t>739-575-5736x296</t>
  </si>
  <si>
    <t>mcummerata@ferryswaniawski.biz</t>
  </si>
  <si>
    <t>Marlon Haley</t>
  </si>
  <si>
    <t>652 Doll Unions Suite 356</t>
  </si>
  <si>
    <t>Chelseaborough</t>
  </si>
  <si>
    <t>667.840.3620</t>
  </si>
  <si>
    <t>rome.thiel@yahoo.com</t>
  </si>
  <si>
    <t>1854 Mekhi Bypass</t>
  </si>
  <si>
    <t>West Virgilshire</t>
  </si>
  <si>
    <t>719-553-4851x625</t>
  </si>
  <si>
    <t>hgleichner@wyman.com</t>
  </si>
  <si>
    <t xml:space="preserve"> Mintie Cartwright</t>
  </si>
  <si>
    <t>391 Hansen Hollow</t>
  </si>
  <si>
    <t>North Lenniechester</t>
  </si>
  <si>
    <t>43503-6672</t>
  </si>
  <si>
    <t>841.983.4104</t>
  </si>
  <si>
    <t>eller48@yahoo.com</t>
  </si>
  <si>
    <t>White Group</t>
  </si>
  <si>
    <t>9617 DuBuque Estate Apt. 900</t>
  </si>
  <si>
    <t>Cashside</t>
  </si>
  <si>
    <t>03177-6663</t>
  </si>
  <si>
    <t>688-614-7751x1050</t>
  </si>
  <si>
    <t>paralee68@hane.org</t>
  </si>
  <si>
    <t>Georgie Boyer</t>
  </si>
  <si>
    <t>7066 Cormier Locks Apt. 677</t>
  </si>
  <si>
    <t>Dahliamouth</t>
  </si>
  <si>
    <t>17004-4962</t>
  </si>
  <si>
    <t>1-886-450-4455x14085</t>
  </si>
  <si>
    <t>boyer.bettina@gmail.com</t>
  </si>
  <si>
    <t>O'Connell-Sipes</t>
  </si>
  <si>
    <t>9307 Lurana Cape Apt. 495</t>
  </si>
  <si>
    <t>Dickinsonhaven</t>
  </si>
  <si>
    <t>712.826.2756x17796</t>
  </si>
  <si>
    <t>romaguera.luz@collinspacocha.com</t>
  </si>
  <si>
    <t xml:space="preserve"> Gia Smitham</t>
  </si>
  <si>
    <t>36685 Rolla Ridge</t>
  </si>
  <si>
    <t>Adeleview</t>
  </si>
  <si>
    <t>(993)054-4199x2952</t>
  </si>
  <si>
    <t>shianne35@yahoo.com</t>
  </si>
  <si>
    <t>Schulist Ltd</t>
  </si>
  <si>
    <t>8328 Dickinson Shoals Suite 497</t>
  </si>
  <si>
    <t>West Malcomland</t>
  </si>
  <si>
    <t>72572-5546</t>
  </si>
  <si>
    <t>339-051-6579x3658</t>
  </si>
  <si>
    <t>tana.murazik@jacobson.com</t>
  </si>
  <si>
    <t>Fisher Bogan</t>
  </si>
  <si>
    <t>747 Cassie Glens</t>
  </si>
  <si>
    <t>Hilpertshire</t>
  </si>
  <si>
    <t>(924)286-0209x997</t>
  </si>
  <si>
    <t>leopold22@gmail.com</t>
  </si>
  <si>
    <t>Frami LLC</t>
  </si>
  <si>
    <t>39471 Berry Rue</t>
  </si>
  <si>
    <t>Lake Reggie</t>
  </si>
  <si>
    <t>35398-6810</t>
  </si>
  <si>
    <t>424-275-1818x68568</t>
  </si>
  <si>
    <t>fkautzer@shieldsjewess.com</t>
  </si>
  <si>
    <t xml:space="preserve"> Karley Trantow</t>
  </si>
  <si>
    <t>89682 Rene Prairie Suite 992</t>
  </si>
  <si>
    <t>Albinside</t>
  </si>
  <si>
    <t>99889-1018</t>
  </si>
  <si>
    <t>(320)852-5889</t>
  </si>
  <si>
    <t>Schuppe PLC</t>
  </si>
  <si>
    <t>59401 Fay Port Suite 937</t>
  </si>
  <si>
    <t>Ginnyburgh</t>
  </si>
  <si>
    <t>1-749-301-3032x4629</t>
  </si>
  <si>
    <t>neichmann@cartwright.com</t>
  </si>
  <si>
    <t>Isaac Bayer</t>
  </si>
  <si>
    <t>623 Sauer Valleys</t>
  </si>
  <si>
    <t>Swaniawskiville</t>
  </si>
  <si>
    <t>962-296-7312x3936</t>
  </si>
  <si>
    <t>estie40@yahoo.com</t>
  </si>
  <si>
    <t>Luettgen Ltd</t>
  </si>
  <si>
    <t>3326 Jaqueline Light</t>
  </si>
  <si>
    <t>West Valeriashire</t>
  </si>
  <si>
    <t>(116)958-8250x8010</t>
  </si>
  <si>
    <t>davis.kathrine@baileywitting.info</t>
  </si>
  <si>
    <t xml:space="preserve"> Chelsy Harvey</t>
  </si>
  <si>
    <t>2567 Hane Street</t>
  </si>
  <si>
    <t>New Ricki</t>
  </si>
  <si>
    <t>(992)948-3686</t>
  </si>
  <si>
    <t>janette.barrows@gmail.com</t>
  </si>
  <si>
    <t>Dicki, Schaefer and VonRueden</t>
  </si>
  <si>
    <t>166 Waelchi Fork</t>
  </si>
  <si>
    <t>Boscofort</t>
  </si>
  <si>
    <t>324-819-9462</t>
  </si>
  <si>
    <t xml:space="preserve"> Nanna Ryan</t>
  </si>
  <si>
    <t>50159 Bode Rapids</t>
  </si>
  <si>
    <t>North Glenport</t>
  </si>
  <si>
    <t>huel.timmothy@hotmail.com</t>
  </si>
  <si>
    <t>Dooley-Legros</t>
  </si>
  <si>
    <t>08296 Alys Plains Apt. 063</t>
  </si>
  <si>
    <t>Port Josiephine</t>
  </si>
  <si>
    <t>770-411-0696</t>
  </si>
  <si>
    <t>anya.schroeder@torphy.com</t>
  </si>
  <si>
    <t xml:space="preserve"> Aliya Buckridge</t>
  </si>
  <si>
    <t>63992 Rohan Way Suite 582</t>
  </si>
  <si>
    <t>Ermaville</t>
  </si>
  <si>
    <t>585.799.9477</t>
  </si>
  <si>
    <t>auer.lesli@yahoo.com</t>
  </si>
  <si>
    <t>Anderson-O'Kon</t>
  </si>
  <si>
    <t>65756 Kuphal Drive Apt. 675</t>
  </si>
  <si>
    <t>East Loveton</t>
  </si>
  <si>
    <t>+51(8)1628649109</t>
  </si>
  <si>
    <t>parker.briana@schuster.biz</t>
  </si>
  <si>
    <t>Nana Wolff</t>
  </si>
  <si>
    <t>00584 Anjanette Expressway</t>
  </si>
  <si>
    <t>15203-8418</t>
  </si>
  <si>
    <t>leyla02@yahoo.com</t>
  </si>
  <si>
    <t>Pacocha PLC</t>
  </si>
  <si>
    <t>86897 Izabella Cove</t>
  </si>
  <si>
    <t>Kautzerstad</t>
  </si>
  <si>
    <t>45702-9893</t>
  </si>
  <si>
    <t>523-542-6270x67834</t>
  </si>
  <si>
    <t>nikolaus.herschel@langworth.biz</t>
  </si>
  <si>
    <t>Clemmie Mills</t>
  </si>
  <si>
    <t>4968 London Extensions Apt. 714</t>
  </si>
  <si>
    <t>Elbertville</t>
  </si>
  <si>
    <t>354-297-7036x293</t>
  </si>
  <si>
    <t>orley59@gmail.com</t>
  </si>
  <si>
    <t>Hoeger-Klein</t>
  </si>
  <si>
    <t>2251 Mistie Turnpike</t>
  </si>
  <si>
    <t>West Aurthurbury</t>
  </si>
  <si>
    <t>23371-1060</t>
  </si>
  <si>
    <t>(410)117-0832x185</t>
  </si>
  <si>
    <t>zyost@grahamhintz.com</t>
  </si>
  <si>
    <t>Kyle Borer</t>
  </si>
  <si>
    <t>601 Kuhic Camp</t>
  </si>
  <si>
    <t>Kirlinville</t>
  </si>
  <si>
    <t>1-118-837-1873x46294</t>
  </si>
  <si>
    <t>dickens.erasmo@gmail.com</t>
  </si>
  <si>
    <t>Mitchell, Willms and Schamberger</t>
  </si>
  <si>
    <t>87153 Ward Curve</t>
  </si>
  <si>
    <t>Jaxsonport</t>
  </si>
  <si>
    <t>922.049.6786x702</t>
  </si>
  <si>
    <t>margaretha65@bednarharris.info</t>
  </si>
  <si>
    <t>Jakayla Grant</t>
  </si>
  <si>
    <t>320 Seamus Crescent</t>
  </si>
  <si>
    <t>Greenholtbury</t>
  </si>
  <si>
    <t>95670-2773</t>
  </si>
  <si>
    <t>+35(6)3016389819</t>
  </si>
  <si>
    <t>nerdman@yahoo.com</t>
  </si>
  <si>
    <t>Hegmann-Crona</t>
  </si>
  <si>
    <t>9280 Trystan Prairie</t>
  </si>
  <si>
    <t>Lake Gracelyn</t>
  </si>
  <si>
    <t>89573-9034</t>
  </si>
  <si>
    <t>(454)781-7855</t>
  </si>
  <si>
    <t>conner.little@brownschiller.com</t>
  </si>
  <si>
    <t>Gayla Franecki</t>
  </si>
  <si>
    <t>117 Lempi Tunnel Suite 520</t>
  </si>
  <si>
    <t>North Bettie</t>
  </si>
  <si>
    <t>(280)016-8267</t>
  </si>
  <si>
    <t>sledner@hotmail.com</t>
  </si>
  <si>
    <t>Donnelly PLC</t>
  </si>
  <si>
    <t>2397 Swaniawski Square</t>
  </si>
  <si>
    <t>Port Euna</t>
  </si>
  <si>
    <t>zion.ferry@herman.com</t>
  </si>
  <si>
    <t>Kolten Gulgowski</t>
  </si>
  <si>
    <t>41216 Margretta Inlet</t>
  </si>
  <si>
    <t>Lucastad</t>
  </si>
  <si>
    <t>87990-2790</t>
  </si>
  <si>
    <t>bdubuque@hotmail.com</t>
  </si>
  <si>
    <t>Gottlieb, Parker and Stamm</t>
  </si>
  <si>
    <t>091 Keandre Squares</t>
  </si>
  <si>
    <t>Strackebury</t>
  </si>
  <si>
    <t>25909-4260</t>
  </si>
  <si>
    <t>pamella.willms@hartmann.org</t>
  </si>
  <si>
    <t xml:space="preserve"> Martine Lockman</t>
  </si>
  <si>
    <t>666 Francisco Stravenue Suite 623</t>
  </si>
  <si>
    <t>Ericburgh</t>
  </si>
  <si>
    <t>(545)147-5209x724</t>
  </si>
  <si>
    <t>pbergstrom@yahoo.com</t>
  </si>
  <si>
    <t>Buckridge LLC</t>
  </si>
  <si>
    <t>682 Kemmer Orchard Apt. 934</t>
  </si>
  <si>
    <t>Rolandomouth</t>
  </si>
  <si>
    <t>1-780-397-1872</t>
  </si>
  <si>
    <t>david.farrell@bahringer.com</t>
  </si>
  <si>
    <t>Fern Cummings</t>
  </si>
  <si>
    <t>3329 Lakin Club</t>
  </si>
  <si>
    <t>Lake Xanderhaven</t>
  </si>
  <si>
    <t>67348-4604</t>
  </si>
  <si>
    <t>548.168.3803</t>
  </si>
  <si>
    <t>jaiden.volkman@gmail.com</t>
  </si>
  <si>
    <t>Little-Marvin</t>
  </si>
  <si>
    <t>3815 Keebler Summit</t>
  </si>
  <si>
    <t>South Jamil</t>
  </si>
  <si>
    <t>94444-4170</t>
  </si>
  <si>
    <t>1-681-862-6764x230</t>
  </si>
  <si>
    <t>kpredovic@conn.biz</t>
  </si>
  <si>
    <t>Lucretia Upton</t>
  </si>
  <si>
    <t>2745 Eichmann Views Suite 059</t>
  </si>
  <si>
    <t>Brekketown</t>
  </si>
  <si>
    <t>33444-2796</t>
  </si>
  <si>
    <t>331-712-2835</t>
  </si>
  <si>
    <t>kristofer.wolf@yahoo.com</t>
  </si>
  <si>
    <t>Sipes-Goodwin</t>
  </si>
  <si>
    <t>644 Hegmann Lodge Suite 464</t>
  </si>
  <si>
    <t>Channiehaven</t>
  </si>
  <si>
    <t>821.142.9094</t>
  </si>
  <si>
    <t>ubayer@damoregutmann.com</t>
  </si>
  <si>
    <t>Flor Gutmann</t>
  </si>
  <si>
    <t>78800 Wheeler Villages</t>
  </si>
  <si>
    <t>Port Ivoryburgh</t>
  </si>
  <si>
    <t>17160-1515</t>
  </si>
  <si>
    <t>1-936-179-0355x160</t>
  </si>
  <si>
    <t>spencer.cas@hotmail.com</t>
  </si>
  <si>
    <t>Prosacco, Bins and Kemmer</t>
  </si>
  <si>
    <t>15369 Yolanda Creek Suite 770</t>
  </si>
  <si>
    <t>Reynoldsborough</t>
  </si>
  <si>
    <t>500.041.4482x0131</t>
  </si>
  <si>
    <t>zmclaughlin@stiedemann.net</t>
  </si>
  <si>
    <t xml:space="preserve"> Harlen Collins</t>
  </si>
  <si>
    <t>086 Shelly Cove</t>
  </si>
  <si>
    <t>Williamsonmouth</t>
  </si>
  <si>
    <t>831-732-7839</t>
  </si>
  <si>
    <t>vandervort.shonda@gmail.com</t>
  </si>
  <si>
    <t>Sauer PLC</t>
  </si>
  <si>
    <t>16082 Bush Squares</t>
  </si>
  <si>
    <t>West Corneliaport</t>
  </si>
  <si>
    <t>393.119.7466</t>
  </si>
  <si>
    <t>mbarrows@rodriguezgrady.com</t>
  </si>
  <si>
    <t xml:space="preserve"> Lelia Gorczany</t>
  </si>
  <si>
    <t>79673 Predovic Fields</t>
  </si>
  <si>
    <t>O'Konland</t>
  </si>
  <si>
    <t>69007-9966</t>
  </si>
  <si>
    <t>1-641-128-6641x9724</t>
  </si>
  <si>
    <t>justus.baumbach@hotmail.com</t>
  </si>
  <si>
    <t>Will PLC</t>
  </si>
  <si>
    <t>349 Ronnie Track</t>
  </si>
  <si>
    <t>Satterfieldbury</t>
  </si>
  <si>
    <t>23299-3746</t>
  </si>
  <si>
    <t>1-584-762-5458x711</t>
  </si>
  <si>
    <t>rgorczany@ryanframi.com</t>
  </si>
  <si>
    <t>Carrol Collins</t>
  </si>
  <si>
    <t>79791 Roberts Cape Suite 125</t>
  </si>
  <si>
    <t>East Ignacio</t>
  </si>
  <si>
    <t>+85(3)3333289700</t>
  </si>
  <si>
    <t>conn.darwyn@yahoo.com</t>
  </si>
  <si>
    <t>Boyer-Buckridge</t>
  </si>
  <si>
    <t>980 Tyreese Throughway Apt. 822</t>
  </si>
  <si>
    <t>North Lailaburgh</t>
  </si>
  <si>
    <t>93021-5761</t>
  </si>
  <si>
    <t>515-983-9937</t>
  </si>
  <si>
    <t>wiegand.tanner@schusterkeebler.com</t>
  </si>
  <si>
    <t xml:space="preserve"> Izayah Funk</t>
  </si>
  <si>
    <t>8336 Christine Groves</t>
  </si>
  <si>
    <t>North Derl</t>
  </si>
  <si>
    <t>051.997.4284</t>
  </si>
  <si>
    <t>fielding.schneider@hotmail.com</t>
  </si>
  <si>
    <t>Stroman LLC</t>
  </si>
  <si>
    <t>748 Krajcik Mission</t>
  </si>
  <si>
    <t>North Codeyburgh</t>
  </si>
  <si>
    <t>breitenberg.donita@kertzmann.com</t>
  </si>
  <si>
    <t>Alondra Keebler</t>
  </si>
  <si>
    <t>28691 Thompson Village Apt. 382</t>
  </si>
  <si>
    <t>Lebsackburgh</t>
  </si>
  <si>
    <t>09145-0782</t>
  </si>
  <si>
    <t>1-621-800-2181x348</t>
  </si>
  <si>
    <t>mertz.haywood@gmail.com</t>
  </si>
  <si>
    <t>O'Conner, Dickens and DuBuque</t>
  </si>
  <si>
    <t>4836 Fadel Isle</t>
  </si>
  <si>
    <t>North Kimberliechester</t>
  </si>
  <si>
    <t>174-422-9869x165</t>
  </si>
  <si>
    <t>hagenes.darren@barrows.com</t>
  </si>
  <si>
    <t>Rosamond McDermott</t>
  </si>
  <si>
    <t>8385 Fred Wells Suite 988</t>
  </si>
  <si>
    <t>Lake Mildred</t>
  </si>
  <si>
    <t>31842-2320</t>
  </si>
  <si>
    <t>1-321-361-2040</t>
  </si>
  <si>
    <t>jkemmer@gmail.com</t>
  </si>
  <si>
    <t>Goyette-Schmitt</t>
  </si>
  <si>
    <t>91209 Pagac Fort</t>
  </si>
  <si>
    <t>New Bonnie</t>
  </si>
  <si>
    <t>1-482-011-0495x44804</t>
  </si>
  <si>
    <t>donie19@hayeseichmann.info</t>
  </si>
  <si>
    <t xml:space="preserve"> Cleo Jakubowski</t>
  </si>
  <si>
    <t>77743 Champlin Island Apt. 583</t>
  </si>
  <si>
    <t>East Kevanview</t>
  </si>
  <si>
    <t>62753-5089</t>
  </si>
  <si>
    <t>1-435-439-6795</t>
  </si>
  <si>
    <t>concha39@gmail.com</t>
  </si>
  <si>
    <t>Kautzer-Stamm</t>
  </si>
  <si>
    <t>611 Dickens Wall</t>
  </si>
  <si>
    <t>Breitenbergville</t>
  </si>
  <si>
    <t>29523-9986</t>
  </si>
  <si>
    <t>1-293-429-1844x2003</t>
  </si>
  <si>
    <t>hkirlin@bailey.com</t>
  </si>
  <si>
    <t>Clementina Trantow</t>
  </si>
  <si>
    <t>4845 Keebler Ways Suite 145</t>
  </si>
  <si>
    <t>New Tawanatown</t>
  </si>
  <si>
    <t>41512-1240</t>
  </si>
  <si>
    <t>(668)676-2884</t>
  </si>
  <si>
    <t>ytrantow@yahoo.com</t>
  </si>
  <si>
    <t>White-Legros</t>
  </si>
  <si>
    <t>86045 Powlowski Unions</t>
  </si>
  <si>
    <t>East Hilbert</t>
  </si>
  <si>
    <t>(719)510-1652x367</t>
  </si>
  <si>
    <t>graham.mayo@waelchilittel.com</t>
  </si>
  <si>
    <t xml:space="preserve"> Norton Bergnaum</t>
  </si>
  <si>
    <t>4646 Miya Pines</t>
  </si>
  <si>
    <t>Michalside</t>
  </si>
  <si>
    <t>12798-8401</t>
  </si>
  <si>
    <t>904-109-9665x61802</t>
  </si>
  <si>
    <t>alfreda07@yahoo.com</t>
  </si>
  <si>
    <t>Friesen PLC</t>
  </si>
  <si>
    <t>971 Weimann Mill</t>
  </si>
  <si>
    <t>Wilfredoville</t>
  </si>
  <si>
    <t>413.190.2534x13250</t>
  </si>
  <si>
    <t>ohara.carolann@weber.net</t>
  </si>
  <si>
    <t>Tyra Reinger</t>
  </si>
  <si>
    <t>70048 Lowe Falls</t>
  </si>
  <si>
    <t>West Kaelaport</t>
  </si>
  <si>
    <t>1-713-257-1234</t>
  </si>
  <si>
    <t>norman74@hotmail.com</t>
  </si>
  <si>
    <t>Blick Group</t>
  </si>
  <si>
    <t>401 Feeney Road</t>
  </si>
  <si>
    <t>Port Courtneyborough</t>
  </si>
  <si>
    <t>674-484-5558x93416</t>
  </si>
  <si>
    <t>leaner.reichel@beahan.com</t>
  </si>
  <si>
    <t>Dirk Aufderhar</t>
  </si>
  <si>
    <t>33159 Lemuel Shoals</t>
  </si>
  <si>
    <t>Treutelfurt</t>
  </si>
  <si>
    <t>84572-8605</t>
  </si>
  <si>
    <t>+45(6)6262821788</t>
  </si>
  <si>
    <t>wbins@yahoo.com</t>
  </si>
  <si>
    <t>Halvorson-Bauch</t>
  </si>
  <si>
    <t>46849 Dyllan Walks</t>
  </si>
  <si>
    <t>Boehmfurt</t>
  </si>
  <si>
    <t>1-686-220-2748</t>
  </si>
  <si>
    <t>bynum.hettinger@christiansen.com</t>
  </si>
  <si>
    <t>Adelbert Crona</t>
  </si>
  <si>
    <t>884 Predovic Orchard</t>
  </si>
  <si>
    <t>Catinamouth</t>
  </si>
  <si>
    <t>108-507-9882x02643</t>
  </si>
  <si>
    <t>yoshio.davis@hotmail.com</t>
  </si>
  <si>
    <t>Torphy and Sons</t>
  </si>
  <si>
    <t>36957 Willms Village</t>
  </si>
  <si>
    <t>Mattiemouth</t>
  </si>
  <si>
    <t>52501-5828</t>
  </si>
  <si>
    <t>396-775-4368x9665</t>
  </si>
  <si>
    <t>shellie.glover@heidenreich.info</t>
  </si>
  <si>
    <t>Desean Halvorson</t>
  </si>
  <si>
    <t>897 Hester Ways</t>
  </si>
  <si>
    <t>North Kennethland</t>
  </si>
  <si>
    <t>10546-1855</t>
  </si>
  <si>
    <t>+88(4)7459381753</t>
  </si>
  <si>
    <t>hheller@gmail.com</t>
  </si>
  <si>
    <t>Stamm-Willms</t>
  </si>
  <si>
    <t>72227 Hoppe Via Suite 711</t>
  </si>
  <si>
    <t>North Demetriusside</t>
  </si>
  <si>
    <t>17740-8835</t>
  </si>
  <si>
    <t>993-530-3935x6846</t>
  </si>
  <si>
    <t>brodie26@dachkutch.com</t>
  </si>
  <si>
    <t>Gifford Renner</t>
  </si>
  <si>
    <t>8576 McCullough Bypass</t>
  </si>
  <si>
    <t>New Mikala</t>
  </si>
  <si>
    <t>319.035.6952x182</t>
  </si>
  <si>
    <t>rmueller@yahoo.com</t>
  </si>
  <si>
    <t>Hackett LLC</t>
  </si>
  <si>
    <t>21744 Mohr Bypass Apt. 382</t>
  </si>
  <si>
    <t>Derikbury</t>
  </si>
  <si>
    <t>69078-6999</t>
  </si>
  <si>
    <t>691-938-5229x7558</t>
  </si>
  <si>
    <t>lterry@turner.com</t>
  </si>
  <si>
    <t>Mozell Purdy</t>
  </si>
  <si>
    <t>126 Dorsey Trail Apt. 819</t>
  </si>
  <si>
    <t>Prenticeborough</t>
  </si>
  <si>
    <t>56317-4117</t>
  </si>
  <si>
    <t>jhowe@gmail.com</t>
  </si>
  <si>
    <t>Adams, Auer and Kuhic</t>
  </si>
  <si>
    <t>363 Davion Ramp Suite 117</t>
  </si>
  <si>
    <t>Lake Amanifurt</t>
  </si>
  <si>
    <t>16400-9068</t>
  </si>
  <si>
    <t>430.983.9798</t>
  </si>
  <si>
    <t>vernell.sanford@casperdibbert.info</t>
  </si>
  <si>
    <t>Math Feil</t>
  </si>
  <si>
    <t>944 Cole Ridges</t>
  </si>
  <si>
    <t>North Rosena</t>
  </si>
  <si>
    <t>700-347-2390</t>
  </si>
  <si>
    <t>leslee.west@yahoo.com</t>
  </si>
  <si>
    <t>Kub Ltd</t>
  </si>
  <si>
    <t>83309 Hassie Road Apt. 377</t>
  </si>
  <si>
    <t>Lake Laciemouth</t>
  </si>
  <si>
    <t>46664-4453</t>
  </si>
  <si>
    <t>093-067-7173x2723</t>
  </si>
  <si>
    <t>kessler.madonna@beertowne.com</t>
  </si>
  <si>
    <t>Shannon King</t>
  </si>
  <si>
    <t>76291 Lorie Fall</t>
  </si>
  <si>
    <t>Reingerborough</t>
  </si>
  <si>
    <t>569-628-3680x53899</t>
  </si>
  <si>
    <t>kautzer.ellery@hotmail.com</t>
  </si>
  <si>
    <t>Schinner Inc</t>
  </si>
  <si>
    <t>53902 Jorja Radial</t>
  </si>
  <si>
    <t>New Kylaton</t>
  </si>
  <si>
    <t>26689-2497</t>
  </si>
  <si>
    <t>+34(7)2710531926</t>
  </si>
  <si>
    <t>corina57@zboncak.com</t>
  </si>
  <si>
    <t>Beckett Feeney</t>
  </si>
  <si>
    <t>144 Jocelyn Common Suite 051</t>
  </si>
  <si>
    <t>294-617-5400x4499</t>
  </si>
  <si>
    <t>sadie69@gmail.com</t>
  </si>
  <si>
    <t>Becker, Bins and Connelly</t>
  </si>
  <si>
    <t>888 Renner Island</t>
  </si>
  <si>
    <t>East Elgie</t>
  </si>
  <si>
    <t>29157-9160</t>
  </si>
  <si>
    <t>185.687.4290</t>
  </si>
  <si>
    <t>lula.barrows@whitemuller.com</t>
  </si>
  <si>
    <t>Leamon Kuphal</t>
  </si>
  <si>
    <t>769 Sidney Road Apt. 853</t>
  </si>
  <si>
    <t>Ortizhaven</t>
  </si>
  <si>
    <t>1-793-894-5255x9412</t>
  </si>
  <si>
    <t>gregoria.prosacco@hotmail.com</t>
  </si>
  <si>
    <t>Schuppe, Stokes and Bartell</t>
  </si>
  <si>
    <t>397 Baumbach Field</t>
  </si>
  <si>
    <t>East Dorris</t>
  </si>
  <si>
    <t>52787-9218</t>
  </si>
  <si>
    <t>078.174.7000</t>
  </si>
  <si>
    <t>zspinka@schamberger.com</t>
  </si>
  <si>
    <t xml:space="preserve"> Shelbie O'Reilly</t>
  </si>
  <si>
    <t>37651 Jalyn Ramp</t>
  </si>
  <si>
    <t>South Vanesahaven</t>
  </si>
  <si>
    <t>818-558-8587</t>
  </si>
  <si>
    <t>charlottie65@yahoo.com</t>
  </si>
  <si>
    <t>Waelchi Ltd</t>
  </si>
  <si>
    <t>811 Hunter Centers Apt. 058</t>
  </si>
  <si>
    <t>West Mikel</t>
  </si>
  <si>
    <t>43183-9364</t>
  </si>
  <si>
    <t>1-255-306-0190x2920</t>
  </si>
  <si>
    <t>baumbach.jacques@quigley.org</t>
  </si>
  <si>
    <t xml:space="preserve"> Queenie Gaylord</t>
  </si>
  <si>
    <t>99353 Milissa Views Suite 966</t>
  </si>
  <si>
    <t>Triciaport</t>
  </si>
  <si>
    <t>61835-2021</t>
  </si>
  <si>
    <t>1-460-238-6322x0238</t>
  </si>
  <si>
    <t>uwalsh@yahoo.com</t>
  </si>
  <si>
    <t>Anderson-Grady</t>
  </si>
  <si>
    <t>3249 Danita Stream</t>
  </si>
  <si>
    <t>South Caseystad</t>
  </si>
  <si>
    <t>50184-2605</t>
  </si>
  <si>
    <t>(553)274-6061</t>
  </si>
  <si>
    <t>emile07@jakubowski.com</t>
  </si>
  <si>
    <t xml:space="preserve"> Asha Towne</t>
  </si>
  <si>
    <t>7260 Alexandro Locks</t>
  </si>
  <si>
    <t>Baumbachside</t>
  </si>
  <si>
    <t>23321-0594</t>
  </si>
  <si>
    <t>007-869-2135x638</t>
  </si>
  <si>
    <t>westin.nitzsche@hotmail.com</t>
  </si>
  <si>
    <t>Pollich LLC</t>
  </si>
  <si>
    <t>2678 Louetta Manor</t>
  </si>
  <si>
    <t>Rueckermouth</t>
  </si>
  <si>
    <t>470.399.0648x534</t>
  </si>
  <si>
    <t>marge49@dickinson.com</t>
  </si>
  <si>
    <t xml:space="preserve"> Garnet Howe</t>
  </si>
  <si>
    <t>614 Dallin Gardens Suite 863</t>
  </si>
  <si>
    <t>O'Harafort</t>
  </si>
  <si>
    <t>478-758-9197x16537</t>
  </si>
  <si>
    <t>ola.keebler@gmail.com</t>
  </si>
  <si>
    <t>Rosenbaum, Batz and Hintz</t>
  </si>
  <si>
    <t>15715 Alphonsus Passage Suite 893</t>
  </si>
  <si>
    <t>Halvorsonfurt</t>
  </si>
  <si>
    <t>66205-6222</t>
  </si>
  <si>
    <t>(080)139-8840x183</t>
  </si>
  <si>
    <t>myrtle99@konopelskiosinski.com</t>
  </si>
  <si>
    <t>Maxx Koss</t>
  </si>
  <si>
    <t>New Demian</t>
  </si>
  <si>
    <t>52440-0843</t>
  </si>
  <si>
    <t>963.822.5252x3853</t>
  </si>
  <si>
    <t>toma71@hotmail.com</t>
  </si>
  <si>
    <t>Konopelski-Schumm</t>
  </si>
  <si>
    <t>3514 Swift Drive Suite 496</t>
  </si>
  <si>
    <t>Kuphalfurt</t>
  </si>
  <si>
    <t>99398-8839</t>
  </si>
  <si>
    <t>684-015-6475x5647</t>
  </si>
  <si>
    <t>charlene.marvin@danieltorphy.info</t>
  </si>
  <si>
    <t>Merle Schneider</t>
  </si>
  <si>
    <t>465 Mayert Place Suite 259</t>
  </si>
  <si>
    <t>North Sebrina</t>
  </si>
  <si>
    <t>693.865.5997x02972</t>
  </si>
  <si>
    <t>vwilderman@gmail.com</t>
  </si>
  <si>
    <t>Schuppe-Kuphal</t>
  </si>
  <si>
    <t>549 Kendrick Flat</t>
  </si>
  <si>
    <t>New Burl</t>
  </si>
  <si>
    <t>49824-3808</t>
  </si>
  <si>
    <t>461.932.7833x968</t>
  </si>
  <si>
    <t>ovid05@heller.biz</t>
  </si>
  <si>
    <t>Verna Eichmann</t>
  </si>
  <si>
    <t>44707 Koch Square</t>
  </si>
  <si>
    <t>Javonton</t>
  </si>
  <si>
    <t>08998-5427</t>
  </si>
  <si>
    <t>1-655-718-9311x948</t>
  </si>
  <si>
    <t>yetta.price@hotmail.com</t>
  </si>
  <si>
    <t>Wiegand, Lynch and Swaniawski</t>
  </si>
  <si>
    <t>61748 Swaniawski Squares Suite 316</t>
  </si>
  <si>
    <t>North Gwenda</t>
  </si>
  <si>
    <t>485.081.4093</t>
  </si>
  <si>
    <t>gibson.general@simonis.biz</t>
  </si>
  <si>
    <t>Gilmer Will</t>
  </si>
  <si>
    <t>7357 Zaida Trace Apt. 074</t>
  </si>
  <si>
    <t>North Tamelaton</t>
  </si>
  <si>
    <t>311.269.2650</t>
  </si>
  <si>
    <t>nmann@yahoo.com</t>
  </si>
  <si>
    <t>Muller-Franecki</t>
  </si>
  <si>
    <t>73273 Rigoberto Cape Apt. 406</t>
  </si>
  <si>
    <t>Haagtown</t>
  </si>
  <si>
    <t>487-021-3343x513</t>
  </si>
  <si>
    <t>jewess.leighton@dach.com</t>
  </si>
  <si>
    <t>Gisele Conroy</t>
  </si>
  <si>
    <t>34965 Zemlak Pine</t>
  </si>
  <si>
    <t>South Mignon</t>
  </si>
  <si>
    <t>19804-3662</t>
  </si>
  <si>
    <t>267.052.5520x144</t>
  </si>
  <si>
    <t>xlittle@hotmail.com</t>
  </si>
  <si>
    <t>Christiansen PLC</t>
  </si>
  <si>
    <t>869 Bailey Meadows</t>
  </si>
  <si>
    <t>Clairfort</t>
  </si>
  <si>
    <t>21338-3150</t>
  </si>
  <si>
    <t>1-587-793-3257x877</t>
  </si>
  <si>
    <t>nemmerich@schulistledner.biz</t>
  </si>
  <si>
    <t>Dante Torp</t>
  </si>
  <si>
    <t>314 Becker Glen Suite 394</t>
  </si>
  <si>
    <t>Kennardmouth</t>
  </si>
  <si>
    <t>47093-4607</t>
  </si>
  <si>
    <t>991.207.3492</t>
  </si>
  <si>
    <t>lvandervort@yahoo.com</t>
  </si>
  <si>
    <t>Spencer-Quigley</t>
  </si>
  <si>
    <t>16522 Torp Vista</t>
  </si>
  <si>
    <t>Kuphalside</t>
  </si>
  <si>
    <t>516.629.2682</t>
  </si>
  <si>
    <t>lauretta.yost@sauer.com</t>
  </si>
  <si>
    <t>Robin O'Connell</t>
  </si>
  <si>
    <t>086 Tillman Falls Apt. 625</t>
  </si>
  <si>
    <t>Thompsonside</t>
  </si>
  <si>
    <t>84851-0661</t>
  </si>
  <si>
    <t>390.838.3058</t>
  </si>
  <si>
    <t>chauncey.corkery@hotmail.com</t>
  </si>
  <si>
    <t>Pagac-Weimann</t>
  </si>
  <si>
    <t>958 Blanda Corner Apt. 915</t>
  </si>
  <si>
    <t>North Idellville</t>
  </si>
  <si>
    <t>741.207.5327</t>
  </si>
  <si>
    <t>camilla.schroeder@monahan.info</t>
  </si>
  <si>
    <t>Corinna Dare</t>
  </si>
  <si>
    <t>8287 Lehner Squares Suite 849</t>
  </si>
  <si>
    <t>Chimereport</t>
  </si>
  <si>
    <t>83767-4946</t>
  </si>
  <si>
    <t>244-183-4485x807</t>
  </si>
  <si>
    <t>bchamplin@yahoo.com</t>
  </si>
  <si>
    <t>Block, Harris and Harvey</t>
  </si>
  <si>
    <t>869 Cason Trafficway Apt. 887</t>
  </si>
  <si>
    <t>Lorineland</t>
  </si>
  <si>
    <t>06611-7895</t>
  </si>
  <si>
    <t>1-773-205-0883x2663</t>
  </si>
  <si>
    <t>sherlyn.harber@mayert.com</t>
  </si>
  <si>
    <t xml:space="preserve"> Connie Howe</t>
  </si>
  <si>
    <t>863 Miller Passage Suite 464</t>
  </si>
  <si>
    <t>Latoyaside</t>
  </si>
  <si>
    <t>94845-7934</t>
  </si>
  <si>
    <t>(085)234-6024</t>
  </si>
  <si>
    <t>latisha09@hotmail.com</t>
  </si>
  <si>
    <t>McKenzie-Borer</t>
  </si>
  <si>
    <t>35157 Lehner Via</t>
  </si>
  <si>
    <t>Lorenzbury</t>
  </si>
  <si>
    <t>71202-2111</t>
  </si>
  <si>
    <t>373-561-2140</t>
  </si>
  <si>
    <t>uhaag@medhurst.info</t>
  </si>
  <si>
    <t>Dulcie Rowe</t>
  </si>
  <si>
    <t>1769 Andrea Course Suite 498</t>
  </si>
  <si>
    <t>New Theola</t>
  </si>
  <si>
    <t>47281-3297</t>
  </si>
  <si>
    <t>1-039-883-6761x280</t>
  </si>
  <si>
    <t>qwisozk@gmail.com</t>
  </si>
  <si>
    <t>Lang-Prohaska</t>
  </si>
  <si>
    <t>2904 Jeanmarie Place Suite 469</t>
  </si>
  <si>
    <t>West Madison</t>
  </si>
  <si>
    <t>54539-0590</t>
  </si>
  <si>
    <t>samatha76@raynor.com</t>
  </si>
  <si>
    <t>Kalel Hodkiewicz</t>
  </si>
  <si>
    <t>157 Jast Mission Apt. 504</t>
  </si>
  <si>
    <t>South Janismouth</t>
  </si>
  <si>
    <t>18099-8238</t>
  </si>
  <si>
    <t>744-334-5673x130</t>
  </si>
  <si>
    <t>ramona.collins@gmail.com</t>
  </si>
  <si>
    <t>Bartoletti PLC</t>
  </si>
  <si>
    <t>087 Beahan Course</t>
  </si>
  <si>
    <t>Port Katinaville</t>
  </si>
  <si>
    <t>055.433.1827</t>
  </si>
  <si>
    <t>laila.konopelski@graham.com</t>
  </si>
  <si>
    <t>Dara Balistreri</t>
  </si>
  <si>
    <t>819 Catalina Village</t>
  </si>
  <si>
    <t>West Charlie</t>
  </si>
  <si>
    <t>90956-3535</t>
  </si>
  <si>
    <t>1-314-163-0556</t>
  </si>
  <si>
    <t>octavius02@gmail.com</t>
  </si>
  <si>
    <t>Jones PLC</t>
  </si>
  <si>
    <t>6454 Anderson Walk</t>
  </si>
  <si>
    <t>New Jahir</t>
  </si>
  <si>
    <t>649-054-0575x20548</t>
  </si>
  <si>
    <t>iza44@borer.com</t>
  </si>
  <si>
    <t xml:space="preserve"> Tonya Lesch</t>
  </si>
  <si>
    <t>9291 Marquardt Pass Apt. 942</t>
  </si>
  <si>
    <t>Monniechester</t>
  </si>
  <si>
    <t>159-211-7656x726</t>
  </si>
  <si>
    <t>elana.bernhard@gmail.com</t>
  </si>
  <si>
    <t>Stoltenberg, McCullough and Nader</t>
  </si>
  <si>
    <t>53887 Benedict Plain</t>
  </si>
  <si>
    <t>Millsberg</t>
  </si>
  <si>
    <t>447.904.0849x6549</t>
  </si>
  <si>
    <t>tillman.beecher@hagenesbernhard.net</t>
  </si>
  <si>
    <t>Brandee Rice</t>
  </si>
  <si>
    <t>9089 Amos Spring</t>
  </si>
  <si>
    <t>North Tyrell</t>
  </si>
  <si>
    <t>1-928-895-6933x76547</t>
  </si>
  <si>
    <t>rayne76@yahoo.com</t>
  </si>
  <si>
    <t>Goldner-Ruecker</t>
  </si>
  <si>
    <t>2853 Elmer Motorway Apt. 905</t>
  </si>
  <si>
    <t>North Kelton</t>
  </si>
  <si>
    <t>70303-5960</t>
  </si>
  <si>
    <t>350-182-3966x4873</t>
  </si>
  <si>
    <t>grant.sabina@willmslubowitz.com</t>
  </si>
  <si>
    <t>Carroll Doyle</t>
  </si>
  <si>
    <t>4269 Schroeder Station Suite 698</t>
  </si>
  <si>
    <t>East Julissa</t>
  </si>
  <si>
    <t>(701)307-1638</t>
  </si>
  <si>
    <t>mikel76@yahoo.com</t>
  </si>
  <si>
    <t>Champlin, Stroman and Schuppe</t>
  </si>
  <si>
    <t>786 Keenen Summit Apt. 111</t>
  </si>
  <si>
    <t>04181-8995</t>
  </si>
  <si>
    <t>(818)600-0547x46050</t>
  </si>
  <si>
    <t>vhickle@mohr.com</t>
  </si>
  <si>
    <t>Adelle Ortiz</t>
  </si>
  <si>
    <t>6013 Ullrich Loop Suite 863</t>
  </si>
  <si>
    <t>Ninniemouth</t>
  </si>
  <si>
    <t>18539-3219</t>
  </si>
  <si>
    <t>1-415-969-3688x3732</t>
  </si>
  <si>
    <t>krysta41@gmail.com</t>
  </si>
  <si>
    <t>Corwin-Auer</t>
  </si>
  <si>
    <t>583 Kennedy Harbor Apt. 287</t>
  </si>
  <si>
    <t>New Josiephine</t>
  </si>
  <si>
    <t>1-018-167-0277</t>
  </si>
  <si>
    <t>libby.wuckert@kautzer.com</t>
  </si>
  <si>
    <t>Tinie Senger</t>
  </si>
  <si>
    <t>9931 Ebert Grove</t>
  </si>
  <si>
    <t>New Thompson</t>
  </si>
  <si>
    <t>denny42@yahoo.com</t>
  </si>
  <si>
    <t>Robel-Lowe</t>
  </si>
  <si>
    <t>3229 Feeney Glens</t>
  </si>
  <si>
    <t>Kovacekside</t>
  </si>
  <si>
    <t>96365-7251</t>
  </si>
  <si>
    <t>(704)457-7348</t>
  </si>
  <si>
    <t>stamm.maia@swaniawskiwill.com</t>
  </si>
  <si>
    <t xml:space="preserve"> Kaelyn Little</t>
  </si>
  <si>
    <t>628 Elva Summit</t>
  </si>
  <si>
    <t>Joistad</t>
  </si>
  <si>
    <t>62989-6679</t>
  </si>
  <si>
    <t>1-336-843-3336x083</t>
  </si>
  <si>
    <t>cruz40@gmail.com</t>
  </si>
  <si>
    <t>Roberts-Jast</t>
  </si>
  <si>
    <t>53116 Clarissa Squares Suite 314</t>
  </si>
  <si>
    <t>Fayview</t>
  </si>
  <si>
    <t>17046-5791</t>
  </si>
  <si>
    <t>lexie95@schmidtbeatty.info</t>
  </si>
  <si>
    <t>Rickie Klocko</t>
  </si>
  <si>
    <t>89813 Prosacco Brooks Apt. 626</t>
  </si>
  <si>
    <t>Lake Rashad</t>
  </si>
  <si>
    <t>844.746.4529x0261</t>
  </si>
  <si>
    <t>dani.hilll@hotmail.com</t>
  </si>
  <si>
    <t>Schamberger Inc</t>
  </si>
  <si>
    <t>8658 Lizabeth Dale Suite 412</t>
  </si>
  <si>
    <t>Zedshire</t>
  </si>
  <si>
    <t>pdaniel@beerolson.info</t>
  </si>
  <si>
    <t>Sandie Heathcote</t>
  </si>
  <si>
    <t>1546 Tatyanna Expressway Apt. 298</t>
  </si>
  <si>
    <t>Devonside</t>
  </si>
  <si>
    <t>89488-7949</t>
  </si>
  <si>
    <t>487-863-8219x6635</t>
  </si>
  <si>
    <t>orrie.mayer@hotmail.com</t>
  </si>
  <si>
    <t>Jewess, Blanda and Volkman</t>
  </si>
  <si>
    <t>2114 Dominga Run Apt. 535</t>
  </si>
  <si>
    <t>Kesslerburgh</t>
  </si>
  <si>
    <t>227-288-6235</t>
  </si>
  <si>
    <t>phylicia.mcglynn@gusikowskimann.org</t>
  </si>
  <si>
    <t>Marolyn Casper</t>
  </si>
  <si>
    <t>34612 Baumbach Valley Apt. 309</t>
  </si>
  <si>
    <t>North Fidel</t>
  </si>
  <si>
    <t>65083-6790</t>
  </si>
  <si>
    <t>284.982.7367</t>
  </si>
  <si>
    <t>gabriela99@hotmail.com</t>
  </si>
  <si>
    <t>Wolf, Schmidt and Kunze</t>
  </si>
  <si>
    <t>0484 Isreal Rapids Apt. 434</t>
  </si>
  <si>
    <t>Port Aedan</t>
  </si>
  <si>
    <t>85945-0824</t>
  </si>
  <si>
    <t>478.627.3125x514</t>
  </si>
  <si>
    <t>julious.spinka@funk.biz</t>
  </si>
  <si>
    <t>Tayler Romaguera</t>
  </si>
  <si>
    <t>677 Connelly Centers Apt. 782</t>
  </si>
  <si>
    <t>Waldemarbury</t>
  </si>
  <si>
    <t>47677-3447</t>
  </si>
  <si>
    <t>(222)587-1544x1860</t>
  </si>
  <si>
    <t>charolette.miller@yahoo.com</t>
  </si>
  <si>
    <t>Lowe, Smith and Hammes</t>
  </si>
  <si>
    <t>5101 Savannah Divide Apt. 170</t>
  </si>
  <si>
    <t>South Elvinland</t>
  </si>
  <si>
    <t>1-490-667-1531x5495</t>
  </si>
  <si>
    <t>bechtelar.ryann@hermannratke.com</t>
  </si>
  <si>
    <t>2030 Margot Streets</t>
  </si>
  <si>
    <t>Cheyenneton</t>
  </si>
  <si>
    <t>53625-8581</t>
  </si>
  <si>
    <t>+37(3)0591026271</t>
  </si>
  <si>
    <t>oren41@yahoo.com</t>
  </si>
  <si>
    <t>Wilkinson, Vandervort and Smith</t>
  </si>
  <si>
    <t>97485 Kutch Rapid Suite 735</t>
  </si>
  <si>
    <t>Sipesfurt</t>
  </si>
  <si>
    <t>01916-5789</t>
  </si>
  <si>
    <t>elgin.hackett@waters.com</t>
  </si>
  <si>
    <t>Meta Ferry</t>
  </si>
  <si>
    <t>9034 Greenfelder Radial Suite 766</t>
  </si>
  <si>
    <t>Cillafort</t>
  </si>
  <si>
    <t>52013-2644</t>
  </si>
  <si>
    <t>1-592-452-2972x6750</t>
  </si>
  <si>
    <t>koepp.rickey@gmail.com</t>
  </si>
  <si>
    <t>Wiza-Macejkovic</t>
  </si>
  <si>
    <t>46440 Weissnat Island</t>
  </si>
  <si>
    <t>Atticusshire</t>
  </si>
  <si>
    <t>80566-3921</t>
  </si>
  <si>
    <t>1-335-469-3142x4244</t>
  </si>
  <si>
    <t>jordy.treutel@mitchellsipes.com</t>
  </si>
  <si>
    <t xml:space="preserve"> Hamp Adams</t>
  </si>
  <si>
    <t>3755 Callie Valleys</t>
  </si>
  <si>
    <t>Raynorfurt</t>
  </si>
  <si>
    <t>416.232.1872x5571</t>
  </si>
  <si>
    <t>lorine.towne@yahoo.com</t>
  </si>
  <si>
    <t>Parisian-Lubowitz</t>
  </si>
  <si>
    <t>39520 Waelchi Brook</t>
  </si>
  <si>
    <t>Dickiton</t>
  </si>
  <si>
    <t>1-271-238-7592</t>
  </si>
  <si>
    <t>qcrooks@heaney.org</t>
  </si>
  <si>
    <t>Shyla Kub</t>
  </si>
  <si>
    <t>4925 Ragna Estates Apt. 756</t>
  </si>
  <si>
    <t>South Myla</t>
  </si>
  <si>
    <t>55686-6769</t>
  </si>
  <si>
    <t>321.793.3853x11226</t>
  </si>
  <si>
    <t>chrystal.romaguera@gmail.com</t>
  </si>
  <si>
    <t>Swift-Robel</t>
  </si>
  <si>
    <t>513 Farrell Harbors</t>
  </si>
  <si>
    <t>West Aurilla</t>
  </si>
  <si>
    <t>68294-2147</t>
  </si>
  <si>
    <t>106.535.2983x902</t>
  </si>
  <si>
    <t>kozey.willie@gibsoncasper.com</t>
  </si>
  <si>
    <t xml:space="preserve"> Harlow Homenick</t>
  </si>
  <si>
    <t>9862 Thiel Gardens</t>
  </si>
  <si>
    <t>Kassulkebury</t>
  </si>
  <si>
    <t>956-214-6992</t>
  </si>
  <si>
    <t>mparisian@hotmail.com</t>
  </si>
  <si>
    <t>Quigley, Legros and Streich</t>
  </si>
  <si>
    <t>3708 Vida Groves Suite 382</t>
  </si>
  <si>
    <t>Evonneborough</t>
  </si>
  <si>
    <t>45308-1543</t>
  </si>
  <si>
    <t>1-983-924-4418</t>
  </si>
  <si>
    <t>howell.teela@stoltenbergbayer.com</t>
  </si>
  <si>
    <t xml:space="preserve"> Camille Grady</t>
  </si>
  <si>
    <t>889 Barrows Parkways Suite 719</t>
  </si>
  <si>
    <t>Rickistad</t>
  </si>
  <si>
    <t>bowman.bosco@yahoo.com</t>
  </si>
  <si>
    <t>Kirlin, Hettinger and Gulgowski</t>
  </si>
  <si>
    <t>56663 Buford Locks</t>
  </si>
  <si>
    <t>Mitchellport</t>
  </si>
  <si>
    <t>12750-5232</t>
  </si>
  <si>
    <t>+09(8)8305134857</t>
  </si>
  <si>
    <t>cbergnaum@dach.net</t>
  </si>
  <si>
    <t xml:space="preserve"> Ferman Walker</t>
  </si>
  <si>
    <t>0616 Doll Valleys</t>
  </si>
  <si>
    <t>Ferdinandbury</t>
  </si>
  <si>
    <t>83305-9259</t>
  </si>
  <si>
    <t>514-472-1552x979</t>
  </si>
  <si>
    <t>kitty80@yahoo.com</t>
  </si>
  <si>
    <t>Kutch PLC</t>
  </si>
  <si>
    <t>34087 Hand Views Apt. 789</t>
  </si>
  <si>
    <t>Arlandchester</t>
  </si>
  <si>
    <t>21590-4327</t>
  </si>
  <si>
    <t>hlegros@kunze.org</t>
  </si>
  <si>
    <t>Libbie Quitzon</t>
  </si>
  <si>
    <t>3386 Logan Camp Suite 192</t>
  </si>
  <si>
    <t>Rozannestad</t>
  </si>
  <si>
    <t>1-249-659-7806x2083</t>
  </si>
  <si>
    <t>maralyn85@hotmail.com</t>
  </si>
  <si>
    <t>Hickle Ltd</t>
  </si>
  <si>
    <t>0977 Botsford Terrace Suite 234</t>
  </si>
  <si>
    <t>Jocelyntown</t>
  </si>
  <si>
    <t>678-054-0065x1476</t>
  </si>
  <si>
    <t>langworth.jonas@grimes.biz</t>
  </si>
  <si>
    <t xml:space="preserve"> Kavon Rutherford</t>
  </si>
  <si>
    <t>7377 Annis Islands Apt. 002</t>
  </si>
  <si>
    <t>East Christie</t>
  </si>
  <si>
    <t>567.506.9358x067</t>
  </si>
  <si>
    <t>oreynolds@hotmail.com</t>
  </si>
  <si>
    <t>McKenzie, Kreiger and Labadie</t>
  </si>
  <si>
    <t>9491 Tyrus Ford Apt. 439</t>
  </si>
  <si>
    <t>North Henriette</t>
  </si>
  <si>
    <t>892.317.3078x4865</t>
  </si>
  <si>
    <t>schoen.lucius@spinka.com</t>
  </si>
  <si>
    <t xml:space="preserve"> Terrill King</t>
  </si>
  <si>
    <t>75682 Caylee Crescent Suite 906</t>
  </si>
  <si>
    <t>Jamirbury</t>
  </si>
  <si>
    <t>06636-9367</t>
  </si>
  <si>
    <t>887.953.7777x81736</t>
  </si>
  <si>
    <t>bauch.shianne@gmail.com</t>
  </si>
  <si>
    <t>Miller, Funk and Gleichner</t>
  </si>
  <si>
    <t>706 Esmeralda Station</t>
  </si>
  <si>
    <t>New Simonefort</t>
  </si>
  <si>
    <t>68735-0384</t>
  </si>
  <si>
    <t>629.359.2010</t>
  </si>
  <si>
    <t>green.estrella@johnstonjacobs.com</t>
  </si>
  <si>
    <t>Jalen Bergnaum</t>
  </si>
  <si>
    <t>7787 Keenan Islands Apt. 379</t>
  </si>
  <si>
    <t>Sherieton</t>
  </si>
  <si>
    <t>(230)062-5800x3073</t>
  </si>
  <si>
    <t>mills.nakia@gmail.com</t>
  </si>
  <si>
    <t>Toy LLC</t>
  </si>
  <si>
    <t>94697 Skiles Tunnel</t>
  </si>
  <si>
    <t>Lake Farrell</t>
  </si>
  <si>
    <t>(453)239-5863x029</t>
  </si>
  <si>
    <t>cpowlowski@fadelbailey.com</t>
  </si>
  <si>
    <t>Sarita Kohler</t>
  </si>
  <si>
    <t>39288 Kelvin Walks Apt. 724</t>
  </si>
  <si>
    <t>East Delphiatown</t>
  </si>
  <si>
    <t>(302)417-8560</t>
  </si>
  <si>
    <t>shardae46@yahoo.com</t>
  </si>
  <si>
    <t>Runte-Jacobs</t>
  </si>
  <si>
    <t>69492 Milo Isle Apt. 556</t>
  </si>
  <si>
    <t>Makaylashire</t>
  </si>
  <si>
    <t>282.450.2437x7868</t>
  </si>
  <si>
    <t>spencer.blaise@farrell.net</t>
  </si>
  <si>
    <t xml:space="preserve"> Danelle Hermann</t>
  </si>
  <si>
    <t>21480 Runolfsson Bridge</t>
  </si>
  <si>
    <t>West Mae</t>
  </si>
  <si>
    <t>+74(4)2845494248</t>
  </si>
  <si>
    <t>marley26@hotmail.com</t>
  </si>
  <si>
    <t>Nienow-Murray</t>
  </si>
  <si>
    <t>225 Victory Wells</t>
  </si>
  <si>
    <t>Legrosfurt</t>
  </si>
  <si>
    <t>55582-1705</t>
  </si>
  <si>
    <t>308.014.1949x7436</t>
  </si>
  <si>
    <t>demi.reinger@tremblay.com</t>
  </si>
  <si>
    <t>Quiana Sporer</t>
  </si>
  <si>
    <t>2512 Hodkiewicz Isle Apt. 914</t>
  </si>
  <si>
    <t>North Tawandaburgh</t>
  </si>
  <si>
    <t>664.691.4048x57217</t>
  </si>
  <si>
    <t>avie.beier@yahoo.com</t>
  </si>
  <si>
    <t>Maggio LLC</t>
  </si>
  <si>
    <t>0740 Patrica Stream Apt. 092</t>
  </si>
  <si>
    <t>Lindyview</t>
  </si>
  <si>
    <t>+68(8)8115603232</t>
  </si>
  <si>
    <t>lucetta.kub@turcotte.com</t>
  </si>
  <si>
    <t xml:space="preserve"> Erline Nicolas</t>
  </si>
  <si>
    <t>2574 Celena Terrace Suite 592</t>
  </si>
  <si>
    <t>Port Timothyport</t>
  </si>
  <si>
    <t>550-312-9663</t>
  </si>
  <si>
    <t>schneider.elliott@hotmail.com</t>
  </si>
  <si>
    <t>Mohr Inc</t>
  </si>
  <si>
    <t>0755 Mettie Summit</t>
  </si>
  <si>
    <t>Paulettaside</t>
  </si>
  <si>
    <t>932-843-8487</t>
  </si>
  <si>
    <t>gay50@spencer.com</t>
  </si>
  <si>
    <t>Maggie Schaden</t>
  </si>
  <si>
    <t>089 Krajcik Summit Apt. 496</t>
  </si>
  <si>
    <t>Rayanshire</t>
  </si>
  <si>
    <t>09333-6718</t>
  </si>
  <si>
    <t>766-365-1057x893</t>
  </si>
  <si>
    <t>olivine80@gmail.com</t>
  </si>
  <si>
    <t>Turcotte-Herzog</t>
  </si>
  <si>
    <t>704 Matt Cliffs</t>
  </si>
  <si>
    <t>Klockoberg</t>
  </si>
  <si>
    <t>1-072-590-7254</t>
  </si>
  <si>
    <t>adriene15@wolf.com</t>
  </si>
  <si>
    <t xml:space="preserve"> Lauryn Little</t>
  </si>
  <si>
    <t>878 Swaniawski Walks Apt. 893</t>
  </si>
  <si>
    <t>Lake Remyshire</t>
  </si>
  <si>
    <t>(187)960-0056</t>
  </si>
  <si>
    <t>hhayes@yahoo.com</t>
  </si>
  <si>
    <t>Yost, Roberts and Wisoky</t>
  </si>
  <si>
    <t>7424 Frami Neck</t>
  </si>
  <si>
    <t>Port Missouriland</t>
  </si>
  <si>
    <t>63658-3431</t>
  </si>
  <si>
    <t>599-001-7597x217</t>
  </si>
  <si>
    <t>eugenio99@gulgowski.com</t>
  </si>
  <si>
    <t xml:space="preserve"> Elenore Krajcik</t>
  </si>
  <si>
    <t>640 Lita Bridge Apt. 639</t>
  </si>
  <si>
    <t>Marianoland</t>
  </si>
  <si>
    <t>863-314-1355x708</t>
  </si>
  <si>
    <t>grady.brinda@hotmail.com</t>
  </si>
  <si>
    <t>Harber, Herman and Jakubowski</t>
  </si>
  <si>
    <t>70061 Crona Canyon Apt. 657</t>
  </si>
  <si>
    <t>New Powellchester</t>
  </si>
  <si>
    <t>(577)680-8412x083</t>
  </si>
  <si>
    <t>hammes.devin@kshlerin.net</t>
  </si>
  <si>
    <t>Joe Jacobs</t>
  </si>
  <si>
    <t>973 Maybelle Mission Apt. 557</t>
  </si>
  <si>
    <t>West Deja</t>
  </si>
  <si>
    <t>59224-9167</t>
  </si>
  <si>
    <t>(650)113-5982</t>
  </si>
  <si>
    <t>bruen.dicie@gmail.com</t>
  </si>
  <si>
    <t>78959 Bertina Expressway</t>
  </si>
  <si>
    <t>New Pryorview</t>
  </si>
  <si>
    <t>847-019-9522</t>
  </si>
  <si>
    <t>koss.ryann@kunze.com</t>
  </si>
  <si>
    <t>Mckinley Windler</t>
  </si>
  <si>
    <t>499 Welch Plains Apt. 128</t>
  </si>
  <si>
    <t>New Nicolleview</t>
  </si>
  <si>
    <t>30734-0930</t>
  </si>
  <si>
    <t>1-721-082-5923</t>
  </si>
  <si>
    <t>bins.daniel@hotmail.com</t>
  </si>
  <si>
    <t>Lubowitz, Jerde and Harber</t>
  </si>
  <si>
    <t>5097 Huel Island Suite 763</t>
  </si>
  <si>
    <t>Veumberg</t>
  </si>
  <si>
    <t>1-138-538-4846</t>
  </si>
  <si>
    <t>yherman@johnston.com</t>
  </si>
  <si>
    <t xml:space="preserve"> Jarrod Conn</t>
  </si>
  <si>
    <t>86899 Margaretta Hill</t>
  </si>
  <si>
    <t>Clairburgh</t>
  </si>
  <si>
    <t>(059)334-8141</t>
  </si>
  <si>
    <t>kris.reynaldo@hotmail.com</t>
  </si>
  <si>
    <t>Schultz-Rosenbaum</t>
  </si>
  <si>
    <t>32819 Lorri Bridge</t>
  </si>
  <si>
    <t>West Esker</t>
  </si>
  <si>
    <t>14256-9688</t>
  </si>
  <si>
    <t>772-884-2314x04713</t>
  </si>
  <si>
    <t>xkuphal@loweschamberger.info</t>
  </si>
  <si>
    <t>Madie Zieme</t>
  </si>
  <si>
    <t>4290 Sage Road</t>
  </si>
  <si>
    <t>Ilmafort</t>
  </si>
  <si>
    <t>411-059-6623x0997</t>
  </si>
  <si>
    <t>rdare@hotmail.com</t>
  </si>
  <si>
    <t>Raynor and Sons</t>
  </si>
  <si>
    <t>78641 Prohaska Burg</t>
  </si>
  <si>
    <t>Lake Harley</t>
  </si>
  <si>
    <t>39069-4621</t>
  </si>
  <si>
    <t>894.023.1358x818</t>
  </si>
  <si>
    <t>nwilderman@beahan.com</t>
  </si>
  <si>
    <t>Emit Ullrich</t>
  </si>
  <si>
    <t>71909 Maggio Haven Apt. 253</t>
  </si>
  <si>
    <t>West Jarrellville</t>
  </si>
  <si>
    <t>01964-8165</t>
  </si>
  <si>
    <t>(011)967-6175</t>
  </si>
  <si>
    <t>carroll.dejon@gmail.com</t>
  </si>
  <si>
    <t>Fisher, Luettgen and Deckow</t>
  </si>
  <si>
    <t>406 Dennie Spring Suite 913</t>
  </si>
  <si>
    <t>North Lesleetown</t>
  </si>
  <si>
    <t>+44(7)8788656769</t>
  </si>
  <si>
    <t>seaborn.brown@becker.com</t>
  </si>
  <si>
    <t>Nettie Haley</t>
  </si>
  <si>
    <t>0686 McCullough Cliff Suite 510</t>
  </si>
  <si>
    <t>Lake Kamari</t>
  </si>
  <si>
    <t>+22(6)8050537741</t>
  </si>
  <si>
    <t>hirthe.brittni@gmail.com</t>
  </si>
  <si>
    <t>Effertz-Marvin</t>
  </si>
  <si>
    <t>808 Elinore Lake Suite 497</t>
  </si>
  <si>
    <t>West King</t>
  </si>
  <si>
    <t>148.534.9265</t>
  </si>
  <si>
    <t>wilkinson.tilman@mckenziehowe.biz</t>
  </si>
  <si>
    <t>Shelly Hintz</t>
  </si>
  <si>
    <t>857 Bernita Crossroad</t>
  </si>
  <si>
    <t>North Alvis</t>
  </si>
  <si>
    <t>(837)734-4024x75686</t>
  </si>
  <si>
    <t>tamera22@yahoo.com</t>
  </si>
  <si>
    <t>Barrows-Prosacco</t>
  </si>
  <si>
    <t>9909 Carroll Radial Apt. 934</t>
  </si>
  <si>
    <t>Lylamouth</t>
  </si>
  <si>
    <t>77093-0692</t>
  </si>
  <si>
    <t>066.725.3069x637</t>
  </si>
  <si>
    <t>lacey18@ritchie.com</t>
  </si>
  <si>
    <t xml:space="preserve"> Aurore Nader</t>
  </si>
  <si>
    <t>60487 Lavenia Stream</t>
  </si>
  <si>
    <t>Kleinport</t>
  </si>
  <si>
    <t>901-364-5960x10314</t>
  </si>
  <si>
    <t>burrel04@hotmail.com</t>
  </si>
  <si>
    <t>Reynolds PLC</t>
  </si>
  <si>
    <t>804 Richard Squares Suite 059</t>
  </si>
  <si>
    <t>Sauershire</t>
  </si>
  <si>
    <t>1-149-542-9683</t>
  </si>
  <si>
    <t>orland.batz@johnstonkuvalis.com</t>
  </si>
  <si>
    <t xml:space="preserve"> Elberta Bode</t>
  </si>
  <si>
    <t>19545 Huels Inlet Suite 979</t>
  </si>
  <si>
    <t>South Lavernaberg</t>
  </si>
  <si>
    <t>albertina75@hotmail.com</t>
  </si>
  <si>
    <t>Lakin Group</t>
  </si>
  <si>
    <t>032 Unknown Hollow</t>
  </si>
  <si>
    <t>Waylonmouth</t>
  </si>
  <si>
    <t>09104-3433</t>
  </si>
  <si>
    <t>076.376.4999x5234</t>
  </si>
  <si>
    <t>daniela.murray@barrows.org</t>
  </si>
  <si>
    <t xml:space="preserve"> Gilda O'Kon</t>
  </si>
  <si>
    <t>9688 Dakota Pass</t>
  </si>
  <si>
    <t>Port Clay</t>
  </si>
  <si>
    <t>(408)537-5412x2857</t>
  </si>
  <si>
    <t>malachi.schmidt@gmail.com</t>
  </si>
  <si>
    <t>Nader, Renner and Ferry</t>
  </si>
  <si>
    <t>30956 Crooks Parkways</t>
  </si>
  <si>
    <t>Port Delfinaburgh</t>
  </si>
  <si>
    <t>22793-1044</t>
  </si>
  <si>
    <t>(429)408-1453x523</t>
  </si>
  <si>
    <t>russel.leonardo@rosenbaum.com</t>
  </si>
  <si>
    <t xml:space="preserve"> Sharday Schneider</t>
  </si>
  <si>
    <t>834 Hahn Park</t>
  </si>
  <si>
    <t>Ledahaven</t>
  </si>
  <si>
    <t>917-974-5168x0010</t>
  </si>
  <si>
    <t>jessee12@yahoo.com</t>
  </si>
  <si>
    <t>Rutherford, Connelly and Hayes</t>
  </si>
  <si>
    <t>001 Effertz Crescent</t>
  </si>
  <si>
    <t>Boseton</t>
  </si>
  <si>
    <t>830.946.4543x31115</t>
  </si>
  <si>
    <t>reinger.lorin@abshire.info</t>
  </si>
  <si>
    <t xml:space="preserve"> Conrad Schamberger</t>
  </si>
  <si>
    <t>6218 O'Reilly Mills</t>
  </si>
  <si>
    <t>New Juliannville</t>
  </si>
  <si>
    <t>29605-7595</t>
  </si>
  <si>
    <t>893.446.1311x46809</t>
  </si>
  <si>
    <t>dariana76@hotmail.com</t>
  </si>
  <si>
    <t>Kuhlman Ltd</t>
  </si>
  <si>
    <t>303 Alice Drive</t>
  </si>
  <si>
    <t>Hicklehaven</t>
  </si>
  <si>
    <t>885-084-0087x31255</t>
  </si>
  <si>
    <t>dwight.fritsch@rosenbaum.com</t>
  </si>
  <si>
    <t xml:space="preserve"> Kirsten Schamberger</t>
  </si>
  <si>
    <t>256 Ignacio Greens</t>
  </si>
  <si>
    <t>19034-8328</t>
  </si>
  <si>
    <t>(426)391-9799</t>
  </si>
  <si>
    <t>liana19@yahoo.com</t>
  </si>
  <si>
    <t>Gleason and Sons</t>
  </si>
  <si>
    <t>3821 Ceylon Drive Suite 778</t>
  </si>
  <si>
    <t>North Shara</t>
  </si>
  <si>
    <t>13278-9785</t>
  </si>
  <si>
    <t>393.887.7274x968</t>
  </si>
  <si>
    <t>jethro.mraz@bode.com</t>
  </si>
  <si>
    <t xml:space="preserve"> Chantel Padberg</t>
  </si>
  <si>
    <t>32419 Kihn Lakes</t>
  </si>
  <si>
    <t>Lake Peggie</t>
  </si>
  <si>
    <t>63369-1249</t>
  </si>
  <si>
    <t>1-238-672-3904x624</t>
  </si>
  <si>
    <t>xzboncak@gmail.com</t>
  </si>
  <si>
    <t>Zulauf, Lowe and Kovacek</t>
  </si>
  <si>
    <t>185 Mckinley Summit</t>
  </si>
  <si>
    <t>Brynleefort</t>
  </si>
  <si>
    <t>398.502.1097x43003</t>
  </si>
  <si>
    <t>napoleon.jewess@hermiston.org</t>
  </si>
  <si>
    <t>Bianca Casper</t>
  </si>
  <si>
    <t>3019 Dewayne Avenue</t>
  </si>
  <si>
    <t>Lewview</t>
  </si>
  <si>
    <t>86349-7073</t>
  </si>
  <si>
    <t>1-158-000-4841x1076</t>
  </si>
  <si>
    <t>junie34@yahoo.com</t>
  </si>
  <si>
    <t>Mosciski-Torphy</t>
  </si>
  <si>
    <t>689 Jep Estate Apt. 125</t>
  </si>
  <si>
    <t>Shellyfurt</t>
  </si>
  <si>
    <t>(320)724-5477x5308</t>
  </si>
  <si>
    <t>shanon33@okon.org</t>
  </si>
  <si>
    <t>Tasia Vandervort</t>
  </si>
  <si>
    <t>969 Braun Causeway</t>
  </si>
  <si>
    <t>Lake Alani</t>
  </si>
  <si>
    <t>66538-9967</t>
  </si>
  <si>
    <t>967-249-0176</t>
  </si>
  <si>
    <t>daryn30@gmail.com</t>
  </si>
  <si>
    <t>Nolan, Kuvalis and Sawayn</t>
  </si>
  <si>
    <t>54406 Alphonsus Square</t>
  </si>
  <si>
    <t>Port Armani</t>
  </si>
  <si>
    <t>397.284.3035x5311</t>
  </si>
  <si>
    <t>ansel87@schroeder.com</t>
  </si>
  <si>
    <t xml:space="preserve"> Jena Willms</t>
  </si>
  <si>
    <t>63512 Ruby Forges</t>
  </si>
  <si>
    <t>Port Brodiestad</t>
  </si>
  <si>
    <t>rutherford.lily@gmail.com</t>
  </si>
  <si>
    <t>Jerde-Nitzsche</t>
  </si>
  <si>
    <t>3829 Parker Loaf Apt. 047</t>
  </si>
  <si>
    <t>Kayleybury</t>
  </si>
  <si>
    <t>46913-2286</t>
  </si>
  <si>
    <t>234-218-3776</t>
  </si>
  <si>
    <t>christene.bergnaum@reinger.org</t>
  </si>
  <si>
    <t xml:space="preserve"> Rachel Funk</t>
  </si>
  <si>
    <t>54131 Teagan Radial</t>
  </si>
  <si>
    <t>Elidamouth</t>
  </si>
  <si>
    <t>(744)723-5330</t>
  </si>
  <si>
    <t>tamia.windler@yahoo.com</t>
  </si>
  <si>
    <t>Brown Inc</t>
  </si>
  <si>
    <t>7154 Mellissa Courts Apt. 822</t>
  </si>
  <si>
    <t>Burleighstad</t>
  </si>
  <si>
    <t>19113-8337</t>
  </si>
  <si>
    <t>(634)451-8256</t>
  </si>
  <si>
    <t>bill72@ritchie.com</t>
  </si>
  <si>
    <t xml:space="preserve"> Sky Abbott</t>
  </si>
  <si>
    <t>566 Devon Curve Suite 132</t>
  </si>
  <si>
    <t>Darechester</t>
  </si>
  <si>
    <t>464.856.5781</t>
  </si>
  <si>
    <t>zdamore@hotmail.com</t>
  </si>
  <si>
    <t>Mitchell-Ryan</t>
  </si>
  <si>
    <t>88771 Feest Mews</t>
  </si>
  <si>
    <t>Kadeemview</t>
  </si>
  <si>
    <t>86311-1828</t>
  </si>
  <si>
    <t>+55(3)6092139945</t>
  </si>
  <si>
    <t>adeline89@anderson.biz</t>
  </si>
  <si>
    <t>Almira Pfeffer</t>
  </si>
  <si>
    <t>11017 Zemlak Manor</t>
  </si>
  <si>
    <t>Chrystalshire</t>
  </si>
  <si>
    <t>860.578.2831x37599</t>
  </si>
  <si>
    <t>mondricka@gmail.com</t>
  </si>
  <si>
    <t>McKenzie-Wehner</t>
  </si>
  <si>
    <t>09734 Nancy Stream Apt. 910</t>
  </si>
  <si>
    <t>Port Deja</t>
  </si>
  <si>
    <t>94813-5683</t>
  </si>
  <si>
    <t>237.628.0607</t>
  </si>
  <si>
    <t>theophile.ortiz@murphy.com</t>
  </si>
  <si>
    <t>Kerry Hills</t>
  </si>
  <si>
    <t>14722 Deana Skyway Apt. 610</t>
  </si>
  <si>
    <t>South Elzieburgh</t>
  </si>
  <si>
    <t>20934-7437</t>
  </si>
  <si>
    <t>kory40@yahoo.com</t>
  </si>
  <si>
    <t>Gerlach and Sons</t>
  </si>
  <si>
    <t>6952 Jones Lane Suite 163</t>
  </si>
  <si>
    <t>New Rosinaburgh</t>
  </si>
  <si>
    <t>73141-5846</t>
  </si>
  <si>
    <t>(904)902-4142x901</t>
  </si>
  <si>
    <t>waneta29@nicolas.com</t>
  </si>
  <si>
    <t xml:space="preserve"> Constantine Howell</t>
  </si>
  <si>
    <t>59129 Morar Ferry Suite 325</t>
  </si>
  <si>
    <t>Kozeyhaven</t>
  </si>
  <si>
    <t>02443-0495</t>
  </si>
  <si>
    <t>+81(4)4208196574</t>
  </si>
  <si>
    <t>mindy46@yahoo.com</t>
  </si>
  <si>
    <t>Kunde-Runolfsdottir</t>
  </si>
  <si>
    <t>203 Liliana Mall</t>
  </si>
  <si>
    <t>Lake Loraineville</t>
  </si>
  <si>
    <t>841-682-5378</t>
  </si>
  <si>
    <t>hansen.burleigh@towne.net</t>
  </si>
  <si>
    <t>Kathryne Jewess</t>
  </si>
  <si>
    <t>35560 Hartmann Vista Apt. 286</t>
  </si>
  <si>
    <t>South Anneliesemouth</t>
  </si>
  <si>
    <t>(995)539-2500x0740</t>
  </si>
  <si>
    <t>pschneider@gmail.com</t>
  </si>
  <si>
    <t>Predovic, Flatley and Jakubowski</t>
  </si>
  <si>
    <t>88711 Goyette Cape Suite 210</t>
  </si>
  <si>
    <t>Vernicebury</t>
  </si>
  <si>
    <t>44596-5939</t>
  </si>
  <si>
    <t>1-352-923-7067x48617</t>
  </si>
  <si>
    <t>shelley67@hand.com</t>
  </si>
  <si>
    <t>Lilianna Wolff</t>
  </si>
  <si>
    <t>3007 Zboncak Inlet</t>
  </si>
  <si>
    <t>Brandanmouth</t>
  </si>
  <si>
    <t>(245)499-0892x63621</t>
  </si>
  <si>
    <t>bradtke.kenya@hotmail.com</t>
  </si>
  <si>
    <t>Kreiger and Sons</t>
  </si>
  <si>
    <t>West Cristine</t>
  </si>
  <si>
    <t>560.233.6347</t>
  </si>
  <si>
    <t>feil.cato@jacobson.com</t>
  </si>
  <si>
    <t xml:space="preserve"> Ronnie Greenfelder</t>
  </si>
  <si>
    <t>29708 Harber River</t>
  </si>
  <si>
    <t>New Janeenmouth</t>
  </si>
  <si>
    <t>777.083.1624</t>
  </si>
  <si>
    <t>lbauch@gmail.com</t>
  </si>
  <si>
    <t>Mraz Group</t>
  </si>
  <si>
    <t>063 Pfannerstill Roads</t>
  </si>
  <si>
    <t>North Melvynside</t>
  </si>
  <si>
    <t>881-698-7515x09682</t>
  </si>
  <si>
    <t>fay.chanda@lehnerkassulke.net</t>
  </si>
  <si>
    <t xml:space="preserve"> Jacey Murazik</t>
  </si>
  <si>
    <t>2309 Alvan Valley Suite 193</t>
  </si>
  <si>
    <t>Jinniestad</t>
  </si>
  <si>
    <t>(774)267-6464x5587</t>
  </si>
  <si>
    <t>mimi79@yahoo.com</t>
  </si>
  <si>
    <t>Hauck, Fritsch and Heaney</t>
  </si>
  <si>
    <t>606 Nikolaus Spur Suite 797</t>
  </si>
  <si>
    <t>Rodriguezshire</t>
  </si>
  <si>
    <t>70406-0828</t>
  </si>
  <si>
    <t>1-048-328-2832x768</t>
  </si>
  <si>
    <t>bdibbert@zulauf.com</t>
  </si>
  <si>
    <t>Mira Gorczany</t>
  </si>
  <si>
    <t>0492 Parisian Glens Suite 458</t>
  </si>
  <si>
    <t>Diannestad</t>
  </si>
  <si>
    <t>04092-4615</t>
  </si>
  <si>
    <t>1-299-520-2330x4649</t>
  </si>
  <si>
    <t>angeline.ortiz@gmail.com</t>
  </si>
  <si>
    <t>Runte and Sons</t>
  </si>
  <si>
    <t>293 Zaiden Track Apt. 117</t>
  </si>
  <si>
    <t>Port Annie</t>
  </si>
  <si>
    <t>09325-9277</t>
  </si>
  <si>
    <t>(989)526-2600</t>
  </si>
  <si>
    <t>archibald17@boyer.org</t>
  </si>
  <si>
    <t>Amina Muller</t>
  </si>
  <si>
    <t>5012 Farrell River</t>
  </si>
  <si>
    <t>Carafort</t>
  </si>
  <si>
    <t>684.156.6032x177</t>
  </si>
  <si>
    <t>bogan.elbert@gmail.com</t>
  </si>
  <si>
    <t>West, Halvorson and Koss</t>
  </si>
  <si>
    <t>0123 Gutmann Lodge Apt. 847</t>
  </si>
  <si>
    <t>Trudyside</t>
  </si>
  <si>
    <t>1-836-881-4292x372</t>
  </si>
  <si>
    <t>kbogisich@cummerata.org</t>
  </si>
  <si>
    <t>Keegan Daugherty</t>
  </si>
  <si>
    <t>46660 Granville Streets</t>
  </si>
  <si>
    <t>Port Evelina</t>
  </si>
  <si>
    <t>46786-4914</t>
  </si>
  <si>
    <t>(093)965-5417x8999</t>
  </si>
  <si>
    <t>hkeeling@hotmail.com</t>
  </si>
  <si>
    <t>Kunde-Funk</t>
  </si>
  <si>
    <t>002 Runolfsdottir Road</t>
  </si>
  <si>
    <t>Lake Talmagebury</t>
  </si>
  <si>
    <t>73862-4368</t>
  </si>
  <si>
    <t>jhagenes@bahringer.info</t>
  </si>
  <si>
    <t xml:space="preserve"> Deion Hoppe</t>
  </si>
  <si>
    <t>205 Keri Walks Apt. 496</t>
  </si>
  <si>
    <t>Brakusfurt</t>
  </si>
  <si>
    <t>690-037-4140</t>
  </si>
  <si>
    <t>daugherty.virgie@yahoo.com</t>
  </si>
  <si>
    <t>Parker PLC</t>
  </si>
  <si>
    <t>6747 Kutch Passage</t>
  </si>
  <si>
    <t>West Haleytown</t>
  </si>
  <si>
    <t>987-567-8458x362</t>
  </si>
  <si>
    <t>rosia92@dachkreiger.org</t>
  </si>
  <si>
    <t>Brook Monahan</t>
  </si>
  <si>
    <t>94983 Firman Ramp</t>
  </si>
  <si>
    <t>South Courtland</t>
  </si>
  <si>
    <t>52704-9461</t>
  </si>
  <si>
    <t>578-629-6517x22376</t>
  </si>
  <si>
    <t>ethompson@yahoo.com</t>
  </si>
  <si>
    <t>Nienow, Senger and Hauck</t>
  </si>
  <si>
    <t>890 Prosacco Tunnel Suite 634</t>
  </si>
  <si>
    <t>Alfton</t>
  </si>
  <si>
    <t>1-771-045-0658x77144</t>
  </si>
  <si>
    <t>tamra.baumbach@wildermancummerata.com</t>
  </si>
  <si>
    <t xml:space="preserve"> Brittani Berge</t>
  </si>
  <si>
    <t>065 Kadence Ridge Suite 228</t>
  </si>
  <si>
    <t>Ornstad</t>
  </si>
  <si>
    <t>1-860-907-7135x9855</t>
  </si>
  <si>
    <t>kelsea71@hotmail.com</t>
  </si>
  <si>
    <t>Bailey LLC</t>
  </si>
  <si>
    <t>83094 Mae Views</t>
  </si>
  <si>
    <t>Januaryton</t>
  </si>
  <si>
    <t>76260-7964</t>
  </si>
  <si>
    <t>1-102-616-2934x19910</t>
  </si>
  <si>
    <t>oral73@goodwin.com</t>
  </si>
  <si>
    <t xml:space="preserve"> Francis Sawayn</t>
  </si>
  <si>
    <t>724 Hortensia Forks</t>
  </si>
  <si>
    <t>Hellerfort</t>
  </si>
  <si>
    <t>93711-6761</t>
  </si>
  <si>
    <t>369.081.0600x6755</t>
  </si>
  <si>
    <t>mayer.kiarra@yahoo.com</t>
  </si>
  <si>
    <t>Ferry-Armstrong</t>
  </si>
  <si>
    <t>52212 Roob Parkways Suite 964</t>
  </si>
  <si>
    <t>Titusburgh</t>
  </si>
  <si>
    <t>(440)458-4684</t>
  </si>
  <si>
    <t>angie.murphy@streich.com</t>
  </si>
  <si>
    <t xml:space="preserve"> Mohammed Haley</t>
  </si>
  <si>
    <t>47498 Dolly Summit</t>
  </si>
  <si>
    <t>North Kaiden</t>
  </si>
  <si>
    <t>1-534-011-1498</t>
  </si>
  <si>
    <t>greta.gerlach@yahoo.com</t>
  </si>
  <si>
    <t>Lebsack Inc</t>
  </si>
  <si>
    <t>37023 Dicki Lakes</t>
  </si>
  <si>
    <t>Collierstad</t>
  </si>
  <si>
    <t>25547-2934</t>
  </si>
  <si>
    <t>+76(0)4987350748</t>
  </si>
  <si>
    <t>jeremiah96@hesselschaefer.com</t>
  </si>
  <si>
    <t>Immanuel Wintheiser</t>
  </si>
  <si>
    <t>37305 Vance Ports Suite 195</t>
  </si>
  <si>
    <t>West Mayfurt</t>
  </si>
  <si>
    <t>96790-5518</t>
  </si>
  <si>
    <t>941.477.3364</t>
  </si>
  <si>
    <t>zaid17@yahoo.com</t>
  </si>
  <si>
    <t>Trantow-Veum</t>
  </si>
  <si>
    <t>3666 Taniya Plains</t>
  </si>
  <si>
    <t>East Melodytown</t>
  </si>
  <si>
    <t>175-903-4535x9529</t>
  </si>
  <si>
    <t>mante.maximillian@thompson.org</t>
  </si>
  <si>
    <t>Milda Gislason</t>
  </si>
  <si>
    <t>39155 Nikki Overpass Suite 149</t>
  </si>
  <si>
    <t>East Nicoberg</t>
  </si>
  <si>
    <t>08422-1526</t>
  </si>
  <si>
    <t>+04(8)5397031093</t>
  </si>
  <si>
    <t>commodore95@hotmail.com</t>
  </si>
  <si>
    <t>Kerluke-Lakin</t>
  </si>
  <si>
    <t>22546 Braun Cliff Apt. 598</t>
  </si>
  <si>
    <t>Lake Mills</t>
  </si>
  <si>
    <t>07408-7554</t>
  </si>
  <si>
    <t>1-262-874-6157x607</t>
  </si>
  <si>
    <t>vonnie.heathcote@wisoky.info</t>
  </si>
  <si>
    <t xml:space="preserve"> Chadd Walsh</t>
  </si>
  <si>
    <t>78869 Elbert Rapid Suite 127</t>
  </si>
  <si>
    <t>Ratkeside</t>
  </si>
  <si>
    <t>+97(1)2470437080</t>
  </si>
  <si>
    <t>rrempel@gmail.com</t>
  </si>
  <si>
    <t>Medhurst-Kub</t>
  </si>
  <si>
    <t>365 Kaia Mission</t>
  </si>
  <si>
    <t>Mayeland</t>
  </si>
  <si>
    <t>81844-2766</t>
  </si>
  <si>
    <t>(980)681-7811</t>
  </si>
  <si>
    <t>tito01@shields.com</t>
  </si>
  <si>
    <t xml:space="preserve"> Tamera Wilderman</t>
  </si>
  <si>
    <t>487 Burnie Park Apt. 686</t>
  </si>
  <si>
    <t>Brendonfort</t>
  </si>
  <si>
    <t>(522)488-3976</t>
  </si>
  <si>
    <t>karen69@yahoo.com</t>
  </si>
  <si>
    <t>Treutel Inc</t>
  </si>
  <si>
    <t>852 Luettgen Rapids Suite 789</t>
  </si>
  <si>
    <t>South Archer</t>
  </si>
  <si>
    <t>1-738-996-5559x11684</t>
  </si>
  <si>
    <t>mavis91@wolffturner.net</t>
  </si>
  <si>
    <t>02/29/2002</t>
  </si>
  <si>
    <t xml:space="preserve"> Lanette Lockman</t>
  </si>
  <si>
    <t>025 Carleigh Mall Suite 231</t>
  </si>
  <si>
    <t>New Dollye</t>
  </si>
  <si>
    <t>(396)454-0768x048</t>
  </si>
  <si>
    <t>alleen.wolff@yahoo.com</t>
  </si>
  <si>
    <t>Hagenes, Mraz and Breitenberg</t>
  </si>
  <si>
    <t>05457 Audra Row</t>
  </si>
  <si>
    <t>Hoppehaven</t>
  </si>
  <si>
    <t>836-026-9708x045</t>
  </si>
  <si>
    <t>wisozk.arra@heidenreichoconnell.biz</t>
  </si>
  <si>
    <t xml:space="preserve"> Bebe Feest</t>
  </si>
  <si>
    <t>29580 Shields Village</t>
  </si>
  <si>
    <t>Desireestad</t>
  </si>
  <si>
    <t>1-196-001-6671</t>
  </si>
  <si>
    <t>daniel.kathlene@hotmail.com</t>
  </si>
  <si>
    <t>Wiza, Nolan and Wolf</t>
  </si>
  <si>
    <t>0404 Collier Fork</t>
  </si>
  <si>
    <t>South Deberastad</t>
  </si>
  <si>
    <t>65522-8241</t>
  </si>
  <si>
    <t>198-600-2955</t>
  </si>
  <si>
    <t>gwisozk@bernierfeil.com</t>
  </si>
  <si>
    <t>Jodi Waters</t>
  </si>
  <si>
    <t>769 Sanford Fords Apt. 270</t>
  </si>
  <si>
    <t>Feeneyton</t>
  </si>
  <si>
    <t>246.584.9559x47148</t>
  </si>
  <si>
    <t>addisyn42@yahoo.com</t>
  </si>
  <si>
    <t>Carroll Inc</t>
  </si>
  <si>
    <t>3609 Woodie Prairie</t>
  </si>
  <si>
    <t>Lake Burr</t>
  </si>
  <si>
    <t>009.417.4206x381</t>
  </si>
  <si>
    <t>clare65@toy.com</t>
  </si>
  <si>
    <t>Antwon Conroy</t>
  </si>
  <si>
    <t>41413 Dickens Vista</t>
  </si>
  <si>
    <t>Lymanside</t>
  </si>
  <si>
    <t>443.447.2340x970</t>
  </si>
  <si>
    <t>norris23@gmail.com</t>
  </si>
  <si>
    <t>Pollich and Sons</t>
  </si>
  <si>
    <t>5068 Gerri Pike Apt. 074</t>
  </si>
  <si>
    <t>Port Anastaciochester</t>
  </si>
  <si>
    <t>kaelynn.barton@heaney.org</t>
  </si>
  <si>
    <t>87140 Loma Crescent</t>
  </si>
  <si>
    <t>North Dixieport</t>
  </si>
  <si>
    <t>32196-8397</t>
  </si>
  <si>
    <t>+65(0)2946604451</t>
  </si>
  <si>
    <t>lucille69@gmail.com</t>
  </si>
  <si>
    <t>Monahan Ltd</t>
  </si>
  <si>
    <t>99220 Murphy Motorway</t>
  </si>
  <si>
    <t>East Reyhaven</t>
  </si>
  <si>
    <t>773.245.8906</t>
  </si>
  <si>
    <t>parisian.willard@feil.org</t>
  </si>
  <si>
    <t xml:space="preserve"> Zack Torp</t>
  </si>
  <si>
    <t>65761 Edrie Spring Suite 717</t>
  </si>
  <si>
    <t>Altenwerthbury</t>
  </si>
  <si>
    <t>03602-2843</t>
  </si>
  <si>
    <t>1-379-243-0104x892</t>
  </si>
  <si>
    <t>fwilliamson@gmail.com</t>
  </si>
  <si>
    <t>Gislason, Vandervort and Hudson</t>
  </si>
  <si>
    <t>715 Jeromy Row Apt. 760</t>
  </si>
  <si>
    <t>Leahfort</t>
  </si>
  <si>
    <t>(956)010-5482x986</t>
  </si>
  <si>
    <t>orobel@schamberger.info</t>
  </si>
  <si>
    <t xml:space="preserve"> Hazen Klein</t>
  </si>
  <si>
    <t>67835 Doyle Shores</t>
  </si>
  <si>
    <t>Darlaborough</t>
  </si>
  <si>
    <t>1-261-377-5247</t>
  </si>
  <si>
    <t>xkessler@hotmail.com</t>
  </si>
  <si>
    <t>Lynch Ltd</t>
  </si>
  <si>
    <t>620 Vella Trail Suite 972</t>
  </si>
  <si>
    <t>Luellaview</t>
  </si>
  <si>
    <t>(158)822-8654</t>
  </si>
  <si>
    <t>nrosenbaum@beahan.com</t>
  </si>
  <si>
    <t>Hasan Bahringer</t>
  </si>
  <si>
    <t>39532 Brea Parkways</t>
  </si>
  <si>
    <t>South Kyleneland</t>
  </si>
  <si>
    <t>18981-1633</t>
  </si>
  <si>
    <t>+29(6)9334442786</t>
  </si>
  <si>
    <t>yahir.konopelski@gmail.com</t>
  </si>
  <si>
    <t>Gislason, Koelpin and Kautzer</t>
  </si>
  <si>
    <t>6404 Abbott Extension</t>
  </si>
  <si>
    <t>Hayesberg</t>
  </si>
  <si>
    <t>(528)150-2141x941</t>
  </si>
  <si>
    <t>gschmidt@bechtelar.com</t>
  </si>
  <si>
    <t xml:space="preserve"> Chris Pacocha</t>
  </si>
  <si>
    <t>94726 Olive Mountains Apt. 463</t>
  </si>
  <si>
    <t>Lake Lucinaland</t>
  </si>
  <si>
    <t>1-881-475-4738x106</t>
  </si>
  <si>
    <t>yamilet.hayes@yahoo.com</t>
  </si>
  <si>
    <t>Schowalter, Herman and Brown</t>
  </si>
  <si>
    <t>784 Gerlach Canyon Suite 537</t>
  </si>
  <si>
    <t>136.229.3115x356</t>
  </si>
  <si>
    <t>gleichner.ulises@walker.com</t>
  </si>
  <si>
    <t>Shawanda Fay</t>
  </si>
  <si>
    <t>0111 Tai Locks Suite 974</t>
  </si>
  <si>
    <t>Grimeschester</t>
  </si>
  <si>
    <t>1-775-576-7663</t>
  </si>
  <si>
    <t>syed.roberts@gmail.com</t>
  </si>
  <si>
    <t>O'Keefe, Wuckert and Pfeffer</t>
  </si>
  <si>
    <t>618 Rippin Views</t>
  </si>
  <si>
    <t>Yulianahaven</t>
  </si>
  <si>
    <t>268.360.6405</t>
  </si>
  <si>
    <t>thompson.elodie@ebert.net</t>
  </si>
  <si>
    <t xml:space="preserve"> Vanesa Rowe</t>
  </si>
  <si>
    <t>5527 Jacklyn Meadows Suite 773</t>
  </si>
  <si>
    <t>Lake Tateburgh</t>
  </si>
  <si>
    <t>1-063-007-3256x91766</t>
  </si>
  <si>
    <t>sherwin.klocko@yahoo.com</t>
  </si>
  <si>
    <t>O'Connell, Stamm and Gaylord</t>
  </si>
  <si>
    <t>669 Elianna Rapid</t>
  </si>
  <si>
    <t>Lake Loma</t>
  </si>
  <si>
    <t>1-103-410-6421x946</t>
  </si>
  <si>
    <t>dicki.casen@gerlachsimonis.com</t>
  </si>
  <si>
    <t>Stephen Von</t>
  </si>
  <si>
    <t>1988 Louetta Crossing</t>
  </si>
  <si>
    <t>Lake Milford</t>
  </si>
  <si>
    <t>1-848-808-0507x39608</t>
  </si>
  <si>
    <t>vabernathy@gmail.com</t>
  </si>
  <si>
    <t>Bruen PLC</t>
  </si>
  <si>
    <t>756 Brinda Grove</t>
  </si>
  <si>
    <t>Ratkeborough</t>
  </si>
  <si>
    <t>359-425-2211</t>
  </si>
  <si>
    <t>pgrant@stroman.com</t>
  </si>
  <si>
    <t>Levern Steuber</t>
  </si>
  <si>
    <t>25721 Bednar Wells Apt. 968</t>
  </si>
  <si>
    <t>Port Ottie</t>
  </si>
  <si>
    <t>090-149-9725x73317</t>
  </si>
  <si>
    <t>xfahey@gmail.com</t>
  </si>
  <si>
    <t>Adams-Mueller</t>
  </si>
  <si>
    <t>89940 Burley Burgs</t>
  </si>
  <si>
    <t>Olsonview</t>
  </si>
  <si>
    <t>69421-3851</t>
  </si>
  <si>
    <t>514-840-1651</t>
  </si>
  <si>
    <t>gladstone17@hudson.biz</t>
  </si>
  <si>
    <t xml:space="preserve"> Paulette Padberg</t>
  </si>
  <si>
    <t>51336 Jerde Ports</t>
  </si>
  <si>
    <t>North Reidshire</t>
  </si>
  <si>
    <t>691-077-6999x009</t>
  </si>
  <si>
    <t>maura.braun@gmail.com</t>
  </si>
  <si>
    <t>Bartoletti-Barrows</t>
  </si>
  <si>
    <t>871 Douglas Mission</t>
  </si>
  <si>
    <t>Lake Pryor</t>
  </si>
  <si>
    <t>13751-2147</t>
  </si>
  <si>
    <t>077.761.7117x3414</t>
  </si>
  <si>
    <t>kloe.west@yostglover.com</t>
  </si>
  <si>
    <t>Marilee Herzog</t>
  </si>
  <si>
    <t>899 Kirt Loop Suite 065</t>
  </si>
  <si>
    <t>Naderhaven</t>
  </si>
  <si>
    <t>39221-1284</t>
  </si>
  <si>
    <t>1-808-838-5377</t>
  </si>
  <si>
    <t>fschimmel@gmail.com</t>
  </si>
  <si>
    <t>Labadie-Will</t>
  </si>
  <si>
    <t>67317 Sandy Forest</t>
  </si>
  <si>
    <t>Lake Vicentebury</t>
  </si>
  <si>
    <t>(703)387-0080x128</t>
  </si>
  <si>
    <t>maggio.demarcus@johnson.com</t>
  </si>
  <si>
    <t>Kennith Walter</t>
  </si>
  <si>
    <t>62218 Casandra Vista Apt. 888</t>
  </si>
  <si>
    <t>East Boside</t>
  </si>
  <si>
    <t>88342-8865</t>
  </si>
  <si>
    <t>765-809-2739x510</t>
  </si>
  <si>
    <t>burton59@yahoo.com</t>
  </si>
  <si>
    <t>Kassulke and Sons</t>
  </si>
  <si>
    <t>5661 Boyle Roads Apt. 955</t>
  </si>
  <si>
    <t>North Asburyview</t>
  </si>
  <si>
    <t>48358-1599</t>
  </si>
  <si>
    <t>1-892-863-6371x652</t>
  </si>
  <si>
    <t>pjohnston@gutkowski.net</t>
  </si>
  <si>
    <t>Taylor Stoltenberg</t>
  </si>
  <si>
    <t>616 Ruecker Skyway</t>
  </si>
  <si>
    <t>Almyratown</t>
  </si>
  <si>
    <t>11138-9963</t>
  </si>
  <si>
    <t>+02(3)3055999262</t>
  </si>
  <si>
    <t>raynor.isis@gmail.com</t>
  </si>
  <si>
    <t>Sauer, Murray and Stanton</t>
  </si>
  <si>
    <t>4701 Stroman Plains</t>
  </si>
  <si>
    <t>East Icy</t>
  </si>
  <si>
    <t>+67(0)0629650866</t>
  </si>
  <si>
    <t>cassin.tayler@lindgren.net</t>
  </si>
  <si>
    <t xml:space="preserve"> Fleeta Lesch</t>
  </si>
  <si>
    <t>63510 Cronin Loaf Suite 211</t>
  </si>
  <si>
    <t>Lisetteside</t>
  </si>
  <si>
    <t>(673)625-7909</t>
  </si>
  <si>
    <t>larkin.ahmed@yahoo.com</t>
  </si>
  <si>
    <t>Douglas-Runolfsdottir</t>
  </si>
  <si>
    <t>5981 Derl Extensions</t>
  </si>
  <si>
    <t>Sheahaven</t>
  </si>
  <si>
    <t>41886-3832</t>
  </si>
  <si>
    <t>556-810-0151x8661</t>
  </si>
  <si>
    <t>windler.aidan@pouros.biz</t>
  </si>
  <si>
    <t xml:space="preserve"> Signa Welch</t>
  </si>
  <si>
    <t>000 Padberg Crescent Suite 818</t>
  </si>
  <si>
    <t>Funkstad</t>
  </si>
  <si>
    <t>05592-9704</t>
  </si>
  <si>
    <t>(563)791-2026x538</t>
  </si>
  <si>
    <t>eschumm@gmail.com</t>
  </si>
  <si>
    <t>Nicolas Ltd</t>
  </si>
  <si>
    <t>90867 Hirthe Summit Apt. 305</t>
  </si>
  <si>
    <t>Hamillborough</t>
  </si>
  <si>
    <t>289.237.5903x08444</t>
  </si>
  <si>
    <t>alessandro.jaskolski@crooks.com</t>
  </si>
  <si>
    <t>Seldon Conn</t>
  </si>
  <si>
    <t>35671 Macejkovic Dale</t>
  </si>
  <si>
    <t>Hirthefort</t>
  </si>
  <si>
    <t>01169-8939</t>
  </si>
  <si>
    <t>1-805-706-8945</t>
  </si>
  <si>
    <t>braedon.walsh@yahoo.com</t>
  </si>
  <si>
    <t>Schroeder and Sons</t>
  </si>
  <si>
    <t>93701 Luanne Summit</t>
  </si>
  <si>
    <t>Athenafort</t>
  </si>
  <si>
    <t>30536-8634</t>
  </si>
  <si>
    <t>1-355-650-0477x478</t>
  </si>
  <si>
    <t>annmarie.schimmel@botsford.com</t>
  </si>
  <si>
    <t>Pryor Franecki</t>
  </si>
  <si>
    <t>13948 Kuhn Islands</t>
  </si>
  <si>
    <t>Abbottmouth</t>
  </si>
  <si>
    <t>56008-1000</t>
  </si>
  <si>
    <t>058.097.5194x457</t>
  </si>
  <si>
    <t>barney88@hotmail.com</t>
  </si>
  <si>
    <t>Reichel LLC</t>
  </si>
  <si>
    <t>96426 Hane Lakes</t>
  </si>
  <si>
    <t>New Micky</t>
  </si>
  <si>
    <t>50160-1204</t>
  </si>
  <si>
    <t>587.887.4282</t>
  </si>
  <si>
    <t>unknown14@pagac.com</t>
  </si>
  <si>
    <t>Blake Ullrich</t>
  </si>
  <si>
    <t>3976 Senger Pike Apt. 523</t>
  </si>
  <si>
    <t>South Julianview</t>
  </si>
  <si>
    <t>00385-2438</t>
  </si>
  <si>
    <t>420.072.9743x61810</t>
  </si>
  <si>
    <t>edie80@yahoo.com</t>
  </si>
  <si>
    <t>Blanda, Spencer and Legros</t>
  </si>
  <si>
    <t>1151 Zed Flat</t>
  </si>
  <si>
    <t>West Kim</t>
  </si>
  <si>
    <t>77652-6729</t>
  </si>
  <si>
    <t>kmorar@hintzyundt.net</t>
  </si>
  <si>
    <t xml:space="preserve"> Tella Daniel</t>
  </si>
  <si>
    <t>974 Stehr Well</t>
  </si>
  <si>
    <t>McClureport</t>
  </si>
  <si>
    <t>(327)592-5420x230</t>
  </si>
  <si>
    <t>mrunte@hotmail.com</t>
  </si>
  <si>
    <t>Strosin-Kunde</t>
  </si>
  <si>
    <t>32098 Press Camp Apt. 743</t>
  </si>
  <si>
    <t>Reingerview</t>
  </si>
  <si>
    <t>410-042-0607</t>
  </si>
  <si>
    <t>versa79@greenholtemard.com</t>
  </si>
  <si>
    <t>Estefania Gorczany</t>
  </si>
  <si>
    <t>0297 Estie Coves Suite 964</t>
  </si>
  <si>
    <t>Kuphalshire</t>
  </si>
  <si>
    <t>1-157-197-7670x97110</t>
  </si>
  <si>
    <t>mwill@hotmail.com</t>
  </si>
  <si>
    <t>Rutherford-Hayes</t>
  </si>
  <si>
    <t>0687 Cassin Street</t>
  </si>
  <si>
    <t>West Estes</t>
  </si>
  <si>
    <t>52573-1479</t>
  </si>
  <si>
    <t>ossie07@bauch.info</t>
  </si>
  <si>
    <t xml:space="preserve"> Kathlyn Upton</t>
  </si>
  <si>
    <t>35635 Suzan Ports</t>
  </si>
  <si>
    <t>New Kendall</t>
  </si>
  <si>
    <t>23026-6863</t>
  </si>
  <si>
    <t>+26(2)1894302472</t>
  </si>
  <si>
    <t>suzann39@hotmail.com</t>
  </si>
  <si>
    <t>Sporer-Denesik</t>
  </si>
  <si>
    <t>406 Seymour Lights Apt. 766</t>
  </si>
  <si>
    <t>Elsaborough</t>
  </si>
  <si>
    <t>(113)009-0497x55924</t>
  </si>
  <si>
    <t>felipa20@treutel.biz</t>
  </si>
  <si>
    <t>Rhett Brakus</t>
  </si>
  <si>
    <t>06388 Maira Landing</t>
  </si>
  <si>
    <t>60496-5665</t>
  </si>
  <si>
    <t>832.918.1413</t>
  </si>
  <si>
    <t>gdurgan@yahoo.com</t>
  </si>
  <si>
    <t>Torphy, Reilly and Mayer</t>
  </si>
  <si>
    <t>32790 Mat Summit</t>
  </si>
  <si>
    <t>North Yeeview</t>
  </si>
  <si>
    <t>161.776.7401x44532</t>
  </si>
  <si>
    <t>leticia51@connboyle.biz</t>
  </si>
  <si>
    <t xml:space="preserve"> Karri McLaughlin</t>
  </si>
  <si>
    <t>12248 Linsey Gateway</t>
  </si>
  <si>
    <t>West Mirtieberg</t>
  </si>
  <si>
    <t>55006-2694</t>
  </si>
  <si>
    <t>fkuvalis@gmail.com</t>
  </si>
  <si>
    <t>Treutel, Murazik and Hansen</t>
  </si>
  <si>
    <t>133 Leannon Wall Suite 373</t>
  </si>
  <si>
    <t>South Lupeview</t>
  </si>
  <si>
    <t>659-379-6184x201</t>
  </si>
  <si>
    <t>wirt.greenfelder@gusikowskicruickshank.org</t>
  </si>
  <si>
    <t>6141 Kuhlman Village</t>
  </si>
  <si>
    <t>Angelfort</t>
  </si>
  <si>
    <t>1-581-730-4765</t>
  </si>
  <si>
    <t>solomon59@gmail.com</t>
  </si>
  <si>
    <t>Reichert-Gutmann</t>
  </si>
  <si>
    <t>853 Monahan Street Suite 340</t>
  </si>
  <si>
    <t>Bertonland</t>
  </si>
  <si>
    <t>88628-4152</t>
  </si>
  <si>
    <t>961.380.4332</t>
  </si>
  <si>
    <t>imante@bogisichtillman.com</t>
  </si>
  <si>
    <t xml:space="preserve"> Marquise Nienow</t>
  </si>
  <si>
    <t>Alexusborough</t>
  </si>
  <si>
    <t>713-490-4904x020</t>
  </si>
  <si>
    <t>buffy34@yahoo.com</t>
  </si>
  <si>
    <t>Connelly-Raynor</t>
  </si>
  <si>
    <t>76050 Flatley Islands</t>
  </si>
  <si>
    <t>Jalynnhaven</t>
  </si>
  <si>
    <t>trevin.kris@pacocha.com</t>
  </si>
  <si>
    <t>29383 Daniel Parkways Suite 385</t>
  </si>
  <si>
    <t>East Kimberly</t>
  </si>
  <si>
    <t>09430-5134</t>
  </si>
  <si>
    <t>+75(9)4994073091</t>
  </si>
  <si>
    <t>clueilwitz@hotmail.com</t>
  </si>
  <si>
    <t>Hartmann-Witting</t>
  </si>
  <si>
    <t>2660 Zora Ferry Suite 492</t>
  </si>
  <si>
    <t>Creminport</t>
  </si>
  <si>
    <t>03956-4105</t>
  </si>
  <si>
    <t>1-537-731-0046</t>
  </si>
  <si>
    <t>delphine.morissette@batz.info</t>
  </si>
  <si>
    <t xml:space="preserve"> Cary Koss</t>
  </si>
  <si>
    <t>Port Verlton</t>
  </si>
  <si>
    <t>019-518-9502x14930</t>
  </si>
  <si>
    <t>reginald.roob@yahoo.com</t>
  </si>
  <si>
    <t>Welch and Sons</t>
  </si>
  <si>
    <t>962 Wolff Passage</t>
  </si>
  <si>
    <t>Boscoburgh</t>
  </si>
  <si>
    <t>60773-1902</t>
  </si>
  <si>
    <t>274.390.6096</t>
  </si>
  <si>
    <t>vertie.walsh@oconner.com</t>
  </si>
  <si>
    <t>Liana Carter</t>
  </si>
  <si>
    <t>6825 Erie Roads Suite 322</t>
  </si>
  <si>
    <t>Lake Marilynnstad</t>
  </si>
  <si>
    <t>938-868-0151</t>
  </si>
  <si>
    <t>zemlak.nelia@hotmail.com</t>
  </si>
  <si>
    <t>Johnston-Feil</t>
  </si>
  <si>
    <t>91775 Chanel Prairie Apt. 961</t>
  </si>
  <si>
    <t>Ardisfurt</t>
  </si>
  <si>
    <t>+04(4)0940798037</t>
  </si>
  <si>
    <t>savilla55@kshlerinrunolfsson.com</t>
  </si>
  <si>
    <t>02/29/1997</t>
  </si>
  <si>
    <t xml:space="preserve"> Tyquan Yundt</t>
  </si>
  <si>
    <t>12271 Beier Meadow</t>
  </si>
  <si>
    <t>Sethberg</t>
  </si>
  <si>
    <t>94638-7845</t>
  </si>
  <si>
    <t>1-801-337-1096x0693</t>
  </si>
  <si>
    <t>mfeil@hotmail.com</t>
  </si>
  <si>
    <t>Dietrich-Kemmer</t>
  </si>
  <si>
    <t>36821 Bliss Circle</t>
  </si>
  <si>
    <t>East Lone</t>
  </si>
  <si>
    <t>89047-0245</t>
  </si>
  <si>
    <t>770-938-7468x3707</t>
  </si>
  <si>
    <t>hoeger.maida@reillyhamill.com</t>
  </si>
  <si>
    <t xml:space="preserve"> Isabela Renner</t>
  </si>
  <si>
    <t>54524 Ruthe Inlet Apt. 227</t>
  </si>
  <si>
    <t>Lake Armand</t>
  </si>
  <si>
    <t>47868-3884</t>
  </si>
  <si>
    <t>(469)564-2431x7469</t>
  </si>
  <si>
    <t>roberts.berta@yahoo.com</t>
  </si>
  <si>
    <t>Langworth, Homenick and Blanda</t>
  </si>
  <si>
    <t>39315 Tanner Burg</t>
  </si>
  <si>
    <t>Anselchester</t>
  </si>
  <si>
    <t>05184-8127</t>
  </si>
  <si>
    <t>1-570-960-1019x4598</t>
  </si>
  <si>
    <t>ahansen@luettgenkulas.com</t>
  </si>
  <si>
    <t xml:space="preserve"> Jerimy Spencer</t>
  </si>
  <si>
    <t>1952 Emory Views</t>
  </si>
  <si>
    <t>Port Bettyjane</t>
  </si>
  <si>
    <t>486.465.2646x8455</t>
  </si>
  <si>
    <t>eddie.hoppe@hotmail.com</t>
  </si>
  <si>
    <t>Haley-Keebler</t>
  </si>
  <si>
    <t>66849 Parisian Plaza</t>
  </si>
  <si>
    <t>North Rubi</t>
  </si>
  <si>
    <t>695-494-7954x37658</t>
  </si>
  <si>
    <t>cleave83@bradtkegleason.com</t>
  </si>
  <si>
    <t xml:space="preserve"> Milburn Krajcik</t>
  </si>
  <si>
    <t>225 Estie Stream Suite 329</t>
  </si>
  <si>
    <t>Dannielchester</t>
  </si>
  <si>
    <t>927-718-1341</t>
  </si>
  <si>
    <t>yglover@hotmail.com</t>
  </si>
  <si>
    <t>Smitham, Emmerich and Johnson</t>
  </si>
  <si>
    <t>4355 Bedford Pike Suite 502</t>
  </si>
  <si>
    <t>New Whitley</t>
  </si>
  <si>
    <t>(611)629-5232</t>
  </si>
  <si>
    <t>jair32@cassin.com</t>
  </si>
  <si>
    <t xml:space="preserve"> Johney Macejkovic</t>
  </si>
  <si>
    <t>5636 Debroah Motorway</t>
  </si>
  <si>
    <t>Gaylordton</t>
  </si>
  <si>
    <t>aosinski@yahoo.com</t>
  </si>
  <si>
    <t>Fadel-Sanford</t>
  </si>
  <si>
    <t>549 Wilda Field Apt. 132</t>
  </si>
  <si>
    <t>Brennenfort</t>
  </si>
  <si>
    <t>521-591-6949</t>
  </si>
  <si>
    <t>qrempel@johnstonhand.com</t>
  </si>
  <si>
    <t xml:space="preserve"> Alexzander Reynolds</t>
  </si>
  <si>
    <t>18295 Candi Loop Apt. 523</t>
  </si>
  <si>
    <t>Kuhnton</t>
  </si>
  <si>
    <t>51007-6740</t>
  </si>
  <si>
    <t>1-929-695-8883</t>
  </si>
  <si>
    <t>gilberto.ryan@gmail.com</t>
  </si>
  <si>
    <t>Dickinson, Conroy and Grant</t>
  </si>
  <si>
    <t>4102 Glenwood Mills</t>
  </si>
  <si>
    <t>East Shandra</t>
  </si>
  <si>
    <t>17177-1710</t>
  </si>
  <si>
    <t>(259)125-8995x06744</t>
  </si>
  <si>
    <t>fhirthe@koss.org</t>
  </si>
  <si>
    <t xml:space="preserve"> Christi Wiegand</t>
  </si>
  <si>
    <t>212 Effertz Ville Suite 518</t>
  </si>
  <si>
    <t>South Danitachester</t>
  </si>
  <si>
    <t>1-560-548-3136</t>
  </si>
  <si>
    <t>chester.kunde@yahoo.com</t>
  </si>
  <si>
    <t>Halvorson Inc</t>
  </si>
  <si>
    <t>30565 Sebrina Square Suite 968</t>
  </si>
  <si>
    <t>Omaport</t>
  </si>
  <si>
    <t>168.801.4391x80223</t>
  </si>
  <si>
    <t>noreilly@raynor.info</t>
  </si>
  <si>
    <t xml:space="preserve"> Luz Ebert</t>
  </si>
  <si>
    <t>224 Orilla Hollow</t>
  </si>
  <si>
    <t>Klingborough</t>
  </si>
  <si>
    <t>69224-4477</t>
  </si>
  <si>
    <t>257-934-8725</t>
  </si>
  <si>
    <t>heller.banks@yahoo.com</t>
  </si>
  <si>
    <t>Larkin and Sons</t>
  </si>
  <si>
    <t>0542 Matias Expressway Suite 896</t>
  </si>
  <si>
    <t>Lake Shanice</t>
  </si>
  <si>
    <t>505-172-5793x1002</t>
  </si>
  <si>
    <t>dakota.parker@breitenberg.net</t>
  </si>
  <si>
    <t>Dellie Larson</t>
  </si>
  <si>
    <t>925 Skiles Well Suite 725</t>
  </si>
  <si>
    <t>Conroychester</t>
  </si>
  <si>
    <t>67828-7416</t>
  </si>
  <si>
    <t>(580)163-4095</t>
  </si>
  <si>
    <t>jeramy99@gmail.com</t>
  </si>
  <si>
    <t>Padberg LLC</t>
  </si>
  <si>
    <t>84485 Blair Lights</t>
  </si>
  <si>
    <t>Port Kamronborough</t>
  </si>
  <si>
    <t>07979-4142</t>
  </si>
  <si>
    <t>+42(5)5572923624</t>
  </si>
  <si>
    <t>towne.tilman@gleason.info</t>
  </si>
  <si>
    <t xml:space="preserve"> Hakim Heathcote</t>
  </si>
  <si>
    <t>58049 Quiana Radial</t>
  </si>
  <si>
    <t>New Evachester</t>
  </si>
  <si>
    <t>(407)799-4896x738</t>
  </si>
  <si>
    <t>leslie62@hotmail.com</t>
  </si>
  <si>
    <t>Kunze, Gaylord and Okuneva</t>
  </si>
  <si>
    <t>88313 Schmitt Flats Suite 666</t>
  </si>
  <si>
    <t>Huelsborough</t>
  </si>
  <si>
    <t>33045-9641</t>
  </si>
  <si>
    <t>582.804.2085</t>
  </si>
  <si>
    <t>danyelle03@zemlak.com</t>
  </si>
  <si>
    <t xml:space="preserve"> Lucio Crona</t>
  </si>
  <si>
    <t>27635 Shields Forest Suite 727</t>
  </si>
  <si>
    <t>New Menamouth</t>
  </si>
  <si>
    <t>(263)420-0333</t>
  </si>
  <si>
    <t>gottlieb.spring@gmail.com</t>
  </si>
  <si>
    <t>McClure-Rowe</t>
  </si>
  <si>
    <t>385 Stokes Stream</t>
  </si>
  <si>
    <t>Schroederfort</t>
  </si>
  <si>
    <t>75488-4388</t>
  </si>
  <si>
    <t>108.975.3927x51887</t>
  </si>
  <si>
    <t>abbott.allyn@schmidt.biz</t>
  </si>
  <si>
    <t>Kassie Casper</t>
  </si>
  <si>
    <t>774 Greenfelder Mountains</t>
  </si>
  <si>
    <t>Eichmannport</t>
  </si>
  <si>
    <t>88338-2362</t>
  </si>
  <si>
    <t>(670)525-0570</t>
  </si>
  <si>
    <t>padberg.abbott@gmail.com</t>
  </si>
  <si>
    <t>Waelchi and Sons</t>
  </si>
  <si>
    <t>311 Cruickshank Orchard</t>
  </si>
  <si>
    <t>Pleasantville</t>
  </si>
  <si>
    <t>55742-7207</t>
  </si>
  <si>
    <t>melvin05@mannhintz.biz</t>
  </si>
  <si>
    <t>Rafael Auer</t>
  </si>
  <si>
    <t>6915 Larson Parkway</t>
  </si>
  <si>
    <t>Stephaniehaven</t>
  </si>
  <si>
    <t>97305-6527</t>
  </si>
  <si>
    <t>317-888-2313x498</t>
  </si>
  <si>
    <t>kschultz@gmail.com</t>
  </si>
  <si>
    <t>Leuschke and Sons</t>
  </si>
  <si>
    <t>752 Crooks Mountains</t>
  </si>
  <si>
    <t>Mekhibury</t>
  </si>
  <si>
    <t>88263-5687</t>
  </si>
  <si>
    <t>+79(1)8064576018</t>
  </si>
  <si>
    <t>hackett.toccara@walker.biz</t>
  </si>
  <si>
    <t xml:space="preserve"> Maliyah DuBuque</t>
  </si>
  <si>
    <t>332 Rosanna Branch</t>
  </si>
  <si>
    <t>West Clementina</t>
  </si>
  <si>
    <t>404.441.3030x7025</t>
  </si>
  <si>
    <t>feeney.lutie@yahoo.com</t>
  </si>
  <si>
    <t>Bins-Robel</t>
  </si>
  <si>
    <t>7315 Upton Forest</t>
  </si>
  <si>
    <t>North Aubrey</t>
  </si>
  <si>
    <t>19110-4568</t>
  </si>
  <si>
    <t>1-348-034-5914x209</t>
  </si>
  <si>
    <t>ariana87@flatleylangworth.biz</t>
  </si>
  <si>
    <t>Wayde Kohler</t>
  </si>
  <si>
    <t>North Louveniaberg</t>
  </si>
  <si>
    <t>+05(3)7030446012</t>
  </si>
  <si>
    <t>elvis.simonis@yahoo.com</t>
  </si>
  <si>
    <t>Klocko PLC</t>
  </si>
  <si>
    <t>995 America Trace Suite 241</t>
  </si>
  <si>
    <t>North Consuela</t>
  </si>
  <si>
    <t>345-668-5860x21084</t>
  </si>
  <si>
    <t>susanna.zulauf@kling.biz</t>
  </si>
  <si>
    <t>Jeremy Jast</t>
  </si>
  <si>
    <t>9838 Christiana Extension Apt. 533</t>
  </si>
  <si>
    <t>Shamekaport</t>
  </si>
  <si>
    <t>(797)479-4389</t>
  </si>
  <si>
    <t>harber.imo@yahoo.com</t>
  </si>
  <si>
    <t>Hettinger PLC</t>
  </si>
  <si>
    <t>96788 Wilderman Pass Suite 142</t>
  </si>
  <si>
    <t>Lilahstad</t>
  </si>
  <si>
    <t>59411-2204</t>
  </si>
  <si>
    <t>1-004-240-3051x7006</t>
  </si>
  <si>
    <t>kkoelpin@donnelly.com</t>
  </si>
  <si>
    <t xml:space="preserve"> Charly Dibbert</t>
  </si>
  <si>
    <t>183 Schowalter Ferry</t>
  </si>
  <si>
    <t>North Aime</t>
  </si>
  <si>
    <t>(837)821-1366</t>
  </si>
  <si>
    <t>ygrimes@gmail.com</t>
  </si>
  <si>
    <t>Wilderman-Barrows</t>
  </si>
  <si>
    <t>013 Price Dale Suite 171</t>
  </si>
  <si>
    <t>Port Brionfurt</t>
  </si>
  <si>
    <t>40569-5763</t>
  </si>
  <si>
    <t>527-560-6316x86597</t>
  </si>
  <si>
    <t>cesar.bernhard@larsonhoppe.biz</t>
  </si>
  <si>
    <t xml:space="preserve"> Angel Johnston</t>
  </si>
  <si>
    <t>9096 Shanahan Station</t>
  </si>
  <si>
    <t>Hahnbury</t>
  </si>
  <si>
    <t>43029-9276</t>
  </si>
  <si>
    <t>+09(0)6865106847</t>
  </si>
  <si>
    <t>brittaney.upton@hotmail.com</t>
  </si>
  <si>
    <t>Bode, Gottlieb and Jerde</t>
  </si>
  <si>
    <t>451 Weissnat Knolls</t>
  </si>
  <si>
    <t>Ethyleshire</t>
  </si>
  <si>
    <t>24445-4935</t>
  </si>
  <si>
    <t>laurel86@blandawiza.com</t>
  </si>
  <si>
    <t xml:space="preserve"> Noble Sipes</t>
  </si>
  <si>
    <t>816 Jimmie Summit</t>
  </si>
  <si>
    <t>West Beckett</t>
  </si>
  <si>
    <t>12414-7758</t>
  </si>
  <si>
    <t>359-967-4837</t>
  </si>
  <si>
    <t>brinda.heller@hotmail.com</t>
  </si>
  <si>
    <t>Bernhard, Gutkowski and Gislason</t>
  </si>
  <si>
    <t>203 Carmel Neck Suite 411</t>
  </si>
  <si>
    <t>Rebecafurt</t>
  </si>
  <si>
    <t>63291-4739</t>
  </si>
  <si>
    <t>(067)624-3011x45954</t>
  </si>
  <si>
    <t>kanye.davis@reichertmertz.info</t>
  </si>
  <si>
    <t>Thora Weissnat</t>
  </si>
  <si>
    <t>34963 Grant Freeway</t>
  </si>
  <si>
    <t>New Barbaramouth</t>
  </si>
  <si>
    <t>40484-5697</t>
  </si>
  <si>
    <t>+62(2)5329251272</t>
  </si>
  <si>
    <t>jenkins.albertus@hotmail.com</t>
  </si>
  <si>
    <t>Dickinson-O'Keefe</t>
  </si>
  <si>
    <t>701 Kub Village Suite 582</t>
  </si>
  <si>
    <t>Kiaraside</t>
  </si>
  <si>
    <t>593.785.7195</t>
  </si>
  <si>
    <t>marlie71@larsoncassin.com</t>
  </si>
  <si>
    <t xml:space="preserve"> Okey Stokes</t>
  </si>
  <si>
    <t>4791 Shelby Pines</t>
  </si>
  <si>
    <t>Goyetteburgh</t>
  </si>
  <si>
    <t>38667-7051</t>
  </si>
  <si>
    <t>(974)578-6025</t>
  </si>
  <si>
    <t>wwaelchi@gmail.com</t>
  </si>
  <si>
    <t>Borer-Hamill</t>
  </si>
  <si>
    <t>67858 Santana Ramp Apt. 709</t>
  </si>
  <si>
    <t>Port Lizethbury</t>
  </si>
  <si>
    <t>88619-7605</t>
  </si>
  <si>
    <t>699-019-5828x69837</t>
  </si>
  <si>
    <t>hana21@muller.com</t>
  </si>
  <si>
    <t xml:space="preserve"> Roxana Bailey</t>
  </si>
  <si>
    <t>4400 Abernathy Pines Suite 414</t>
  </si>
  <si>
    <t>West Amelia</t>
  </si>
  <si>
    <t>580-989-7409x55462</t>
  </si>
  <si>
    <t>shelva11@yahoo.com</t>
  </si>
  <si>
    <t>Gutkowski LLC</t>
  </si>
  <si>
    <t>239 Corbin Path</t>
  </si>
  <si>
    <t>Andriafort</t>
  </si>
  <si>
    <t>50782-2767</t>
  </si>
  <si>
    <t>861-405-7581x86441</t>
  </si>
  <si>
    <t>krajcik.orange@gottlieb.com</t>
  </si>
  <si>
    <t>Shanae Zieme</t>
  </si>
  <si>
    <t>24560 Crist Gateway</t>
  </si>
  <si>
    <t>Port Urban</t>
  </si>
  <si>
    <t>316.283.0622x889</t>
  </si>
  <si>
    <t>schultz.jayce@gmail.com</t>
  </si>
  <si>
    <t>Bergstrom Inc</t>
  </si>
  <si>
    <t>2440 Madelene Orchard Apt. 670</t>
  </si>
  <si>
    <t>Ishamborough</t>
  </si>
  <si>
    <t>24627-4912</t>
  </si>
  <si>
    <t>066.347.0083x49897</t>
  </si>
  <si>
    <t>merlene69@batzhane.biz</t>
  </si>
  <si>
    <t>Gerry Kerluke</t>
  </si>
  <si>
    <t>99330 Hansen Dam</t>
  </si>
  <si>
    <t>Zboncakberg</t>
  </si>
  <si>
    <t>88251-2318</t>
  </si>
  <si>
    <t>731.588.2271</t>
  </si>
  <si>
    <t>xkonopelski@gmail.com</t>
  </si>
  <si>
    <t>Gusikowski, Wyman and Keeling</t>
  </si>
  <si>
    <t>7914 Maddox Track</t>
  </si>
  <si>
    <t>Kathiland</t>
  </si>
  <si>
    <t>1-426-379-9358x7077</t>
  </si>
  <si>
    <t>lesch.nelle@haag.com</t>
  </si>
  <si>
    <t>Gretta Gaylord</t>
  </si>
  <si>
    <t>52147 Clarissa Walk Apt. 731</t>
  </si>
  <si>
    <t>Lake Kendalfort</t>
  </si>
  <si>
    <t>24163-2982</t>
  </si>
  <si>
    <t>372-587-4751x263</t>
  </si>
  <si>
    <t>tayler53@hotmail.com</t>
  </si>
  <si>
    <t>Ernser-Pfannerstill</t>
  </si>
  <si>
    <t>28380 Lane Inlet Apt. 504</t>
  </si>
  <si>
    <t>South Arabellafurt</t>
  </si>
  <si>
    <t>47343-9038</t>
  </si>
  <si>
    <t>073-942-3747</t>
  </si>
  <si>
    <t>rhoda.gerlach@dickinsonkovacek.com</t>
  </si>
  <si>
    <t xml:space="preserve"> Fatima Gutmann</t>
  </si>
  <si>
    <t>5467 Leffler Locks Apt. 367</t>
  </si>
  <si>
    <t>Johnathanborough</t>
  </si>
  <si>
    <t>+82(7)8959115785</t>
  </si>
  <si>
    <t>glenn.jacobs@yahoo.com</t>
  </si>
  <si>
    <t>McGlynn-Blanda</t>
  </si>
  <si>
    <t>29865 Augusta Radial</t>
  </si>
  <si>
    <t>Jastchester</t>
  </si>
  <si>
    <t>1-448-198-2129</t>
  </si>
  <si>
    <t>doshia12@dickinson.com</t>
  </si>
  <si>
    <t xml:space="preserve"> Adriane Purdy</t>
  </si>
  <si>
    <t>102 Hackett Ranch Suite 421</t>
  </si>
  <si>
    <t>Schoenfurt</t>
  </si>
  <si>
    <t>70677-4293</t>
  </si>
  <si>
    <t>(618)948-3390x402</t>
  </si>
  <si>
    <t>stiedemann.xena@gmail.com</t>
  </si>
  <si>
    <t>Casper PLC</t>
  </si>
  <si>
    <t>6826 Howe Way</t>
  </si>
  <si>
    <t>East Corineport</t>
  </si>
  <si>
    <t>122-212-4450x2428</t>
  </si>
  <si>
    <t>staci.zemlak@boyer.biz</t>
  </si>
  <si>
    <t>Nevada Hudson</t>
  </si>
  <si>
    <t>05880 Abernathy Turnpike</t>
  </si>
  <si>
    <t>Jacobsonport</t>
  </si>
  <si>
    <t>17927-8234</t>
  </si>
  <si>
    <t>lempi62@gmail.com</t>
  </si>
  <si>
    <t>Kertzmann, Schiller and Funk</t>
  </si>
  <si>
    <t>667 Jeanne Tunnel Apt. 086</t>
  </si>
  <si>
    <t>Port Arnulfo</t>
  </si>
  <si>
    <t>771.387.4686</t>
  </si>
  <si>
    <t>camryn42@corkery.net</t>
  </si>
  <si>
    <t>Khari McLaughlin</t>
  </si>
  <si>
    <t>9735 Zemlak Brook Suite 418</t>
  </si>
  <si>
    <t>Runolfssonton</t>
  </si>
  <si>
    <t>47905-0310</t>
  </si>
  <si>
    <t>488-082-6016x829</t>
  </si>
  <si>
    <t>barrows.mckayla@yahoo.com</t>
  </si>
  <si>
    <t>Kessler-Pfeffer</t>
  </si>
  <si>
    <t>42297 Caydence Plains Suite 620</t>
  </si>
  <si>
    <t>Predovicberg</t>
  </si>
  <si>
    <t>1-589-909-3101</t>
  </si>
  <si>
    <t>red.hauck@monahan.net</t>
  </si>
  <si>
    <t>Sydney Littel</t>
  </si>
  <si>
    <t>550 Jerde Trace Suite 095</t>
  </si>
  <si>
    <t>Port Remy</t>
  </si>
  <si>
    <t>85643-5826</t>
  </si>
  <si>
    <t>1-097-124-0046</t>
  </si>
  <si>
    <t>schultz.taft@hotmail.com</t>
  </si>
  <si>
    <t>Cremin, Harris and Gusikowski</t>
  </si>
  <si>
    <t>433 Kanesha Knolls</t>
  </si>
  <si>
    <t>East Wilbur</t>
  </si>
  <si>
    <t>75917-0108</t>
  </si>
  <si>
    <t>1-010-035-7085</t>
  </si>
  <si>
    <t>oconsidine@wuckertblock.com</t>
  </si>
  <si>
    <t>Arvel Blanda</t>
  </si>
  <si>
    <t>4548 Donnie Common Apt. 803</t>
  </si>
  <si>
    <t>North Firman</t>
  </si>
  <si>
    <t>47514-4879</t>
  </si>
  <si>
    <t>248.652.2053x20247</t>
  </si>
  <si>
    <t>eldred86@yahoo.com</t>
  </si>
  <si>
    <t>Conroy Inc</t>
  </si>
  <si>
    <t>5600 Lamont Viaduct</t>
  </si>
  <si>
    <t>Lake Valarie</t>
  </si>
  <si>
    <t>74359-7872</t>
  </si>
  <si>
    <t>(081)875-6224x907</t>
  </si>
  <si>
    <t>swaniawski.anahi@kihn.info</t>
  </si>
  <si>
    <t>Lainey Turner</t>
  </si>
  <si>
    <t>41853 Weissnat Parkway</t>
  </si>
  <si>
    <t>Feltonshire</t>
  </si>
  <si>
    <t>51635-9008</t>
  </si>
  <si>
    <t>680.565.1022</t>
  </si>
  <si>
    <t>torp.audie@gmail.com</t>
  </si>
  <si>
    <t>Hermann-Erdman</t>
  </si>
  <si>
    <t>476 Byrdie Harbor</t>
  </si>
  <si>
    <t>Reichertshire</t>
  </si>
  <si>
    <t>51510-4959</t>
  </si>
  <si>
    <t>+86(0)8119334569</t>
  </si>
  <si>
    <t>marcus.bauch@bogisich.com</t>
  </si>
  <si>
    <t>Essie Lubowitz</t>
  </si>
  <si>
    <t>1856 Windler Bridge</t>
  </si>
  <si>
    <t>New Ronan</t>
  </si>
  <si>
    <t>1-015-554-3453x679</t>
  </si>
  <si>
    <t>ggorczany@hotmail.com</t>
  </si>
  <si>
    <t>Upton Ltd</t>
  </si>
  <si>
    <t>43551 Moore Branch Suite 981</t>
  </si>
  <si>
    <t>Walterton</t>
  </si>
  <si>
    <t>31189-4575</t>
  </si>
  <si>
    <t>014-669-4113</t>
  </si>
  <si>
    <t>dfay@pfannerstill.com</t>
  </si>
  <si>
    <t>Lynette Runolfsdottir</t>
  </si>
  <si>
    <t>78997 Crockett Cove Apt. 575</t>
  </si>
  <si>
    <t>Montmouth</t>
  </si>
  <si>
    <t>861-586-9050x371</t>
  </si>
  <si>
    <t>iza.reinger@gmail.com</t>
  </si>
  <si>
    <t>Mayert-Towne</t>
  </si>
  <si>
    <t>06394 Haley Lodge</t>
  </si>
  <si>
    <t>Izaiahshire</t>
  </si>
  <si>
    <t>(706)923-3914x62730</t>
  </si>
  <si>
    <t>glover.delvin@hermann.org</t>
  </si>
  <si>
    <t>Sing Wuckert</t>
  </si>
  <si>
    <t>11430 Martha Walks Apt. 107</t>
  </si>
  <si>
    <t>Esleyburgh</t>
  </si>
  <si>
    <t>08730-5058</t>
  </si>
  <si>
    <t>698-084-1230</t>
  </si>
  <si>
    <t>yosef.lesch@gmail.com</t>
  </si>
  <si>
    <t>Lynch, Zemlak and Prosacco</t>
  </si>
  <si>
    <t>359 Suzann Highway Suite 779</t>
  </si>
  <si>
    <t>Vollietown</t>
  </si>
  <si>
    <t>39400-3535</t>
  </si>
  <si>
    <t>(607)421-4170x6233</t>
  </si>
  <si>
    <t>joelle.jerde@friesentillman.com</t>
  </si>
  <si>
    <t>339 Bobby Parkway</t>
  </si>
  <si>
    <t>Lake Erikaburgh</t>
  </si>
  <si>
    <t>63304-1715</t>
  </si>
  <si>
    <t>885.736.2032x4405</t>
  </si>
  <si>
    <t>kiersten.vonrueden@gmail.com</t>
  </si>
  <si>
    <t>Conn-Champlin</t>
  </si>
  <si>
    <t>372 Aldona Inlet</t>
  </si>
  <si>
    <t>Durwardfurt</t>
  </si>
  <si>
    <t>1-257-304-3978x14930</t>
  </si>
  <si>
    <t>domonique.corkery@volkman.biz</t>
  </si>
  <si>
    <t>Doshie Batz</t>
  </si>
  <si>
    <t>82614 Bashirian Ranch Apt. 138</t>
  </si>
  <si>
    <t>West Viva</t>
  </si>
  <si>
    <t>80191-2622</t>
  </si>
  <si>
    <t>(925)332-5506x70303</t>
  </si>
  <si>
    <t>kyle66@yahoo.com</t>
  </si>
  <si>
    <t>Wolff, Johnston and Hahn</t>
  </si>
  <si>
    <t>9891 Jast Falls Apt. 075</t>
  </si>
  <si>
    <t>Esmeraldafort</t>
  </si>
  <si>
    <t>1-579-256-1911</t>
  </si>
  <si>
    <t>ygutkowski@friesen.com</t>
  </si>
  <si>
    <t xml:space="preserve"> Mills Reichel</t>
  </si>
  <si>
    <t>7095 Gusikowski Ridges Apt. 847</t>
  </si>
  <si>
    <t>Jerimyshire</t>
  </si>
  <si>
    <t>40976-0730</t>
  </si>
  <si>
    <t>114-774-1537</t>
  </si>
  <si>
    <t>shaunna.lehner@gmail.com</t>
  </si>
  <si>
    <t>Kertzmann-Flatley</t>
  </si>
  <si>
    <t>West Charla</t>
  </si>
  <si>
    <t>70284-2095</t>
  </si>
  <si>
    <t>1-173-853-8859x620</t>
  </si>
  <si>
    <t>ogutmann@morar.com</t>
  </si>
  <si>
    <t xml:space="preserve"> Cappie Mertz</t>
  </si>
  <si>
    <t>9131 Cami Falls</t>
  </si>
  <si>
    <t>Port Eriestad</t>
  </si>
  <si>
    <t>062-622-8211</t>
  </si>
  <si>
    <t>mabbott@hotmail.com</t>
  </si>
  <si>
    <t>Schultz PLC</t>
  </si>
  <si>
    <t>17889 Manning Port Suite 969</t>
  </si>
  <si>
    <t>East Amahaven</t>
  </si>
  <si>
    <t>94754-3822</t>
  </si>
  <si>
    <t>+62(9)9284310115</t>
  </si>
  <si>
    <t>lindsay78@bailey.com</t>
  </si>
  <si>
    <t>Latesha Koepp</t>
  </si>
  <si>
    <t>08508 Oland Groves</t>
  </si>
  <si>
    <t>Burtonfurt</t>
  </si>
  <si>
    <t>13185-1722</t>
  </si>
  <si>
    <t>lamont32@gmail.com</t>
  </si>
  <si>
    <t>Kuphal-Kunde</t>
  </si>
  <si>
    <t>5248 Tillman Centers Suite 058</t>
  </si>
  <si>
    <t>Javonhaven</t>
  </si>
  <si>
    <t>878.569.4090x7680</t>
  </si>
  <si>
    <t>howell.olena@dickens.net</t>
  </si>
  <si>
    <t>Dilan Veum</t>
  </si>
  <si>
    <t>534 Annalise Spring Suite 257</t>
  </si>
  <si>
    <t>East Abigayle</t>
  </si>
  <si>
    <t>40881-9165</t>
  </si>
  <si>
    <t>557.768.8033</t>
  </si>
  <si>
    <t>harlan.barrows@yahoo.com</t>
  </si>
  <si>
    <t>Braun Group</t>
  </si>
  <si>
    <t>676 Ernser Harbor Apt. 128</t>
  </si>
  <si>
    <t>Vandervortmouth</t>
  </si>
  <si>
    <t>11477-0947</t>
  </si>
  <si>
    <t>241.472.7623x6557</t>
  </si>
  <si>
    <t>rice.weldon@mayer.com</t>
  </si>
  <si>
    <t xml:space="preserve"> Jessica Klocko</t>
  </si>
  <si>
    <t>93734 Heber Path</t>
  </si>
  <si>
    <t>West Mignon</t>
  </si>
  <si>
    <t>1-727-041-1966x20560</t>
  </si>
  <si>
    <t>stafford.weber@hotmail.com</t>
  </si>
  <si>
    <t>Mayert and Sons</t>
  </si>
  <si>
    <t>041 Streich Divide</t>
  </si>
  <si>
    <t>Parisianfurt</t>
  </si>
  <si>
    <t>93556-3026</t>
  </si>
  <si>
    <t>299-502-9345</t>
  </si>
  <si>
    <t>ryland70@bergstromlockman.com</t>
  </si>
  <si>
    <t>Durward McDermott</t>
  </si>
  <si>
    <t>73020 Davis Walk Apt. 704</t>
  </si>
  <si>
    <t>Dareport</t>
  </si>
  <si>
    <t>74504-9657</t>
  </si>
  <si>
    <t>683-649-8450</t>
  </si>
  <si>
    <t>donte13@gmail.com</t>
  </si>
  <si>
    <t>432 Cassin Prairie</t>
  </si>
  <si>
    <t>Wizaview</t>
  </si>
  <si>
    <t>+93(5)5113907616</t>
  </si>
  <si>
    <t>lou.lockman@wehner.info</t>
  </si>
  <si>
    <t xml:space="preserve"> Lambert Christiansen</t>
  </si>
  <si>
    <t>081 Mills Spurs</t>
  </si>
  <si>
    <t>Aedanmouth</t>
  </si>
  <si>
    <t>770.785.1290x93090</t>
  </si>
  <si>
    <t>nolan.gusikowski@yahoo.com</t>
  </si>
  <si>
    <t>Conroy-Brekke</t>
  </si>
  <si>
    <t>4225 Kyler Centers</t>
  </si>
  <si>
    <t>South Marquisetown</t>
  </si>
  <si>
    <t>65924-1160</t>
  </si>
  <si>
    <t>335.241.8766</t>
  </si>
  <si>
    <t>sarina88@carterblock.org</t>
  </si>
  <si>
    <t>Reuben Carroll</t>
  </si>
  <si>
    <t>02542 Sipes Shores Suite 390</t>
  </si>
  <si>
    <t>Lake Justiceland</t>
  </si>
  <si>
    <t>parlee93@gmail.com</t>
  </si>
  <si>
    <t>Kutch and Sons</t>
  </si>
  <si>
    <t>218 Jakobe Streets Suite 207</t>
  </si>
  <si>
    <t>East Gennarotown</t>
  </si>
  <si>
    <t>406-687-8304x70523</t>
  </si>
  <si>
    <t>waters.dylon@strosinthiel.info</t>
  </si>
  <si>
    <t xml:space="preserve"> Jerrell Kuphal</t>
  </si>
  <si>
    <t>676 Harvey Junction Suite 222</t>
  </si>
  <si>
    <t>Sauerville</t>
  </si>
  <si>
    <t>99535-7730</t>
  </si>
  <si>
    <t>dorian.langosh@hotmail.com</t>
  </si>
  <si>
    <t>Gaylord-Sporer</t>
  </si>
  <si>
    <t>2464 Danny Ports</t>
  </si>
  <si>
    <t>North Doraton</t>
  </si>
  <si>
    <t>87018-0057</t>
  </si>
  <si>
    <t>032-003-2487</t>
  </si>
  <si>
    <t>jboehm@gislason.info</t>
  </si>
  <si>
    <t>Shardae Dare</t>
  </si>
  <si>
    <t>77949 Bins Keys Apt. 194</t>
  </si>
  <si>
    <t>Conroybury</t>
  </si>
  <si>
    <t>051-121-8390x3989</t>
  </si>
  <si>
    <t>cannie.stoltenberg@yahoo.com</t>
  </si>
  <si>
    <t>Littel LLC</t>
  </si>
  <si>
    <t>22062 Kenley Parks Suite 387</t>
  </si>
  <si>
    <t>Macejkovicmouth</t>
  </si>
  <si>
    <t>derrell.friesen@beahan.com</t>
  </si>
  <si>
    <t xml:space="preserve"> Nella Lubowitz</t>
  </si>
  <si>
    <t>00434 Larson Hills Suite 984</t>
  </si>
  <si>
    <t>South Patric</t>
  </si>
  <si>
    <t>78207-3615</t>
  </si>
  <si>
    <t>012.924.8372x99354</t>
  </si>
  <si>
    <t>brant.murray@yahoo.com</t>
  </si>
  <si>
    <t>Strosin, Bogisich and Spencer</t>
  </si>
  <si>
    <t>04997 Elmyra Cliffs Suite 253</t>
  </si>
  <si>
    <t>Port Riley</t>
  </si>
  <si>
    <t>1-122-274-9199x9722</t>
  </si>
  <si>
    <t>dan71@wittinghettinger.com</t>
  </si>
  <si>
    <t xml:space="preserve"> Daniel Price</t>
  </si>
  <si>
    <t>22910 Wisozk Plains</t>
  </si>
  <si>
    <t>West Meyer</t>
  </si>
  <si>
    <t>65014-0700</t>
  </si>
  <si>
    <t>377-940-5358x257</t>
  </si>
  <si>
    <t>tinie44@hotmail.com</t>
  </si>
  <si>
    <t>McClure, Sawayn and Kshlerin</t>
  </si>
  <si>
    <t>1271 Lennie Landing</t>
  </si>
  <si>
    <t>Anikastad</t>
  </si>
  <si>
    <t>1-038-294-0996</t>
  </si>
  <si>
    <t>elle.nicolas@powlowski.com</t>
  </si>
  <si>
    <t xml:space="preserve"> Tamekia Klocko</t>
  </si>
  <si>
    <t>6170 Rosalinda Forge Apt. 770</t>
  </si>
  <si>
    <t>Schinnerchester</t>
  </si>
  <si>
    <t>06591-7253</t>
  </si>
  <si>
    <t>1-088-007-9730x3359</t>
  </si>
  <si>
    <t>emmanuel50@yahoo.com</t>
  </si>
  <si>
    <t>64518 Ritchie Union Suite 204</t>
  </si>
  <si>
    <t>West Kiyoko</t>
  </si>
  <si>
    <t>49685-4101</t>
  </si>
  <si>
    <t>746-246-8597x934</t>
  </si>
  <si>
    <t>vkozey@schumm.com</t>
  </si>
  <si>
    <t>Texas Cormier</t>
  </si>
  <si>
    <t>11753 Pattie Turnpike</t>
  </si>
  <si>
    <t>Tillmanberg</t>
  </si>
  <si>
    <t>+01(5)1418086544</t>
  </si>
  <si>
    <t>sydell59@gmail.com</t>
  </si>
  <si>
    <t>Conroy, Williamson and Altenwerth</t>
  </si>
  <si>
    <t>15101 Herzog Court Suite 737</t>
  </si>
  <si>
    <t>New Dariushaven</t>
  </si>
  <si>
    <t>08254-7743</t>
  </si>
  <si>
    <t>1-483-581-6096x56674</t>
  </si>
  <si>
    <t>afeest@kiehn.com</t>
  </si>
  <si>
    <t>Shannon Beier</t>
  </si>
  <si>
    <t>206 Crist Land</t>
  </si>
  <si>
    <t>East Amare</t>
  </si>
  <si>
    <t>954.010.7131x56106</t>
  </si>
  <si>
    <t>shante76@yahoo.com</t>
  </si>
  <si>
    <t>Koch, Flatley and Runolfsson</t>
  </si>
  <si>
    <t>16853 Eliga Villages</t>
  </si>
  <si>
    <t>Ziemannchester</t>
  </si>
  <si>
    <t>56919-6505</t>
  </si>
  <si>
    <t>(493)122-6382</t>
  </si>
  <si>
    <t>loda48@lefflerzboncak.biz</t>
  </si>
  <si>
    <t xml:space="preserve"> Reba Pollich</t>
  </si>
  <si>
    <t>90600 Runolfsdottir Lodge</t>
  </si>
  <si>
    <t>Manniechester</t>
  </si>
  <si>
    <t>49001-5104</t>
  </si>
  <si>
    <t>382.770.2920x3374</t>
  </si>
  <si>
    <t>jewess.allisson@gmail.com</t>
  </si>
  <si>
    <t>Hoppe PLC</t>
  </si>
  <si>
    <t>06188 McLaughlin Motorway Apt. 909</t>
  </si>
  <si>
    <t>West Agathatown</t>
  </si>
  <si>
    <t>02414-6957</t>
  </si>
  <si>
    <t>1-287-307-5356x3823</t>
  </si>
  <si>
    <t>kertzmann.georgie@feil.com</t>
  </si>
  <si>
    <t xml:space="preserve"> Beryl Cassin</t>
  </si>
  <si>
    <t>20041 Howe Ramp</t>
  </si>
  <si>
    <t>Christineburgh</t>
  </si>
  <si>
    <t>525-524-6815</t>
  </si>
  <si>
    <t>fwatsica@gmail.com</t>
  </si>
  <si>
    <t>O'Kon, Hickle and Lemke</t>
  </si>
  <si>
    <t>6309 Freida Walks</t>
  </si>
  <si>
    <t>South Earleberg</t>
  </si>
  <si>
    <t>80146-9570</t>
  </si>
  <si>
    <t>270.018.3257</t>
  </si>
  <si>
    <t>florian.fay@morarbatz.com</t>
  </si>
  <si>
    <t xml:space="preserve"> Damien Willms</t>
  </si>
  <si>
    <t>48605 Davion Extensions Apt. 885</t>
  </si>
  <si>
    <t>South Zaidburgh</t>
  </si>
  <si>
    <t>855.254.8854x4113</t>
  </si>
  <si>
    <t>kathaleen19@yahoo.com</t>
  </si>
  <si>
    <t>Lockman-Marquardt</t>
  </si>
  <si>
    <t>2455 Keebler Courts Suite 000</t>
  </si>
  <si>
    <t>Port Orrafurt</t>
  </si>
  <si>
    <t>552.273.9532x53035</t>
  </si>
  <si>
    <t>rayan15@mooreschumm.com</t>
  </si>
  <si>
    <t xml:space="preserve"> Spurgeon Willms</t>
  </si>
  <si>
    <t>33998 Wm Greens</t>
  </si>
  <si>
    <t>Cartwrighttown</t>
  </si>
  <si>
    <t>197.831.5450</t>
  </si>
  <si>
    <t>rolfson.ezekiel@gmail.com</t>
  </si>
  <si>
    <t>Hoppe-Padberg</t>
  </si>
  <si>
    <t>720 Ocie Inlet</t>
  </si>
  <si>
    <t>East Nakishachester</t>
  </si>
  <si>
    <t>84934-6193</t>
  </si>
  <si>
    <t>711-435-9724x461</t>
  </si>
  <si>
    <t>brantley88@eichmanncarroll.org</t>
  </si>
  <si>
    <t>Alphons Kovacek</t>
  </si>
  <si>
    <t>5984 Katharine Keys</t>
  </si>
  <si>
    <t>Sanfordtown</t>
  </si>
  <si>
    <t>484.901.9050x62039</t>
  </si>
  <si>
    <t>sie.reynolds@gmail.com</t>
  </si>
  <si>
    <t>Bartoletti LLC</t>
  </si>
  <si>
    <t>6782 Goyette Center Suite 369</t>
  </si>
  <si>
    <t>North Luetta</t>
  </si>
  <si>
    <t>+29(6)8649034326</t>
  </si>
  <si>
    <t>mathias.orn@kuhn.com</t>
  </si>
  <si>
    <t xml:space="preserve"> Adison Larson</t>
  </si>
  <si>
    <t>763 Feest Mill</t>
  </si>
  <si>
    <t>Imachester</t>
  </si>
  <si>
    <t>25292-0299</t>
  </si>
  <si>
    <t>1-056-269-1209</t>
  </si>
  <si>
    <t>pearle.pouros@hotmail.com</t>
  </si>
  <si>
    <t>Marquardt-Carter</t>
  </si>
  <si>
    <t>7277 Sanford Tunnel</t>
  </si>
  <si>
    <t>Reedfurt</t>
  </si>
  <si>
    <t>40951-8477</t>
  </si>
  <si>
    <t>(811)749-6696x23148</t>
  </si>
  <si>
    <t>harris.demarion@erdman.biz</t>
  </si>
  <si>
    <t>Shyla Heidenreich</t>
  </si>
  <si>
    <t>911 Cummings Rapids</t>
  </si>
  <si>
    <t>North Trever</t>
  </si>
  <si>
    <t>42453-0501</t>
  </si>
  <si>
    <t>+12(3)1437147050</t>
  </si>
  <si>
    <t>wenzel86@yahoo.com</t>
  </si>
  <si>
    <t>Walker and Sons</t>
  </si>
  <si>
    <t>116 Curt Causeway</t>
  </si>
  <si>
    <t>Cummingshaven</t>
  </si>
  <si>
    <t>318.462.7539x462</t>
  </si>
  <si>
    <t>sipes.laylah@wintheiser.com</t>
  </si>
  <si>
    <t>Isam McClure</t>
  </si>
  <si>
    <t>825 Steuber Spurs</t>
  </si>
  <si>
    <t>South Alanzohaven</t>
  </si>
  <si>
    <t>926.100.4575x041</t>
  </si>
  <si>
    <t>romaguera.permelia@hotmail.com</t>
  </si>
  <si>
    <t>Mayert-Fisher</t>
  </si>
  <si>
    <t>01248 Mareli Pines Apt. 714</t>
  </si>
  <si>
    <t>Mitchellberg</t>
  </si>
  <si>
    <t>+21(2)0750419242</t>
  </si>
  <si>
    <t>cason.veum@baumbachabbott.com</t>
  </si>
  <si>
    <t>Mychal Reilly</t>
  </si>
  <si>
    <t>665 Bennie Bridge</t>
  </si>
  <si>
    <t>Ricefurt</t>
  </si>
  <si>
    <t>edw.osinski@gmail.com</t>
  </si>
  <si>
    <t>Stanton, Hintz and Corkery</t>
  </si>
  <si>
    <t>51349 Adams Shores Suite 856</t>
  </si>
  <si>
    <t>North Hayward</t>
  </si>
  <si>
    <t>39662-0111</t>
  </si>
  <si>
    <t>(304)178-2452</t>
  </si>
  <si>
    <t>robel.nakia@beckerquitzon.org</t>
  </si>
  <si>
    <t xml:space="preserve"> Stacy Auer</t>
  </si>
  <si>
    <t>2725 Anissa Highway</t>
  </si>
  <si>
    <t>Port Tomahaven</t>
  </si>
  <si>
    <t>(584)068-7096x900</t>
  </si>
  <si>
    <t>shirleen71@gmail.com</t>
  </si>
  <si>
    <t>Nikolaus Group</t>
  </si>
  <si>
    <t>7961 Bartoletti Park</t>
  </si>
  <si>
    <t>Metrofort</t>
  </si>
  <si>
    <t>1-752-666-1078</t>
  </si>
  <si>
    <t>sframi@mcclureshanahan.com</t>
  </si>
  <si>
    <t xml:space="preserve"> Roby Borer</t>
  </si>
  <si>
    <t>9003 Rippin Lane Apt. 137</t>
  </si>
  <si>
    <t>Kuhnport</t>
  </si>
  <si>
    <t>+11(8)3728537420</t>
  </si>
  <si>
    <t>bailey.towne@yahoo.com</t>
  </si>
  <si>
    <t>Fritsch-Bogan</t>
  </si>
  <si>
    <t>8397 Smitham Parkways Apt. 621</t>
  </si>
  <si>
    <t>Bauchburgh</t>
  </si>
  <si>
    <t>+56(9)6547418421</t>
  </si>
  <si>
    <t>lavelle52@blandastoltenberg.com</t>
  </si>
  <si>
    <t xml:space="preserve"> Arrie Dietrich</t>
  </si>
  <si>
    <t>07945 Helga Bypass Apt. 124</t>
  </si>
  <si>
    <t>Lake Samanthamouth</t>
  </si>
  <si>
    <t>1-396-466-4864x509</t>
  </si>
  <si>
    <t>cconroy@yahoo.com</t>
  </si>
  <si>
    <t>Langosh, Lebsack and Zieme</t>
  </si>
  <si>
    <t>69932 Mann Extensions Apt. 845</t>
  </si>
  <si>
    <t>Orraport</t>
  </si>
  <si>
    <t>50292-6646</t>
  </si>
  <si>
    <t>1-339-017-7676x1288</t>
  </si>
  <si>
    <t>kgrady@auerlangosh.com</t>
  </si>
  <si>
    <t xml:space="preserve"> Sigurd Connelly</t>
  </si>
  <si>
    <t>8724 Bashirian Forges</t>
  </si>
  <si>
    <t>Donnellystad</t>
  </si>
  <si>
    <t>(305)992-5682x801</t>
  </si>
  <si>
    <t>margeret14@gmail.com</t>
  </si>
  <si>
    <t>Abernathy and Sons</t>
  </si>
  <si>
    <t>232 Daniel Crossroad</t>
  </si>
  <si>
    <t>Lukebury</t>
  </si>
  <si>
    <t>10607-3268</t>
  </si>
  <si>
    <t>(211)849-5646x239</t>
  </si>
  <si>
    <t>lucero30@schinner.com</t>
  </si>
  <si>
    <t xml:space="preserve"> Siena Hammes</t>
  </si>
  <si>
    <t>740 Kreiger Summit Apt. 010</t>
  </si>
  <si>
    <t>Boyceport</t>
  </si>
  <si>
    <t>22594-5016</t>
  </si>
  <si>
    <t>(765)851-3157x35004</t>
  </si>
  <si>
    <t>mcclure.ernesto@yahoo.com</t>
  </si>
  <si>
    <t>Kreiger, Johns and Dare</t>
  </si>
  <si>
    <t>80430 Ankunding Drive</t>
  </si>
  <si>
    <t>Port Kyle</t>
  </si>
  <si>
    <t>68245-6614</t>
  </si>
  <si>
    <t>037.355.1997</t>
  </si>
  <si>
    <t>rlangosh@klocko.com</t>
  </si>
  <si>
    <t xml:space="preserve"> Salvatore Smitham</t>
  </si>
  <si>
    <t>5548 Wisoky Roads</t>
  </si>
  <si>
    <t>Lake Amado</t>
  </si>
  <si>
    <t>53224-5396</t>
  </si>
  <si>
    <t>082.835.4998</t>
  </si>
  <si>
    <t>shamar.abshire@gmail.com</t>
  </si>
  <si>
    <t>Lowe-Morar</t>
  </si>
  <si>
    <t>1657 Ebb Mountain Apt. 759</t>
  </si>
  <si>
    <t>Port Aryanside</t>
  </si>
  <si>
    <t>431-513-2053</t>
  </si>
  <si>
    <t>ward.cicero@hoppe.com</t>
  </si>
  <si>
    <t>Tawanna Olson</t>
  </si>
  <si>
    <t>4856 Ziemann Viaduct Suite 949</t>
  </si>
  <si>
    <t>East Karabury</t>
  </si>
  <si>
    <t>+78(1)9348889481</t>
  </si>
  <si>
    <t>rutherford.zeno@gmail.com</t>
  </si>
  <si>
    <t>Wilkinson, Sauer and Gerhold</t>
  </si>
  <si>
    <t>99109 Runolfsson Ridges Suite 971</t>
  </si>
  <si>
    <t>Wunschfurt</t>
  </si>
  <si>
    <t>10044-0488</t>
  </si>
  <si>
    <t>099.733.7217</t>
  </si>
  <si>
    <t>gking@pfannerstillsawayn.info</t>
  </si>
  <si>
    <t xml:space="preserve"> Lupe Legros</t>
  </si>
  <si>
    <t>062 Runolfsdottir Isle</t>
  </si>
  <si>
    <t>Port Plumamouth</t>
  </si>
  <si>
    <t>731.366.9039x4633</t>
  </si>
  <si>
    <t>hackett.roxie@gmail.com</t>
  </si>
  <si>
    <t>Jewess-Senger</t>
  </si>
  <si>
    <t>53105 Raheem Land Apt. 429</t>
  </si>
  <si>
    <t>South Heidiburgh</t>
  </si>
  <si>
    <t>697.451.2262</t>
  </si>
  <si>
    <t>rianna97@damorejohns.com</t>
  </si>
  <si>
    <t>Kisha Abshire</t>
  </si>
  <si>
    <t>75049 Crist Pine Apt. 443</t>
  </si>
  <si>
    <t>West Lorenza</t>
  </si>
  <si>
    <t>72469-0364</t>
  </si>
  <si>
    <t>+48(7)7446719164</t>
  </si>
  <si>
    <t>lmckenzie@hotmail.com</t>
  </si>
  <si>
    <t>Stiedemann Inc</t>
  </si>
  <si>
    <t>473 Cody Bypass</t>
  </si>
  <si>
    <t>North Clytie</t>
  </si>
  <si>
    <t>76841-6932</t>
  </si>
  <si>
    <t>1-308-873-6462x3245</t>
  </si>
  <si>
    <t>neil50@walter.com</t>
  </si>
  <si>
    <t>Jensen Bechtelar</t>
  </si>
  <si>
    <t>35018 Tate Crossroad</t>
  </si>
  <si>
    <t>Helyntown</t>
  </si>
  <si>
    <t>(084)255-5352</t>
  </si>
  <si>
    <t>hane.rafael@yahoo.com</t>
  </si>
  <si>
    <t>Bashirian-Jewess</t>
  </si>
  <si>
    <t>814 Kertzmann Mall</t>
  </si>
  <si>
    <t>West Madalineview</t>
  </si>
  <si>
    <t>(328)801-8238</t>
  </si>
  <si>
    <t>retta72@bosco.com</t>
  </si>
  <si>
    <t>Cheryl Pfeffer</t>
  </si>
  <si>
    <t>8696 Melvina Prairie</t>
  </si>
  <si>
    <t>West Dequan</t>
  </si>
  <si>
    <t>42231-0533</t>
  </si>
  <si>
    <t>goyette.brandyn@gmail.com</t>
  </si>
  <si>
    <t>Murphy, Lesch and Koelpin</t>
  </si>
  <si>
    <t>502 Kling Meadows Suite 248</t>
  </si>
  <si>
    <t>West Raegan</t>
  </si>
  <si>
    <t>18766-8945</t>
  </si>
  <si>
    <t>1-671-267-2839</t>
  </si>
  <si>
    <t>shari.upton@davis.com</t>
  </si>
  <si>
    <t>Karter Emmerich</t>
  </si>
  <si>
    <t>892 Friesen Mountains Suite 429</t>
  </si>
  <si>
    <t>North Lorenzastad</t>
  </si>
  <si>
    <t>1-998-049-8391x187</t>
  </si>
  <si>
    <t>vergie25@hotmail.com</t>
  </si>
  <si>
    <t>629 Shanda Mountain</t>
  </si>
  <si>
    <t>Lake Ivory</t>
  </si>
  <si>
    <t>432-255-6151</t>
  </si>
  <si>
    <t>toy.medora@hermannreynolds.info</t>
  </si>
  <si>
    <t>Candis Wolff</t>
  </si>
  <si>
    <t>Port Unnamedton</t>
  </si>
  <si>
    <t>1-278-073-8594x49769</t>
  </si>
  <si>
    <t>delinda91@hotmail.com</t>
  </si>
  <si>
    <t>O'Hara-Herzog</t>
  </si>
  <si>
    <t>441 Hilah Overpass Suite 239</t>
  </si>
  <si>
    <t>Adelynberg</t>
  </si>
  <si>
    <t>638.109.0248</t>
  </si>
  <si>
    <t>ybotsford@beerkeebler.org</t>
  </si>
  <si>
    <t xml:space="preserve"> Arley Gorczany</t>
  </si>
  <si>
    <t>972 Treutel Divide</t>
  </si>
  <si>
    <t>Port Bernard</t>
  </si>
  <si>
    <t>1-513-294-0575x2723</t>
  </si>
  <si>
    <t>bjewess@gmail.com</t>
  </si>
  <si>
    <t>DuBuque, Braun and Kihn</t>
  </si>
  <si>
    <t>83187 Tresa Mews</t>
  </si>
  <si>
    <t>Jackelineside</t>
  </si>
  <si>
    <t>(117)364-9469x42855</t>
  </si>
  <si>
    <t>rklein@kling.net</t>
  </si>
  <si>
    <t>Verner Schroeder</t>
  </si>
  <si>
    <t>80981 Frederic Rest</t>
  </si>
  <si>
    <t>Fayeside</t>
  </si>
  <si>
    <t>(284)974-1315x52544</t>
  </si>
  <si>
    <t>mherman@hotmail.com</t>
  </si>
  <si>
    <t>Schneider, Braun and Kuhic</t>
  </si>
  <si>
    <t>17047 Hirthe Parkways Apt. 056</t>
  </si>
  <si>
    <t>Georgineborough</t>
  </si>
  <si>
    <t>1-550-722-8938x524</t>
  </si>
  <si>
    <t>swelch@schuppe.info</t>
  </si>
  <si>
    <t xml:space="preserve"> Wally Bahringer</t>
  </si>
  <si>
    <t>57226 Erasmo Plaza</t>
  </si>
  <si>
    <t>Lebsackstad</t>
  </si>
  <si>
    <t>51703-4246</t>
  </si>
  <si>
    <t>(610)255-5047</t>
  </si>
  <si>
    <t>sigrid.doyle@yahoo.com</t>
  </si>
  <si>
    <t>206 Jalisa Expressway Apt. 748</t>
  </si>
  <si>
    <t>(784)103-8039</t>
  </si>
  <si>
    <t>swaniawski.alton@larkin.com</t>
  </si>
  <si>
    <t xml:space="preserve"> Beaulah Boyle</t>
  </si>
  <si>
    <t>545 Tishie Fall Apt. 783</t>
  </si>
  <si>
    <t>Ollieport</t>
  </si>
  <si>
    <t>42802-3635</t>
  </si>
  <si>
    <t>1-819-637-5024</t>
  </si>
  <si>
    <t>wynona.jacobs@gmail.com</t>
  </si>
  <si>
    <t>Lowe Inc</t>
  </si>
  <si>
    <t>1032 Eliana Ferry</t>
  </si>
  <si>
    <t>Garnermouth</t>
  </si>
  <si>
    <t>50479-2125</t>
  </si>
  <si>
    <t>portia.kling@rempelhoppe.info</t>
  </si>
  <si>
    <t xml:space="preserve"> Bertha Emard</t>
  </si>
  <si>
    <t>6992 Marvin Lakes</t>
  </si>
  <si>
    <t>West Lorie</t>
  </si>
  <si>
    <t>02999-2041</t>
  </si>
  <si>
    <t>028.160.3425x547</t>
  </si>
  <si>
    <t>emilie.jones@yahoo.com</t>
  </si>
  <si>
    <t>Hayes, Heaney and Streich</t>
  </si>
  <si>
    <t>11791 Koss Mount Suite 548</t>
  </si>
  <si>
    <t>West Fleetfurt</t>
  </si>
  <si>
    <t>89678-6870</t>
  </si>
  <si>
    <t>883.284.3935x858</t>
  </si>
  <si>
    <t>samatha89@smithamschiller.com</t>
  </si>
  <si>
    <t xml:space="preserve"> Orelia Towne</t>
  </si>
  <si>
    <t>5873 Shanahan Camp Apt. 390</t>
  </si>
  <si>
    <t>South Elvia</t>
  </si>
  <si>
    <t>1-725-175-9093</t>
  </si>
  <si>
    <t>biddie31@gmail.com</t>
  </si>
  <si>
    <t>Krajcik Ltd</t>
  </si>
  <si>
    <t>380 Jules Divide</t>
  </si>
  <si>
    <t>Balistreriview</t>
  </si>
  <si>
    <t>81968-0845</t>
  </si>
  <si>
    <t>(997)780-9048x66800</t>
  </si>
  <si>
    <t>vstehr@hahn.biz</t>
  </si>
  <si>
    <t xml:space="preserve"> Phillis Muller</t>
  </si>
  <si>
    <t>796 Nigel Roads</t>
  </si>
  <si>
    <t>Port Shelliport</t>
  </si>
  <si>
    <t>41977-8261</t>
  </si>
  <si>
    <t>1-578-723-7351x2491</t>
  </si>
  <si>
    <t>tbaumbach@gmail.com</t>
  </si>
  <si>
    <t>Roberts and Sons</t>
  </si>
  <si>
    <t>5317 Ullrich Centers Suite 796</t>
  </si>
  <si>
    <t>Port Jolieshire</t>
  </si>
  <si>
    <t>784-756-1771</t>
  </si>
  <si>
    <t>deon.conn@bogan.biz</t>
  </si>
  <si>
    <t>Alice Christiansen</t>
  </si>
  <si>
    <t>376 Noma Points Suite 812</t>
  </si>
  <si>
    <t>Lefflerland</t>
  </si>
  <si>
    <t>+32(5)8256997606</t>
  </si>
  <si>
    <t>vkoch@yahoo.com</t>
  </si>
  <si>
    <t>Moore PLC</t>
  </si>
  <si>
    <t>596 Adams Tunnel</t>
  </si>
  <si>
    <t>New Mearlside</t>
  </si>
  <si>
    <t>runolfsdottir.almer@walker.biz</t>
  </si>
  <si>
    <t xml:space="preserve"> Alford Ebert</t>
  </si>
  <si>
    <t>60587 Lubowitz Rue Apt. 917</t>
  </si>
  <si>
    <t>Jayceestad</t>
  </si>
  <si>
    <t>194.594.6171x4989</t>
  </si>
  <si>
    <t>melton.medhurst@gmail.com</t>
  </si>
  <si>
    <t>Halvorson and Sons</t>
  </si>
  <si>
    <t>614 Romaguera Court</t>
  </si>
  <si>
    <t>Clarktown</t>
  </si>
  <si>
    <t>76849-4642</t>
  </si>
  <si>
    <t>310.653.9400</t>
  </si>
  <si>
    <t>lesch.aja@davis.info</t>
  </si>
  <si>
    <t xml:space="preserve"> Maximus Macejkovic</t>
  </si>
  <si>
    <t>441 Angus Loop Apt. 476</t>
  </si>
  <si>
    <t>South Clairberg</t>
  </si>
  <si>
    <t>1-278-978-4775</t>
  </si>
  <si>
    <t>essa13@gmail.com</t>
  </si>
  <si>
    <t>White and Sons</t>
  </si>
  <si>
    <t>402 Kiyoko Plaza Suite 659</t>
  </si>
  <si>
    <t>Shelvaberg</t>
  </si>
  <si>
    <t>14562-1415</t>
  </si>
  <si>
    <t>+53(4)0730468134</t>
  </si>
  <si>
    <t>wess39@yundt.biz</t>
  </si>
  <si>
    <t xml:space="preserve"> August Bayer</t>
  </si>
  <si>
    <t>732 Emma Wells Suite 595</t>
  </si>
  <si>
    <t>South Vanton</t>
  </si>
  <si>
    <t>(733)974-0655x02575</t>
  </si>
  <si>
    <t>eschiller@gmail.com</t>
  </si>
  <si>
    <t>Schinner PLC</t>
  </si>
  <si>
    <t>32599 Satterfield Mountain Apt. 543</t>
  </si>
  <si>
    <t>Bennetthaven</t>
  </si>
  <si>
    <t>esteban.wiza@conn.com</t>
  </si>
  <si>
    <t>Era Klocko</t>
  </si>
  <si>
    <t>743 Shakira Lodge Suite 411</t>
  </si>
  <si>
    <t>East Andre</t>
  </si>
  <si>
    <t>(035)696-7005x19219</t>
  </si>
  <si>
    <t>tsanford@gmail.com</t>
  </si>
  <si>
    <t>Grant-Funk</t>
  </si>
  <si>
    <t>760 Mann Land Suite 481</t>
  </si>
  <si>
    <t>Archmouth</t>
  </si>
  <si>
    <t>258-601-1168x76375</t>
  </si>
  <si>
    <t>weimann.vassie@corkery.com</t>
  </si>
  <si>
    <t xml:space="preserve"> Tess Waelchi</t>
  </si>
  <si>
    <t>13645 Rohan Alley Apt. 810</t>
  </si>
  <si>
    <t>Port Marielaport</t>
  </si>
  <si>
    <t>35626-0876</t>
  </si>
  <si>
    <t>(935)337-5952</t>
  </si>
  <si>
    <t>marguerite.kutch@hotmail.com</t>
  </si>
  <si>
    <t>Stehr, Waters and Hermiston</t>
  </si>
  <si>
    <t>5366 Hayes Inlet Apt. 982</t>
  </si>
  <si>
    <t>Guillermoburgh</t>
  </si>
  <si>
    <t>23519-8168</t>
  </si>
  <si>
    <t>1-922-204-9325x38099</t>
  </si>
  <si>
    <t>vlind@purdylynch.com</t>
  </si>
  <si>
    <t xml:space="preserve"> Terra Stehr</t>
  </si>
  <si>
    <t>5886 Hoppe Street</t>
  </si>
  <si>
    <t>New Love</t>
  </si>
  <si>
    <t>bode.maury@hotmail.com</t>
  </si>
  <si>
    <t>Reichel-Cole</t>
  </si>
  <si>
    <t>595 Lillianna Pass Suite 128</t>
  </si>
  <si>
    <t>Lake Joseberg</t>
  </si>
  <si>
    <t>1-111-875-1073x44741</t>
  </si>
  <si>
    <t>tariq.shields@hilllbeier.com</t>
  </si>
  <si>
    <t xml:space="preserve"> Rella Borer</t>
  </si>
  <si>
    <t>766 Shanahan Turnpike Apt. 290</t>
  </si>
  <si>
    <t>Shanahanchester</t>
  </si>
  <si>
    <t>286-694-4568x138</t>
  </si>
  <si>
    <t>shanahan.isreal@yahoo.com</t>
  </si>
  <si>
    <t>Wintheiser, Marvin and Price</t>
  </si>
  <si>
    <t>11105 Treutel Highway</t>
  </si>
  <si>
    <t>West Georgie</t>
  </si>
  <si>
    <t>01756-7948</t>
  </si>
  <si>
    <t>934.622.6626x5501</t>
  </si>
  <si>
    <t>jones.vern@kuhnrippin.com</t>
  </si>
  <si>
    <t>Howell Tromp</t>
  </si>
  <si>
    <t>6346 Cormier Trail Suite 570</t>
  </si>
  <si>
    <t>Tamiamouth</t>
  </si>
  <si>
    <t>(856)196-3848x4072</t>
  </si>
  <si>
    <t>vfarrell@yahoo.com</t>
  </si>
  <si>
    <t>Kilback-Nader</t>
  </si>
  <si>
    <t>24789 Jewel Falls Suite 630</t>
  </si>
  <si>
    <t>Lindstad</t>
  </si>
  <si>
    <t>jodi.wolff@herzog.com</t>
  </si>
  <si>
    <t xml:space="preserve"> Destany Zieme</t>
  </si>
  <si>
    <t>0245 Lizbeth Springs Suite 138</t>
  </si>
  <si>
    <t>South Bertramhaven</t>
  </si>
  <si>
    <t>28148-6211</t>
  </si>
  <si>
    <t>1-285-023-8355x6507</t>
  </si>
  <si>
    <t>wunsch.kimberli@hotmail.com</t>
  </si>
  <si>
    <t>Schuster, Larson and Gaylord</t>
  </si>
  <si>
    <t>00861 Berkley Forks Suite 285</t>
  </si>
  <si>
    <t>East Ardelleville</t>
  </si>
  <si>
    <t>447-434-8786</t>
  </si>
  <si>
    <t>celesta.maggio@brakus.com</t>
  </si>
  <si>
    <t>Creed Waters</t>
  </si>
  <si>
    <t>4228 Weber Valleys</t>
  </si>
  <si>
    <t>Lake Tamatha</t>
  </si>
  <si>
    <t>72771-6589</t>
  </si>
  <si>
    <t>620-346-4659</t>
  </si>
  <si>
    <t>tmertz@hotmail.com</t>
  </si>
  <si>
    <t>Jakubowski-Schaefer</t>
  </si>
  <si>
    <t>15101 Ayla Station</t>
  </si>
  <si>
    <t>Port Deborrahton</t>
  </si>
  <si>
    <t>62047-5329</t>
  </si>
  <si>
    <t>+14(6)9763581778</t>
  </si>
  <si>
    <t>zschumm@russel.com</t>
  </si>
  <si>
    <t>Lorna Jewess</t>
  </si>
  <si>
    <t>86275 Franecki Cliffs Suite 284</t>
  </si>
  <si>
    <t>Henrettahaven</t>
  </si>
  <si>
    <t>66321-2209</t>
  </si>
  <si>
    <t>1-149-150-4286x4636</t>
  </si>
  <si>
    <t>vhessel@hotmail.com</t>
  </si>
  <si>
    <t>Breitenberg Group</t>
  </si>
  <si>
    <t>146 Hakeem Rapids Suite 384</t>
  </si>
  <si>
    <t>North Mackenzieside</t>
  </si>
  <si>
    <t>68331-6440</t>
  </si>
  <si>
    <t>+16(0)6094480223</t>
  </si>
  <si>
    <t>hollie35@morissette.com</t>
  </si>
  <si>
    <t>Greg Nicolas</t>
  </si>
  <si>
    <t>404 Janene Forges</t>
  </si>
  <si>
    <t>Fredericamouth</t>
  </si>
  <si>
    <t>349-626-6691x556</t>
  </si>
  <si>
    <t>geneva52@gmail.com</t>
  </si>
  <si>
    <t>Wintheiser, Wisozk and Spencer</t>
  </si>
  <si>
    <t>476 Chana Shores Suite 023</t>
  </si>
  <si>
    <t>South Marinda</t>
  </si>
  <si>
    <t>314-837-2573</t>
  </si>
  <si>
    <t>zieme.shanice@botsford.net</t>
  </si>
  <si>
    <t xml:space="preserve"> Adrain Kub</t>
  </si>
  <si>
    <t>27340 Lottie Branch Suite 919</t>
  </si>
  <si>
    <t>Armindaborough</t>
  </si>
  <si>
    <t>32240-1663</t>
  </si>
  <si>
    <t>(311)431-0841x81791</t>
  </si>
  <si>
    <t>zenobia96@yahoo.com</t>
  </si>
  <si>
    <t>Yost, Baumbach and Bashirian</t>
  </si>
  <si>
    <t>4800 Berenice Heights Apt. 763</t>
  </si>
  <si>
    <t>South Ancilville</t>
  </si>
  <si>
    <t>+56(4)1377670372</t>
  </si>
  <si>
    <t>dach.ignacio@weber.net</t>
  </si>
  <si>
    <t xml:space="preserve"> Diandra Reynolds</t>
  </si>
  <si>
    <t>9559 Destiney Expressway Apt. 190</t>
  </si>
  <si>
    <t>55573-6852</t>
  </si>
  <si>
    <t>1-388-014-6983</t>
  </si>
  <si>
    <t>gladyce.sawayn@gmail.com</t>
  </si>
  <si>
    <t>Mohr-Heidenreich</t>
  </si>
  <si>
    <t>690 Audra Pines Apt. 381</t>
  </si>
  <si>
    <t>Rollfort</t>
  </si>
  <si>
    <t>91945-3189</t>
  </si>
  <si>
    <t>652-083-1737</t>
  </si>
  <si>
    <t>kiana50@abshire.biz</t>
  </si>
  <si>
    <t xml:space="preserve"> Antwan Murphy</t>
  </si>
  <si>
    <t>4355 Michael Lock Suite 375</t>
  </si>
  <si>
    <t>Ryanborough</t>
  </si>
  <si>
    <t>739.213.0411x440</t>
  </si>
  <si>
    <t>hettinger.emilie@gmail.com</t>
  </si>
  <si>
    <t>Bartoletti-Crona</t>
  </si>
  <si>
    <t>81245 Annis Springs</t>
  </si>
  <si>
    <t>New Joline</t>
  </si>
  <si>
    <t>1-991-684-0856x5677</t>
  </si>
  <si>
    <t>scronin@thiel.org</t>
  </si>
  <si>
    <t xml:space="preserve"> Mannie DuBuque</t>
  </si>
  <si>
    <t>743 Katy Crescent Suite 204</t>
  </si>
  <si>
    <t>Neppieside</t>
  </si>
  <si>
    <t>62074-7449</t>
  </si>
  <si>
    <t>bridgette.kohler@hotmail.com</t>
  </si>
  <si>
    <t>O'Keefe Inc</t>
  </si>
  <si>
    <t>62329 Emely Points Apt. 475</t>
  </si>
  <si>
    <t>South Eloise</t>
  </si>
  <si>
    <t>+64(0)6431435712</t>
  </si>
  <si>
    <t>tjerde@green.com</t>
  </si>
  <si>
    <t xml:space="preserve"> Alexande Thompson</t>
  </si>
  <si>
    <t>377 Alvia Highway</t>
  </si>
  <si>
    <t>Gerlachmouth</t>
  </si>
  <si>
    <t>76167-1569</t>
  </si>
  <si>
    <t>+19(7)6020613041</t>
  </si>
  <si>
    <t>bkreiger@hotmail.com</t>
  </si>
  <si>
    <t>Lueilwitz-Schamberger</t>
  </si>
  <si>
    <t>92131 Kelley Port Apt. 101</t>
  </si>
  <si>
    <t>Kohlerland</t>
  </si>
  <si>
    <t>+28(5)1534693196</t>
  </si>
  <si>
    <t>whickle@koelpinsmith.info</t>
  </si>
  <si>
    <t>Tula Wiegand</t>
  </si>
  <si>
    <t>54160 Bosco Mall</t>
  </si>
  <si>
    <t>West Halbertberg</t>
  </si>
  <si>
    <t>86002-2872</t>
  </si>
  <si>
    <t>1-018-267-3300x78723</t>
  </si>
  <si>
    <t>zayne.willms@hotmail.com</t>
  </si>
  <si>
    <t>Friesen-Gleichner</t>
  </si>
  <si>
    <t>77649 Deonte Mountains</t>
  </si>
  <si>
    <t>New Kaliyah</t>
  </si>
  <si>
    <t>05714-3595</t>
  </si>
  <si>
    <t>archie71@hauck.info</t>
  </si>
  <si>
    <t>Djuna Gutkowski</t>
  </si>
  <si>
    <t>745 Michial Courts</t>
  </si>
  <si>
    <t>Piercebury</t>
  </si>
  <si>
    <t>1-478-347-3910x867</t>
  </si>
  <si>
    <t>megan.zulauf@yahoo.com</t>
  </si>
  <si>
    <t>Raynor-Baumbach</t>
  </si>
  <si>
    <t>0350 Cummings Haven</t>
  </si>
  <si>
    <t>Port Lanny</t>
  </si>
  <si>
    <t>826.641.1421x231</t>
  </si>
  <si>
    <t>margretta29@volkmanfisher.com</t>
  </si>
  <si>
    <t>Bryon Smith</t>
  </si>
  <si>
    <t>Murphyfort</t>
  </si>
  <si>
    <t>96365-9881</t>
  </si>
  <si>
    <t>836.548.0626x7247</t>
  </si>
  <si>
    <t>aylin40@gmail.com</t>
  </si>
  <si>
    <t>Wisoky-McKenzie</t>
  </si>
  <si>
    <t>9707 Cartwright Garden</t>
  </si>
  <si>
    <t>Runolfssonfurt</t>
  </si>
  <si>
    <t>59720-4299</t>
  </si>
  <si>
    <t>1-977-416-0422x66049</t>
  </si>
  <si>
    <t>christiansen.dionne@aufderharkling.com</t>
  </si>
  <si>
    <t>Gavyn Carroll</t>
  </si>
  <si>
    <t>7503 Kiehn Drives</t>
  </si>
  <si>
    <t>Heaneyport</t>
  </si>
  <si>
    <t>+77(0)9274726333</t>
  </si>
  <si>
    <t>auston.schulist@yahoo.com</t>
  </si>
  <si>
    <t>Herman-Howell</t>
  </si>
  <si>
    <t>344 Menachem Fords</t>
  </si>
  <si>
    <t>Lake Ettie</t>
  </si>
  <si>
    <t>42039-9979</t>
  </si>
  <si>
    <t>1-711-947-9701x779</t>
  </si>
  <si>
    <t>zquitzon@gerlach.com</t>
  </si>
  <si>
    <t xml:space="preserve"> Karyme Willms</t>
  </si>
  <si>
    <t>72303 Armond Radial Apt. 733</t>
  </si>
  <si>
    <t>Ullrichton</t>
  </si>
  <si>
    <t>+84(4)9817682502</t>
  </si>
  <si>
    <t>olehner@yahoo.com</t>
  </si>
  <si>
    <t>85769 Gerard Lights</t>
  </si>
  <si>
    <t>Gutkowskiview</t>
  </si>
  <si>
    <t>987-432-5807x32880</t>
  </si>
  <si>
    <t>sboehm@kerlukekub.info</t>
  </si>
  <si>
    <t xml:space="preserve"> Lute Kling</t>
  </si>
  <si>
    <t>958 Corrina Viaduct</t>
  </si>
  <si>
    <t>arnett33@hotmail.com</t>
  </si>
  <si>
    <t>Stracke, Jenkins and Brakus</t>
  </si>
  <si>
    <t>1259 Hegmann Light Apt. 011</t>
  </si>
  <si>
    <t>East Tommiebury</t>
  </si>
  <si>
    <t>ethyl76@volkmandavis.com</t>
  </si>
  <si>
    <t xml:space="preserve"> Colette Jacobs</t>
  </si>
  <si>
    <t>82594 Wood Wells</t>
  </si>
  <si>
    <t>Theresabury</t>
  </si>
  <si>
    <t>82563-9702</t>
  </si>
  <si>
    <t>(338)654-4482</t>
  </si>
  <si>
    <t>dlittel@hotmail.com</t>
  </si>
  <si>
    <t>Hegmann Inc</t>
  </si>
  <si>
    <t>567 Lindsay Roads Suite 816</t>
  </si>
  <si>
    <t>Edieberg</t>
  </si>
  <si>
    <t>(680)879-6774x953</t>
  </si>
  <si>
    <t>zbruen@haley.net</t>
  </si>
  <si>
    <t xml:space="preserve"> Ollie Bernhard</t>
  </si>
  <si>
    <t>287 Merritt Walk Apt. 515</t>
  </si>
  <si>
    <t>Kohlerside</t>
  </si>
  <si>
    <t>67903-6221</t>
  </si>
  <si>
    <t>076.144.6970x756</t>
  </si>
  <si>
    <t>xhills@yahoo.com</t>
  </si>
  <si>
    <t>Thiel-Jewess</t>
  </si>
  <si>
    <t>587 Sporer Fall Suite 173</t>
  </si>
  <si>
    <t>South Alvyburgh</t>
  </si>
  <si>
    <t>04646-3165</t>
  </si>
  <si>
    <t>1-186-865-0818x75997</t>
  </si>
  <si>
    <t>greg44@senger.com</t>
  </si>
  <si>
    <t>Brayden Armstrong</t>
  </si>
  <si>
    <t>7727 Grimes Ranch</t>
  </si>
  <si>
    <t>New Islaland</t>
  </si>
  <si>
    <t>1-401-769-5670</t>
  </si>
  <si>
    <t>yost.lim@yahoo.com</t>
  </si>
  <si>
    <t>Krajcik, Willms and Pacocha</t>
  </si>
  <si>
    <t>752 Othel Cove Apt. 264</t>
  </si>
  <si>
    <t>East Lesley</t>
  </si>
  <si>
    <t>76711-2648</t>
  </si>
  <si>
    <t>1-414-080-8351x87651</t>
  </si>
  <si>
    <t>flangosh@mclaughlin.com</t>
  </si>
  <si>
    <t xml:space="preserve"> Gustie Boehm</t>
  </si>
  <si>
    <t>81101 Ebert Drive</t>
  </si>
  <si>
    <t>Kraigtown</t>
  </si>
  <si>
    <t>909-690-3701</t>
  </si>
  <si>
    <t>fremont.walter@gmail.com</t>
  </si>
  <si>
    <t>Bartoletti Group</t>
  </si>
  <si>
    <t>151 Lehner Locks</t>
  </si>
  <si>
    <t>Hayesville</t>
  </si>
  <si>
    <t>1-521-375-4531</t>
  </si>
  <si>
    <t>bernie45@bergstrom.com</t>
  </si>
  <si>
    <t xml:space="preserve"> Cole Spencer</t>
  </si>
  <si>
    <t>452 Elmyra Spring Suite 781</t>
  </si>
  <si>
    <t>New Jalyn</t>
  </si>
  <si>
    <t>42813-9014</t>
  </si>
  <si>
    <t>odooley@hotmail.com</t>
  </si>
  <si>
    <t>Larkin, Dietrich and Kreiger</t>
  </si>
  <si>
    <t>72167 Cathi Divide</t>
  </si>
  <si>
    <t>South Mariselachester</t>
  </si>
  <si>
    <t>(508)999-4921</t>
  </si>
  <si>
    <t>hegmann.henretta@donnelly.biz</t>
  </si>
  <si>
    <t xml:space="preserve"> Salome Cummings</t>
  </si>
  <si>
    <t>24255 Armand Meadow Apt. 033</t>
  </si>
  <si>
    <t>Elviatown</t>
  </si>
  <si>
    <t>23952-0622</t>
  </si>
  <si>
    <t>121.480.8206x72990</t>
  </si>
  <si>
    <t>slindgren@hotmail.com</t>
  </si>
  <si>
    <t>O'Connell, Keebler and Nienow</t>
  </si>
  <si>
    <t>44685 Christop Points Apt. 570</t>
  </si>
  <si>
    <t>Hansenfurt</t>
  </si>
  <si>
    <t>(470)677-0103</t>
  </si>
  <si>
    <t>brittaney35@koepp.info</t>
  </si>
  <si>
    <t>Melonie Rolfson</t>
  </si>
  <si>
    <t>281 Charlsie Glens</t>
  </si>
  <si>
    <t>East Karylshire</t>
  </si>
  <si>
    <t>505-562-3542x37688</t>
  </si>
  <si>
    <t>brycen.skiles@hotmail.com</t>
  </si>
  <si>
    <t>Rohan, O'Connell and Nitzsche</t>
  </si>
  <si>
    <t>77839 Weimann River Suite 582</t>
  </si>
  <si>
    <t>East Goldenville</t>
  </si>
  <si>
    <t>(530)666-4264x29291</t>
  </si>
  <si>
    <t>raven77@rempel.biz</t>
  </si>
  <si>
    <t xml:space="preserve"> Clide Brakus</t>
  </si>
  <si>
    <t>62692 Carter Brook Suite 109</t>
  </si>
  <si>
    <t>Pamellaberg</t>
  </si>
  <si>
    <t>77739-6274</t>
  </si>
  <si>
    <t>1-635-246-1527</t>
  </si>
  <si>
    <t>hpowlowski@gmail.com</t>
  </si>
  <si>
    <t>Jacobson LLC</t>
  </si>
  <si>
    <t>81887 Clytie Creek</t>
  </si>
  <si>
    <t>East Archiechester</t>
  </si>
  <si>
    <t>782-612-2592</t>
  </si>
  <si>
    <t>ctromp@ankundingzboncak.info</t>
  </si>
  <si>
    <t>Charolette Keeling</t>
  </si>
  <si>
    <t>18878 Malcolm Alley</t>
  </si>
  <si>
    <t>Wisozkbury</t>
  </si>
  <si>
    <t>552-501-8187</t>
  </si>
  <si>
    <t>ceil.jakubowski@gmail.com</t>
  </si>
  <si>
    <t>Bogisich-Wisozk</t>
  </si>
  <si>
    <t>58831 Guillermo Gardens</t>
  </si>
  <si>
    <t>Clairemouth</t>
  </si>
  <si>
    <t>254-955-9504x578</t>
  </si>
  <si>
    <t>meda.stark@watsica.net</t>
  </si>
  <si>
    <t>Celesta Crooks</t>
  </si>
  <si>
    <t>483 Jessica Estate Apt. 131</t>
  </si>
  <si>
    <t>South Ivy</t>
  </si>
  <si>
    <t>58762-3267</t>
  </si>
  <si>
    <t>(670)220-9518</t>
  </si>
  <si>
    <t>kiara05@yahoo.com</t>
  </si>
  <si>
    <t>Ondricka Ltd</t>
  </si>
  <si>
    <t>77221 Lesch Crossing</t>
  </si>
  <si>
    <t>Janiyahmouth</t>
  </si>
  <si>
    <t>57446-9141</t>
  </si>
  <si>
    <t>(655)032-3502</t>
  </si>
  <si>
    <t>gorczany.buddy@feeney.org</t>
  </si>
  <si>
    <t>Kaye Dietrich</t>
  </si>
  <si>
    <t>4278 Leannon Spring Suite 716</t>
  </si>
  <si>
    <t>South Darrick</t>
  </si>
  <si>
    <t>57009-6903</t>
  </si>
  <si>
    <t>517-131-4127</t>
  </si>
  <si>
    <t>llangworth@hotmail.com</t>
  </si>
  <si>
    <t>Wilkinson-Marks</t>
  </si>
  <si>
    <t>61577 Marquardt Common Apt. 665</t>
  </si>
  <si>
    <t>Bogisichtown</t>
  </si>
  <si>
    <t>39124-0046</t>
  </si>
  <si>
    <t>259-908-2697</t>
  </si>
  <si>
    <t>lebsack.clemie@little.net</t>
  </si>
  <si>
    <t>Angela Towne</t>
  </si>
  <si>
    <t>13288 Okuneva Shoal Suite 953</t>
  </si>
  <si>
    <t>Lake Leland</t>
  </si>
  <si>
    <t>wherzog@gmail.com</t>
  </si>
  <si>
    <t>Schamberger, Sipes and Lehner</t>
  </si>
  <si>
    <t>344 Tracey Meadows Apt. 464</t>
  </si>
  <si>
    <t>Herveychester</t>
  </si>
  <si>
    <t>1-284-135-2494x989</t>
  </si>
  <si>
    <t>ulehner@mannbeer.biz</t>
  </si>
  <si>
    <t>Goebel Little</t>
  </si>
  <si>
    <t>25993 Robel Oval Suite 160</t>
  </si>
  <si>
    <t>Port Delmaville</t>
  </si>
  <si>
    <t>49305-6237</t>
  </si>
  <si>
    <t>1-197-529-7327</t>
  </si>
  <si>
    <t>latifah77@gmail.com</t>
  </si>
  <si>
    <t>Torp-Kuhn</t>
  </si>
  <si>
    <t>3202 Sommer Pass Suite 986</t>
  </si>
  <si>
    <t>East Hoke</t>
  </si>
  <si>
    <t>1-613-502-6325x184</t>
  </si>
  <si>
    <t>turner.leslie@watsica.com</t>
  </si>
  <si>
    <t xml:space="preserve"> Charle Balistreri</t>
  </si>
  <si>
    <t>000 Fisher Spring</t>
  </si>
  <si>
    <t>Lake Dociaside</t>
  </si>
  <si>
    <t>19605-1852</t>
  </si>
  <si>
    <t>1-107-039-1476x554</t>
  </si>
  <si>
    <t>melody78@hotmail.com</t>
  </si>
  <si>
    <t>Herman-Carter</t>
  </si>
  <si>
    <t>47417 Bahringer Place Suite 672</t>
  </si>
  <si>
    <t>Wolfborough</t>
  </si>
  <si>
    <t>1-742-942-4673</t>
  </si>
  <si>
    <t>fritsch.jasmin@wisoky.com</t>
  </si>
  <si>
    <t xml:space="preserve"> Joy Dibbert</t>
  </si>
  <si>
    <t>42010 Ethyl Pass Suite 466</t>
  </si>
  <si>
    <t>Rillieside</t>
  </si>
  <si>
    <t>58865-3761</t>
  </si>
  <si>
    <t>(986)577-5004x497</t>
  </si>
  <si>
    <t>zavion00@yahoo.com</t>
  </si>
  <si>
    <t>48860 Hoppe Loop</t>
  </si>
  <si>
    <t>Marvinborough</t>
  </si>
  <si>
    <t>45680-2830</t>
  </si>
  <si>
    <t>(140)616-2066x1294</t>
  </si>
  <si>
    <t>odamore@ziemann.com</t>
  </si>
  <si>
    <t>Luberta Berge</t>
  </si>
  <si>
    <t>04743 Hettinger Ranch</t>
  </si>
  <si>
    <t>New Evelenaton</t>
  </si>
  <si>
    <t>56141-6492</t>
  </si>
  <si>
    <t>1-335-630-5664</t>
  </si>
  <si>
    <t>alani91@yahoo.com</t>
  </si>
  <si>
    <t>Hansen-Wolff</t>
  </si>
  <si>
    <t>731 Marvin Ridge</t>
  </si>
  <si>
    <t>North Waymon</t>
  </si>
  <si>
    <t>1-347-384-8881x43169</t>
  </si>
  <si>
    <t>pbrekke@toy.com</t>
  </si>
  <si>
    <t>Kandi Marquardt</t>
  </si>
  <si>
    <t>9966 Ogden Radial Suite 810</t>
  </si>
  <si>
    <t>West Orson</t>
  </si>
  <si>
    <t>663-827-4879x56995</t>
  </si>
  <si>
    <t>upton.gregorio@gmail.com</t>
  </si>
  <si>
    <t>Stark PLC</t>
  </si>
  <si>
    <t>142 Rylee Pike</t>
  </si>
  <si>
    <t>Metaview</t>
  </si>
  <si>
    <t>508-760-4720</t>
  </si>
  <si>
    <t>fschneider@mcclureleuschke.org</t>
  </si>
  <si>
    <t xml:space="preserve"> Kanye Ondricka</t>
  </si>
  <si>
    <t>97948 Neal Centers Apt. 480</t>
  </si>
  <si>
    <t>Wilmashire</t>
  </si>
  <si>
    <t>84010-9059</t>
  </si>
  <si>
    <t>1-754-501-4696</t>
  </si>
  <si>
    <t>pjacobi@gmail.com</t>
  </si>
  <si>
    <t>Lakin and Sons</t>
  </si>
  <si>
    <t>0396 Sean Drive Suite 307</t>
  </si>
  <si>
    <t>Gerlachberg</t>
  </si>
  <si>
    <t>13635-9360</t>
  </si>
  <si>
    <t>(675)174-3644x43251</t>
  </si>
  <si>
    <t>selah.beier@hodkiewicz.com</t>
  </si>
  <si>
    <t xml:space="preserve"> Hamilton Flatley</t>
  </si>
  <si>
    <t>214 Emil Flat Apt. 454</t>
  </si>
  <si>
    <t>East Kaliyah</t>
  </si>
  <si>
    <t>75284-7035</t>
  </si>
  <si>
    <t>1-810-899-2188</t>
  </si>
  <si>
    <t>zryan@yahoo.com</t>
  </si>
  <si>
    <t>Greenfelder Inc</t>
  </si>
  <si>
    <t>6300 Volney Hollow Apt. 009</t>
  </si>
  <si>
    <t>Gradyberg</t>
  </si>
  <si>
    <t>(226)947-0345x38606</t>
  </si>
  <si>
    <t>victoria76@shields.com</t>
  </si>
  <si>
    <t xml:space="preserve"> Tilden O'Keefe</t>
  </si>
  <si>
    <t>2194 Bobby Estate Suite 967</t>
  </si>
  <si>
    <t>New Moira</t>
  </si>
  <si>
    <t>686-464-6570x150</t>
  </si>
  <si>
    <t>tbuckridge@gmail.com</t>
  </si>
  <si>
    <t>Effertz-Walter</t>
  </si>
  <si>
    <t>0906 Meda Park</t>
  </si>
  <si>
    <t>West Felixland</t>
  </si>
  <si>
    <t>22860-6339</t>
  </si>
  <si>
    <t>860-073-2737</t>
  </si>
  <si>
    <t>fwiegand@schinner.com</t>
  </si>
  <si>
    <t xml:space="preserve"> Alferd Mueller</t>
  </si>
  <si>
    <t>03868 Wintheiser Mountains</t>
  </si>
  <si>
    <t>Zariamouth</t>
  </si>
  <si>
    <t>lucky74@hotmail.com</t>
  </si>
  <si>
    <t>Rath-Koelpin</t>
  </si>
  <si>
    <t>6642 Stanton Springs Suite 168</t>
  </si>
  <si>
    <t>New Kyson</t>
  </si>
  <si>
    <t>45324-3354</t>
  </si>
  <si>
    <t>1-005-648-6915x86373</t>
  </si>
  <si>
    <t>margery83@king.com</t>
  </si>
  <si>
    <t xml:space="preserve"> Esequiel Spinka</t>
  </si>
  <si>
    <t>Lake Brown</t>
  </si>
  <si>
    <t>+07(7)9769179123</t>
  </si>
  <si>
    <t>pamela15@hotmail.com</t>
  </si>
  <si>
    <t>Murazik and Sons</t>
  </si>
  <si>
    <t>8609 Charla Knoll</t>
  </si>
  <si>
    <t>East Arlin</t>
  </si>
  <si>
    <t>402-582-6853x49056</t>
  </si>
  <si>
    <t>kspinka@mooreankunding.com</t>
  </si>
  <si>
    <t>Dulce Mraz</t>
  </si>
  <si>
    <t>22120 Rollin Forest</t>
  </si>
  <si>
    <t>Vickystad</t>
  </si>
  <si>
    <t>1-019-751-7633x6898</t>
  </si>
  <si>
    <t>jayden.mckenzie@hotmail.com</t>
  </si>
  <si>
    <t>Gibson Group</t>
  </si>
  <si>
    <t>01949 Burl Summit</t>
  </si>
  <si>
    <t>West Clevie</t>
  </si>
  <si>
    <t>07847-6425</t>
  </si>
  <si>
    <t>506-999-0944x409</t>
  </si>
  <si>
    <t>kathlyn.oreilly@prosacco.info</t>
  </si>
  <si>
    <t xml:space="preserve"> Eathel Kiehn</t>
  </si>
  <si>
    <t>0416 Conrad Gateway</t>
  </si>
  <si>
    <t>South Misti</t>
  </si>
  <si>
    <t>844.220.4121x1483</t>
  </si>
  <si>
    <t>nikita78@gmail.com</t>
  </si>
  <si>
    <t>Cummings Ltd</t>
  </si>
  <si>
    <t>4893 Rutha Street</t>
  </si>
  <si>
    <t>Legrosfort</t>
  </si>
  <si>
    <t>86635-2440</t>
  </si>
  <si>
    <t>(435)361-1779</t>
  </si>
  <si>
    <t>rashaan39@brownortiz.com</t>
  </si>
  <si>
    <t xml:space="preserve"> Tommie Robel</t>
  </si>
  <si>
    <t>993 Adam Point Apt. 889</t>
  </si>
  <si>
    <t>Lake Estefani</t>
  </si>
  <si>
    <t>97224-8934</t>
  </si>
  <si>
    <t>471-689-0177x7277</t>
  </si>
  <si>
    <t>evander.mcglynn@gmail.com</t>
  </si>
  <si>
    <t>Sanford, Collins and Gusikowski</t>
  </si>
  <si>
    <t>8057 Cassin Mountains</t>
  </si>
  <si>
    <t>South Ximenaside</t>
  </si>
  <si>
    <t>1-600-537-7461</t>
  </si>
  <si>
    <t>shawnte.cartwright@monahan.com</t>
  </si>
  <si>
    <t>Evonne Medhurst</t>
  </si>
  <si>
    <t>003 Felicie Ford Suite 476</t>
  </si>
  <si>
    <t>Bradtketon</t>
  </si>
  <si>
    <t>1-747-575-3874</t>
  </si>
  <si>
    <t>bud60@gmail.com</t>
  </si>
  <si>
    <t>Sawayn, Brown and Bauch</t>
  </si>
  <si>
    <t>116 Novella Drives Apt. 419</t>
  </si>
  <si>
    <t>West Zelaport</t>
  </si>
  <si>
    <t>009-463-5160x977</t>
  </si>
  <si>
    <t>smitham.devan@kris.org</t>
  </si>
  <si>
    <t>Sydell Schaden</t>
  </si>
  <si>
    <t>576 Alyssia Drive Apt. 339</t>
  </si>
  <si>
    <t>North Oran</t>
  </si>
  <si>
    <t>573-038-2708x169</t>
  </si>
  <si>
    <t>mills.homer@yahoo.com</t>
  </si>
  <si>
    <t>Torphy-Moen</t>
  </si>
  <si>
    <t>21918 Jones Alley Apt. 504</t>
  </si>
  <si>
    <t>Barneyshire</t>
  </si>
  <si>
    <t>1-180-092-6690x4746</t>
  </si>
  <si>
    <t>zboncak.agustin@oharanolan.com</t>
  </si>
  <si>
    <t>Abbott Boehm</t>
  </si>
  <si>
    <t>40318 Moody Inlet</t>
  </si>
  <si>
    <t>East Davechester</t>
  </si>
  <si>
    <t>98083-5064</t>
  </si>
  <si>
    <t>(355)240-4436</t>
  </si>
  <si>
    <t>shawna.fahey@yahoo.com</t>
  </si>
  <si>
    <t>Anderson-Cronin</t>
  </si>
  <si>
    <t>98390 Hand Knoll Suite 720</t>
  </si>
  <si>
    <t>Breitenbergfurt</t>
  </si>
  <si>
    <t>24679-4605</t>
  </si>
  <si>
    <t>1-493-694-3246x39783</t>
  </si>
  <si>
    <t>johnnie95@casperlang.info</t>
  </si>
  <si>
    <t xml:space="preserve"> Jamel Sporer</t>
  </si>
  <si>
    <t>4728 Beahan Mills</t>
  </si>
  <si>
    <t>Turcotteborough</t>
  </si>
  <si>
    <t>509.115.0643x0880</t>
  </si>
  <si>
    <t>spencer.armani@gmail.com</t>
  </si>
  <si>
    <t>Ziemann Ltd</t>
  </si>
  <si>
    <t>208 Daugherty Shoals Suite 287</t>
  </si>
  <si>
    <t>Roweborough</t>
  </si>
  <si>
    <t>02043-4144</t>
  </si>
  <si>
    <t>094-864-7418x508</t>
  </si>
  <si>
    <t>camille67@murray.com</t>
  </si>
  <si>
    <t xml:space="preserve"> Jeramie Reichert</t>
  </si>
  <si>
    <t>3492 Ortiz Inlet Suite 861</t>
  </si>
  <si>
    <t>West Sky</t>
  </si>
  <si>
    <t>1-686-784-2938x23287</t>
  </si>
  <si>
    <t>reina03@gmail.com</t>
  </si>
  <si>
    <t>Tremblay-Harber</t>
  </si>
  <si>
    <t>1049 Cruickshank Gateway</t>
  </si>
  <si>
    <t>Lake Authurburgh</t>
  </si>
  <si>
    <t>73291-9788</t>
  </si>
  <si>
    <t>546.998.6078</t>
  </si>
  <si>
    <t>sanford.hermann@smitham.com</t>
  </si>
  <si>
    <t xml:space="preserve"> Jakobe King</t>
  </si>
  <si>
    <t>7362 Gusikowski Fort</t>
  </si>
  <si>
    <t>West Chanceburgh</t>
  </si>
  <si>
    <t>(242)513-9329</t>
  </si>
  <si>
    <t>melvina.fritsch@hotmail.com</t>
  </si>
  <si>
    <t>Boehm, Abernathy and Pagac</t>
  </si>
  <si>
    <t>1086 Deeann Radial Apt. 684</t>
  </si>
  <si>
    <t>West Hurley</t>
  </si>
  <si>
    <t>86379-2046</t>
  </si>
  <si>
    <t>1-653-292-6230</t>
  </si>
  <si>
    <t>carli.veum@bergstrom.org</t>
  </si>
  <si>
    <t xml:space="preserve"> Little Erdman</t>
  </si>
  <si>
    <t>5090 Larkin Stravenue Suite 018</t>
  </si>
  <si>
    <t>West Georgianna</t>
  </si>
  <si>
    <t>80404-0906</t>
  </si>
  <si>
    <t>1-759-804-8426</t>
  </si>
  <si>
    <t>seneca11@yahoo.com</t>
  </si>
  <si>
    <t>Carter, Koelpin and Grant</t>
  </si>
  <si>
    <t>545 Glynis Plaza</t>
  </si>
  <si>
    <t>Abernathybury</t>
  </si>
  <si>
    <t>+14(7)5144202132</t>
  </si>
  <si>
    <t>estefany98@schoen.com</t>
  </si>
  <si>
    <t>Toy Price</t>
  </si>
  <si>
    <t>11005 Affie Mission Apt. 696</t>
  </si>
  <si>
    <t>Port Dimitri</t>
  </si>
  <si>
    <t>12674-8310</t>
  </si>
  <si>
    <t>1-481-137-6539x31258</t>
  </si>
  <si>
    <t>ddickinson@gmail.com</t>
  </si>
  <si>
    <t>Quigley, Feest and Stiedemann</t>
  </si>
  <si>
    <t>05135 Boehm Valleys Suite 938</t>
  </si>
  <si>
    <t>Taniashire</t>
  </si>
  <si>
    <t>39202-9499</t>
  </si>
  <si>
    <t>(741)312-4798x7286</t>
  </si>
  <si>
    <t>minnie12@sipes.com</t>
  </si>
  <si>
    <t>Marlon Morissette</t>
  </si>
  <si>
    <t>5358 Parker Causeway Apt. 590</t>
  </si>
  <si>
    <t>South Amit</t>
  </si>
  <si>
    <t>86273-9523</t>
  </si>
  <si>
    <t>606-621-1402x00248</t>
  </si>
  <si>
    <t>Hahn, Dooley and Green</t>
  </si>
  <si>
    <t>1326 Haag Key Apt. 786</t>
  </si>
  <si>
    <t>Coleside</t>
  </si>
  <si>
    <t>98392-1372</t>
  </si>
  <si>
    <t>794-153-7078</t>
  </si>
  <si>
    <t>lyundt@conroytowne.com</t>
  </si>
  <si>
    <t>Cindy Spinka</t>
  </si>
  <si>
    <t>01810 Green Villages</t>
  </si>
  <si>
    <t>West Diane</t>
  </si>
  <si>
    <t>83268-9182</t>
  </si>
  <si>
    <t>1-824-266-3102</t>
  </si>
  <si>
    <t>hayley.skiles@yahoo.com</t>
  </si>
  <si>
    <t>Streich, Upton and Wuckert</t>
  </si>
  <si>
    <t>7369 O'Hara Street</t>
  </si>
  <si>
    <t>Port Velva</t>
  </si>
  <si>
    <t>apollich@jakubowski.com</t>
  </si>
  <si>
    <t>Mareli Tremblay</t>
  </si>
  <si>
    <t>60623 Welch Spur</t>
  </si>
  <si>
    <t>New Orla</t>
  </si>
  <si>
    <t>(509)322-9239x65143</t>
  </si>
  <si>
    <t>susanna.terry@yahoo.com</t>
  </si>
  <si>
    <t>Zemlak LLC</t>
  </si>
  <si>
    <t>8429 Vandervort Summit Apt. 343</t>
  </si>
  <si>
    <t>New Genestad</t>
  </si>
  <si>
    <t>lakin.holly@thielstehr.com</t>
  </si>
  <si>
    <t>Keena Hilpert</t>
  </si>
  <si>
    <t>601 Kinsley Green Suite 577</t>
  </si>
  <si>
    <t>Port Mat</t>
  </si>
  <si>
    <t>26600-9188</t>
  </si>
  <si>
    <t>574-497-0205x29119</t>
  </si>
  <si>
    <t>bchamplin@hotmail.com</t>
  </si>
  <si>
    <t>Yost, Walter and Spencer</t>
  </si>
  <si>
    <t>51162 Bina Brooks</t>
  </si>
  <si>
    <t>Deeganborough</t>
  </si>
  <si>
    <t>922-877-8479x541</t>
  </si>
  <si>
    <t>lprosacco@hackett.com</t>
  </si>
  <si>
    <t xml:space="preserve"> Calista Lynch</t>
  </si>
  <si>
    <t>24473 Bashirian Highway Apt. 642</t>
  </si>
  <si>
    <t>Hermistonton</t>
  </si>
  <si>
    <t>180.737.6402x34075</t>
  </si>
  <si>
    <t>eve.larkin@gmail.com</t>
  </si>
  <si>
    <t>Satterfield, Johnson and Emmerich</t>
  </si>
  <si>
    <t>1464 Strosin Parks</t>
  </si>
  <si>
    <t>Bayershire</t>
  </si>
  <si>
    <t>624.721.2509</t>
  </si>
  <si>
    <t>afritsch@hettingerquigley.com</t>
  </si>
  <si>
    <t xml:space="preserve"> Jannette Gutmann</t>
  </si>
  <si>
    <t>Port Cliffville</t>
  </si>
  <si>
    <t>118.320.2273x55625</t>
  </si>
  <si>
    <t>vandervort.guillermo@gmail.com</t>
  </si>
  <si>
    <t>Jones Ltd</t>
  </si>
  <si>
    <t>699 Fritsch Courts</t>
  </si>
  <si>
    <t>Port Mertonshire</t>
  </si>
  <si>
    <t>69487-7718</t>
  </si>
  <si>
    <t>810.317.6770x756</t>
  </si>
  <si>
    <t>mdonnelly@mayer.com</t>
  </si>
  <si>
    <t xml:space="preserve"> Cora Will</t>
  </si>
  <si>
    <t>13310 Delois Via</t>
  </si>
  <si>
    <t>Schummchester</t>
  </si>
  <si>
    <t>21583-6886</t>
  </si>
  <si>
    <t>tessie.doyle@hotmail.com</t>
  </si>
  <si>
    <t>Christiansen-Satterfield</t>
  </si>
  <si>
    <t>877 Spinka Corners</t>
  </si>
  <si>
    <t>Corkeryville</t>
  </si>
  <si>
    <t>40697-9129</t>
  </si>
  <si>
    <t>1-034-437-5475x4904</t>
  </si>
  <si>
    <t>prohaska.domenick@daniel.info</t>
  </si>
  <si>
    <t>Natalee Stanton</t>
  </si>
  <si>
    <t>998 Wilderman Rue Suite 955</t>
  </si>
  <si>
    <t>Port Alviraborough</t>
  </si>
  <si>
    <t>18831-7131</t>
  </si>
  <si>
    <t>(939)998-3693x4638</t>
  </si>
  <si>
    <t>kuhlman.liller@yahoo.com</t>
  </si>
  <si>
    <t>647 Jones Summit Suite 766</t>
  </si>
  <si>
    <t>Port Vessie</t>
  </si>
  <si>
    <t>09468-3551</t>
  </si>
  <si>
    <t>+64(7)1971077708</t>
  </si>
  <si>
    <t>jacobson.efrem@bartoletti.com</t>
  </si>
  <si>
    <t>Alys Farrell</t>
  </si>
  <si>
    <t>69916 Krajcik Manors</t>
  </si>
  <si>
    <t>North Tori</t>
  </si>
  <si>
    <t>70092-7812</t>
  </si>
  <si>
    <t>1-615-144-0744x3461</t>
  </si>
  <si>
    <t>suzy.tremblay@gmail.com</t>
  </si>
  <si>
    <t>Larkin, Hansen and Wehner</t>
  </si>
  <si>
    <t>597 Beahan Pine</t>
  </si>
  <si>
    <t>New Galefort</t>
  </si>
  <si>
    <t>33677-8234</t>
  </si>
  <si>
    <t>160-877-8208x956</t>
  </si>
  <si>
    <t>herman.odalys@wisozk.com</t>
  </si>
  <si>
    <t xml:space="preserve"> Athena Sanford</t>
  </si>
  <si>
    <t>69558 Konopelski Path</t>
  </si>
  <si>
    <t>Corrinachester</t>
  </si>
  <si>
    <t>44530-5791</t>
  </si>
  <si>
    <t>murdock.murazik@yahoo.com</t>
  </si>
  <si>
    <t>Hills LLC</t>
  </si>
  <si>
    <t>60697 Cremin Drive Apt. 136</t>
  </si>
  <si>
    <t>McLaughlinfurt</t>
  </si>
  <si>
    <t>89838-4846</t>
  </si>
  <si>
    <t>1-879-544-0757x13302</t>
  </si>
  <si>
    <t>torrie16@balistreri.com</t>
  </si>
  <si>
    <t>Brianne Denesik</t>
  </si>
  <si>
    <t>69763 Gustavo Dale Suite 884</t>
  </si>
  <si>
    <t>South Roelville</t>
  </si>
  <si>
    <t>55263-4554</t>
  </si>
  <si>
    <t>(783)750-5136x7436</t>
  </si>
  <si>
    <t>schmidt.jeannie@yahoo.com</t>
  </si>
  <si>
    <t>Gleichner, Dickinson and Watsica</t>
  </si>
  <si>
    <t>88124 Witting Locks</t>
  </si>
  <si>
    <t>Omarichester</t>
  </si>
  <si>
    <t>64718-8847</t>
  </si>
  <si>
    <t>1-375-879-6546</t>
  </si>
  <si>
    <t>feest.cassondra@wilkinson.com</t>
  </si>
  <si>
    <t xml:space="preserve"> Davin Ullrich</t>
  </si>
  <si>
    <t>20103 Wilkinson Terrace</t>
  </si>
  <si>
    <t>North Artis</t>
  </si>
  <si>
    <t>61207-1163</t>
  </si>
  <si>
    <t>588.781.1718x28812</t>
  </si>
  <si>
    <t>gschulist@yahoo.com</t>
  </si>
  <si>
    <t>Murphy-Feest</t>
  </si>
  <si>
    <t>56080 Beahan Lodge Apt. 718</t>
  </si>
  <si>
    <t>Brionchester</t>
  </si>
  <si>
    <t>514.812.4519</t>
  </si>
  <si>
    <t>predovic.neva@conroylangworth.info</t>
  </si>
  <si>
    <t xml:space="preserve"> Icey Wolff</t>
  </si>
  <si>
    <t>9315 Barrett Dale</t>
  </si>
  <si>
    <t>Bechtelarshire</t>
  </si>
  <si>
    <t>420-351-1018</t>
  </si>
  <si>
    <t>rdaniel@gmail.com</t>
  </si>
  <si>
    <t>Sporer, Moore and Sauer</t>
  </si>
  <si>
    <t>6566 Brigitte Mission</t>
  </si>
  <si>
    <t>Alysonburgh</t>
  </si>
  <si>
    <t>lbruen@stoltenberg.com</t>
  </si>
  <si>
    <t xml:space="preserve"> Captain Gaylord</t>
  </si>
  <si>
    <t>955 Vernal Lodge Apt. 988</t>
  </si>
  <si>
    <t>New Asa</t>
  </si>
  <si>
    <t>34967-2297</t>
  </si>
  <si>
    <t>(246)010-9207</t>
  </si>
  <si>
    <t>powlowski.buell@gmail.com</t>
  </si>
  <si>
    <t>Conroy and Sons</t>
  </si>
  <si>
    <t>90135 Mills Shoals</t>
  </si>
  <si>
    <t>Adolfotown</t>
  </si>
  <si>
    <t>441-527-7617x9468</t>
  </si>
  <si>
    <t>sandy.considine@brekkeboyer.com</t>
  </si>
  <si>
    <t xml:space="preserve"> Alysha Mohr</t>
  </si>
  <si>
    <t>324 Krajcik Views</t>
  </si>
  <si>
    <t>East Joettabury</t>
  </si>
  <si>
    <t>(174)805-8329</t>
  </si>
  <si>
    <t>acremin@yahoo.com</t>
  </si>
  <si>
    <t>Schimmel and Sons</t>
  </si>
  <si>
    <t>366 Ortiz Extensions Suite 758</t>
  </si>
  <si>
    <t>North Genie</t>
  </si>
  <si>
    <t>121-010-2107x2794</t>
  </si>
  <si>
    <t>morar.nils@krajcikhermann.com</t>
  </si>
  <si>
    <t>Daisy Crist</t>
  </si>
  <si>
    <t>9535 Destiney Highway</t>
  </si>
  <si>
    <t>Broderickmouth</t>
  </si>
  <si>
    <t>84530-4380</t>
  </si>
  <si>
    <t>1-145-487-6080x2059</t>
  </si>
  <si>
    <t>hegmann.alexzander@gmail.com</t>
  </si>
  <si>
    <t>McClure PLC</t>
  </si>
  <si>
    <t>471 Birt Knolls</t>
  </si>
  <si>
    <t>Eolashire</t>
  </si>
  <si>
    <t>82034-6758</t>
  </si>
  <si>
    <t>(115)279-3037x896</t>
  </si>
  <si>
    <t>windler.delfina@sporer.org</t>
  </si>
  <si>
    <t>Velia Sporer</t>
  </si>
  <si>
    <t>25113 Ardelle Junction</t>
  </si>
  <si>
    <t>Lake Henriettaview</t>
  </si>
  <si>
    <t>137-116-4737</t>
  </si>
  <si>
    <t>kihn.kanesha@hotmail.com</t>
  </si>
  <si>
    <t>Marks and Sons</t>
  </si>
  <si>
    <t>366 Britney Alley Apt. 948</t>
  </si>
  <si>
    <t>East Glennisport</t>
  </si>
  <si>
    <t>28299-0818</t>
  </si>
  <si>
    <t>(163)580-9929</t>
  </si>
  <si>
    <t>nstrosin@waters.biz</t>
  </si>
  <si>
    <t>Rondal Stehr</t>
  </si>
  <si>
    <t>335 Tillman Canyon</t>
  </si>
  <si>
    <t>Latriceburgh</t>
  </si>
  <si>
    <t>71995-2849</t>
  </si>
  <si>
    <t>(999)483-0511x653</t>
  </si>
  <si>
    <t>madonna.collier@yahoo.com</t>
  </si>
  <si>
    <t>Dicki, Leffler and Schmitt</t>
  </si>
  <si>
    <t>6806 Clemie Islands Suite 352</t>
  </si>
  <si>
    <t>Cartermouth</t>
  </si>
  <si>
    <t>59523-7988</t>
  </si>
  <si>
    <t>1-872-185-4797</t>
  </si>
  <si>
    <t>jnikolaus@dietrich.net</t>
  </si>
  <si>
    <t>Arely Effertz</t>
  </si>
  <si>
    <t>9234 Jaskolski Bypass</t>
  </si>
  <si>
    <t>North Trinaview</t>
  </si>
  <si>
    <t>51991-2087</t>
  </si>
  <si>
    <t>121-042-9202x335</t>
  </si>
  <si>
    <t>cdooley@gmail.com</t>
  </si>
  <si>
    <t>Smitham-Leannon</t>
  </si>
  <si>
    <t>2585 Zieme Ranch Suite 517</t>
  </si>
  <si>
    <t>North Justonville</t>
  </si>
  <si>
    <t>maegan03@durgan.com</t>
  </si>
  <si>
    <t xml:space="preserve"> Tiffani Gorczany</t>
  </si>
  <si>
    <t>878 Hills Mill</t>
  </si>
  <si>
    <t>Lorriview</t>
  </si>
  <si>
    <t>96822-4257</t>
  </si>
  <si>
    <t>lesch.nikole@hotmail.com</t>
  </si>
  <si>
    <t>Dicki, Hodkiewicz and Waelchi</t>
  </si>
  <si>
    <t>Schowalterhaven</t>
  </si>
  <si>
    <t>84194-7284</t>
  </si>
  <si>
    <t>1-939-906-5064x0584</t>
  </si>
  <si>
    <t>jbarrows@hahnboyle.com</t>
  </si>
  <si>
    <t>Hall Swaniawski</t>
  </si>
  <si>
    <t>0844 Glover Glens</t>
  </si>
  <si>
    <t>Bayerside</t>
  </si>
  <si>
    <t>00320-3144</t>
  </si>
  <si>
    <t>(646)692-1307x6873</t>
  </si>
  <si>
    <t>jonathan.rohan@hotmail.com</t>
  </si>
  <si>
    <t>Kuvalis LLC</t>
  </si>
  <si>
    <t>2465 Wisozk Ramp Apt. 009</t>
  </si>
  <si>
    <t>Parkerbury</t>
  </si>
  <si>
    <t>34684-1871</t>
  </si>
  <si>
    <t>flatley.cleve@considine.org</t>
  </si>
  <si>
    <t xml:space="preserve"> Twyla Kshlerin</t>
  </si>
  <si>
    <t>3192 Wolf Passage Apt. 288</t>
  </si>
  <si>
    <t>South Arly</t>
  </si>
  <si>
    <t>76409-1534</t>
  </si>
  <si>
    <t>1-502-525-9575x43873</t>
  </si>
  <si>
    <t>cristine32@gmail.com</t>
  </si>
  <si>
    <t>Runolfsdottir LLC</t>
  </si>
  <si>
    <t>765 Taja Skyway</t>
  </si>
  <si>
    <t>North Olof</t>
  </si>
  <si>
    <t>505-949-2853x7645</t>
  </si>
  <si>
    <t>qrodriguez@skiles.com</t>
  </si>
  <si>
    <t xml:space="preserve"> Sydell Lind</t>
  </si>
  <si>
    <t>1316 Wilkinson Parkways</t>
  </si>
  <si>
    <t>West Ardis</t>
  </si>
  <si>
    <t>47416-4958</t>
  </si>
  <si>
    <t>(696)083-1706x815</t>
  </si>
  <si>
    <t>tennie.bahringer@gmail.com</t>
  </si>
  <si>
    <t>VonRueden-Boyer</t>
  </si>
  <si>
    <t>23068 Melisa Prairie Apt. 436</t>
  </si>
  <si>
    <t>Lake Shawnte</t>
  </si>
  <si>
    <t>11467-7045</t>
  </si>
  <si>
    <t>(016)382-4453x32169</t>
  </si>
  <si>
    <t>xiomara.dickens@hermiston.com</t>
  </si>
  <si>
    <t xml:space="preserve"> Clarice Bechtelar</t>
  </si>
  <si>
    <t>2817 Burnice Way</t>
  </si>
  <si>
    <t>Oscarbury</t>
  </si>
  <si>
    <t>1-307-335-6017</t>
  </si>
  <si>
    <t>haley.deetta@hotmail.com</t>
  </si>
  <si>
    <t>Lockman-Ankunding</t>
  </si>
  <si>
    <t>3534 Koepp Passage</t>
  </si>
  <si>
    <t>North Acyborough</t>
  </si>
  <si>
    <t>+29(7)5816846229</t>
  </si>
  <si>
    <t>dominik.hermiston@kuhn.com</t>
  </si>
  <si>
    <t>Salma Bernier</t>
  </si>
  <si>
    <t>1659 Lakisha Cliffs Apt. 322</t>
  </si>
  <si>
    <t>Grimesborough</t>
  </si>
  <si>
    <t>1-554-414-2589x665</t>
  </si>
  <si>
    <t>aufderhar.blair@hotmail.com</t>
  </si>
  <si>
    <t>Rohan LLC</t>
  </si>
  <si>
    <t>377 Norwood Radial Apt. 052</t>
  </si>
  <si>
    <t>Lake Fredyburgh</t>
  </si>
  <si>
    <t>44421-7320</t>
  </si>
  <si>
    <t>1-735-020-3344</t>
  </si>
  <si>
    <t>jaskolski.helmer@brekke.com</t>
  </si>
  <si>
    <t xml:space="preserve"> Dannielle O'Conner</t>
  </si>
  <si>
    <t>121 Pauletta Villages</t>
  </si>
  <si>
    <t>Dooleyborough</t>
  </si>
  <si>
    <t>(056)202-3219</t>
  </si>
  <si>
    <t>hahn.drake@gmail.com</t>
  </si>
  <si>
    <t>McKenzie-Yundt</t>
  </si>
  <si>
    <t>81439 Marks Prairie Apt. 322</t>
  </si>
  <si>
    <t>New Isidor</t>
  </si>
  <si>
    <t>790-302-1195x09034</t>
  </si>
  <si>
    <t>johnston.gennie@wintheiser.com</t>
  </si>
  <si>
    <t xml:space="preserve"> Maxine Kertzmann</t>
  </si>
  <si>
    <t>76708 Ortiz Turnpike Apt. 227</t>
  </si>
  <si>
    <t>Steubershire</t>
  </si>
  <si>
    <t>65416-8090</t>
  </si>
  <si>
    <t>mozell.paucek@gmail.com</t>
  </si>
  <si>
    <t>Schowalter, Kling and Stroman</t>
  </si>
  <si>
    <t>61342 Johnie Ridge Apt. 547</t>
  </si>
  <si>
    <t>South Raheemfurt</t>
  </si>
  <si>
    <t>94869-8354</t>
  </si>
  <si>
    <t>102-071-0058x16355</t>
  </si>
  <si>
    <t>ljacobs@collinspadberg.com</t>
  </si>
  <si>
    <t xml:space="preserve"> Pearlene Bauch</t>
  </si>
  <si>
    <t>22599 Heidenreich Trail</t>
  </si>
  <si>
    <t>Alvinbury</t>
  </si>
  <si>
    <t>19774-0081</t>
  </si>
  <si>
    <t>hosinski@hotmail.com</t>
  </si>
  <si>
    <t>Hickle Inc</t>
  </si>
  <si>
    <t>4229 Stroman Loop Suite 024</t>
  </si>
  <si>
    <t>Eddieland</t>
  </si>
  <si>
    <t>hodkiewicz.lenny@hyatt.com</t>
  </si>
  <si>
    <t>Annalise Heathcote</t>
  </si>
  <si>
    <t>49740 Hilpert Canyon</t>
  </si>
  <si>
    <t>New Georgeannview</t>
  </si>
  <si>
    <t>1-354-502-5274</t>
  </si>
  <si>
    <t>ckeeling@yahoo.com</t>
  </si>
  <si>
    <t>Howe, Schinner and Schuster</t>
  </si>
  <si>
    <t>9514 Dietrich Valley Suite 741</t>
  </si>
  <si>
    <t>Lake Odintown</t>
  </si>
  <si>
    <t>walt30@ruecker.biz</t>
  </si>
  <si>
    <t>Shana Haag</t>
  </si>
  <si>
    <t>83563 Dyan Burg Suite 886</t>
  </si>
  <si>
    <t>Cartwrightstad</t>
  </si>
  <si>
    <t>1-339-213-3569x7009</t>
  </si>
  <si>
    <t>kulas.godfrey@gmail.com</t>
  </si>
  <si>
    <t>Beatty LLC</t>
  </si>
  <si>
    <t>70528 Lucero Villages Apt. 473</t>
  </si>
  <si>
    <t>Gutmannchester</t>
  </si>
  <si>
    <t>hildegarde62@kesslerbins.com</t>
  </si>
  <si>
    <t>Buell Jast</t>
  </si>
  <si>
    <t>56555 O'Kon Path</t>
  </si>
  <si>
    <t>South Sean</t>
  </si>
  <si>
    <t>(664)900-8415</t>
  </si>
  <si>
    <t>macel.casper@yahoo.com</t>
  </si>
  <si>
    <t>Mertz Ltd</t>
  </si>
  <si>
    <t>7151 Ozie Drive Apt. 106</t>
  </si>
  <si>
    <t>Lake Mauriciohaven</t>
  </si>
  <si>
    <t>(549)074-5871</t>
  </si>
  <si>
    <t>nwalter@vonruedenemmerich.com</t>
  </si>
  <si>
    <t xml:space="preserve"> Clementine Klein</t>
  </si>
  <si>
    <t>9086 Welch Orchard</t>
  </si>
  <si>
    <t>New Jonathon</t>
  </si>
  <si>
    <t>leonora.blanda@yahoo.com</t>
  </si>
  <si>
    <t>Block Inc</t>
  </si>
  <si>
    <t>22457 Hintz Motorway</t>
  </si>
  <si>
    <t>Port Malindafurt</t>
  </si>
  <si>
    <t>76156-0304</t>
  </si>
  <si>
    <t>789-445-0724</t>
  </si>
  <si>
    <t>gennie82@haag.org</t>
  </si>
  <si>
    <t xml:space="preserve"> Zackary Hills</t>
  </si>
  <si>
    <t>2989 McLaughlin Spur</t>
  </si>
  <si>
    <t>Port Chaz</t>
  </si>
  <si>
    <t>210-603-8431x476</t>
  </si>
  <si>
    <t>cammie.osinski@gmail.com</t>
  </si>
  <si>
    <t>Emmerich-Hane</t>
  </si>
  <si>
    <t>45321 Sporer Ferry</t>
  </si>
  <si>
    <t>Vidalberg</t>
  </si>
  <si>
    <t>38465-4499</t>
  </si>
  <si>
    <t>712.634.1277x3754</t>
  </si>
  <si>
    <t>hkozey@rosenbaum.com</t>
  </si>
  <si>
    <t>Harlen Kris</t>
  </si>
  <si>
    <t>82140 Hartmann Squares</t>
  </si>
  <si>
    <t>North Ernieborough</t>
  </si>
  <si>
    <t>14272-6459</t>
  </si>
  <si>
    <t>974.990.2887</t>
  </si>
  <si>
    <t>carrie12@gmail.com</t>
  </si>
  <si>
    <t>Olson-Hansen</t>
  </si>
  <si>
    <t>3798 Wilderman Manors</t>
  </si>
  <si>
    <t>Destineehaven</t>
  </si>
  <si>
    <t>koda.parker@bartellwisozk.com</t>
  </si>
  <si>
    <t xml:space="preserve"> Kendra Frami</t>
  </si>
  <si>
    <t>398 Adeline Skyway Suite 590</t>
  </si>
  <si>
    <t>New Deeberg</t>
  </si>
  <si>
    <t>(717)673-4894x340</t>
  </si>
  <si>
    <t>brittney.jaskolski@hotmail.com</t>
  </si>
  <si>
    <t>Beatty, Harvey and Marvin</t>
  </si>
  <si>
    <t>749 Michele Summit Apt. 284</t>
  </si>
  <si>
    <t>West Olaland</t>
  </si>
  <si>
    <t>+62(2)3757327885</t>
  </si>
  <si>
    <t>rosevelt.mcclure@schneiderbrakus.org</t>
  </si>
  <si>
    <t xml:space="preserve"> Kamron Stehr</t>
  </si>
  <si>
    <t>596 Elfie Walk</t>
  </si>
  <si>
    <t>North Frankie</t>
  </si>
  <si>
    <t>18753-1992</t>
  </si>
  <si>
    <t>1-899-771-3072</t>
  </si>
  <si>
    <t>srowe@hotmail.com</t>
  </si>
  <si>
    <t>Rempel, Thompson and Parker</t>
  </si>
  <si>
    <t>8190 Ott Locks Apt. 855</t>
  </si>
  <si>
    <t>West Barrie</t>
  </si>
  <si>
    <t>30391-7917</t>
  </si>
  <si>
    <t>128-001-4084x474</t>
  </si>
  <si>
    <t>tripp20@klockoadams.com</t>
  </si>
  <si>
    <t xml:space="preserve"> Lizeth Sauer</t>
  </si>
  <si>
    <t>447 Zieme Alley</t>
  </si>
  <si>
    <t>Lake Chanelfort</t>
  </si>
  <si>
    <t>51975-5807</t>
  </si>
  <si>
    <t>1-851-447-3418x62272</t>
  </si>
  <si>
    <t>ruecker.mena@yahoo.com</t>
  </si>
  <si>
    <t>Lang Group</t>
  </si>
  <si>
    <t>522 Schowalter Island Apt. 812</t>
  </si>
  <si>
    <t>New Eviemouth</t>
  </si>
  <si>
    <t>85526-9682</t>
  </si>
  <si>
    <t>898.729.3167x7869</t>
  </si>
  <si>
    <t>fherman@gutkowskischulist.com</t>
  </si>
  <si>
    <t>Vickey Cartwright</t>
  </si>
  <si>
    <t>3296 Labadie Route</t>
  </si>
  <si>
    <t>Cruickshankport</t>
  </si>
  <si>
    <t>13830-2252</t>
  </si>
  <si>
    <t>+29(4)4851792199</t>
  </si>
  <si>
    <t>jayme68@yahoo.com</t>
  </si>
  <si>
    <t>Schroeder, Ratke and Gerhold</t>
  </si>
  <si>
    <t>5371 Delos Shores Suite 376</t>
  </si>
  <si>
    <t>New Ilahburgh</t>
  </si>
  <si>
    <t>1-386-522-7550x39567</t>
  </si>
  <si>
    <t>vennie.west@heathcotedietrich.com</t>
  </si>
  <si>
    <t>Emmet Bruen</t>
  </si>
  <si>
    <t>262 Johnston Flats Apt. 959</t>
  </si>
  <si>
    <t>East Madisentown</t>
  </si>
  <si>
    <t>87673-9980</t>
  </si>
  <si>
    <t>685.677.2921x9166</t>
  </si>
  <si>
    <t>treutel.roland@gmail.com</t>
  </si>
  <si>
    <t>Towne, Block and Beier</t>
  </si>
  <si>
    <t>61361 Ewing Circles</t>
  </si>
  <si>
    <t>Brekkemouth</t>
  </si>
  <si>
    <t>00285-1050</t>
  </si>
  <si>
    <t>357.361.8794</t>
  </si>
  <si>
    <t>jhuels@greenschulist.com</t>
  </si>
  <si>
    <t xml:space="preserve"> Obe Doyle</t>
  </si>
  <si>
    <t>071 Clemma Skyway</t>
  </si>
  <si>
    <t>Hilmaport</t>
  </si>
  <si>
    <t>02641-8710</t>
  </si>
  <si>
    <t>428.808.5026</t>
  </si>
  <si>
    <t>tatianna66@gmail.com</t>
  </si>
  <si>
    <t>Kuhlman, Moore and Langworth</t>
  </si>
  <si>
    <t>7918 Gabriel Neck Apt. 138</t>
  </si>
  <si>
    <t>Stokesbury</t>
  </si>
  <si>
    <t>+35(6)2033042748</t>
  </si>
  <si>
    <t>alva50@kunze.biz</t>
  </si>
  <si>
    <t xml:space="preserve"> Cami Ward</t>
  </si>
  <si>
    <t>8045 Braelyn Highway</t>
  </si>
  <si>
    <t>Port Kristin</t>
  </si>
  <si>
    <t>36740-3416</t>
  </si>
  <si>
    <t>1-146-724-9665x9368</t>
  </si>
  <si>
    <t>oreilly.bettyjane@gmail.com</t>
  </si>
  <si>
    <t>Reinger, Carter and Hand</t>
  </si>
  <si>
    <t>6856 Rayna Island</t>
  </si>
  <si>
    <t>North Treasureshire</t>
  </si>
  <si>
    <t>41862-6800</t>
  </si>
  <si>
    <t>225-730-2260x644</t>
  </si>
  <si>
    <t>amacejkovic@maggio.com</t>
  </si>
  <si>
    <t>Shad Wisozk</t>
  </si>
  <si>
    <t>624 Breitenberg Station Apt. 929</t>
  </si>
  <si>
    <t>Kerryview</t>
  </si>
  <si>
    <t>76206-9055</t>
  </si>
  <si>
    <t>1-270-348-1622</t>
  </si>
  <si>
    <t>reanna.anderson@gmail.com</t>
  </si>
  <si>
    <t>Hartmann-Gerlach</t>
  </si>
  <si>
    <t>01228 Burney Point Suite 991</t>
  </si>
  <si>
    <t>West Olieport</t>
  </si>
  <si>
    <t>304.786.2428x3498</t>
  </si>
  <si>
    <t>leisa.smith@jerdebatz.org</t>
  </si>
  <si>
    <t xml:space="preserve"> Emaline Bartell</t>
  </si>
  <si>
    <t>484 Greenfelder Forks Apt. 179</t>
  </si>
  <si>
    <t>West Sumner</t>
  </si>
  <si>
    <t>304-055-6604</t>
  </si>
  <si>
    <t>cecelia08@hotmail.com</t>
  </si>
  <si>
    <t>Berge-Hyatt</t>
  </si>
  <si>
    <t>4747 Amelie Prairie</t>
  </si>
  <si>
    <t>Lockmanstad</t>
  </si>
  <si>
    <t>632.349.6933</t>
  </si>
  <si>
    <t>fatima04@harrisratke.org</t>
  </si>
  <si>
    <t xml:space="preserve"> Columbus Barrows</t>
  </si>
  <si>
    <t>98235 Lang Harbor</t>
  </si>
  <si>
    <t>North Jakaylaville</t>
  </si>
  <si>
    <t>1-922-905-5291</t>
  </si>
  <si>
    <t>aabbott@gmail.com</t>
  </si>
  <si>
    <t>Cremin Inc</t>
  </si>
  <si>
    <t>85469 Merlene Meadows Suite 316</t>
  </si>
  <si>
    <t>Rickiehaven</t>
  </si>
  <si>
    <t>221-890-5855x64032</t>
  </si>
  <si>
    <t>dstreich@langtillman.com</t>
  </si>
  <si>
    <t>Chyna Erdman</t>
  </si>
  <si>
    <t>225 Lockman Unions Suite 172</t>
  </si>
  <si>
    <t>Port Conardville</t>
  </si>
  <si>
    <t>04298-1689</t>
  </si>
  <si>
    <t>297.481.8745x97126</t>
  </si>
  <si>
    <t>delmer.ruecker@yahoo.com</t>
  </si>
  <si>
    <t>Bashirian-Fisher</t>
  </si>
  <si>
    <t>994 Franecki Terrace</t>
  </si>
  <si>
    <t>Port Matthiasmouth</t>
  </si>
  <si>
    <t>1-197-559-0822x78796</t>
  </si>
  <si>
    <t>stokes.plummer@powlowski.org</t>
  </si>
  <si>
    <t>Baby Bergstrom</t>
  </si>
  <si>
    <t>099 Beryl Manor Suite 149</t>
  </si>
  <si>
    <t>South Rayanstad</t>
  </si>
  <si>
    <t>04186-7001</t>
  </si>
  <si>
    <t>1-179-246-2432x994</t>
  </si>
  <si>
    <t>zeichmann@yahoo.com</t>
  </si>
  <si>
    <t>Collins Ltd</t>
  </si>
  <si>
    <t>3112 Williamson Roads Suite 193</t>
  </si>
  <si>
    <t>Lindland</t>
  </si>
  <si>
    <t>81346-6415</t>
  </si>
  <si>
    <t>(975)676-9935</t>
  </si>
  <si>
    <t>ghudson@wuckert.net</t>
  </si>
  <si>
    <t xml:space="preserve"> Reanna Gerhold</t>
  </si>
  <si>
    <t>3099 Casper Freeway Suite 893</t>
  </si>
  <si>
    <t>Lake Mariam</t>
  </si>
  <si>
    <t>190.516.9897</t>
  </si>
  <si>
    <t>shay.bradtke@gmail.com</t>
  </si>
  <si>
    <t>Stanton PLC</t>
  </si>
  <si>
    <t>87994 Mai Fort Apt. 605</t>
  </si>
  <si>
    <t>Port Lyman</t>
  </si>
  <si>
    <t>1-519-285-1051</t>
  </si>
  <si>
    <t>lubowitz.minerva@steuber.info</t>
  </si>
  <si>
    <t>Delphine Frami</t>
  </si>
  <si>
    <t>74264 Ryan Way</t>
  </si>
  <si>
    <t>Sabraton</t>
  </si>
  <si>
    <t>088.632.4580</t>
  </si>
  <si>
    <t>jayda.rempel@yahoo.com</t>
  </si>
  <si>
    <t>Watsica, Labadie and Emard</t>
  </si>
  <si>
    <t>193 Agness Common Apt. 674</t>
  </si>
  <si>
    <t>Kendrickport</t>
  </si>
  <si>
    <t>1-902-217-7599x1641</t>
  </si>
  <si>
    <t>xkoss@harber.net</t>
  </si>
  <si>
    <t xml:space="preserve"> Jep Prosacco</t>
  </si>
  <si>
    <t>8548 Monahan Plains</t>
  </si>
  <si>
    <t>Archport</t>
  </si>
  <si>
    <t>368-643-4591x9406</t>
  </si>
  <si>
    <t>dubuque.adelbert@yahoo.com</t>
  </si>
  <si>
    <t>Cummerata PLC</t>
  </si>
  <si>
    <t>1614 Gleichner Highway Apt. 467</t>
  </si>
  <si>
    <t>West Maria</t>
  </si>
  <si>
    <t>26180-0538</t>
  </si>
  <si>
    <t>933.221.5485x04069</t>
  </si>
  <si>
    <t>cleola87@kingratke.info</t>
  </si>
  <si>
    <t xml:space="preserve"> Lilyana Feil</t>
  </si>
  <si>
    <t>85197 Kunze Villages</t>
  </si>
  <si>
    <t>Jobville</t>
  </si>
  <si>
    <t>184.290.1419x90613</t>
  </si>
  <si>
    <t>coby.swaniawski@gmail.com</t>
  </si>
  <si>
    <t>Harris, Flatley and Ernser</t>
  </si>
  <si>
    <t>053 Jeri Cliffs Suite 262</t>
  </si>
  <si>
    <t>Port Colleen</t>
  </si>
  <si>
    <t>13791-1408</t>
  </si>
  <si>
    <t>064-687-7743</t>
  </si>
  <si>
    <t>burke60@labadie.com</t>
  </si>
  <si>
    <t>Kathlyn Von</t>
  </si>
  <si>
    <t>9305 Missouri Ridges</t>
  </si>
  <si>
    <t>South Maryjohaven</t>
  </si>
  <si>
    <t>639.375.0525</t>
  </si>
  <si>
    <t>ortiz.louvenia@yahoo.com</t>
  </si>
  <si>
    <t>Rempel-O'Conner</t>
  </si>
  <si>
    <t>819 Stehr Common Apt. 466</t>
  </si>
  <si>
    <t>Lake Celieberg</t>
  </si>
  <si>
    <t>1-402-865-6243</t>
  </si>
  <si>
    <t>hebert@mitchellkuhic.com</t>
  </si>
  <si>
    <t>Zion Zulauf</t>
  </si>
  <si>
    <t>65292 Leonardo Parkways Suite 460</t>
  </si>
  <si>
    <t>New Treyvonhaven</t>
  </si>
  <si>
    <t>60581-8926</t>
  </si>
  <si>
    <t>400.867.5580x495</t>
  </si>
  <si>
    <t>dominick.goldner@yahoo.com</t>
  </si>
  <si>
    <t>Rowe-Metz</t>
  </si>
  <si>
    <t>72766 Jacobson Plaza Suite 787</t>
  </si>
  <si>
    <t>Lake Miltonberg</t>
  </si>
  <si>
    <t>+08(1)0755172519</t>
  </si>
  <si>
    <t>montrell39@mullermccullough.com</t>
  </si>
  <si>
    <t xml:space="preserve"> Zilpha Koelpin</t>
  </si>
  <si>
    <t>399 Paisley Garden</t>
  </si>
  <si>
    <t>Worthtown</t>
  </si>
  <si>
    <t>541-062-4686x92078</t>
  </si>
  <si>
    <t>lexi.mann@gmail.com</t>
  </si>
  <si>
    <t>Oberbrunner Ltd</t>
  </si>
  <si>
    <t>12220 Noretta Turnpike</t>
  </si>
  <si>
    <t>Kasenbury</t>
  </si>
  <si>
    <t>1-156-442-5008x893</t>
  </si>
  <si>
    <t>henry43@lindchamplin.com</t>
  </si>
  <si>
    <t xml:space="preserve"> Belva Lindgren</t>
  </si>
  <si>
    <t>890 Quigley Hollow</t>
  </si>
  <si>
    <t>New Kelsifurt</t>
  </si>
  <si>
    <t>63554-2853</t>
  </si>
  <si>
    <t>1-045-080-7430x86355</t>
  </si>
  <si>
    <t>bfarrell@gmail.com</t>
  </si>
  <si>
    <t>Bartell PLC</t>
  </si>
  <si>
    <t>6238 General Bypass</t>
  </si>
  <si>
    <t>South Kelvin</t>
  </si>
  <si>
    <t>1-047-166-8664x048</t>
  </si>
  <si>
    <t>elba22@powlowski.org</t>
  </si>
  <si>
    <t>Johnie Sanford</t>
  </si>
  <si>
    <t>7326 Beatty Manors</t>
  </si>
  <si>
    <t>Rosenbaumton</t>
  </si>
  <si>
    <t>10140-7425</t>
  </si>
  <si>
    <t>1-725-298-8377x259</t>
  </si>
  <si>
    <t>shirley.rodriguez@yahoo.com</t>
  </si>
  <si>
    <t>Douglas, Lockman and Stracke</t>
  </si>
  <si>
    <t>23877 Crist Grove</t>
  </si>
  <si>
    <t>Towneside</t>
  </si>
  <si>
    <t>39832-1270</t>
  </si>
  <si>
    <t>347.543.5556x8250</t>
  </si>
  <si>
    <t>krystina.renner@nicolasdamore.com</t>
  </si>
  <si>
    <t>Georgina Dach</t>
  </si>
  <si>
    <t>8287 Darrell Cliff</t>
  </si>
  <si>
    <t>Otisfort</t>
  </si>
  <si>
    <t>496.157.3938x22496</t>
  </si>
  <si>
    <t>brantley.conroy@yahoo.com</t>
  </si>
  <si>
    <t>Friesen and Sons</t>
  </si>
  <si>
    <t>602 Ashleigh Lodge Suite 352</t>
  </si>
  <si>
    <t>Gorczanyview</t>
  </si>
  <si>
    <t>73285-2525</t>
  </si>
  <si>
    <t>503.025.3744x98555</t>
  </si>
  <si>
    <t>mohammed09@monahan.biz</t>
  </si>
  <si>
    <t>Deann Sanford</t>
  </si>
  <si>
    <t>7626 Dalia Plaza Apt. 784</t>
  </si>
  <si>
    <t>Bahringerview</t>
  </si>
  <si>
    <t>1-503-284-0784x4177</t>
  </si>
  <si>
    <t>ischaefer@yahoo.com</t>
  </si>
  <si>
    <t>Kerluke, Goyette and Morar</t>
  </si>
  <si>
    <t>69949 Clemmie Junction</t>
  </si>
  <si>
    <t>East Betty</t>
  </si>
  <si>
    <t>07731-9937</t>
  </si>
  <si>
    <t>814-327-9557x82563</t>
  </si>
  <si>
    <t>labbott@strackestark.com</t>
  </si>
  <si>
    <t>Landin Will</t>
  </si>
  <si>
    <t>690 Hegmann Mount Apt. 808</t>
  </si>
  <si>
    <t>Kenneyside</t>
  </si>
  <si>
    <t>092-483-4276x3649</t>
  </si>
  <si>
    <t>rgutkowski@yahoo.com</t>
  </si>
  <si>
    <t>Towne, Bayer and Kreiger</t>
  </si>
  <si>
    <t>1637 Aime Fort Suite 967</t>
  </si>
  <si>
    <t>Lake Maddox</t>
  </si>
  <si>
    <t>(417)185-3155x713</t>
  </si>
  <si>
    <t>Dotty Koss</t>
  </si>
  <si>
    <t>812 Marquardt Brook</t>
  </si>
  <si>
    <t>Grantton</t>
  </si>
  <si>
    <t>05972-7281</t>
  </si>
  <si>
    <t>+87(0)3204580472</t>
  </si>
  <si>
    <t>skyler.spinka@gmail.com</t>
  </si>
  <si>
    <t>Fahey-Howell</t>
  </si>
  <si>
    <t>3094 Irvine Wall Suite 316</t>
  </si>
  <si>
    <t>West Alferd</t>
  </si>
  <si>
    <t>1-224-030-2201x586</t>
  </si>
  <si>
    <t>fkeebler@kuhic.com</t>
  </si>
  <si>
    <t>Shyla O'Reilly</t>
  </si>
  <si>
    <t>0962 Robel Prairie</t>
  </si>
  <si>
    <t>Lesterchester</t>
  </si>
  <si>
    <t>84399-9380</t>
  </si>
  <si>
    <t>ashely.hodkiewicz@yahoo.com</t>
  </si>
  <si>
    <t>Brakus, Sanford and Kihn</t>
  </si>
  <si>
    <t>839 Murphy Flat Suite 049</t>
  </si>
  <si>
    <t>North Aylinview</t>
  </si>
  <si>
    <t>1-887-119-4275x6436</t>
  </si>
  <si>
    <t>ilah21@nikolaus.com</t>
  </si>
  <si>
    <t xml:space="preserve"> Cassie Huel</t>
  </si>
  <si>
    <t>700 Zboncak Landing</t>
  </si>
  <si>
    <t>Stokesberg</t>
  </si>
  <si>
    <t>28070-8165</t>
  </si>
  <si>
    <t>801-979-4314x3526</t>
  </si>
  <si>
    <t>hcassin@gmail.com</t>
  </si>
  <si>
    <t>Nader PLC</t>
  </si>
  <si>
    <t>68721 Padberg Flat Suite 594</t>
  </si>
  <si>
    <t>Cartwrightchester</t>
  </si>
  <si>
    <t>45163-5928</t>
  </si>
  <si>
    <t>renner.marsh@skiles.biz</t>
  </si>
  <si>
    <t>Aida Johnston</t>
  </si>
  <si>
    <t>53095 Macey Bridge</t>
  </si>
  <si>
    <t>West Darvinfort</t>
  </si>
  <si>
    <t>1-949-266-4297</t>
  </si>
  <si>
    <t>fritsch.clare@hotmail.com</t>
  </si>
  <si>
    <t>Swaniawski-Abernathy</t>
  </si>
  <si>
    <t>6837 Gibson Burgs Apt. 010</t>
  </si>
  <si>
    <t>Elgieside</t>
  </si>
  <si>
    <t>89950-7168</t>
  </si>
  <si>
    <t>796-206-5728x4674</t>
  </si>
  <si>
    <t>kuvalis.remy@olson.com</t>
  </si>
  <si>
    <t>Dollye Schuster</t>
  </si>
  <si>
    <t>794 Cary Common Suite 960</t>
  </si>
  <si>
    <t>North Lillyview</t>
  </si>
  <si>
    <t>(731)074-0988</t>
  </si>
  <si>
    <t>ischmidt@gmail.com</t>
  </si>
  <si>
    <t>Rosenbaum, Bashirian and Nitzsche</t>
  </si>
  <si>
    <t>352 Jaymes View Suite 541</t>
  </si>
  <si>
    <t>New Maxwellstad</t>
  </si>
  <si>
    <t>1-886-142-1262x274</t>
  </si>
  <si>
    <t>michaela.lemke@schumm.com</t>
  </si>
  <si>
    <t xml:space="preserve"> Marita Bode</t>
  </si>
  <si>
    <t>9144 Leopoldo Stravenue Suite 282</t>
  </si>
  <si>
    <t>East Davin</t>
  </si>
  <si>
    <t>95332-1439</t>
  </si>
  <si>
    <t>(161)069-3637</t>
  </si>
  <si>
    <t>hessie.swaniawski@gmail.com</t>
  </si>
  <si>
    <t>Marvin Inc</t>
  </si>
  <si>
    <t>163 Elenora Flats</t>
  </si>
  <si>
    <t>Skylerborough</t>
  </si>
  <si>
    <t>74977-9291</t>
  </si>
  <si>
    <t>1-624-083-1912x7848</t>
  </si>
  <si>
    <t>schulist.orlin@pfeffer.net</t>
  </si>
  <si>
    <t>Jon VonRueden</t>
  </si>
  <si>
    <t>33476 Deja Crest</t>
  </si>
  <si>
    <t>Ankundingchester</t>
  </si>
  <si>
    <t>1-084-288-1230</t>
  </si>
  <si>
    <t>jillian.fahey@gmail.com</t>
  </si>
  <si>
    <t>Price, Greenholt and Bogan</t>
  </si>
  <si>
    <t>Edlahaven</t>
  </si>
  <si>
    <t>71220-2945</t>
  </si>
  <si>
    <t>1-050-985-9856</t>
  </si>
  <si>
    <t>lisa.kemmer@swaniawski.com</t>
  </si>
  <si>
    <t>Darby Langworth</t>
  </si>
  <si>
    <t>213 Kilback Union Suite 434</t>
  </si>
  <si>
    <t>West Dillanland</t>
  </si>
  <si>
    <t>77828-4504</t>
  </si>
  <si>
    <t>1-101-542-6512</t>
  </si>
  <si>
    <t>jamarion.renner@gmail.com</t>
  </si>
  <si>
    <t>Williamson-Greenfelder</t>
  </si>
  <si>
    <t>930 Schmitt Gardens Suite 502</t>
  </si>
  <si>
    <t>Port Gunnerland</t>
  </si>
  <si>
    <t>79257-8797</t>
  </si>
  <si>
    <t>849.586.0495x9351</t>
  </si>
  <si>
    <t>bernier.moshe@doyledonnelly.com</t>
  </si>
  <si>
    <t xml:space="preserve"> Shayla Bartell</t>
  </si>
  <si>
    <t>8312 Dorene Plaza Suite 748</t>
  </si>
  <si>
    <t>North Martymouth</t>
  </si>
  <si>
    <t>74199-8088</t>
  </si>
  <si>
    <t>dubuque.bea@gmail.com</t>
  </si>
  <si>
    <t>Rath, Goodwin and Cummings</t>
  </si>
  <si>
    <t>46641 Raymond Roads</t>
  </si>
  <si>
    <t>East Robbie</t>
  </si>
  <si>
    <t>89753-5959</t>
  </si>
  <si>
    <t>939-609-7538x01810</t>
  </si>
  <si>
    <t>jacoby17@gutkowski.net</t>
  </si>
  <si>
    <t xml:space="preserve"> Camryn Jerde</t>
  </si>
  <si>
    <t>1757 Christa Row</t>
  </si>
  <si>
    <t>East Briana</t>
  </si>
  <si>
    <t>30066-1945</t>
  </si>
  <si>
    <t>153-563-5168</t>
  </si>
  <si>
    <t>iridian.hamill@yahoo.com</t>
  </si>
  <si>
    <t>Pouros-Hammes</t>
  </si>
  <si>
    <t>0401 Tristian Shoals</t>
  </si>
  <si>
    <t>Maryamview</t>
  </si>
  <si>
    <t>64285-1904</t>
  </si>
  <si>
    <t>(577)824-1262x3148</t>
  </si>
  <si>
    <t>fluettgen@lubowitz.biz</t>
  </si>
  <si>
    <t>Ples Grimes</t>
  </si>
  <si>
    <t>201 Ada Flats</t>
  </si>
  <si>
    <t>Willaimchester</t>
  </si>
  <si>
    <t>151-193-2376x248</t>
  </si>
  <si>
    <t>mariann.mcclure@hotmail.com</t>
  </si>
  <si>
    <t>Farrell, Conn and Harber</t>
  </si>
  <si>
    <t>67095 Jamie Cape</t>
  </si>
  <si>
    <t>Lake Nikkotown</t>
  </si>
  <si>
    <t>273-018-6034x98130</t>
  </si>
  <si>
    <t>teri.crist@mitchell.biz</t>
  </si>
  <si>
    <t>Noma Hessel</t>
  </si>
  <si>
    <t>6086 Lockman Parkways Suite 531</t>
  </si>
  <si>
    <t>Rigobertoview</t>
  </si>
  <si>
    <t>38400-8383</t>
  </si>
  <si>
    <t>+33(0)2295237653</t>
  </si>
  <si>
    <t>virgle.lesch@hotmail.com</t>
  </si>
  <si>
    <t>Hessel, Borer and Ullrich</t>
  </si>
  <si>
    <t>42270 Wheeler Way</t>
  </si>
  <si>
    <t>North Clement</t>
  </si>
  <si>
    <t>773.560.7079</t>
  </si>
  <si>
    <t>clemma.hermann@hanebruen.com</t>
  </si>
  <si>
    <t>Isreal Huel</t>
  </si>
  <si>
    <t>18930 Daniel Island</t>
  </si>
  <si>
    <t>East Gael</t>
  </si>
  <si>
    <t>28773-4427</t>
  </si>
  <si>
    <t>+68(3)1216883983</t>
  </si>
  <si>
    <t>roob.rodrigo@gmail.com</t>
  </si>
  <si>
    <t>Beatty, Huels and Emmerich</t>
  </si>
  <si>
    <t>08147 Greenfelder Trace Apt. 175</t>
  </si>
  <si>
    <t>Hilaryshire</t>
  </si>
  <si>
    <t>67188-1815</t>
  </si>
  <si>
    <t>(582)289-3267</t>
  </si>
  <si>
    <t>eino.wisozk@kubratke.com</t>
  </si>
  <si>
    <t>Blossom West</t>
  </si>
  <si>
    <t>81068 Rau Tunnel Apt. 491</t>
  </si>
  <si>
    <t>Calistaton</t>
  </si>
  <si>
    <t>1-349-360-2287x08864</t>
  </si>
  <si>
    <t>vernell90@hotmail.com</t>
  </si>
  <si>
    <t>Schiller-Kunze</t>
  </si>
  <si>
    <t>0698 O'Reilly Ports Suite 026</t>
  </si>
  <si>
    <t>Lake Jimburgh</t>
  </si>
  <si>
    <t>75074-3542</t>
  </si>
  <si>
    <t>599.287.5089x549</t>
  </si>
  <si>
    <t>hyatt.adelia@kuhlman.com</t>
  </si>
  <si>
    <t>09/31/1991</t>
  </si>
  <si>
    <t xml:space="preserve"> Landyn Daniel</t>
  </si>
  <si>
    <t>18462 Kayley Mount</t>
  </si>
  <si>
    <t>West Jobehaven</t>
  </si>
  <si>
    <t>02008-2711</t>
  </si>
  <si>
    <t>1-334-219-9386x717</t>
  </si>
  <si>
    <t>ione.okon@yahoo.com</t>
  </si>
  <si>
    <t>Kunze Ltd</t>
  </si>
  <si>
    <t>67865 Cornell Avenue</t>
  </si>
  <si>
    <t>North Alexandr</t>
  </si>
  <si>
    <t>(545)207-5954x673</t>
  </si>
  <si>
    <t>walker.verla@kassulkewelch.org</t>
  </si>
  <si>
    <t>Luster Johnston</t>
  </si>
  <si>
    <t>330 Weber Pines</t>
  </si>
  <si>
    <t>South Graysonberg</t>
  </si>
  <si>
    <t>67993-3687</t>
  </si>
  <si>
    <t>1-118-465-3976x1587</t>
  </si>
  <si>
    <t>lacie08@hotmail.com</t>
  </si>
  <si>
    <t>Oberbrunner-Heidenreich</t>
  </si>
  <si>
    <t>49310 Hahn Crest</t>
  </si>
  <si>
    <t>Girthamouth</t>
  </si>
  <si>
    <t>(891)033-5636x081</t>
  </si>
  <si>
    <t>elwanda19@wilkinson.net</t>
  </si>
  <si>
    <t>Deforest Schultz</t>
  </si>
  <si>
    <t>525 Katrina Prairie</t>
  </si>
  <si>
    <t>East Marinda</t>
  </si>
  <si>
    <t>57958-7430</t>
  </si>
  <si>
    <t>548.862.6412</t>
  </si>
  <si>
    <t>arra.king@yahoo.com</t>
  </si>
  <si>
    <t>Kuvalis, Wintheiser and Rempel</t>
  </si>
  <si>
    <t>5431 Blick Highway Apt. 498</t>
  </si>
  <si>
    <t>South Chaim</t>
  </si>
  <si>
    <t>31284-3837</t>
  </si>
  <si>
    <t>338-299-6387x45266</t>
  </si>
  <si>
    <t>marcelo49@schuppehammes.com</t>
  </si>
  <si>
    <t>Tyreese Hoeger</t>
  </si>
  <si>
    <t>845 Vida Mount</t>
  </si>
  <si>
    <t>South Coryshire</t>
  </si>
  <si>
    <t>477-174-2902x63023</t>
  </si>
  <si>
    <t>weber.caldonia@hotmail.com</t>
  </si>
  <si>
    <t>Veum Inc</t>
  </si>
  <si>
    <t>63088 Hills Harbor Suite 623</t>
  </si>
  <si>
    <t>Olaton</t>
  </si>
  <si>
    <t>+55(2)8825341218</t>
  </si>
  <si>
    <t>green.kipp@cronabogan.biz</t>
  </si>
  <si>
    <t>Jajuan Kertzmann</t>
  </si>
  <si>
    <t>469 Eleanore Glens</t>
  </si>
  <si>
    <t>Lake Lodaborough</t>
  </si>
  <si>
    <t>45799-6403</t>
  </si>
  <si>
    <t>089.563.8908</t>
  </si>
  <si>
    <t>glenwood42@yahoo.com</t>
  </si>
  <si>
    <t>Jacobs, Carter and Langosh</t>
  </si>
  <si>
    <t>8683 Owen Forges Apt. 549</t>
  </si>
  <si>
    <t>Arvomouth</t>
  </si>
  <si>
    <t>44352-6960</t>
  </si>
  <si>
    <t>055.841.2145x680</t>
  </si>
  <si>
    <t>qkris@herzog.biz</t>
  </si>
  <si>
    <t xml:space="preserve"> Joi Emard</t>
  </si>
  <si>
    <t>28995 Kessler Mews Apt. 327</t>
  </si>
  <si>
    <t>New Lilia</t>
  </si>
  <si>
    <t>517.277.9008x30892</t>
  </si>
  <si>
    <t>oconnell.pearl@yahoo.com</t>
  </si>
  <si>
    <t>Cremin-Kertzmann</t>
  </si>
  <si>
    <t>1879 Kassulke Drive</t>
  </si>
  <si>
    <t>Streichborough</t>
  </si>
  <si>
    <t>870.991.0322x8737</t>
  </si>
  <si>
    <t>hildur.little@emmerich.com</t>
  </si>
  <si>
    <t>Torrie Sawayn</t>
  </si>
  <si>
    <t>5938 Brown Mission</t>
  </si>
  <si>
    <t>North Darbybury</t>
  </si>
  <si>
    <t>42650-0822</t>
  </si>
  <si>
    <t>631.387.2552x54721</t>
  </si>
  <si>
    <t>leala54@hotmail.com</t>
  </si>
  <si>
    <t>Boyer Inc</t>
  </si>
  <si>
    <t>98490 Chalmers Divide Suite 671</t>
  </si>
  <si>
    <t>Hyattmouth</t>
  </si>
  <si>
    <t>25870-5390</t>
  </si>
  <si>
    <t>(002)382-8976</t>
  </si>
  <si>
    <t>omonahan@millsdurgan.net</t>
  </si>
  <si>
    <t xml:space="preserve"> Zhane Wolff</t>
  </si>
  <si>
    <t>526 Nia Curve Suite 477</t>
  </si>
  <si>
    <t>Kuvalisland</t>
  </si>
  <si>
    <t>98081-9925</t>
  </si>
  <si>
    <t>(375)595-0500x643</t>
  </si>
  <si>
    <t>chris.homenick@yahoo.com</t>
  </si>
  <si>
    <t>Hudson Inc</t>
  </si>
  <si>
    <t>93671 Nevaeh Wells Apt. 414</t>
  </si>
  <si>
    <t>East Benton</t>
  </si>
  <si>
    <t>+33(8)2692720767</t>
  </si>
  <si>
    <t>jefferey55@ruecker.com</t>
  </si>
  <si>
    <t>Adrienne Runolfsson</t>
  </si>
  <si>
    <t>7717 Mckinley Orchard Suite 360</t>
  </si>
  <si>
    <t>Partheniachester</t>
  </si>
  <si>
    <t>1-931-424-7853</t>
  </si>
  <si>
    <t>avah35@yahoo.com</t>
  </si>
  <si>
    <t>Haag, Marquardt and Ebert</t>
  </si>
  <si>
    <t>Mattyeview</t>
  </si>
  <si>
    <t>79316-5513</t>
  </si>
  <si>
    <t>(533)908-3688</t>
  </si>
  <si>
    <t>johnathan.paucek@kshlerin.biz</t>
  </si>
  <si>
    <t>Ida Jerde</t>
  </si>
  <si>
    <t>879 Shirleen Haven</t>
  </si>
  <si>
    <t>Galenhaven</t>
  </si>
  <si>
    <t>079-421-4344x1500</t>
  </si>
  <si>
    <t>carra.kozey@gmail.com</t>
  </si>
  <si>
    <t>Abshire, McCullough and Hyatt</t>
  </si>
  <si>
    <t>46731 Adrienne Mill</t>
  </si>
  <si>
    <t>Hilpertburgh</t>
  </si>
  <si>
    <t>1-613-013-1267x2207</t>
  </si>
  <si>
    <t>alubowitz@pfannerstill.com</t>
  </si>
  <si>
    <t>Gaige Little</t>
  </si>
  <si>
    <t>71288 McKenzie Plains Apt. 035</t>
  </si>
  <si>
    <t>Lake Adelyn</t>
  </si>
  <si>
    <t>651-781-5158</t>
  </si>
  <si>
    <t>larkin.bula@gmail.com</t>
  </si>
  <si>
    <t>Upton, Effertz and Becker</t>
  </si>
  <si>
    <t>56447 Mohr Gateway</t>
  </si>
  <si>
    <t>Emryside</t>
  </si>
  <si>
    <t>74512-8511</t>
  </si>
  <si>
    <t>(627)745-8801x30763</t>
  </si>
  <si>
    <t>gulgowski.normand@bernharddicki.info</t>
  </si>
  <si>
    <t>Vallie Wisoky</t>
  </si>
  <si>
    <t>262 Ross Land Apt. 362</t>
  </si>
  <si>
    <t>Prosaccoland</t>
  </si>
  <si>
    <t>(259)744-9926x21606</t>
  </si>
  <si>
    <t>arlo65@yahoo.com</t>
  </si>
  <si>
    <t>Kertzmann, Rau and Berge</t>
  </si>
  <si>
    <t>30394 Adolfo Ramp Suite 670</t>
  </si>
  <si>
    <t>New Lynbury</t>
  </si>
  <si>
    <t>08902-0930</t>
  </si>
  <si>
    <t>865.952.0655</t>
  </si>
  <si>
    <t>ivy.kris@torphywalsh.net</t>
  </si>
  <si>
    <t>53381 Ronin Lake</t>
  </si>
  <si>
    <t>West Lawerence</t>
  </si>
  <si>
    <t>(922)279-7811x106</t>
  </si>
  <si>
    <t>christen.hermann@yahoo.com</t>
  </si>
  <si>
    <t>Mante-Schumm</t>
  </si>
  <si>
    <t>461 Nicky Isle Apt. 138</t>
  </si>
  <si>
    <t>69085-9463</t>
  </si>
  <si>
    <t>pemmerich@lynchbernier.com</t>
  </si>
  <si>
    <t>Elvin Ryan</t>
  </si>
  <si>
    <t>58029 Harvey Ford</t>
  </si>
  <si>
    <t>Rohanton</t>
  </si>
  <si>
    <t>(102)275-3964x596</t>
  </si>
  <si>
    <t>qdickens@yahoo.com</t>
  </si>
  <si>
    <t>McLaughlin PLC</t>
  </si>
  <si>
    <t>3279 Lillia Manors Apt. 847</t>
  </si>
  <si>
    <t>East Baron</t>
  </si>
  <si>
    <t>70608-2542</t>
  </si>
  <si>
    <t>(677)846-4475x04882</t>
  </si>
  <si>
    <t>madge.gleason@wintheiser.org</t>
  </si>
  <si>
    <t>Chastity Blanda</t>
  </si>
  <si>
    <t>5481 Dominque Mill</t>
  </si>
  <si>
    <t>Lehnerland</t>
  </si>
  <si>
    <t>23904-3384</t>
  </si>
  <si>
    <t>(584)302-4105x28971</t>
  </si>
  <si>
    <t>nitzsche.casandra@gmail.com</t>
  </si>
  <si>
    <t>Hayes-Hettinger</t>
  </si>
  <si>
    <t>157 Niko Haven</t>
  </si>
  <si>
    <t>North Cheyanne</t>
  </si>
  <si>
    <t>90732-3525</t>
  </si>
  <si>
    <t>(643)039-3271x64485</t>
  </si>
  <si>
    <t>devin31@kozey.com</t>
  </si>
  <si>
    <t>Illa Littel</t>
  </si>
  <si>
    <t>685 Steuber Squares Apt. 265</t>
  </si>
  <si>
    <t>Feestmouth</t>
  </si>
  <si>
    <t>17198-3671</t>
  </si>
  <si>
    <t>+17(3)9646870856</t>
  </si>
  <si>
    <t>parisian.gilbert@gmail.com</t>
  </si>
  <si>
    <t>Johnston, Hane and Torphy</t>
  </si>
  <si>
    <t>581 Chelsy Fall Apt. 077</t>
  </si>
  <si>
    <t>Estelabury</t>
  </si>
  <si>
    <t>80631-8203</t>
  </si>
  <si>
    <t>300.519.8182</t>
  </si>
  <si>
    <t>almer24@swaniawskidare.info</t>
  </si>
  <si>
    <t xml:space="preserve"> Janiah Daugherty</t>
  </si>
  <si>
    <t>75527 Rosario Extensions Suite 272</t>
  </si>
  <si>
    <t>West Orah</t>
  </si>
  <si>
    <t>84758-2199</t>
  </si>
  <si>
    <t>(055)216-5319</t>
  </si>
  <si>
    <t>elsie47@hotmail.com</t>
  </si>
  <si>
    <t>Gutkowski, Jewess and Rau</t>
  </si>
  <si>
    <t>030 Cremin Lane</t>
  </si>
  <si>
    <t>Arminton</t>
  </si>
  <si>
    <t>(022)941-5054x02854</t>
  </si>
  <si>
    <t>laken.cormier@schambergerreilly.com</t>
  </si>
  <si>
    <t>Willis Balistreri</t>
  </si>
  <si>
    <t>571 Zemlak Lodge</t>
  </si>
  <si>
    <t>Lake Fumiko</t>
  </si>
  <si>
    <t>celine.wilderman@gmail.com</t>
  </si>
  <si>
    <t>Gibson Inc</t>
  </si>
  <si>
    <t>13949 Reinger Estates Apt. 889</t>
  </si>
  <si>
    <t>West Cayleeburgh</t>
  </si>
  <si>
    <t>(152)499-0983x88938</t>
  </si>
  <si>
    <t>gray80@johnston.biz</t>
  </si>
  <si>
    <t>Clem Miller</t>
  </si>
  <si>
    <t>87186 Wuckert Squares Suite 062</t>
  </si>
  <si>
    <t>Iceytown</t>
  </si>
  <si>
    <t>96165-2676</t>
  </si>
  <si>
    <t>1-715-696-4860x815</t>
  </si>
  <si>
    <t>xtromp@gmail.com</t>
  </si>
  <si>
    <t>Bechtelar Group</t>
  </si>
  <si>
    <t>162 Dibbert Lodge</t>
  </si>
  <si>
    <t>Nellomouth</t>
  </si>
  <si>
    <t>961-048-6535x951</t>
  </si>
  <si>
    <t>lexis46@wunschkozey.com</t>
  </si>
  <si>
    <t>Emil Keeling</t>
  </si>
  <si>
    <t>758 Deandre Drive Suite 673</t>
  </si>
  <si>
    <t>West Thedoreland</t>
  </si>
  <si>
    <t>37906-5535</t>
  </si>
  <si>
    <t>1-069-587-2858</t>
  </si>
  <si>
    <t>ojenkins@gmail.com</t>
  </si>
  <si>
    <t>Kunze LLC</t>
  </si>
  <si>
    <t>094 Cherrelle Garden</t>
  </si>
  <si>
    <t>East Brockport</t>
  </si>
  <si>
    <t>969-653-3943x588</t>
  </si>
  <si>
    <t>baumbach.terri@lesch.com</t>
  </si>
  <si>
    <t xml:space="preserve"> Seward Wintheiser</t>
  </si>
  <si>
    <t>5443 Brekke Flat</t>
  </si>
  <si>
    <t>Margetside</t>
  </si>
  <si>
    <t>417.724.5244</t>
  </si>
  <si>
    <t>rempel.rayne@hotmail.com</t>
  </si>
  <si>
    <t>Rice-Walter</t>
  </si>
  <si>
    <t>9833 Melville Isle Apt. 823</t>
  </si>
  <si>
    <t>Harbermouth</t>
  </si>
  <si>
    <t>97804-9418</t>
  </si>
  <si>
    <t>cheryle88@oconnellmraz.org</t>
  </si>
  <si>
    <t>Johanna Greenfelder</t>
  </si>
  <si>
    <t>32298 Koepp Valley</t>
  </si>
  <si>
    <t>North Samantha</t>
  </si>
  <si>
    <t>(951)262-6534x2505</t>
  </si>
  <si>
    <t>vhilll@gmail.com</t>
  </si>
  <si>
    <t>Heidenreich-Kihn</t>
  </si>
  <si>
    <t>284 Cal Divide Suite 600</t>
  </si>
  <si>
    <t>Chloiemouth</t>
  </si>
  <si>
    <t>91366-2902</t>
  </si>
  <si>
    <t>(458)391-1005</t>
  </si>
  <si>
    <t>nathan66@brown.com</t>
  </si>
  <si>
    <t xml:space="preserve"> Stephany Schmitt</t>
  </si>
  <si>
    <t>Billyton</t>
  </si>
  <si>
    <t>169-466-8172x15465</t>
  </si>
  <si>
    <t>kschamberger@gmail.com</t>
  </si>
  <si>
    <t>Batz, Hagenes and Cummings</t>
  </si>
  <si>
    <t>83822 Nayeli Rue Apt. 197</t>
  </si>
  <si>
    <t>Nicolleview</t>
  </si>
  <si>
    <t>(155)943-9030x850</t>
  </si>
  <si>
    <t>korey.stehr@zboncak.com</t>
  </si>
  <si>
    <t>Jayde Crona</t>
  </si>
  <si>
    <t>0753 Becker Point Suite 826</t>
  </si>
  <si>
    <t>New Loringfort</t>
  </si>
  <si>
    <t>1-850-161-2566</t>
  </si>
  <si>
    <t>offie74@yahoo.com</t>
  </si>
  <si>
    <t>Rutherford, White and Rogahn</t>
  </si>
  <si>
    <t>379 Schmidt Course</t>
  </si>
  <si>
    <t>Isabelleview</t>
  </si>
  <si>
    <t>236.352.8438x32762</t>
  </si>
  <si>
    <t>lowell.muller@fadel.biz</t>
  </si>
  <si>
    <t xml:space="preserve"> Pollie Franecki</t>
  </si>
  <si>
    <t>15800 Bulah Spring</t>
  </si>
  <si>
    <t>Skylerville</t>
  </si>
  <si>
    <t>11316-0412</t>
  </si>
  <si>
    <t>526-272-4406</t>
  </si>
  <si>
    <t>salvatore90@yahoo.com</t>
  </si>
  <si>
    <t>Beatty PLC</t>
  </si>
  <si>
    <t>692 Sedrick Overpass</t>
  </si>
  <si>
    <t>New Rakeem</t>
  </si>
  <si>
    <t>17516-8626</t>
  </si>
  <si>
    <t>spacocha@jacobs.com</t>
  </si>
  <si>
    <t xml:space="preserve"> Yosef Windler</t>
  </si>
  <si>
    <t>957 Myron Oval</t>
  </si>
  <si>
    <t>Gaylordfurt</t>
  </si>
  <si>
    <t>cartwright.caleb@yahoo.com</t>
  </si>
  <si>
    <t>Pollich PLC</t>
  </si>
  <si>
    <t>494 Vonda Parkways</t>
  </si>
  <si>
    <t>East Susanna</t>
  </si>
  <si>
    <t>(479)004-7063</t>
  </si>
  <si>
    <t>vvonrueden@littel.com</t>
  </si>
  <si>
    <t>Christeen Beer</t>
  </si>
  <si>
    <t>560 Predovic Skyway</t>
  </si>
  <si>
    <t>North Hoover</t>
  </si>
  <si>
    <t>27385-5413</t>
  </si>
  <si>
    <t>1-605-072-0164x6756</t>
  </si>
  <si>
    <t>will.ivory@hotmail.com</t>
  </si>
  <si>
    <t>Haley and Sons</t>
  </si>
  <si>
    <t>6588 Hessel Stream Suite 107</t>
  </si>
  <si>
    <t>Lake Kwameton</t>
  </si>
  <si>
    <t>83381-5009</t>
  </si>
  <si>
    <t>1-532-094-6614x78812</t>
  </si>
  <si>
    <t>schowalter.gilford@koepp.com</t>
  </si>
  <si>
    <t>Litzy Dibbert</t>
  </si>
  <si>
    <t>669 Ashton Trail Suite 465</t>
  </si>
  <si>
    <t>Kiehnshire</t>
  </si>
  <si>
    <t>88417-5377</t>
  </si>
  <si>
    <t>+14(3)4731920240</t>
  </si>
  <si>
    <t>yschoen@yahoo.com</t>
  </si>
  <si>
    <t>Auer, Klocko and Bergstrom</t>
  </si>
  <si>
    <t>9668 Purdy Lake Suite 276</t>
  </si>
  <si>
    <t>Lake Rae</t>
  </si>
  <si>
    <t>67642-6108</t>
  </si>
  <si>
    <t>1-729-923-1531</t>
  </si>
  <si>
    <t>lorelei.jacobson@blanda.info</t>
  </si>
  <si>
    <t xml:space="preserve"> Chestina Lebsack</t>
  </si>
  <si>
    <t>304 Vennie Rest</t>
  </si>
  <si>
    <t>South Conard</t>
  </si>
  <si>
    <t>54192-9863</t>
  </si>
  <si>
    <t>+40(8)3938353779</t>
  </si>
  <si>
    <t>rschumm@hotmail.com</t>
  </si>
  <si>
    <t>Hansen LLC</t>
  </si>
  <si>
    <t>96541 Blick Parkway Suite 581</t>
  </si>
  <si>
    <t>Port Ardisberg</t>
  </si>
  <si>
    <t>89675-4785</t>
  </si>
  <si>
    <t>(075)956-6115</t>
  </si>
  <si>
    <t>luciana.lakin@stokes.com</t>
  </si>
  <si>
    <t>94385 Walsh Ports</t>
  </si>
  <si>
    <t>East Gaylahaven</t>
  </si>
  <si>
    <t>04870-7238</t>
  </si>
  <si>
    <t>1-489-912-4703</t>
  </si>
  <si>
    <t>armida.okeefe@yahoo.com</t>
  </si>
  <si>
    <t>Larson-Grady</t>
  </si>
  <si>
    <t>2324 Tollie Glen</t>
  </si>
  <si>
    <t>South Walt</t>
  </si>
  <si>
    <t>70908-4748</t>
  </si>
  <si>
    <t>(794)724-6937x66462</t>
  </si>
  <si>
    <t>boehm.almina@blockmorar.com</t>
  </si>
  <si>
    <t xml:space="preserve"> Kaleigh Parker</t>
  </si>
  <si>
    <t>8546 Dare Ranch</t>
  </si>
  <si>
    <t>Port Hollieton</t>
  </si>
  <si>
    <t>83562-5610</t>
  </si>
  <si>
    <t>1-768-852-1297x408</t>
  </si>
  <si>
    <t>Ferry-Terry</t>
  </si>
  <si>
    <t>49025 Jeffie Drives</t>
  </si>
  <si>
    <t>Pourostown</t>
  </si>
  <si>
    <t>47124-7678</t>
  </si>
  <si>
    <t>alize63@lebsack.biz</t>
  </si>
  <si>
    <t xml:space="preserve"> Teddie Marks</t>
  </si>
  <si>
    <t>94919 Andre Vista Suite 579</t>
  </si>
  <si>
    <t>East Hildegardfurt</t>
  </si>
  <si>
    <t>(027)128-8781x047</t>
  </si>
  <si>
    <t>tavion78@gmail.com</t>
  </si>
  <si>
    <t>Gerlach-Auer</t>
  </si>
  <si>
    <t>662 Gutkowski Unions Apt. 269</t>
  </si>
  <si>
    <t>Margueritehaven</t>
  </si>
  <si>
    <t>711.244.2386x2780</t>
  </si>
  <si>
    <t>kamari.luettgen@boehm.info</t>
  </si>
  <si>
    <t>Ruby Little</t>
  </si>
  <si>
    <t>41913 Rosalind Islands Apt. 774</t>
  </si>
  <si>
    <t>Kristiechester</t>
  </si>
  <si>
    <t>1-172-372-5319x840</t>
  </si>
  <si>
    <t>ozell62@gmail.com</t>
  </si>
  <si>
    <t>Schmitt, Auer and Hermann</t>
  </si>
  <si>
    <t>Treverview</t>
  </si>
  <si>
    <t>30327-9240</t>
  </si>
  <si>
    <t>1-618-140-9174</t>
  </si>
  <si>
    <t>ubashirian@weimann.com</t>
  </si>
  <si>
    <t xml:space="preserve"> Emett Zboncak</t>
  </si>
  <si>
    <t>43448 Wendell Locks Suite 262</t>
  </si>
  <si>
    <t>Kiehnland</t>
  </si>
  <si>
    <t>(975)097-1835x13919</t>
  </si>
  <si>
    <t>belva.turcotte@yahoo.com</t>
  </si>
  <si>
    <t>Connelly-Dicki</t>
  </si>
  <si>
    <t>1749 Zboncak Estates</t>
  </si>
  <si>
    <t>West Bobshire</t>
  </si>
  <si>
    <t>56815-0034</t>
  </si>
  <si>
    <t>155.578.7284x42891</t>
  </si>
  <si>
    <t>moen.hadley@kulas.net</t>
  </si>
  <si>
    <t xml:space="preserve"> Exa Medhurst</t>
  </si>
  <si>
    <t>59070 Darryll Mission</t>
  </si>
  <si>
    <t>Leuschkeburgh</t>
  </si>
  <si>
    <t>227.573.3359x31201</t>
  </si>
  <si>
    <t>yamilex.gottlieb@gmail.com</t>
  </si>
  <si>
    <t>Waelchi, Hudson and Koelpin</t>
  </si>
  <si>
    <t>9572 Morissette Forest Apt. 621</t>
  </si>
  <si>
    <t>(786)658-8748x373</t>
  </si>
  <si>
    <t>zjohnston@wiza.biz</t>
  </si>
  <si>
    <t>23348 Glover Extensions Suite 281</t>
  </si>
  <si>
    <t>North Flemingchester</t>
  </si>
  <si>
    <t>clemente08@yahoo.com</t>
  </si>
  <si>
    <t>Hane, Swaniawski and Kirlin</t>
  </si>
  <si>
    <t>074 Kamryn Locks Apt. 615</t>
  </si>
  <si>
    <t>East Kaihaven</t>
  </si>
  <si>
    <t>191-931-6574x118</t>
  </si>
  <si>
    <t>vhammes@hilll.info</t>
  </si>
  <si>
    <t>Orville Hoppe</t>
  </si>
  <si>
    <t>968 Klein Trace Suite 180</t>
  </si>
  <si>
    <t>Fayport</t>
  </si>
  <si>
    <t>745.404.4675x87307</t>
  </si>
  <si>
    <t>ryann.weissnat@hotmail.com</t>
  </si>
  <si>
    <t>Waelchi PLC</t>
  </si>
  <si>
    <t>21595 Crooks Port Apt. 565</t>
  </si>
  <si>
    <t>South Thereseville</t>
  </si>
  <si>
    <t>42681-4030</t>
  </si>
  <si>
    <t>382.950.7673</t>
  </si>
  <si>
    <t>danita96@mclaughlin.org</t>
  </si>
  <si>
    <t>Venessa White</t>
  </si>
  <si>
    <t>24710 Abelardo Tunnel</t>
  </si>
  <si>
    <t>Gwynbury</t>
  </si>
  <si>
    <t>411.582.2907</t>
  </si>
  <si>
    <t>rex23@yahoo.com</t>
  </si>
  <si>
    <t>Bradtke Inc</t>
  </si>
  <si>
    <t>235 Leandra Track Suite 918</t>
  </si>
  <si>
    <t>South Timmothy</t>
  </si>
  <si>
    <t>19322-5739</t>
  </si>
  <si>
    <t>(235)203-6713x380</t>
  </si>
  <si>
    <t>ether.hettinger@mosciskistiedemann.com</t>
  </si>
  <si>
    <t xml:space="preserve"> Geneva Sanford</t>
  </si>
  <si>
    <t>9911 Benson Motorway</t>
  </si>
  <si>
    <t>North Meganburgh</t>
  </si>
  <si>
    <t>48501-9335</t>
  </si>
  <si>
    <t>014-394-9647</t>
  </si>
  <si>
    <t>brionna.barton@hotmail.com</t>
  </si>
  <si>
    <t>Stehr LLC</t>
  </si>
  <si>
    <t>7326 Champlin Coves Suite 820</t>
  </si>
  <si>
    <t>Fieldingberg</t>
  </si>
  <si>
    <t>08000-7959</t>
  </si>
  <si>
    <t>1-613-253-7775x5212</t>
  </si>
  <si>
    <t>ferry.fuller@hicklehartmann.com</t>
  </si>
  <si>
    <t>Natalee Schimmel</t>
  </si>
  <si>
    <t>39611 Bennie Squares</t>
  </si>
  <si>
    <t>Armaniville</t>
  </si>
  <si>
    <t>85865-2974</t>
  </si>
  <si>
    <t>(414)321-2930</t>
  </si>
  <si>
    <t>kaylen37@gmail.com</t>
  </si>
  <si>
    <t>Jones-Weissnat</t>
  </si>
  <si>
    <t>2498 Aron River</t>
  </si>
  <si>
    <t>Evanderfort</t>
  </si>
  <si>
    <t>68942-7166</t>
  </si>
  <si>
    <t>(960)383-1512x9800</t>
  </si>
  <si>
    <t>chaka29@koch.com</t>
  </si>
  <si>
    <t xml:space="preserve"> Corbin Hintz</t>
  </si>
  <si>
    <t>438 Effertz Shoal</t>
  </si>
  <si>
    <t>Lake Justen</t>
  </si>
  <si>
    <t>64673-2918</t>
  </si>
  <si>
    <t>010-415-0691x84311</t>
  </si>
  <si>
    <t>funk.rae@yahoo.com</t>
  </si>
  <si>
    <t>Johns-Durgan</t>
  </si>
  <si>
    <t>07118 Christiansen Turnpike</t>
  </si>
  <si>
    <t>Alfredoburgh</t>
  </si>
  <si>
    <t>1-233-060-4786x8859</t>
  </si>
  <si>
    <t>npaucek@torphy.org</t>
  </si>
  <si>
    <t>Lexis Ankunding</t>
  </si>
  <si>
    <t>0856 Hamill Plaza Suite 613</t>
  </si>
  <si>
    <t>Ariettamouth</t>
  </si>
  <si>
    <t>33768-3743</t>
  </si>
  <si>
    <t>+24(2)7004008329</t>
  </si>
  <si>
    <t>ypredovic@yahoo.com</t>
  </si>
  <si>
    <t>Glover, Champlin and Wilkinson</t>
  </si>
  <si>
    <t>6071 Murazik Corners</t>
  </si>
  <si>
    <t>Lake Herbertbury</t>
  </si>
  <si>
    <t>341.301.7968x924</t>
  </si>
  <si>
    <t>phyllis68@kerluke.com</t>
  </si>
  <si>
    <t>Matilda Nicolas</t>
  </si>
  <si>
    <t>820 Margarete Burgs Suite 562</t>
  </si>
  <si>
    <t>New Daijah</t>
  </si>
  <si>
    <t>545-082-2398x74042</t>
  </si>
  <si>
    <t>jleannon@gmail.com</t>
  </si>
  <si>
    <t>Wolf, Gottlieb and Frami</t>
  </si>
  <si>
    <t>9772 McCullough Place Suite 627</t>
  </si>
  <si>
    <t>Miketon</t>
  </si>
  <si>
    <t>1-203-298-3073</t>
  </si>
  <si>
    <t>margret.stoltenberg@mcglynn.com</t>
  </si>
  <si>
    <t>Kiera Walker</t>
  </si>
  <si>
    <t>334 Ledner Rest Apt. 014</t>
  </si>
  <si>
    <t>East Sharita</t>
  </si>
  <si>
    <t>118-729-0302x361</t>
  </si>
  <si>
    <t>schultz.fernand@gmail.com</t>
  </si>
  <si>
    <t>Okuneva Inc</t>
  </si>
  <si>
    <t>3296 Kub Plains Apt. 719</t>
  </si>
  <si>
    <t>Herzogberg</t>
  </si>
  <si>
    <t>92063-3966</t>
  </si>
  <si>
    <t>836-996-6060</t>
  </si>
  <si>
    <t>chace46@quitzon.com</t>
  </si>
  <si>
    <t>Clarnce Harber</t>
  </si>
  <si>
    <t>5724 Pagac Burg</t>
  </si>
  <si>
    <t>West Katerina</t>
  </si>
  <si>
    <t>592.942.3035x56946</t>
  </si>
  <si>
    <t>norita.kilback@hotmail.com</t>
  </si>
  <si>
    <t>Paucek-VonRueden</t>
  </si>
  <si>
    <t>6536 Heaney Flats</t>
  </si>
  <si>
    <t>Port Francine</t>
  </si>
  <si>
    <t>+68(4)8977945604</t>
  </si>
  <si>
    <t>marilee.volkman@welchkovacek.org</t>
  </si>
  <si>
    <t>Marcela Nicolas</t>
  </si>
  <si>
    <t>8460 Collier Mount</t>
  </si>
  <si>
    <t>New Jessee</t>
  </si>
  <si>
    <t>53957-2055</t>
  </si>
  <si>
    <t>1-201-085-0392x8444</t>
  </si>
  <si>
    <t>wunsch.pasquale@hotmail.com</t>
  </si>
  <si>
    <t>Johns, Moen and Botsford</t>
  </si>
  <si>
    <t>78794 Mraz Plains</t>
  </si>
  <si>
    <t>East Alonza</t>
  </si>
  <si>
    <t>(153)491-3381</t>
  </si>
  <si>
    <t>lyda.purdy@nienow.com</t>
  </si>
  <si>
    <t>Lillian Bauch</t>
  </si>
  <si>
    <t>886 Finis Grove Apt. 548</t>
  </si>
  <si>
    <t>Crooksville</t>
  </si>
  <si>
    <t>(727)041-3810x343</t>
  </si>
  <si>
    <t>greenfelder.deetta@hotmail.com</t>
  </si>
  <si>
    <t>McClure-Runte</t>
  </si>
  <si>
    <t>20136 Grecia Estates</t>
  </si>
  <si>
    <t>Roobshire</t>
  </si>
  <si>
    <t>559-629-6599x43868</t>
  </si>
  <si>
    <t>koen.jones@haley.com</t>
  </si>
  <si>
    <t>Evelyn Littel</t>
  </si>
  <si>
    <t>79272 White Locks Suite 139</t>
  </si>
  <si>
    <t>North Laurence</t>
  </si>
  <si>
    <t>536-127-6322</t>
  </si>
  <si>
    <t>otis29@gmail.com</t>
  </si>
  <si>
    <t>79450 Sharee Knoll</t>
  </si>
  <si>
    <t>1-020-808-8403</t>
  </si>
  <si>
    <t>jones.thursa@boyer.com</t>
  </si>
  <si>
    <t>Price Torphy</t>
  </si>
  <si>
    <t>526 Jerimiah Forges Suite 396</t>
  </si>
  <si>
    <t>Lake Markitaside</t>
  </si>
  <si>
    <t>80941-4669</t>
  </si>
  <si>
    <t>520.436.6100x9998</t>
  </si>
  <si>
    <t>pablo.leuschke@gmail.com</t>
  </si>
  <si>
    <t>Prohaska-Gulgowski</t>
  </si>
  <si>
    <t>06688 Kyson Well</t>
  </si>
  <si>
    <t>Port Marlo</t>
  </si>
  <si>
    <t>+87(1)3119648996</t>
  </si>
  <si>
    <t>wilkinson.connie@goodwinharris.net</t>
  </si>
  <si>
    <t xml:space="preserve"> Amie Lynch</t>
  </si>
  <si>
    <t>001 Antwain Unions</t>
  </si>
  <si>
    <t>Lake Dennieshire</t>
  </si>
  <si>
    <t>99252-0643</t>
  </si>
  <si>
    <t>(763)895-5099x3854</t>
  </si>
  <si>
    <t>runolfsson.marge@gmail.com</t>
  </si>
  <si>
    <t>46137 Halbert Inlet Suite 879</t>
  </si>
  <si>
    <t>Jessieborough</t>
  </si>
  <si>
    <t>35347-1376</t>
  </si>
  <si>
    <t>807.240.7443</t>
  </si>
  <si>
    <t>homenick.gladstone@bayer.com</t>
  </si>
  <si>
    <t xml:space="preserve"> Denver Hartmann</t>
  </si>
  <si>
    <t>48777 Krystle Alley</t>
  </si>
  <si>
    <t>Port Lorenland</t>
  </si>
  <si>
    <t>+76(6)2569921525</t>
  </si>
  <si>
    <t>garvin.boehm@hotmail.com</t>
  </si>
  <si>
    <t>Lockman Group</t>
  </si>
  <si>
    <t>0960 McClure Court</t>
  </si>
  <si>
    <t>East Davonte</t>
  </si>
  <si>
    <t>058.710.0394x87205</t>
  </si>
  <si>
    <t>rfarrell@haag.com</t>
  </si>
  <si>
    <t xml:space="preserve"> Joana Wiza</t>
  </si>
  <si>
    <t>387 Hilpert Heights Apt. 134</t>
  </si>
  <si>
    <t>West Edsonburgh</t>
  </si>
  <si>
    <t>08509-1586</t>
  </si>
  <si>
    <t>722-329-2704</t>
  </si>
  <si>
    <t>rowland61@yahoo.com</t>
  </si>
  <si>
    <t>Prosacco-Bernhard</t>
  </si>
  <si>
    <t>88097 Birt Keys Suite 854</t>
  </si>
  <si>
    <t>South Adolfo</t>
  </si>
  <si>
    <t>reichert.tambra@welchconsidine.com</t>
  </si>
  <si>
    <t>Hildred Dare</t>
  </si>
  <si>
    <t>79804 Almer Point</t>
  </si>
  <si>
    <t>East Tandytown</t>
  </si>
  <si>
    <t>07900-6181</t>
  </si>
  <si>
    <t>298.429.3784x468</t>
  </si>
  <si>
    <t>ohara.jeannie@hotmail.com</t>
  </si>
  <si>
    <t>Rosenbaum, Daniel and Schimmel</t>
  </si>
  <si>
    <t>102 Darla Crest</t>
  </si>
  <si>
    <t>Valentinberg</t>
  </si>
  <si>
    <t>93608-5231</t>
  </si>
  <si>
    <t>arla.walsh@kihn.com</t>
  </si>
  <si>
    <t xml:space="preserve"> Allyson Ullrich</t>
  </si>
  <si>
    <t>350 Mandy Fields Suite 656</t>
  </si>
  <si>
    <t>Lake Uraland</t>
  </si>
  <si>
    <t>32055-8895</t>
  </si>
  <si>
    <t>105-125-9356x370</t>
  </si>
  <si>
    <t>halley.blick@gmail.com</t>
  </si>
  <si>
    <t>Conn-Fisher</t>
  </si>
  <si>
    <t>919 Schiller Glen</t>
  </si>
  <si>
    <t>Lake Angiefurt</t>
  </si>
  <si>
    <t>1-875-131-6521x30200</t>
  </si>
  <si>
    <t>plowe@davisnienow.info</t>
  </si>
  <si>
    <t xml:space="preserve"> Booker Kovacek</t>
  </si>
  <si>
    <t>104 Tella Ways</t>
  </si>
  <si>
    <t>Lake Lenwood</t>
  </si>
  <si>
    <t>47808-2491</t>
  </si>
  <si>
    <t>765.837.3654x33666</t>
  </si>
  <si>
    <t>lakendra02@yahoo.com</t>
  </si>
  <si>
    <t>DuBuque-Jaskolski</t>
  </si>
  <si>
    <t>9415 Edla Mountains</t>
  </si>
  <si>
    <t>New Hassan</t>
  </si>
  <si>
    <t>15433-1681</t>
  </si>
  <si>
    <t>850.591.8755x369</t>
  </si>
  <si>
    <t>bina48@jacobson.com</t>
  </si>
  <si>
    <t xml:space="preserve"> Henery Walter</t>
  </si>
  <si>
    <t>015 Deckow Burgs</t>
  </si>
  <si>
    <t>Reichelbury</t>
  </si>
  <si>
    <t>635-982-9355</t>
  </si>
  <si>
    <t>delvin04@yahoo.com</t>
  </si>
  <si>
    <t>Koelpin LLC</t>
  </si>
  <si>
    <t>89642 Shea Stravenue</t>
  </si>
  <si>
    <t>Shieldshaven</t>
  </si>
  <si>
    <t>20844-7343</t>
  </si>
  <si>
    <t>1-713-361-3839x016</t>
  </si>
  <si>
    <t>kzboncak@abernathy.org</t>
  </si>
  <si>
    <t xml:space="preserve"> Rossie Pollich</t>
  </si>
  <si>
    <t>44477 Nader Land</t>
  </si>
  <si>
    <t>McDermottfort</t>
  </si>
  <si>
    <t>078.281.8820</t>
  </si>
  <si>
    <t>mcclure.misti@yahoo.com</t>
  </si>
  <si>
    <t>Keebler-Grimes</t>
  </si>
  <si>
    <t>54174 Mosciski Shores Apt. 637</t>
  </si>
  <si>
    <t>East Woodsonhaven</t>
  </si>
  <si>
    <t>(915)372-3876x8005</t>
  </si>
  <si>
    <t>eileen.becker@beierpollich.com</t>
  </si>
  <si>
    <t>Pauline Welch</t>
  </si>
  <si>
    <t>07739 Davis Overpass Suite 463</t>
  </si>
  <si>
    <t>Port Rebeccaview</t>
  </si>
  <si>
    <t>04619-3589</t>
  </si>
  <si>
    <t>1-103-682-1290x47645</t>
  </si>
  <si>
    <t>irving26@yahoo.com</t>
  </si>
  <si>
    <t>Ruecker-Abernathy</t>
  </si>
  <si>
    <t>0811 Dante Views Suite 398</t>
  </si>
  <si>
    <t>Hintzchester</t>
  </si>
  <si>
    <t>90063-3437</t>
  </si>
  <si>
    <t>+27(9)1840034043</t>
  </si>
  <si>
    <t>geraldine.swift@trantowlangworth.com</t>
  </si>
  <si>
    <t>Lyric Heller</t>
  </si>
  <si>
    <t>988 Roseanna Mews</t>
  </si>
  <si>
    <t>East Triciaborough</t>
  </si>
  <si>
    <t>91430-0293</t>
  </si>
  <si>
    <t>604-513-9060x3552</t>
  </si>
  <si>
    <t>sharyn47@hotmail.com</t>
  </si>
  <si>
    <t>Pfeffer-Fay</t>
  </si>
  <si>
    <t>6346 Elmer Hills</t>
  </si>
  <si>
    <t>Robertsmouth</t>
  </si>
  <si>
    <t>35783-9223</t>
  </si>
  <si>
    <t>estella80@spinka.com</t>
  </si>
  <si>
    <t>Callum McCullough</t>
  </si>
  <si>
    <t>2712 Zieme Track Suite 882</t>
  </si>
  <si>
    <t>Ivymouth</t>
  </si>
  <si>
    <t>428-789-6280</t>
  </si>
  <si>
    <t>ratke.vernie@yahoo.com</t>
  </si>
  <si>
    <t>Huels-Welch</t>
  </si>
  <si>
    <t>4628 Gage Expressway Apt. 439</t>
  </si>
  <si>
    <t>Kunzeville</t>
  </si>
  <si>
    <t>237.435.4062x6870</t>
  </si>
  <si>
    <t>brigitte.koch@johnston.info</t>
  </si>
  <si>
    <t xml:space="preserve"> Deric Ebert</t>
  </si>
  <si>
    <t>756 Tom Mills Apt. 693</t>
  </si>
  <si>
    <t>New Mitch</t>
  </si>
  <si>
    <t>60632-8444</t>
  </si>
  <si>
    <t>1-758-536-5701x106</t>
  </si>
  <si>
    <t>karrie50@hotmail.com</t>
  </si>
  <si>
    <t>Batz, Macejkovic and Murphy</t>
  </si>
  <si>
    <t>007 Marvin Ranch Apt. 898</t>
  </si>
  <si>
    <t>Riannafort</t>
  </si>
  <si>
    <t>83445-5705</t>
  </si>
  <si>
    <t>584.052.4842</t>
  </si>
  <si>
    <t>huy79@okunevacartwright.com</t>
  </si>
  <si>
    <t>Farrell Osinski</t>
  </si>
  <si>
    <t>487 Jewess Greens</t>
  </si>
  <si>
    <t>Brittaniview</t>
  </si>
  <si>
    <t>09094-6353</t>
  </si>
  <si>
    <t>(969)331-6507x87147</t>
  </si>
  <si>
    <t>hayward24@yahoo.com</t>
  </si>
  <si>
    <t>Haag, Oberbrunner and Padberg</t>
  </si>
  <si>
    <t>7309 Ollie Place</t>
  </si>
  <si>
    <t>New Leisaton</t>
  </si>
  <si>
    <t>02716-0962</t>
  </si>
  <si>
    <t>820.477.4607x513</t>
  </si>
  <si>
    <t>nola.deckow@schneider.net</t>
  </si>
  <si>
    <t>Roxie Kertzmann</t>
  </si>
  <si>
    <t>559 Dagny Pines</t>
  </si>
  <si>
    <t>Riverview</t>
  </si>
  <si>
    <t>08562-2144</t>
  </si>
  <si>
    <t>720.365.4007</t>
  </si>
  <si>
    <t>Mueller, Wilkinson and Parker</t>
  </si>
  <si>
    <t>11939 Walsh Roads</t>
  </si>
  <si>
    <t>Levonbury</t>
  </si>
  <si>
    <t>1-570-062-9792</t>
  </si>
  <si>
    <t>gtremblay@kunde.info</t>
  </si>
  <si>
    <t>Megan Kuhn</t>
  </si>
  <si>
    <t>090 Abagail Falls</t>
  </si>
  <si>
    <t>North Carley</t>
  </si>
  <si>
    <t>52147-4881</t>
  </si>
  <si>
    <t>kdonnelly@gmail.com</t>
  </si>
  <si>
    <t>Raynor-Bergstrom</t>
  </si>
  <si>
    <t>09604 Kaylene Locks Apt. 510</t>
  </si>
  <si>
    <t>South Lavonnemouth</t>
  </si>
  <si>
    <t>65037-1409</t>
  </si>
  <si>
    <t>(641)754-8755</t>
  </si>
  <si>
    <t>loren.brekke@casper.com</t>
  </si>
  <si>
    <t xml:space="preserve"> Seymour Swaniawski</t>
  </si>
  <si>
    <t>83602 McLaughlin Route Suite 942</t>
  </si>
  <si>
    <t>Schmittland</t>
  </si>
  <si>
    <t>488.190.0885x1840</t>
  </si>
  <si>
    <t>mccullough.jorge@yahoo.com</t>
  </si>
  <si>
    <t>Smitham Ltd</t>
  </si>
  <si>
    <t>639 Lebsack Via Apt. 391</t>
  </si>
  <si>
    <t>(417)527-6667x1129</t>
  </si>
  <si>
    <t>imueller@dibbert.biz</t>
  </si>
  <si>
    <t xml:space="preserve"> Celestine Jacobi</t>
  </si>
  <si>
    <t>45604 Kling Street</t>
  </si>
  <si>
    <t>Dukemouth</t>
  </si>
  <si>
    <t>43529-0222</t>
  </si>
  <si>
    <t>(500)808-1354</t>
  </si>
  <si>
    <t>mertz.ura@gmail.com</t>
  </si>
  <si>
    <t>Reichert, Prohaska and Stanton</t>
  </si>
  <si>
    <t>714 Elmo Lane</t>
  </si>
  <si>
    <t>West Lorrainemouth</t>
  </si>
  <si>
    <t>88018-2256</t>
  </si>
  <si>
    <t>(971)702-3975</t>
  </si>
  <si>
    <t>fritsch.zita@lakinmohr.com</t>
  </si>
  <si>
    <t xml:space="preserve"> Aida Stiedemann</t>
  </si>
  <si>
    <t>95739 Zaniyah Lakes Apt. 696</t>
  </si>
  <si>
    <t>Lake Ardella</t>
  </si>
  <si>
    <t>00340-0025</t>
  </si>
  <si>
    <t>+46(0)0396656540</t>
  </si>
  <si>
    <t>oleta.howe@gmail.com</t>
  </si>
  <si>
    <t>Kuphal-Kunze</t>
  </si>
  <si>
    <t>08251 Baylee Extension</t>
  </si>
  <si>
    <t>Weimannberg</t>
  </si>
  <si>
    <t>14673-7608</t>
  </si>
  <si>
    <t>942-331-8066</t>
  </si>
  <si>
    <t>athena.haley@spinkaoreilly.com</t>
  </si>
  <si>
    <t>Florence Jerde</t>
  </si>
  <si>
    <t>05787 Floyd Field</t>
  </si>
  <si>
    <t>Rosiebury</t>
  </si>
  <si>
    <t>1-981-319-1284</t>
  </si>
  <si>
    <t>effertz.darold@gmail.com</t>
  </si>
  <si>
    <t>Beatty Group</t>
  </si>
  <si>
    <t>North Destiny</t>
  </si>
  <si>
    <t>+45(7)8403726543</t>
  </si>
  <si>
    <t>ford10@pagac.com</t>
  </si>
  <si>
    <t xml:space="preserve"> Jaxon Lindgren</t>
  </si>
  <si>
    <t>9372 Leannon Shoal</t>
  </si>
  <si>
    <t>Lake Rickieton</t>
  </si>
  <si>
    <t>92066-9925</t>
  </si>
  <si>
    <t>559.951.1412</t>
  </si>
  <si>
    <t>darcie.wisoky@gmail.com</t>
  </si>
  <si>
    <t>Gleichner, Mayer and Schultz</t>
  </si>
  <si>
    <t>08652 Gibson Locks</t>
  </si>
  <si>
    <t>New Gaetano</t>
  </si>
  <si>
    <t>walter74@walker.com</t>
  </si>
  <si>
    <t>Lular Greenholt</t>
  </si>
  <si>
    <t>0181 Nana Skyway Apt. 591</t>
  </si>
  <si>
    <t>New Effieville</t>
  </si>
  <si>
    <t>1-662-804-4551</t>
  </si>
  <si>
    <t>zaiden.langworth@hotmail.com</t>
  </si>
  <si>
    <t>Krajcik, Wisoky and Wunsch</t>
  </si>
  <si>
    <t>39436 Orn Way</t>
  </si>
  <si>
    <t>Calhounville</t>
  </si>
  <si>
    <t>30365-9471</t>
  </si>
  <si>
    <t>1-602-241-8573</t>
  </si>
  <si>
    <t>sherree84@cruickshank.com</t>
  </si>
  <si>
    <t>Mark Kihn</t>
  </si>
  <si>
    <t>2440 Skiles Shoals Apt. 533</t>
  </si>
  <si>
    <t>North Imeldashire</t>
  </si>
  <si>
    <t>95656-0416</t>
  </si>
  <si>
    <t>(616)947-6727</t>
  </si>
  <si>
    <t>ybruen@hotmail.com</t>
  </si>
  <si>
    <t>Schultz-Miller</t>
  </si>
  <si>
    <t>940 Chessie Walks</t>
  </si>
  <si>
    <t>Eichmannmouth</t>
  </si>
  <si>
    <t>86204-0076</t>
  </si>
  <si>
    <t>515.269.5730x8296</t>
  </si>
  <si>
    <t>sanford.demetrius@orn.net</t>
  </si>
  <si>
    <t xml:space="preserve"> Twyla Mante</t>
  </si>
  <si>
    <t>49435 Gusikowski Underpass Suite 548</t>
  </si>
  <si>
    <t>New Dejatown</t>
  </si>
  <si>
    <t>370.841.4212</t>
  </si>
  <si>
    <t>lockman.michale@gmail.com</t>
  </si>
  <si>
    <t>Fay-Satterfield</t>
  </si>
  <si>
    <t>897 Brakus Fords</t>
  </si>
  <si>
    <t>Port Magdalen</t>
  </si>
  <si>
    <t>+91(6)2778395109</t>
  </si>
  <si>
    <t>valinda34@larson.com</t>
  </si>
  <si>
    <t>Alline Rice</t>
  </si>
  <si>
    <t>476 Marcello Course</t>
  </si>
  <si>
    <t>Erdmanhaven</t>
  </si>
  <si>
    <t>00644-1530</t>
  </si>
  <si>
    <t>110-421-3548x15192</t>
  </si>
  <si>
    <t>prince73@yahoo.com</t>
  </si>
  <si>
    <t>Jacobs, Larson and Homenick</t>
  </si>
  <si>
    <t>425 Vergie Meadow</t>
  </si>
  <si>
    <t>South Darwynhaven</t>
  </si>
  <si>
    <t>51002-3784</t>
  </si>
  <si>
    <t>(304)660-4974x36259</t>
  </si>
  <si>
    <t>fwehner@armstrongskiles.com</t>
  </si>
  <si>
    <t xml:space="preserve"> Cicero Gusikowski</t>
  </si>
  <si>
    <t>599 Davis Islands Apt. 387</t>
  </si>
  <si>
    <t>Gerholdville</t>
  </si>
  <si>
    <t>87889-6567</t>
  </si>
  <si>
    <t>little.amaya@gmail.com</t>
  </si>
  <si>
    <t>Dickens-Oberbrunner</t>
  </si>
  <si>
    <t>735 Darlyne Land Apt. 941</t>
  </si>
  <si>
    <t>Streichfurt</t>
  </si>
  <si>
    <t>164-669-4942x7068</t>
  </si>
  <si>
    <t>jast.evelyn@nikolausflatley.com</t>
  </si>
  <si>
    <t xml:space="preserve"> Tanya Schuster</t>
  </si>
  <si>
    <t>662 Paucek Motorway Suite 900</t>
  </si>
  <si>
    <t>Adronfurt</t>
  </si>
  <si>
    <t>1-345-164-3253x04790</t>
  </si>
  <si>
    <t>aisha00@hotmail.com</t>
  </si>
  <si>
    <t>Fay PLC</t>
  </si>
  <si>
    <t>81782 Greenfelder Meadows Apt. 662</t>
  </si>
  <si>
    <t>Yundtville</t>
  </si>
  <si>
    <t>52427-0621</t>
  </si>
  <si>
    <t>(733)982-3812x05450</t>
  </si>
  <si>
    <t>qlangosh@rathjacobs.net</t>
  </si>
  <si>
    <t>Mikaela Frami</t>
  </si>
  <si>
    <t>0988 Casper Ridges</t>
  </si>
  <si>
    <t>Lake Madalinehaven</t>
  </si>
  <si>
    <t>70750-9488</t>
  </si>
  <si>
    <t>(783)430-6980</t>
  </si>
  <si>
    <t>tcassin@gmail.com</t>
  </si>
  <si>
    <t>Hills-Larkin</t>
  </si>
  <si>
    <t>327 Ivanna Views Suite 420</t>
  </si>
  <si>
    <t>Lake Kevenmouth</t>
  </si>
  <si>
    <t>15530-0294</t>
  </si>
  <si>
    <t>+32(6)9504449640</t>
  </si>
  <si>
    <t>kuphal.ocie@beattygutkowski.info</t>
  </si>
  <si>
    <t xml:space="preserve"> Lola Gottlieb</t>
  </si>
  <si>
    <t>018 Krajcik Inlet</t>
  </si>
  <si>
    <t>Jesusshire</t>
  </si>
  <si>
    <t>18964-0921</t>
  </si>
  <si>
    <t>dwitting@hotmail.com</t>
  </si>
  <si>
    <t>Roberts Inc</t>
  </si>
  <si>
    <t>27624 Gaylord Corner</t>
  </si>
  <si>
    <t>Brekkebury</t>
  </si>
  <si>
    <t>51707-5100</t>
  </si>
  <si>
    <t>092-637-0148x0287</t>
  </si>
  <si>
    <t>littel.jermain@littel.info</t>
  </si>
  <si>
    <t>Torrie Dooley</t>
  </si>
  <si>
    <t>070 Harris Orchard Apt. 538</t>
  </si>
  <si>
    <t>New Genovevamouth</t>
  </si>
  <si>
    <t>29936-3637</t>
  </si>
  <si>
    <t>776-224-5164x311</t>
  </si>
  <si>
    <t>gustav.franecki@gmail.com</t>
  </si>
  <si>
    <t>Stracke-Carroll</t>
  </si>
  <si>
    <t>101 Maddux Fork</t>
  </si>
  <si>
    <t>North Dereckport</t>
  </si>
  <si>
    <t>88276-3214</t>
  </si>
  <si>
    <t>864.625.8247x3917</t>
  </si>
  <si>
    <t>gannon.bergstrom@koelpinglover.biz</t>
  </si>
  <si>
    <t>Sibyl Daniel</t>
  </si>
  <si>
    <t>843 Uriel Cove Apt. 967</t>
  </si>
  <si>
    <t>Port Rhysmouth</t>
  </si>
  <si>
    <t>04319-1476</t>
  </si>
  <si>
    <t>171-299-9062</t>
  </si>
  <si>
    <t>ajacobi@gmail.com</t>
  </si>
  <si>
    <t>Dickens-Hessel</t>
  </si>
  <si>
    <t>47220 Izaiah Plain</t>
  </si>
  <si>
    <t>Greenview</t>
  </si>
  <si>
    <t>geoffrey.flatley@harvey.biz</t>
  </si>
  <si>
    <t xml:space="preserve"> Daniela Jaskolski</t>
  </si>
  <si>
    <t>5340 Schaden Roads</t>
  </si>
  <si>
    <t>Versaside</t>
  </si>
  <si>
    <t>39758-4150</t>
  </si>
  <si>
    <t>199.128.1347</t>
  </si>
  <si>
    <t>nschaden@hotmail.com</t>
  </si>
  <si>
    <t>Aufderhar and Sons</t>
  </si>
  <si>
    <t>8408 Schoen Corners Suite 307</t>
  </si>
  <si>
    <t>Medhurstton</t>
  </si>
  <si>
    <t>77186-3449</t>
  </si>
  <si>
    <t>(714)120-9213x057</t>
  </si>
  <si>
    <t>aschiller@wunschoconnell.com</t>
  </si>
  <si>
    <t>Esequiel Reichert</t>
  </si>
  <si>
    <t>7912 Maceo Mills</t>
  </si>
  <si>
    <t>South Brainbury</t>
  </si>
  <si>
    <t>955-206-4620</t>
  </si>
  <si>
    <t>mkonopelski@hotmail.com</t>
  </si>
  <si>
    <t>Medhurst-Mueller</t>
  </si>
  <si>
    <t>4752 Raul Meadow</t>
  </si>
  <si>
    <t>Alleanside</t>
  </si>
  <si>
    <t>weber.georgine@daniel.com</t>
  </si>
  <si>
    <t xml:space="preserve"> Payten Kirlin</t>
  </si>
  <si>
    <t>32101 Hershell Court Suite 790</t>
  </si>
  <si>
    <t>Bauchtown</t>
  </si>
  <si>
    <t>32495-6964</t>
  </si>
  <si>
    <t>(807)075-8622</t>
  </si>
  <si>
    <t>murray91@yahoo.com</t>
  </si>
  <si>
    <t>Ortiz, Harvey and Gleason</t>
  </si>
  <si>
    <t>3708 Klein Key Apt. 033</t>
  </si>
  <si>
    <t>Romagueraland</t>
  </si>
  <si>
    <t>14441-8132</t>
  </si>
  <si>
    <t>507-540-2345x9198</t>
  </si>
  <si>
    <t>ischoen@harber.com</t>
  </si>
  <si>
    <t>Akeelah Lang</t>
  </si>
  <si>
    <t>92342 Nautica Inlet</t>
  </si>
  <si>
    <t>North Texieview</t>
  </si>
  <si>
    <t>27989-3428</t>
  </si>
  <si>
    <t>1-992-069-8378</t>
  </si>
  <si>
    <t>asawayn@gmail.com</t>
  </si>
  <si>
    <t>Cole LLC</t>
  </si>
  <si>
    <t>17413 Blaze Forks Apt. 273</t>
  </si>
  <si>
    <t>West Gilbertoport</t>
  </si>
  <si>
    <t>817.616.2412x869</t>
  </si>
  <si>
    <t>sal.sawayn@stammkerluke.com</t>
  </si>
  <si>
    <t>Milagros Rohan</t>
  </si>
  <si>
    <t>Port Moe</t>
  </si>
  <si>
    <t>59855-9893</t>
  </si>
  <si>
    <t>damore.alayna@hotmail.com</t>
  </si>
  <si>
    <t>Gorczany Inc</t>
  </si>
  <si>
    <t>72852 Jadon Road Suite 921</t>
  </si>
  <si>
    <t>Romagueraside</t>
  </si>
  <si>
    <t>63242-6039</t>
  </si>
  <si>
    <t>1-945-517-1921x947</t>
  </si>
  <si>
    <t>swaniawski.olene@volkman.biz</t>
  </si>
  <si>
    <t xml:space="preserve"> Christen Jacobson</t>
  </si>
  <si>
    <t>8315 Donnell Forge Apt. 207</t>
  </si>
  <si>
    <t>New Lacieport</t>
  </si>
  <si>
    <t>88812-2548</t>
  </si>
  <si>
    <t>406-610-0038x3035</t>
  </si>
  <si>
    <t>klocko.miah@gmail.com</t>
  </si>
  <si>
    <t>Tillman, Stokes and Parker</t>
  </si>
  <si>
    <t>408 Connelly River</t>
  </si>
  <si>
    <t>Blufordchester</t>
  </si>
  <si>
    <t>1-897-112-3978x09010</t>
  </si>
  <si>
    <t>gkiehn@monahan.com</t>
  </si>
  <si>
    <t>Pearly Koch</t>
  </si>
  <si>
    <t>4433 Jacobi Port Apt. 396</t>
  </si>
  <si>
    <t>Hermannside</t>
  </si>
  <si>
    <t>(825)500-7225x0386</t>
  </si>
  <si>
    <t>gerardo00@hotmail.com</t>
  </si>
  <si>
    <t>Ledner-Bechtelar</t>
  </si>
  <si>
    <t>5132 Reynolds Circles</t>
  </si>
  <si>
    <t>East Lyndsayfort</t>
  </si>
  <si>
    <t>654-734-7480</t>
  </si>
  <si>
    <t>cremin.hermine@goldnerswift.info</t>
  </si>
  <si>
    <t>Lockie Wilderman</t>
  </si>
  <si>
    <t>003 Elisha Road Apt. 383</t>
  </si>
  <si>
    <t>Paucekfort</t>
  </si>
  <si>
    <t>594-449-1675x45029</t>
  </si>
  <si>
    <t>goldner.prudence@gmail.com</t>
  </si>
  <si>
    <t>Bergnaum-Barrows</t>
  </si>
  <si>
    <t>059 Tawana Row Suite 747</t>
  </si>
  <si>
    <t>Port Rashawnbury</t>
  </si>
  <si>
    <t>will.cade@roobmccullough.com</t>
  </si>
  <si>
    <t>Burnice Koelpin</t>
  </si>
  <si>
    <t>511 Alyssia Parkways</t>
  </si>
  <si>
    <t>Jethrofurt</t>
  </si>
  <si>
    <t>07593-2487</t>
  </si>
  <si>
    <t>+86(4)5542501028</t>
  </si>
  <si>
    <t>braylen25@hotmail.com</t>
  </si>
  <si>
    <t>Bergstrom, Douglas and Hand</t>
  </si>
  <si>
    <t>51739 Terrell Estate Suite 867</t>
  </si>
  <si>
    <t>South Alonzoborough</t>
  </si>
  <si>
    <t>517-573-9467x15621</t>
  </si>
  <si>
    <t>ebbie51@spencer.biz</t>
  </si>
  <si>
    <t>Evelena Labadie</t>
  </si>
  <si>
    <t>869 Waters Mall</t>
  </si>
  <si>
    <t>South Annaliseview</t>
  </si>
  <si>
    <t>41618-5383</t>
  </si>
  <si>
    <t>roosevelt.emmerich@hotmail.com</t>
  </si>
  <si>
    <t>Larkin, Langosh and Spencer</t>
  </si>
  <si>
    <t>5805 Benard Terrace</t>
  </si>
  <si>
    <t>West Pearlenebury</t>
  </si>
  <si>
    <t>01859-6647</t>
  </si>
  <si>
    <t>crona.zana@pfeffer.com</t>
  </si>
  <si>
    <t xml:space="preserve"> Dedrick Howell</t>
  </si>
  <si>
    <t>6313 Mathilda Springs Apt. 719</t>
  </si>
  <si>
    <t>Kolbystad</t>
  </si>
  <si>
    <t>71957-0932</t>
  </si>
  <si>
    <t>1-982-232-4158</t>
  </si>
  <si>
    <t>noretta40@hotmail.com</t>
  </si>
  <si>
    <t>Lemke, Schaden and Simonis</t>
  </si>
  <si>
    <t>763 Runolfsson Islands</t>
  </si>
  <si>
    <t>Shayfort</t>
  </si>
  <si>
    <t>95678-6256</t>
  </si>
  <si>
    <t>1-187-864-3508x78499</t>
  </si>
  <si>
    <t>kylie.marks@wehner.org</t>
  </si>
  <si>
    <t xml:space="preserve"> Daryle Marvin</t>
  </si>
  <si>
    <t>55867 Skiles Turnpike</t>
  </si>
  <si>
    <t>Lake Paulinaburgh</t>
  </si>
  <si>
    <t>07862-5019</t>
  </si>
  <si>
    <t>(147)689-6028</t>
  </si>
  <si>
    <t>wbecker@hotmail.com</t>
  </si>
  <si>
    <t>Goodwin-Rosenbaum</t>
  </si>
  <si>
    <t>753 Runolfsson Vista Suite 828</t>
  </si>
  <si>
    <t>South Demarcusville</t>
  </si>
  <si>
    <t>35820-4621</t>
  </si>
  <si>
    <t>650-618-2247x1618</t>
  </si>
  <si>
    <t>sokeefe@toymorissette.org</t>
  </si>
  <si>
    <t xml:space="preserve"> Arlo Armstrong</t>
  </si>
  <si>
    <t>1730 Volkman Flats</t>
  </si>
  <si>
    <t>Danielfurt</t>
  </si>
  <si>
    <t>1-556-861-4883x256</t>
  </si>
  <si>
    <t>mayer.destiny@hotmail.com</t>
  </si>
  <si>
    <t>Raynor, Ebert and Glover</t>
  </si>
  <si>
    <t>78241 Karina Mews</t>
  </si>
  <si>
    <t>North Liz</t>
  </si>
  <si>
    <t>1-978-718-7341x71512</t>
  </si>
  <si>
    <t>iva98@labadiewillms.com</t>
  </si>
  <si>
    <t xml:space="preserve"> Rex Wunsch</t>
  </si>
  <si>
    <t>04451 Lazaro Stream</t>
  </si>
  <si>
    <t>South Khariberg</t>
  </si>
  <si>
    <t>26184-3798</t>
  </si>
  <si>
    <t>1-121-676-3021</t>
  </si>
  <si>
    <t>heidenreich.marylyn@gmail.com</t>
  </si>
  <si>
    <t>Cole, Rogahn and McLaughlin</t>
  </si>
  <si>
    <t>39483 Block Mill Suite 538</t>
  </si>
  <si>
    <t>Priceland</t>
  </si>
  <si>
    <t>17910-0780</t>
  </si>
  <si>
    <t>167-672-3598x9414</t>
  </si>
  <si>
    <t>artis.cartwright@sengerschuppe.biz</t>
  </si>
  <si>
    <t xml:space="preserve"> Stafford Pollich</t>
  </si>
  <si>
    <t>3766 Williamson Lodge Suite 426</t>
  </si>
  <si>
    <t>Urielton</t>
  </si>
  <si>
    <t>945.996.8827</t>
  </si>
  <si>
    <t>lucian.treutel@gmail.com</t>
  </si>
  <si>
    <t>Kertzmann, Kilback and Bins</t>
  </si>
  <si>
    <t>8558 Michell Trace Apt. 507</t>
  </si>
  <si>
    <t>Rockyport</t>
  </si>
  <si>
    <t>205-447-7317x881</t>
  </si>
  <si>
    <t>sandy.harber@wildermanklocko.net</t>
  </si>
  <si>
    <t>Krystle Metz</t>
  </si>
  <si>
    <t>24589 Hobart Stravenue Apt. 033</t>
  </si>
  <si>
    <t>Lake Demetriland</t>
  </si>
  <si>
    <t>98013-4500</t>
  </si>
  <si>
    <t>984.652.3409</t>
  </si>
  <si>
    <t>bmann@yahoo.com</t>
  </si>
  <si>
    <t>Vandervort Ltd</t>
  </si>
  <si>
    <t>1194 Asha Harbors</t>
  </si>
  <si>
    <t>West Chaneymouth</t>
  </si>
  <si>
    <t>388.190.7293x4748</t>
  </si>
  <si>
    <t>amari.connelly@prohaska.info</t>
  </si>
  <si>
    <t>Montana Mayer</t>
  </si>
  <si>
    <t>91456 Bogan Plains</t>
  </si>
  <si>
    <t>Cruickshankmouth</t>
  </si>
  <si>
    <t>1-686-883-9840</t>
  </si>
  <si>
    <t>hbaumbach@hotmail.com</t>
  </si>
  <si>
    <t>Heidenreich, O'Hara and Fahey</t>
  </si>
  <si>
    <t>1706 Madisyn Drive Suite 328</t>
  </si>
  <si>
    <t>Sengerside</t>
  </si>
  <si>
    <t>+82(8)3262230264</t>
  </si>
  <si>
    <t>schinner.franz@boganmclaughlin.biz</t>
  </si>
  <si>
    <t>0843 Bernier Circles Suite 059</t>
  </si>
  <si>
    <t>West Genie</t>
  </si>
  <si>
    <t>07597-6128</t>
  </si>
  <si>
    <t>+13(0)6193576051</t>
  </si>
  <si>
    <t>caden.hoeger@gmail.com</t>
  </si>
  <si>
    <t>Swaniawski-Jewess</t>
  </si>
  <si>
    <t>347 Bashirian Course</t>
  </si>
  <si>
    <t>Lake Adalynn</t>
  </si>
  <si>
    <t>41108-2968</t>
  </si>
  <si>
    <t>1-725-184-9491x9443</t>
  </si>
  <si>
    <t>mschiller@brakus.com</t>
  </si>
  <si>
    <t xml:space="preserve"> Pauletta Boyer</t>
  </si>
  <si>
    <t>8504 Romaguera Isle Suite 390</t>
  </si>
  <si>
    <t>Judithburgh</t>
  </si>
  <si>
    <t>574.255.7353</t>
  </si>
  <si>
    <t>doloris73@hotmail.com</t>
  </si>
  <si>
    <t>Hills, Willms and Cummerata</t>
  </si>
  <si>
    <t>2748 Destry Spring Suite 635</t>
  </si>
  <si>
    <t>New Mayofurt</t>
  </si>
  <si>
    <t>86075-7252</t>
  </si>
  <si>
    <t>1-973-046-0760</t>
  </si>
  <si>
    <t xml:space="preserve"> Christopher Champlin</t>
  </si>
  <si>
    <t>North Aleshaton</t>
  </si>
  <si>
    <t>87345-1708</t>
  </si>
  <si>
    <t>1-658-908-0769x41323</t>
  </si>
  <si>
    <t>emmer20@yahoo.com</t>
  </si>
  <si>
    <t>Stracke PLC</t>
  </si>
  <si>
    <t>521 Kip River Apt. 617</t>
  </si>
  <si>
    <t>Marianneton</t>
  </si>
  <si>
    <t>747.844.0396x887</t>
  </si>
  <si>
    <t>hammes.velia@johnsoberbrunner.com</t>
  </si>
  <si>
    <t>Gabriel Quigley</t>
  </si>
  <si>
    <t>8252 Veum Manors</t>
  </si>
  <si>
    <t>East Kasiebury</t>
  </si>
  <si>
    <t>63006-2201</t>
  </si>
  <si>
    <t>eheller@hotmail.com</t>
  </si>
  <si>
    <t>Ondricka PLC</t>
  </si>
  <si>
    <t>646 Ewald Highway Suite 786</t>
  </si>
  <si>
    <t>Delsietown</t>
  </si>
  <si>
    <t>50987-0632</t>
  </si>
  <si>
    <t>1-833-971-2321</t>
  </si>
  <si>
    <t>egusikowski@thielokuneva.com</t>
  </si>
  <si>
    <t>Adalberto Deckow</t>
  </si>
  <si>
    <t>83097 Codey Plaza Apt. 631</t>
  </si>
  <si>
    <t>Lake Donteville</t>
  </si>
  <si>
    <t>(338)677-5236</t>
  </si>
  <si>
    <t>celie38@gmail.com</t>
  </si>
  <si>
    <t>Towne-Kuvalis</t>
  </si>
  <si>
    <t>320 Dola Courts Suite 263</t>
  </si>
  <si>
    <t>Emardtown</t>
  </si>
  <si>
    <t>49357-5097</t>
  </si>
  <si>
    <t>1-669-696-3094x6554</t>
  </si>
  <si>
    <t>jacobs.leola@larsonnader.org</t>
  </si>
  <si>
    <t>Latrice Beatty</t>
  </si>
  <si>
    <t>144 Maxie Mountain Suite 709</t>
  </si>
  <si>
    <t>Lake Elyssaburgh</t>
  </si>
  <si>
    <t>25187-9171</t>
  </si>
  <si>
    <t>+33(9)8953413304</t>
  </si>
  <si>
    <t>alvah79@yahoo.com</t>
  </si>
  <si>
    <t>Lang, Reilly and Herman</t>
  </si>
  <si>
    <t>83062 Raelyn Parkway</t>
  </si>
  <si>
    <t>East Delma</t>
  </si>
  <si>
    <t>49203-3817</t>
  </si>
  <si>
    <t>1-063-676-1108x5881</t>
  </si>
  <si>
    <t>graves76@kosssenger.com</t>
  </si>
  <si>
    <t xml:space="preserve"> Yetta Parker</t>
  </si>
  <si>
    <t>2433 Strosin Motorway Suite 599</t>
  </si>
  <si>
    <t>Sanjuanitaland</t>
  </si>
  <si>
    <t>(001)213-2970x943</t>
  </si>
  <si>
    <t>fabian.senger@gmail.com</t>
  </si>
  <si>
    <t>Schaden Group</t>
  </si>
  <si>
    <t>042 Thiel Harbor Apt. 787</t>
  </si>
  <si>
    <t>Tristiantown</t>
  </si>
  <si>
    <t>927-457-9166</t>
  </si>
  <si>
    <t>mae30@jewess.net</t>
  </si>
  <si>
    <t>Collie Ankunding</t>
  </si>
  <si>
    <t>4038 Averie River</t>
  </si>
  <si>
    <t>New Stanleyshire</t>
  </si>
  <si>
    <t>71725-5000</t>
  </si>
  <si>
    <t>1-215-501-8754x1743</t>
  </si>
  <si>
    <t>dkuhn@yahoo.com</t>
  </si>
  <si>
    <t>Yost and Sons</t>
  </si>
  <si>
    <t>9619 Lillis Fords</t>
  </si>
  <si>
    <t>Pagacshire</t>
  </si>
  <si>
    <t>66725-7269</t>
  </si>
  <si>
    <t>1-851-426-0802</t>
  </si>
  <si>
    <t>keagan16@halvorson.com</t>
  </si>
  <si>
    <t>Murphy Pfeffer</t>
  </si>
  <si>
    <t>52323 Fahey Crescent</t>
  </si>
  <si>
    <t>South Elex</t>
  </si>
  <si>
    <t>05548-6312</t>
  </si>
  <si>
    <t>777.638.2009</t>
  </si>
  <si>
    <t>yaretzi30@yahoo.com</t>
  </si>
  <si>
    <t>Huel, Kuhic and Lynch</t>
  </si>
  <si>
    <t>378 Junior Knoll Apt. 552</t>
  </si>
  <si>
    <t>Pollichberg</t>
  </si>
  <si>
    <t>077.798.6278x0380</t>
  </si>
  <si>
    <t>tameka03@goldner.com</t>
  </si>
  <si>
    <t xml:space="preserve"> Debi Smith</t>
  </si>
  <si>
    <t>96741 Dicki Viaduct</t>
  </si>
  <si>
    <t>North Omie</t>
  </si>
  <si>
    <t>99237-8317</t>
  </si>
  <si>
    <t>109-177-8699</t>
  </si>
  <si>
    <t>eldred47@gmail.com</t>
  </si>
  <si>
    <t>Kunde, Jacobs and Shanahan</t>
  </si>
  <si>
    <t>588 Romaguera Mission Suite 445</t>
  </si>
  <si>
    <t>Rettatown</t>
  </si>
  <si>
    <t>09715-9757</t>
  </si>
  <si>
    <t>070-980-4762x00555</t>
  </si>
  <si>
    <t>mrosenbaum@runolfsson.com</t>
  </si>
  <si>
    <t xml:space="preserve"> Francies Wuckert</t>
  </si>
  <si>
    <t>0907 Irl Flats</t>
  </si>
  <si>
    <t>East Ezekielfort</t>
  </si>
  <si>
    <t>alda44@gmail.com</t>
  </si>
  <si>
    <t>Bins, Ratke and Maggio</t>
  </si>
  <si>
    <t>5653 Witting Lock</t>
  </si>
  <si>
    <t>Glennville</t>
  </si>
  <si>
    <t>08709-1636</t>
  </si>
  <si>
    <t>145-257-1657</t>
  </si>
  <si>
    <t>scarlett24@gleichnerprosacco.net</t>
  </si>
  <si>
    <t xml:space="preserve"> Karly Collins</t>
  </si>
  <si>
    <t>40219 Willard Plains Suite 346</t>
  </si>
  <si>
    <t>Port Buffyville</t>
  </si>
  <si>
    <t>76914-5813</t>
  </si>
  <si>
    <t>802-327-1803</t>
  </si>
  <si>
    <t>judyth19@yahoo.com</t>
  </si>
  <si>
    <t>Hagenes, Conn and Watsica</t>
  </si>
  <si>
    <t>87180 Addyson Center</t>
  </si>
  <si>
    <t>East Miahview</t>
  </si>
  <si>
    <t>33055-8989</t>
  </si>
  <si>
    <t>1-611-094-8772</t>
  </si>
  <si>
    <t>kathie80@frami.biz</t>
  </si>
  <si>
    <t>Kristyn Carter</t>
  </si>
  <si>
    <t>55348 Jamie Ports</t>
  </si>
  <si>
    <t>East Shalonda</t>
  </si>
  <si>
    <t>241.990.5062</t>
  </si>
  <si>
    <t>hmante@hotmail.com</t>
  </si>
  <si>
    <t>Swift Ltd</t>
  </si>
  <si>
    <t>7483 Kovacek Fords Apt. 612</t>
  </si>
  <si>
    <t>North Dellland</t>
  </si>
  <si>
    <t>(721)680-0799</t>
  </si>
  <si>
    <t>sydell.jaskolski@collins.org</t>
  </si>
  <si>
    <t xml:space="preserve"> Marco Dooley</t>
  </si>
  <si>
    <t>2011 Rice Courts Apt. 644</t>
  </si>
  <si>
    <t>New Deward</t>
  </si>
  <si>
    <t>1-078-285-7649</t>
  </si>
  <si>
    <t>gracie45@yahoo.com</t>
  </si>
  <si>
    <t>Powlowski PLC</t>
  </si>
  <si>
    <t>11548 Aliyah Parkways Suite 337</t>
  </si>
  <si>
    <t>Naderton</t>
  </si>
  <si>
    <t>73426-3178</t>
  </si>
  <si>
    <t>augustina00@pagacgoldner.info</t>
  </si>
  <si>
    <t>Kris Hilpert</t>
  </si>
  <si>
    <t>276 Rodriguez Ridge Suite 958</t>
  </si>
  <si>
    <t>Botsfordville</t>
  </si>
  <si>
    <t>97210-9326</t>
  </si>
  <si>
    <t>042.806.1127x2699</t>
  </si>
  <si>
    <t>zmcclure@gmail.com</t>
  </si>
  <si>
    <t>Stiedemann-Kunze</t>
  </si>
  <si>
    <t>640 Ely Cape Suite 690</t>
  </si>
  <si>
    <t>Port Collinfurt</t>
  </si>
  <si>
    <t>88369-5152</t>
  </si>
  <si>
    <t>1-131-268-1341</t>
  </si>
  <si>
    <t>rolfson.carson@roob.com</t>
  </si>
  <si>
    <t>Lisbeth Collins</t>
  </si>
  <si>
    <t>4820 Jean Prairie Suite 701</t>
  </si>
  <si>
    <t>Monahantown</t>
  </si>
  <si>
    <t>60639-4183</t>
  </si>
  <si>
    <t>fritsch.giana@hotmail.com</t>
  </si>
  <si>
    <t>Hamill, Hand and Beahan</t>
  </si>
  <si>
    <t>0323 Graciela Stream Suite 761</t>
  </si>
  <si>
    <t>Lake Theodociaton</t>
  </si>
  <si>
    <t>50374-4237</t>
  </si>
  <si>
    <t>cnienow@waters.com</t>
  </si>
  <si>
    <t>Maya Conn</t>
  </si>
  <si>
    <t>225 Reynolds Viaduct</t>
  </si>
  <si>
    <t>43644-3139</t>
  </si>
  <si>
    <t>1-077-342-1236</t>
  </si>
  <si>
    <t>kendal57@yahoo.com</t>
  </si>
  <si>
    <t>Reichel, Yundt and Barton</t>
  </si>
  <si>
    <t>08083 Nader Shoal Suite 090</t>
  </si>
  <si>
    <t>Lake Hosietown</t>
  </si>
  <si>
    <t>01855-9393</t>
  </si>
  <si>
    <t>168.234.6953x7828</t>
  </si>
  <si>
    <t>needham36@dickifunk.com</t>
  </si>
  <si>
    <t>Miller Deckow</t>
  </si>
  <si>
    <t>389 Randy Mills</t>
  </si>
  <si>
    <t>Devonport</t>
  </si>
  <si>
    <t>yoshio01@gmail.com</t>
  </si>
  <si>
    <t>Bauch-Shanahan</t>
  </si>
  <si>
    <t>79418 Evaline Stravenue</t>
  </si>
  <si>
    <t>New Daisey</t>
  </si>
  <si>
    <t>1-681-147-6302x094</t>
  </si>
  <si>
    <t>fritsch.zola@bauch.com</t>
  </si>
  <si>
    <t>Bernardo Abernathy</t>
  </si>
  <si>
    <t>83168 Coraima Skyway</t>
  </si>
  <si>
    <t>Suzetteview</t>
  </si>
  <si>
    <t>894.716.1500x9360</t>
  </si>
  <si>
    <t>veta29@gmail.com</t>
  </si>
  <si>
    <t>Collier LLC</t>
  </si>
  <si>
    <t>3757 Nader Hills Suite 650</t>
  </si>
  <si>
    <t>New Aliviashire</t>
  </si>
  <si>
    <t>769-876-1353x235</t>
  </si>
  <si>
    <t>talmage.hoeger@wilderman.com</t>
  </si>
  <si>
    <t>Cornelia Robel</t>
  </si>
  <si>
    <t>1374 Stonewall Radial</t>
  </si>
  <si>
    <t>Idamaechester</t>
  </si>
  <si>
    <t>739-933-1670x97254</t>
  </si>
  <si>
    <t>gennie.eichmann@hotmail.com</t>
  </si>
  <si>
    <t>Barton, Schmitt and Boehm</t>
  </si>
  <si>
    <t>67670 Howell Canyon Suite 790</t>
  </si>
  <si>
    <t>Lake Zora</t>
  </si>
  <si>
    <t>1-263-558-3992x671</t>
  </si>
  <si>
    <t>mamie.morar@grantkreiger.com</t>
  </si>
  <si>
    <t>Sherree Harvey</t>
  </si>
  <si>
    <t>361 Lashawn Rapid</t>
  </si>
  <si>
    <t>East Americo</t>
  </si>
  <si>
    <t>201.604.7315x74950</t>
  </si>
  <si>
    <t>hallie53@yahoo.com</t>
  </si>
  <si>
    <t>Fahey, Daugherty and Goodwin</t>
  </si>
  <si>
    <t>59143 Schulist Curve Suite 293</t>
  </si>
  <si>
    <t>Lake Regena</t>
  </si>
  <si>
    <t>00636-9086</t>
  </si>
  <si>
    <t>(753)992-3322x9425</t>
  </si>
  <si>
    <t>refugio.christiansen@croninrenner.org</t>
  </si>
  <si>
    <t>Pluma Schuppe</t>
  </si>
  <si>
    <t>2579 Murray Roads</t>
  </si>
  <si>
    <t>Abernathyfort</t>
  </si>
  <si>
    <t>16441-9455</t>
  </si>
  <si>
    <t>1-851-224-0068x68433</t>
  </si>
  <si>
    <t>doc.beer@yahoo.com</t>
  </si>
  <si>
    <t>Hartmann Group</t>
  </si>
  <si>
    <t>23464 Swaniawski Harbor Apt. 807</t>
  </si>
  <si>
    <t>Johneymouth</t>
  </si>
  <si>
    <t>49039-5985</t>
  </si>
  <si>
    <t>+81(9)1235134768</t>
  </si>
  <si>
    <t>cnicolas@schroeder.info</t>
  </si>
  <si>
    <t>Pansy Kshlerin</t>
  </si>
  <si>
    <t>356 Cartwright Street</t>
  </si>
  <si>
    <t>Alciehaven</t>
  </si>
  <si>
    <t>52637-6411</t>
  </si>
  <si>
    <t>988-793-8530x290</t>
  </si>
  <si>
    <t>daisha57@yahoo.com</t>
  </si>
  <si>
    <t>Corkery and Sons</t>
  </si>
  <si>
    <t>4873 Henery Lights</t>
  </si>
  <si>
    <t>Reichertville</t>
  </si>
  <si>
    <t>56009-4482</t>
  </si>
  <si>
    <t>1-297-481-1586x1462</t>
  </si>
  <si>
    <t>coleen02@larkin.info</t>
  </si>
  <si>
    <t>Lou Nolan</t>
  </si>
  <si>
    <t>333 Runte Stravenue</t>
  </si>
  <si>
    <t>Cummerataport</t>
  </si>
  <si>
    <t>27498-8325</t>
  </si>
  <si>
    <t>+86(1)9739035427</t>
  </si>
  <si>
    <t>bina.schulist@gmail.com</t>
  </si>
  <si>
    <t>Lubowitz-Williamson</t>
  </si>
  <si>
    <t>03576 Essence Street</t>
  </si>
  <si>
    <t>Willisberg</t>
  </si>
  <si>
    <t>32128-4434</t>
  </si>
  <si>
    <t>(696)573-8011x724</t>
  </si>
  <si>
    <t>juliana.eichmann@shanahanfahey.com</t>
  </si>
  <si>
    <t xml:space="preserve"> Ayleen Lindgren</t>
  </si>
  <si>
    <t>697 Annabel Avenue Suite 096</t>
  </si>
  <si>
    <t>Port Corriemouth</t>
  </si>
  <si>
    <t>94796-3140</t>
  </si>
  <si>
    <t>603.109.8380x196</t>
  </si>
  <si>
    <t>lavon50@yahoo.com</t>
  </si>
  <si>
    <t>Armstrong PLC</t>
  </si>
  <si>
    <t>58513 Shena Road</t>
  </si>
  <si>
    <t>Lake Celestinestad</t>
  </si>
  <si>
    <t>249.411.3215</t>
  </si>
  <si>
    <t>johns.elmira@greenholtwehner.com</t>
  </si>
  <si>
    <t xml:space="preserve"> Griffith Wehner</t>
  </si>
  <si>
    <t>117 Cummings Courts</t>
  </si>
  <si>
    <t>West Oraltown</t>
  </si>
  <si>
    <t>85421-8438</t>
  </si>
  <si>
    <t>1-620-588-3483x228</t>
  </si>
  <si>
    <t>mills.casey@yahoo.com</t>
  </si>
  <si>
    <t>Nader, Beier and Ferry</t>
  </si>
  <si>
    <t>462 Kayden Common</t>
  </si>
  <si>
    <t>Franeckifurt</t>
  </si>
  <si>
    <t>1-597-895-6092x065</t>
  </si>
  <si>
    <t>kdouglas@koch.org</t>
  </si>
  <si>
    <t xml:space="preserve"> Beyonce Kunze</t>
  </si>
  <si>
    <t>3068 O'Reilly Radial</t>
  </si>
  <si>
    <t>South Nyasia</t>
  </si>
  <si>
    <t>727-691-6483x078</t>
  </si>
  <si>
    <t>emmerich.shelva@gmail.com</t>
  </si>
  <si>
    <t>Conroy Group</t>
  </si>
  <si>
    <t>7665 Zaire Ridge Suite 730</t>
  </si>
  <si>
    <t>New Jorjaton</t>
  </si>
  <si>
    <t>34793-2764</t>
  </si>
  <si>
    <t>(359)829-4068</t>
  </si>
  <si>
    <t>tmccullough@bahringer.biz</t>
  </si>
  <si>
    <t xml:space="preserve"> Augustus Hirthe</t>
  </si>
  <si>
    <t>780 Odis Lights</t>
  </si>
  <si>
    <t>Predovicport</t>
  </si>
  <si>
    <t>09467-2236</t>
  </si>
  <si>
    <t>638.939.0705</t>
  </si>
  <si>
    <t>lawson.nikolaus@hotmail.com</t>
  </si>
  <si>
    <t>Feest, Emmerich and Conn</t>
  </si>
  <si>
    <t>710 Shyla Pass</t>
  </si>
  <si>
    <t>Hilpertton</t>
  </si>
  <si>
    <t>555.890.8194x12993</t>
  </si>
  <si>
    <t>walsh.zandra@west.net</t>
  </si>
  <si>
    <t>Gearldine Kling</t>
  </si>
  <si>
    <t>5862 Schaden Summit</t>
  </si>
  <si>
    <t>Edraland</t>
  </si>
  <si>
    <t>50702-2746</t>
  </si>
  <si>
    <t>+99(7)1491557493</t>
  </si>
  <si>
    <t>russel.krish@yahoo.com</t>
  </si>
  <si>
    <t>Braun-Jakubowski</t>
  </si>
  <si>
    <t>64411 Byrdie Plaza</t>
  </si>
  <si>
    <t>North Eppie</t>
  </si>
  <si>
    <t>78213-6994</t>
  </si>
  <si>
    <t>1-492-814-7849x49822</t>
  </si>
  <si>
    <t>omcclure@turner.com</t>
  </si>
  <si>
    <t>36265 Pairlee Lodge</t>
  </si>
  <si>
    <t>East Darlineport</t>
  </si>
  <si>
    <t>05886-2603</t>
  </si>
  <si>
    <t>383-442-2747</t>
  </si>
  <si>
    <t>miya17@yahoo.com</t>
  </si>
  <si>
    <t>256 Weber Ramp</t>
  </si>
  <si>
    <t>Enriquetaland</t>
  </si>
  <si>
    <t>21819-1425</t>
  </si>
  <si>
    <t>1-039-954-9084</t>
  </si>
  <si>
    <t>velia78@feestmraz.com</t>
  </si>
  <si>
    <t>Guillermo Howe</t>
  </si>
  <si>
    <t>21473 Catina Ville Apt. 745</t>
  </si>
  <si>
    <t>Buffychester</t>
  </si>
  <si>
    <t>37192-7916</t>
  </si>
  <si>
    <t>ystracke@gmail.com</t>
  </si>
  <si>
    <t>Kub-Abshire</t>
  </si>
  <si>
    <t>13865 Jaskolski Walks</t>
  </si>
  <si>
    <t>Margaritahaven</t>
  </si>
  <si>
    <t>(960)504-0700x30111</t>
  </si>
  <si>
    <t>maximiliano13@kuphal.com</t>
  </si>
  <si>
    <t xml:space="preserve"> Sheila Reichert</t>
  </si>
  <si>
    <t>962 Wolff Court Suite 810</t>
  </si>
  <si>
    <t>Medhurstfurt</t>
  </si>
  <si>
    <t>79875-8736</t>
  </si>
  <si>
    <t>657-198-0633x206</t>
  </si>
  <si>
    <t>schuster.lugenia@yahoo.com</t>
  </si>
  <si>
    <t>Koelpin-Satterfield</t>
  </si>
  <si>
    <t>901 Else Hill</t>
  </si>
  <si>
    <t>South Littleton</t>
  </si>
  <si>
    <t>1-452-825-7821x962</t>
  </si>
  <si>
    <t>johnston.cathleen@oharapaucek.com</t>
  </si>
  <si>
    <t>Marni Stroman</t>
  </si>
  <si>
    <t>228 Myra Park</t>
  </si>
  <si>
    <t>Jaidenborough</t>
  </si>
  <si>
    <t>pkerluke@yahoo.com</t>
  </si>
  <si>
    <t>Stracke, Klein and Wisoky</t>
  </si>
  <si>
    <t>945 Nicolas Overpass Suite 724</t>
  </si>
  <si>
    <t>Lake Larryfurt</t>
  </si>
  <si>
    <t>(059)787-2113x79483</t>
  </si>
  <si>
    <t>sedrick.frami@cormier.com</t>
  </si>
  <si>
    <t>Manilla Bauch</t>
  </si>
  <si>
    <t>90622 Tiny Grove Suite 404</t>
  </si>
  <si>
    <t>Lake Hezzieland</t>
  </si>
  <si>
    <t>(847)099-2792</t>
  </si>
  <si>
    <t>keandre.mraz@yahoo.com</t>
  </si>
  <si>
    <t>Crist-Moen</t>
  </si>
  <si>
    <t>985 Yancy Tunnel</t>
  </si>
  <si>
    <t>Connellystad</t>
  </si>
  <si>
    <t>(847)804-4556</t>
  </si>
  <si>
    <t>dbeer@bartoletti.com</t>
  </si>
  <si>
    <t xml:space="preserve"> Asbury McLaughlin</t>
  </si>
  <si>
    <t>771 Charolette Green Suite 099</t>
  </si>
  <si>
    <t>Wittingtown</t>
  </si>
  <si>
    <t>20975-7229</t>
  </si>
  <si>
    <t>(922)119-1812x18520</t>
  </si>
  <si>
    <t>miller.baby@gmail.com</t>
  </si>
  <si>
    <t>Waters-Koelpin</t>
  </si>
  <si>
    <t>782 Zaire Spurs Suite 974</t>
  </si>
  <si>
    <t>Levinside</t>
  </si>
  <si>
    <t>48918-4713</t>
  </si>
  <si>
    <t>1-736-461-2133x847</t>
  </si>
  <si>
    <t>carla.pfeffer@mohr.com</t>
  </si>
  <si>
    <t xml:space="preserve"> Verda Kirlin</t>
  </si>
  <si>
    <t>43919 Ben Tunnel</t>
  </si>
  <si>
    <t>East Burl</t>
  </si>
  <si>
    <t>653-045-4408x8233</t>
  </si>
  <si>
    <t>schneider.marcos@yahoo.com</t>
  </si>
  <si>
    <t>Dach-Runolfsson</t>
  </si>
  <si>
    <t>668 Cummerata Trace</t>
  </si>
  <si>
    <t>Lake Norbertoberg</t>
  </si>
  <si>
    <t>09995-6941</t>
  </si>
  <si>
    <t>(811)470-7489x63841</t>
  </si>
  <si>
    <t>hodkiewicz.georgetta@schmelerschneider.com</t>
  </si>
  <si>
    <t>Fatima Spinka</t>
  </si>
  <si>
    <t>1727 Cremin Tunnel</t>
  </si>
  <si>
    <t>East Nola</t>
  </si>
  <si>
    <t>1-944-671-0789</t>
  </si>
  <si>
    <t>kristina01@yahoo.com</t>
  </si>
  <si>
    <t>Green LLC</t>
  </si>
  <si>
    <t>48170 Shields Forest</t>
  </si>
  <si>
    <t>West Herlindaton</t>
  </si>
  <si>
    <t>(220)547-5775x1454</t>
  </si>
  <si>
    <t>kelly86@little.info</t>
  </si>
  <si>
    <t xml:space="preserve"> Emogene Crist</t>
  </si>
  <si>
    <t>735 Macejkovic Highway Apt. 990</t>
  </si>
  <si>
    <t>Gabriellechester</t>
  </si>
  <si>
    <t>30017-5147</t>
  </si>
  <si>
    <t>1-143-908-2977</t>
  </si>
  <si>
    <t>denzel89@hotmail.com</t>
  </si>
  <si>
    <t>3683 Maggio Place</t>
  </si>
  <si>
    <t>Cinthialand</t>
  </si>
  <si>
    <t>53978-6499</t>
  </si>
  <si>
    <t>(266)170-8296</t>
  </si>
  <si>
    <t>ples.windler@keeblerterry.com</t>
  </si>
  <si>
    <t>Boss Pfeffer</t>
  </si>
  <si>
    <t>75014 Kshlerin Squares Suite 242</t>
  </si>
  <si>
    <t>South Britny</t>
  </si>
  <si>
    <t>83802-0723</t>
  </si>
  <si>
    <t>1-162-414-5901</t>
  </si>
  <si>
    <t>garnet.okeefe@gmail.com</t>
  </si>
  <si>
    <t>Grant, Dickinson and Dickinson</t>
  </si>
  <si>
    <t>719 Marcus Gardens Suite 464</t>
  </si>
  <si>
    <t>New Susiefurt</t>
  </si>
  <si>
    <t>29375-7701</t>
  </si>
  <si>
    <t>(623)220-7481x027</t>
  </si>
  <si>
    <t>dorotha50@beckerhoppe.com</t>
  </si>
  <si>
    <t>Phylicia Mitchell</t>
  </si>
  <si>
    <t>661 Waelchi Branch Suite 817</t>
  </si>
  <si>
    <t>Lake Olarshire</t>
  </si>
  <si>
    <t>68442-9479</t>
  </si>
  <si>
    <t>(998)671-6273x3048</t>
  </si>
  <si>
    <t>weimann.dewayne@hotmail.com</t>
  </si>
  <si>
    <t>Cassin-Ferry</t>
  </si>
  <si>
    <t>81176 Hilario Villages Apt. 707</t>
  </si>
  <si>
    <t>New Lora</t>
  </si>
  <si>
    <t>55038-2295</t>
  </si>
  <si>
    <t>(194)297-4500</t>
  </si>
  <si>
    <t>peffertz@weber.com</t>
  </si>
  <si>
    <t xml:space="preserve"> Kayley Ebert</t>
  </si>
  <si>
    <t>4700 Caleigh Tunnel Apt. 908</t>
  </si>
  <si>
    <t>Lake Mohammed</t>
  </si>
  <si>
    <t>29555-5438</t>
  </si>
  <si>
    <t>+27(2)4801083430</t>
  </si>
  <si>
    <t>vsmith@yahoo.com</t>
  </si>
  <si>
    <t>Bosco, Sipes and McDermott</t>
  </si>
  <si>
    <t>2603 Renner Harbor</t>
  </si>
  <si>
    <t>Hyattchester</t>
  </si>
  <si>
    <t>(596)989-5761</t>
  </si>
  <si>
    <t>zhane40@oreilly.com</t>
  </si>
  <si>
    <t xml:space="preserve"> Nealie Keebler</t>
  </si>
  <si>
    <t>3656 Hedwig Orchard Suite 784</t>
  </si>
  <si>
    <t>Lake Felicie</t>
  </si>
  <si>
    <t>1-140-484-0333x648</t>
  </si>
  <si>
    <t>octavius04@gmail.com</t>
  </si>
  <si>
    <t>West Inc</t>
  </si>
  <si>
    <t>7382 Jaskolski Estates</t>
  </si>
  <si>
    <t>New Noramouth</t>
  </si>
  <si>
    <t>52452-7134</t>
  </si>
  <si>
    <t>ikertzmann@conroy.com</t>
  </si>
  <si>
    <t>Yetta Friesen</t>
  </si>
  <si>
    <t>23237 Leffler Springs Suite 385</t>
  </si>
  <si>
    <t>Schneidermouth</t>
  </si>
  <si>
    <t>26259-7055</t>
  </si>
  <si>
    <t>1-670-473-3610</t>
  </si>
  <si>
    <t>Collier and Sons</t>
  </si>
  <si>
    <t>960 Konopelski Islands Suite 660</t>
  </si>
  <si>
    <t>Sanfordview</t>
  </si>
  <si>
    <t>(151)517-1248</t>
  </si>
  <si>
    <t>garry.smitham@ortiz.com</t>
  </si>
  <si>
    <t>Kahlil Durgan</t>
  </si>
  <si>
    <t>3457 Jakubowski Mills</t>
  </si>
  <si>
    <t>East Hettyburgh</t>
  </si>
  <si>
    <t>ora.hilll@yahoo.com</t>
  </si>
  <si>
    <t>Watsica-Crist</t>
  </si>
  <si>
    <t>2382 Prosacco Valley Apt. 320</t>
  </si>
  <si>
    <t>Leighstad</t>
  </si>
  <si>
    <t>89441-7175</t>
  </si>
  <si>
    <t>rice.lular@moore.com</t>
  </si>
  <si>
    <t>02/30/1992</t>
  </si>
  <si>
    <t>Alba Hauck</t>
  </si>
  <si>
    <t>91183 Rosco Center</t>
  </si>
  <si>
    <t>North Rolandaton</t>
  </si>
  <si>
    <t>048.123.6795</t>
  </si>
  <si>
    <t>rshields@yahoo.com</t>
  </si>
  <si>
    <t>Hayes-Johnston</t>
  </si>
  <si>
    <t>89923 Zemlak Causeway Apt. 004</t>
  </si>
  <si>
    <t>Ardithstad</t>
  </si>
  <si>
    <t>(321)952-5171x29162</t>
  </si>
  <si>
    <t>cathryn.sipes@harvey.org</t>
  </si>
  <si>
    <t>Alex Gislason</t>
  </si>
  <si>
    <t>3542 Zulauf Springs Apt. 864</t>
  </si>
  <si>
    <t>Maebellchester</t>
  </si>
  <si>
    <t>+48(4)7701681547</t>
  </si>
  <si>
    <t>nola.krajcik@hotmail.com</t>
  </si>
  <si>
    <t>Ratke, Towne and Kertzmann</t>
  </si>
  <si>
    <t>03205 Schaefer Valleys</t>
  </si>
  <si>
    <t>Blickland</t>
  </si>
  <si>
    <t>06467-2932</t>
  </si>
  <si>
    <t>(344)239-2999</t>
  </si>
  <si>
    <t>jaymes.howe@bechtelar.info</t>
  </si>
  <si>
    <t xml:space="preserve"> Loren Cruickshank</t>
  </si>
  <si>
    <t>0574 Jaleesa Forges Suite 113</t>
  </si>
  <si>
    <t>West Maudton</t>
  </si>
  <si>
    <t>51169-9912</t>
  </si>
  <si>
    <t>421.642.1137x054</t>
  </si>
  <si>
    <t>dpadberg@yahoo.com</t>
  </si>
  <si>
    <t>Kerluke, Schmidt and Franecki</t>
  </si>
  <si>
    <t>9424 O'Reilly Villages Apt. 538</t>
  </si>
  <si>
    <t>West Paulinestad</t>
  </si>
  <si>
    <t>83127-5233</t>
  </si>
  <si>
    <t>689.933.4974x7735</t>
  </si>
  <si>
    <t>hill.cormier@steuber.info</t>
  </si>
  <si>
    <t xml:space="preserve"> Heidi O'Hara</t>
  </si>
  <si>
    <t>3786 Glover Lodge</t>
  </si>
  <si>
    <t>Renaldomouth</t>
  </si>
  <si>
    <t>+11(4)7278990214</t>
  </si>
  <si>
    <t>kaye94@yahoo.com</t>
  </si>
  <si>
    <t>Conroy, Herzog and Boyle</t>
  </si>
  <si>
    <t>732 Mintie Extension Suite 598</t>
  </si>
  <si>
    <t>Hillaryhaven</t>
  </si>
  <si>
    <t>1-169-883-8667x93706</t>
  </si>
  <si>
    <t>berge.fiona@reingerledner.info</t>
  </si>
  <si>
    <t xml:space="preserve"> Jeffery Borer</t>
  </si>
  <si>
    <t>044 Dustan Burgs Apt. 472</t>
  </si>
  <si>
    <t>Port Harmon</t>
  </si>
  <si>
    <t>(850)622-2482</t>
  </si>
  <si>
    <t>vivien.huel@gmail.com</t>
  </si>
  <si>
    <t>Metz-Metz</t>
  </si>
  <si>
    <t>0196 Moen Mews Apt. 679</t>
  </si>
  <si>
    <t>West Stefan</t>
  </si>
  <si>
    <t>18923-3971</t>
  </si>
  <si>
    <t>639.721.7026x372</t>
  </si>
  <si>
    <t>chris05@sauerboyle.org</t>
  </si>
  <si>
    <t>Hudson Durgan</t>
  </si>
  <si>
    <t>247 Kali Way Apt. 087</t>
  </si>
  <si>
    <t>West Tomeka</t>
  </si>
  <si>
    <t>567-911-1885</t>
  </si>
  <si>
    <t>camryn.sporer@yahoo.com</t>
  </si>
  <si>
    <t>DuBuque, Lehner and Gusikowski</t>
  </si>
  <si>
    <t>5969 Cormier Streets Suite 104</t>
  </si>
  <si>
    <t>03949-4823</t>
  </si>
  <si>
    <t>982-477-5629x6455</t>
  </si>
  <si>
    <t>anatole.stehr@emard.com</t>
  </si>
  <si>
    <t>Cecil Hickle</t>
  </si>
  <si>
    <t>4709 Jace Pike</t>
  </si>
  <si>
    <t>Bartolettiland</t>
  </si>
  <si>
    <t>85688-9866</t>
  </si>
  <si>
    <t>1-679-664-0937</t>
  </si>
  <si>
    <t>matthew.denesik@yahoo.com</t>
  </si>
  <si>
    <t>Langworth Inc</t>
  </si>
  <si>
    <t>789 Colbert Drive</t>
  </si>
  <si>
    <t>South Elayneland</t>
  </si>
  <si>
    <t>paulette16@rempel.com</t>
  </si>
  <si>
    <t>Faye Hickle</t>
  </si>
  <si>
    <t>52432 Streich Mountain</t>
  </si>
  <si>
    <t>Lake Vidaton</t>
  </si>
  <si>
    <t>67634-2706</t>
  </si>
  <si>
    <t>1-961-325-8717x3762</t>
  </si>
  <si>
    <t>silvester.kreiger@gmail.com</t>
  </si>
  <si>
    <t>37979 Roob Bypass</t>
  </si>
  <si>
    <t>Louannbury</t>
  </si>
  <si>
    <t>43031-6457</t>
  </si>
  <si>
    <t>1-450-307-6631x53791</t>
  </si>
  <si>
    <t>marlin69@pacocha.com</t>
  </si>
  <si>
    <t xml:space="preserve"> Brandt Graham</t>
  </si>
  <si>
    <t>301 Eola Fields Suite 511</t>
  </si>
  <si>
    <t>Whiteborough</t>
  </si>
  <si>
    <t>318.016.5185x180</t>
  </si>
  <si>
    <t>cheyenne55@yahoo.com</t>
  </si>
  <si>
    <t>Nolan, Stoltenberg and Zemlak</t>
  </si>
  <si>
    <t>534 Bettina Cliffs</t>
  </si>
  <si>
    <t>West Jovitaview</t>
  </si>
  <si>
    <t>24861-0752</t>
  </si>
  <si>
    <t>(225)225-2337</t>
  </si>
  <si>
    <t>wardell87@bauchrippin.com</t>
  </si>
  <si>
    <t xml:space="preserve"> Sandra Cronin</t>
  </si>
  <si>
    <t>06472 Marley Ways</t>
  </si>
  <si>
    <t>Clemieshire</t>
  </si>
  <si>
    <t>66759-7128</t>
  </si>
  <si>
    <t>(955)403-5710</t>
  </si>
  <si>
    <t>fschroeder@yahoo.com</t>
  </si>
  <si>
    <t>VonRueden, Brekke and Grady</t>
  </si>
  <si>
    <t>312 Bartell Vista</t>
  </si>
  <si>
    <t>New Krystenfort</t>
  </si>
  <si>
    <t>bradtke.boysie@conroyeichmann.com</t>
  </si>
  <si>
    <t xml:space="preserve"> Kandi Luettgen</t>
  </si>
  <si>
    <t>790 Louie Station</t>
  </si>
  <si>
    <t>New Evettetown</t>
  </si>
  <si>
    <t>24210-2201</t>
  </si>
  <si>
    <t>1-766-958-1738x278</t>
  </si>
  <si>
    <t>cindi.mcdermott@hotmail.com</t>
  </si>
  <si>
    <t>Kuhn LLC</t>
  </si>
  <si>
    <t>38614 Boyle Track Apt. 904</t>
  </si>
  <si>
    <t>Lissettetown</t>
  </si>
  <si>
    <t>1-740-965-2759x348</t>
  </si>
  <si>
    <t>hershel12@osinski.net</t>
  </si>
  <si>
    <t xml:space="preserve"> Eusebio Maggio</t>
  </si>
  <si>
    <t>4963 Dorla Station Suite 315</t>
  </si>
  <si>
    <t>O'Konmouth</t>
  </si>
  <si>
    <t>114-844-4973x771</t>
  </si>
  <si>
    <t>jada.champlin@yahoo.com</t>
  </si>
  <si>
    <t>Langosh, Gleichner and Bailey</t>
  </si>
  <si>
    <t>605 Kihn Forge</t>
  </si>
  <si>
    <t>Mikehaven</t>
  </si>
  <si>
    <t>38172-1177</t>
  </si>
  <si>
    <t>+64(1)3897924568</t>
  </si>
  <si>
    <t>murray.rayne@kautzer.com</t>
  </si>
  <si>
    <t xml:space="preserve"> Kassidy Weissnat</t>
  </si>
  <si>
    <t>4180 Walsh Gateway</t>
  </si>
  <si>
    <t>North Reyeston</t>
  </si>
  <si>
    <t>62850-8342</t>
  </si>
  <si>
    <t>(275)284-4656x107</t>
  </si>
  <si>
    <t>kertzmann.lavern@gmail.com</t>
  </si>
  <si>
    <t>Walsh PLC</t>
  </si>
  <si>
    <t>395 Weissnat Heights</t>
  </si>
  <si>
    <t>Port Gaventon</t>
  </si>
  <si>
    <t>(588)555-0345</t>
  </si>
  <si>
    <t>mcdermott.tawny@stokes.biz</t>
  </si>
  <si>
    <t>Blaise Borer</t>
  </si>
  <si>
    <t>97856 Angelo Orchard Apt. 570</t>
  </si>
  <si>
    <t>Torpfort</t>
  </si>
  <si>
    <t>jwalter@yahoo.com</t>
  </si>
  <si>
    <t>Marks, Stroman and West</t>
  </si>
  <si>
    <t>5438 Zaria Gardens Apt. 743</t>
  </si>
  <si>
    <t>Port Charlsieburgh</t>
  </si>
  <si>
    <t>538.234.9064x9500</t>
  </si>
  <si>
    <t>lori.herzog@hermann.com</t>
  </si>
  <si>
    <t xml:space="preserve"> Precious Hand</t>
  </si>
  <si>
    <t>948 Caro Gateway</t>
  </si>
  <si>
    <t>New Robbie</t>
  </si>
  <si>
    <t>85454-2085</t>
  </si>
  <si>
    <t>189-264-9603</t>
  </si>
  <si>
    <t>hazel.hand@gmail.com</t>
  </si>
  <si>
    <t>Stanton-Kuvalis</t>
  </si>
  <si>
    <t>9401 Austen Stream Suite 916</t>
  </si>
  <si>
    <t>North Eliseomouth</t>
  </si>
  <si>
    <t>494.198.6789</t>
  </si>
  <si>
    <t>edrie21@wolfhegmann.com</t>
  </si>
  <si>
    <t>Alvis Rippin</t>
  </si>
  <si>
    <t>9301 Freddy Points Suite 236</t>
  </si>
  <si>
    <t>Pepperport</t>
  </si>
  <si>
    <t>46674-3043</t>
  </si>
  <si>
    <t>1-283-507-7540</t>
  </si>
  <si>
    <t>franecki.mimi@yahoo.com</t>
  </si>
  <si>
    <t>Waters-Price</t>
  </si>
  <si>
    <t>655 Keeling Meadows</t>
  </si>
  <si>
    <t>Abbigailside</t>
  </si>
  <si>
    <t>56985-9676</t>
  </si>
  <si>
    <t>(790)063-0287x7132</t>
  </si>
  <si>
    <t>daniel.horacio@swift.net</t>
  </si>
  <si>
    <t xml:space="preserve"> Lupe Hagenes</t>
  </si>
  <si>
    <t>9077 Olson Plains</t>
  </si>
  <si>
    <t>Mahlonbury</t>
  </si>
  <si>
    <t>09682-7119</t>
  </si>
  <si>
    <t>370-771-8254</t>
  </si>
  <si>
    <t>cassin.hideo@gmail.com</t>
  </si>
  <si>
    <t>Fisher-Prosacco</t>
  </si>
  <si>
    <t>5441 Schmeler River</t>
  </si>
  <si>
    <t>Ilmaville</t>
  </si>
  <si>
    <t>860-765-9900</t>
  </si>
  <si>
    <t>mraz.tracy@gutkowski.info</t>
  </si>
  <si>
    <t>Carter Smith</t>
  </si>
  <si>
    <t>1680 Tera Parks Suite 602</t>
  </si>
  <si>
    <t>South Margene</t>
  </si>
  <si>
    <t>04476-9221</t>
  </si>
  <si>
    <t>1-471-308-7185</t>
  </si>
  <si>
    <t>levon.zulauf@gmail.com</t>
  </si>
  <si>
    <t>Okuneva-Kuphal</t>
  </si>
  <si>
    <t>96598 Bayer Lake Suite 295</t>
  </si>
  <si>
    <t>Zboncakchester</t>
  </si>
  <si>
    <t>43921-0071</t>
  </si>
  <si>
    <t>230.382.8858</t>
  </si>
  <si>
    <t>ritchie.dezzie@boyle.com</t>
  </si>
  <si>
    <t>Blanche Gleichner</t>
  </si>
  <si>
    <t>01527 Fuller Rapid</t>
  </si>
  <si>
    <t>South Orlena</t>
  </si>
  <si>
    <t>795-559-5319x4618</t>
  </si>
  <si>
    <t>euna95@gmail.com</t>
  </si>
  <si>
    <t>Swift, O'Conner and Botsford</t>
  </si>
  <si>
    <t>424 Ruecker Radial</t>
  </si>
  <si>
    <t>North Theodocia</t>
  </si>
  <si>
    <t>1-222-129-2314x77346</t>
  </si>
  <si>
    <t>arempel@veum.net</t>
  </si>
  <si>
    <t>Murl Nitzsche</t>
  </si>
  <si>
    <t>646 Parisian Squares Apt. 132</t>
  </si>
  <si>
    <t>Hahnfurt</t>
  </si>
  <si>
    <t>(734)045-6051x3046</t>
  </si>
  <si>
    <t>Nicolas Group</t>
  </si>
  <si>
    <t>17806 Ernser Villages Suite 128</t>
  </si>
  <si>
    <t>North Marylouisehaven</t>
  </si>
  <si>
    <t>(954)065-6660</t>
  </si>
  <si>
    <t>homenick.evangeline@lockman.com</t>
  </si>
  <si>
    <t>Lukas Pagac</t>
  </si>
  <si>
    <t>08823 Hermann Fall Apt. 357</t>
  </si>
  <si>
    <t>East Burniceville</t>
  </si>
  <si>
    <t>+10(3)1898495475</t>
  </si>
  <si>
    <t>harris.annamae@gmail.com</t>
  </si>
  <si>
    <t>Morissette, Towne and Jacobs</t>
  </si>
  <si>
    <t>66315 Klein Tunnel Apt. 662</t>
  </si>
  <si>
    <t>East Rickiborough</t>
  </si>
  <si>
    <t>1-617-546-4377</t>
  </si>
  <si>
    <t>bschimmel@mckenzie.com</t>
  </si>
  <si>
    <t>Elon Grady</t>
  </si>
  <si>
    <t>8490 Walker Pike</t>
  </si>
  <si>
    <t>Isadorechester</t>
  </si>
  <si>
    <t>152.886.9335</t>
  </si>
  <si>
    <t>mmedhurst@gmail.com</t>
  </si>
  <si>
    <t>Wehner Group</t>
  </si>
  <si>
    <t>576 Parker Mill</t>
  </si>
  <si>
    <t>Port River</t>
  </si>
  <si>
    <t>1-393-863-6199x92239</t>
  </si>
  <si>
    <t>qupton@sawayn.com</t>
  </si>
  <si>
    <t>Krystin Quigley</t>
  </si>
  <si>
    <t>4325 Simonis Hills</t>
  </si>
  <si>
    <t>South Stanfordmouth</t>
  </si>
  <si>
    <t>12330-7339</t>
  </si>
  <si>
    <t>866-209-3655x749</t>
  </si>
  <si>
    <t>jade59@hotmail.com</t>
  </si>
  <si>
    <t>Ritchie, Oberbrunner and Beatty</t>
  </si>
  <si>
    <t>008 Champlin Pines</t>
  </si>
  <si>
    <t>Port Dorman</t>
  </si>
  <si>
    <t>778-341-8013</t>
  </si>
  <si>
    <t>sziemann@marvinjones.com</t>
  </si>
  <si>
    <t xml:space="preserve"> Colleen Blick</t>
  </si>
  <si>
    <t>19336 Job Land Suite 375</t>
  </si>
  <si>
    <t>1-420-338-6968x2772</t>
  </si>
  <si>
    <t>johnie.runolfsdottir@yahoo.com</t>
  </si>
  <si>
    <t>5950 Malia Glen Apt. 165</t>
  </si>
  <si>
    <t>Rempelville</t>
  </si>
  <si>
    <t>58040-9865</t>
  </si>
  <si>
    <t>(634)586-5416x0649</t>
  </si>
  <si>
    <t>boehm.dempsey@parker.com</t>
  </si>
  <si>
    <t>Ashlee Labadie</t>
  </si>
  <si>
    <t>104 Teri Rest Suite 964</t>
  </si>
  <si>
    <t>Heidenreichside</t>
  </si>
  <si>
    <t>88548-0655</t>
  </si>
  <si>
    <t>+07(8)2102610824</t>
  </si>
  <si>
    <t>aufderhar.carlisle@gmail.com</t>
  </si>
  <si>
    <t>Ritchie-Leffler</t>
  </si>
  <si>
    <t>West Britt</t>
  </si>
  <si>
    <t>21847-5869</t>
  </si>
  <si>
    <t>(023)551-2680</t>
  </si>
  <si>
    <t>tsporer@barton.com</t>
  </si>
  <si>
    <t xml:space="preserve"> Tessa Stiedemann</t>
  </si>
  <si>
    <t>703 Johnston Extension</t>
  </si>
  <si>
    <t>New Amey</t>
  </si>
  <si>
    <t>+36(2)9845755937</t>
  </si>
  <si>
    <t>rmurazik@gmail.com</t>
  </si>
  <si>
    <t>Langosh-Hirthe</t>
  </si>
  <si>
    <t>329 Edgardo Burg</t>
  </si>
  <si>
    <t>Cruickshankton</t>
  </si>
  <si>
    <t>62632-7618</t>
  </si>
  <si>
    <t>379-021-2213</t>
  </si>
  <si>
    <t>sharyn57@gradybrakus.com</t>
  </si>
  <si>
    <t xml:space="preserve"> Luster Watsica</t>
  </si>
  <si>
    <t>1753 Delores Loaf Suite 653</t>
  </si>
  <si>
    <t>Dosstown</t>
  </si>
  <si>
    <t>325.216.2217x79733</t>
  </si>
  <si>
    <t>gabriella24@hotmail.com</t>
  </si>
  <si>
    <t>Stehr Inc</t>
  </si>
  <si>
    <t>5762 Irena Roads Suite 539</t>
  </si>
  <si>
    <t>East Reanna</t>
  </si>
  <si>
    <t>794-057-5580</t>
  </si>
  <si>
    <t>mcrooks@klein.info</t>
  </si>
  <si>
    <t>Stephany Heidenreich</t>
  </si>
  <si>
    <t>03663 Murray Summit Apt. 735</t>
  </si>
  <si>
    <t>Lake Maddisonfort</t>
  </si>
  <si>
    <t>44206-1084</t>
  </si>
  <si>
    <t>1-886-833-2716x83204</t>
  </si>
  <si>
    <t>jdubuque@hotmail.com</t>
  </si>
  <si>
    <t>Turcotte and Sons</t>
  </si>
  <si>
    <t>395 Steuber Expressway</t>
  </si>
  <si>
    <t>South Baron</t>
  </si>
  <si>
    <t>006-806-3903x627</t>
  </si>
  <si>
    <t>dhilll@wolff.com</t>
  </si>
  <si>
    <t>Carra Abernathy</t>
  </si>
  <si>
    <t>8459 Schamberger Roads Apt. 521</t>
  </si>
  <si>
    <t>South Niletown</t>
  </si>
  <si>
    <t>1-608-776-9497x316</t>
  </si>
  <si>
    <t>dare.serena@yahoo.com</t>
  </si>
  <si>
    <t>Hessel Inc</t>
  </si>
  <si>
    <t>9375 Darvin Drive Suite 088</t>
  </si>
  <si>
    <t>Herveyshire</t>
  </si>
  <si>
    <t>17522-1636</t>
  </si>
  <si>
    <t>(081)333-4322</t>
  </si>
  <si>
    <t>porsche32@framisenger.com</t>
  </si>
  <si>
    <t xml:space="preserve"> Fern Schultz</t>
  </si>
  <si>
    <t>81478 Luz Points</t>
  </si>
  <si>
    <t>Verlieview</t>
  </si>
  <si>
    <t>qeffertz@hotmail.com</t>
  </si>
  <si>
    <t>Steuber LLC</t>
  </si>
  <si>
    <t>91028 Deasia Square</t>
  </si>
  <si>
    <t>Javonborough</t>
  </si>
  <si>
    <t>schiller.iva@smitham.biz</t>
  </si>
  <si>
    <t xml:space="preserve"> Arizona Terry</t>
  </si>
  <si>
    <t>2529 Madelyn Way</t>
  </si>
  <si>
    <t>South Lindyshire</t>
  </si>
  <si>
    <t>78485-1967</t>
  </si>
  <si>
    <t>1-236-456-8686x207</t>
  </si>
  <si>
    <t>isamar.vandervort@gmail.com</t>
  </si>
  <si>
    <t>Hansen-Schimmel</t>
  </si>
  <si>
    <t>085 Ebert Place Apt. 930</t>
  </si>
  <si>
    <t>Braedenville</t>
  </si>
  <si>
    <t>891-270-2481</t>
  </si>
  <si>
    <t>goodwin.tracy@fahey.net</t>
  </si>
  <si>
    <t>Tayler Runolfsdottir</t>
  </si>
  <si>
    <t>753 Abraham Centers</t>
  </si>
  <si>
    <t>South Kyliefort</t>
  </si>
  <si>
    <t>09327-3990</t>
  </si>
  <si>
    <t>+50(2)9242620379</t>
  </si>
  <si>
    <t>kerluke.dola@yahoo.com</t>
  </si>
  <si>
    <t>Stanton, Yundt and Lang</t>
  </si>
  <si>
    <t>5700 Considine Skyway Suite 963</t>
  </si>
  <si>
    <t>Bodehaven</t>
  </si>
  <si>
    <t>22015-8476</t>
  </si>
  <si>
    <t>290.750.7462</t>
  </si>
  <si>
    <t>milissa.smith@pfannerstill.org</t>
  </si>
  <si>
    <t>Jason Hegmann</t>
  </si>
  <si>
    <t>313 Clella Forge Suite 014</t>
  </si>
  <si>
    <t>West Sincere</t>
  </si>
  <si>
    <t>55369-5505</t>
  </si>
  <si>
    <t>947.090.4174x85662</t>
  </si>
  <si>
    <t>ukoelpin@hotmail.com</t>
  </si>
  <si>
    <t>Williamson, Johns and Towne</t>
  </si>
  <si>
    <t>704 Tolbert Circle</t>
  </si>
  <si>
    <t>Medhurstport</t>
  </si>
  <si>
    <t>66989-2013</t>
  </si>
  <si>
    <t>1-771-772-5967</t>
  </si>
  <si>
    <t>hahn.ossie@heidenreich.com</t>
  </si>
  <si>
    <t xml:space="preserve"> Emmet Ledner</t>
  </si>
  <si>
    <t>35338 Violeta Place</t>
  </si>
  <si>
    <t>New Lubertabury</t>
  </si>
  <si>
    <t>(464)147-6946</t>
  </si>
  <si>
    <t>kalvin78@gmail.com</t>
  </si>
  <si>
    <t>Schmitt PLC</t>
  </si>
  <si>
    <t>660 Murphy Isle</t>
  </si>
  <si>
    <t>West Nobleside</t>
  </si>
  <si>
    <t>(697)534-0981x869</t>
  </si>
  <si>
    <t>birdie72@cummerata.biz</t>
  </si>
  <si>
    <t xml:space="preserve"> Lucero Jaskolski</t>
  </si>
  <si>
    <t>039 Tromp Village</t>
  </si>
  <si>
    <t>Olsonberg</t>
  </si>
  <si>
    <t>(442)046-9528x781</t>
  </si>
  <si>
    <t>treutel.lyndsay@hotmail.com</t>
  </si>
  <si>
    <t>Schoen-Stanton</t>
  </si>
  <si>
    <t>33018 Kuhlman Court</t>
  </si>
  <si>
    <t>Olsonburgh</t>
  </si>
  <si>
    <t>055.419.0727x3359</t>
  </si>
  <si>
    <t>jarred.jaskolski@prohaska.com</t>
  </si>
  <si>
    <t>Wardell Haag</t>
  </si>
  <si>
    <t>743 Eppie Street</t>
  </si>
  <si>
    <t>Lake Winonaburgh</t>
  </si>
  <si>
    <t>15277-2862</t>
  </si>
  <si>
    <t>1-873-249-9905x6512</t>
  </si>
  <si>
    <t>esker73@gmail.com</t>
  </si>
  <si>
    <t>Schowalter-Shanahan</t>
  </si>
  <si>
    <t>531 Schneider Square Suite 136</t>
  </si>
  <si>
    <t>Jettieville</t>
  </si>
  <si>
    <t>92938-1634</t>
  </si>
  <si>
    <t>540-680-1802x0405</t>
  </si>
  <si>
    <t>rpfannerstill@dickinson.com</t>
  </si>
  <si>
    <t>Montie Hettinger</t>
  </si>
  <si>
    <t>632 Jasiah Freeway Suite 470</t>
  </si>
  <si>
    <t>Port Stephen</t>
  </si>
  <si>
    <t>+08(8)6433404495</t>
  </si>
  <si>
    <t>kihn.terance@gmail.com</t>
  </si>
  <si>
    <t>Jacobs Inc</t>
  </si>
  <si>
    <t>875 Lang Mill Suite 919</t>
  </si>
  <si>
    <t>Sallieburgh</t>
  </si>
  <si>
    <t>671-259-2039x2277</t>
  </si>
  <si>
    <t>kara.hirthe@zieme.com</t>
  </si>
  <si>
    <t xml:space="preserve"> Bird Hilll</t>
  </si>
  <si>
    <t>26614 Hodkiewicz Curve</t>
  </si>
  <si>
    <t>Kylieland</t>
  </si>
  <si>
    <t>969.047.3972x252</t>
  </si>
  <si>
    <t>lupton@gmail.com</t>
  </si>
  <si>
    <t>Schinner and Sons</t>
  </si>
  <si>
    <t>7618 Rau Springs</t>
  </si>
  <si>
    <t>Port Aleen</t>
  </si>
  <si>
    <t>234.950.5470</t>
  </si>
  <si>
    <t>izabelle.nienow@bode.info</t>
  </si>
  <si>
    <t>Virdie McCullough</t>
  </si>
  <si>
    <t>918 Maggio Land Suite 302</t>
  </si>
  <si>
    <t>New Shereeton</t>
  </si>
  <si>
    <t>28948-4244</t>
  </si>
  <si>
    <t>477-405-6202x79663</t>
  </si>
  <si>
    <t>ellsworth.wintheiser@hotmail.com</t>
  </si>
  <si>
    <t>Roberts PLC</t>
  </si>
  <si>
    <t>1054 Paris Parkway Suite 591</t>
  </si>
  <si>
    <t>North Ruffus</t>
  </si>
  <si>
    <t>90269-2391</t>
  </si>
  <si>
    <t>220-217-2866x0879</t>
  </si>
  <si>
    <t>lesta75@baumbach.org</t>
  </si>
  <si>
    <t xml:space="preserve"> Candy Gleason</t>
  </si>
  <si>
    <t>197 Remy Stream Suite 320</t>
  </si>
  <si>
    <t>Port Herman</t>
  </si>
  <si>
    <t>90242-1290</t>
  </si>
  <si>
    <t>425.774.6236</t>
  </si>
  <si>
    <t>crona.shiloh@gmail.com</t>
  </si>
  <si>
    <t>Murray, Halvorson and Dibbert</t>
  </si>
  <si>
    <t>11978 Walsh Harbor Apt. 414</t>
  </si>
  <si>
    <t>Cloydland</t>
  </si>
  <si>
    <t>875.448.7371</t>
  </si>
  <si>
    <t>stokes.lonnie@brekke.com</t>
  </si>
  <si>
    <t>Tania Romaguera</t>
  </si>
  <si>
    <t>707 Olson Square Apt. 365</t>
  </si>
  <si>
    <t>New Kelly</t>
  </si>
  <si>
    <t>587.742.0325x747</t>
  </si>
  <si>
    <t>richie20@hotmail.com</t>
  </si>
  <si>
    <t>Beatty Inc</t>
  </si>
  <si>
    <t>06489 Weber Track</t>
  </si>
  <si>
    <t>South Mistieshire</t>
  </si>
  <si>
    <t>23148-9891</t>
  </si>
  <si>
    <t>(317)826-1974x59348</t>
  </si>
  <si>
    <t>green.chaney@lemke.org</t>
  </si>
  <si>
    <t>Jabari Sawayn</t>
  </si>
  <si>
    <t>605 Frankie Spur</t>
  </si>
  <si>
    <t>Fadelport</t>
  </si>
  <si>
    <t>76761-4905</t>
  </si>
  <si>
    <t>(540)325-1027x50675</t>
  </si>
  <si>
    <t>zenobia.beatty@yahoo.com</t>
  </si>
  <si>
    <t>Cremin, Vandervort and Toy</t>
  </si>
  <si>
    <t>0959 Koepp Plain</t>
  </si>
  <si>
    <t>Lake Chaya</t>
  </si>
  <si>
    <t>55707-9481</t>
  </si>
  <si>
    <t>(980)869-0536</t>
  </si>
  <si>
    <t>bokeefe@jenkins.info</t>
  </si>
  <si>
    <t xml:space="preserve"> Hayley Rice</t>
  </si>
  <si>
    <t>49636 Emmerich Walk</t>
  </si>
  <si>
    <t>Purdychester</t>
  </si>
  <si>
    <t>333.526.9458x25775</t>
  </si>
  <si>
    <t>rrenner@gmail.com</t>
  </si>
  <si>
    <t>Conroy, Langworth and Hodkiewicz</t>
  </si>
  <si>
    <t>0822 Crist Village</t>
  </si>
  <si>
    <t>East Lidieburgh</t>
  </si>
  <si>
    <t>29962-9377</t>
  </si>
  <si>
    <t>1-209-314-5245x1275</t>
  </si>
  <si>
    <t>daugherty.vikki@kohler.biz</t>
  </si>
  <si>
    <t>Flint Blick</t>
  </si>
  <si>
    <t>355 Gottlieb Villages Apt. 279</t>
  </si>
  <si>
    <t>South Isham</t>
  </si>
  <si>
    <t>562.143.9176</t>
  </si>
  <si>
    <t>tmayert@yahoo.com</t>
  </si>
  <si>
    <t>Pacocha Group</t>
  </si>
  <si>
    <t>09467 Weber Harbors</t>
  </si>
  <si>
    <t>53549-1578</t>
  </si>
  <si>
    <t>(724)465-0320</t>
  </si>
  <si>
    <t>tanja23@pfannerstillspinka.com</t>
  </si>
  <si>
    <t>Alesia Pacocha</t>
  </si>
  <si>
    <t>8384 Reinger Brook</t>
  </si>
  <si>
    <t>Marvinburgh</t>
  </si>
  <si>
    <t>94314-0325</t>
  </si>
  <si>
    <t>1-578-033-1230</t>
  </si>
  <si>
    <t>corrine86@hotmail.com</t>
  </si>
  <si>
    <t>349 Teela Creek</t>
  </si>
  <si>
    <t>Mabelleland</t>
  </si>
  <si>
    <t>jast.shawnee@ward.com</t>
  </si>
  <si>
    <t xml:space="preserve"> Theodora Abbott</t>
  </si>
  <si>
    <t>6606 Hahn Village Apt. 965</t>
  </si>
  <si>
    <t>Schneiderberg</t>
  </si>
  <si>
    <t>1-637-510-6091x53009</t>
  </si>
  <si>
    <t>jabari.herman@gmail.com</t>
  </si>
  <si>
    <t>Mayer, Breitenberg and Haley</t>
  </si>
  <si>
    <t>9014 Sophie Mews Apt. 985</t>
  </si>
  <si>
    <t>Cronachester</t>
  </si>
  <si>
    <t>17885-9831</t>
  </si>
  <si>
    <t>979-494-6464x940</t>
  </si>
  <si>
    <t>kizzie57@feil.com</t>
  </si>
  <si>
    <t>Delma Gleason</t>
  </si>
  <si>
    <t>1684 Jamin Gateway</t>
  </si>
  <si>
    <t>Lake Buffyshire</t>
  </si>
  <si>
    <t>1-501-326-2657</t>
  </si>
  <si>
    <t>botsford.birt@gmail.com</t>
  </si>
  <si>
    <t>Emmerich-Will</t>
  </si>
  <si>
    <t>90009 Fremont Place</t>
  </si>
  <si>
    <t>East Homerburgh</t>
  </si>
  <si>
    <t>hupton@rath.com</t>
  </si>
  <si>
    <t>Merrill Stehr</t>
  </si>
  <si>
    <t>3072 Walter Alley Suite 268</t>
  </si>
  <si>
    <t>Carmelachester</t>
  </si>
  <si>
    <t>+13(0)2408493781</t>
  </si>
  <si>
    <t>constantine.littel@yahoo.com</t>
  </si>
  <si>
    <t>4417 Langworth Junction Suite 031</t>
  </si>
  <si>
    <t>South Kaylan</t>
  </si>
  <si>
    <t>pauletta.corkery@wehner.net</t>
  </si>
  <si>
    <t xml:space="preserve"> Zack Runte</t>
  </si>
  <si>
    <t>2879 Fannie Canyon</t>
  </si>
  <si>
    <t>Lennieville</t>
  </si>
  <si>
    <t>069.962.0425</t>
  </si>
  <si>
    <t>brynlee.parisian@hotmail.com</t>
  </si>
  <si>
    <t>Kuvalis, Corwin and Rolfson</t>
  </si>
  <si>
    <t>01645 Johnnie Ferry</t>
  </si>
  <si>
    <t>88895-3023</t>
  </si>
  <si>
    <t>(558)451-5463x27795</t>
  </si>
  <si>
    <t>ksauer@kunzehilpert.org</t>
  </si>
  <si>
    <t>Manson Beatty</t>
  </si>
  <si>
    <t>42283 Bartoletti Trafficway</t>
  </si>
  <si>
    <t>West Daunte</t>
  </si>
  <si>
    <t>778.227.7717</t>
  </si>
  <si>
    <t>brakus.tab@hotmail.com</t>
  </si>
  <si>
    <t>Senger Inc</t>
  </si>
  <si>
    <t>9529 Starla Station</t>
  </si>
  <si>
    <t>Lake Debiville</t>
  </si>
  <si>
    <t>63798-7205</t>
  </si>
  <si>
    <t>+87(7)4563420128</t>
  </si>
  <si>
    <t>volkman.lindy@reynolds.com</t>
  </si>
  <si>
    <t>Jaleesa Gutkowski</t>
  </si>
  <si>
    <t>1127 Christie Shoal Suite 827</t>
  </si>
  <si>
    <t>Dickensfurt</t>
  </si>
  <si>
    <t>86673-6939</t>
  </si>
  <si>
    <t>372-487-3963x099</t>
  </si>
  <si>
    <t>woodson86@gmail.com</t>
  </si>
  <si>
    <t>Rolfson-Cummerata</t>
  </si>
  <si>
    <t>245 Ryland Burg</t>
  </si>
  <si>
    <t>Port Harriette</t>
  </si>
  <si>
    <t>(697)843-1066x21250</t>
  </si>
  <si>
    <t>katy74@keelingromaguera.net</t>
  </si>
  <si>
    <t xml:space="preserve"> Torrence Reichert</t>
  </si>
  <si>
    <t>95710 Hermiston Junctions Suite 533</t>
  </si>
  <si>
    <t>East Nicholborough</t>
  </si>
  <si>
    <t>794.923.1650x75224</t>
  </si>
  <si>
    <t>gkihn@gmail.com</t>
  </si>
  <si>
    <t>Jacobs-VonRueden</t>
  </si>
  <si>
    <t>426 Cruickshank Rue Apt. 657</t>
  </si>
  <si>
    <t>Merylmouth</t>
  </si>
  <si>
    <t>60953-4296</t>
  </si>
  <si>
    <t>066.152.7467x0902</t>
  </si>
  <si>
    <t>apadberg@wiegand.net</t>
  </si>
  <si>
    <t>Simmie Kreiger</t>
  </si>
  <si>
    <t>51554 Carlene Bridge</t>
  </si>
  <si>
    <t>Port Elenorestad</t>
  </si>
  <si>
    <t>58416-5647</t>
  </si>
  <si>
    <t>+82(7)5191769756</t>
  </si>
  <si>
    <t>herzog.alexander@hotmail.com</t>
  </si>
  <si>
    <t>Marks, Stroman and Heller</t>
  </si>
  <si>
    <t>3965 Zieme Light Apt. 164</t>
  </si>
  <si>
    <t>Brycenfurt</t>
  </si>
  <si>
    <t>339.642.3404x14302</t>
  </si>
  <si>
    <t>beahan.shae@fay.com</t>
  </si>
  <si>
    <t xml:space="preserve"> Vernie Nienow</t>
  </si>
  <si>
    <t>83485 Cordie Springs Apt. 385</t>
  </si>
  <si>
    <t>Schinnerhaven</t>
  </si>
  <si>
    <t>24689-0354</t>
  </si>
  <si>
    <t>286.093.6316</t>
  </si>
  <si>
    <t>conroy.dwight@gmail.com</t>
  </si>
  <si>
    <t>Harvey, Jacobson and Cremin</t>
  </si>
  <si>
    <t>78301 Durgan Mills Suite 221</t>
  </si>
  <si>
    <t>East Alonzo</t>
  </si>
  <si>
    <t>27422-1936</t>
  </si>
  <si>
    <t>oakley.murazik@bednar.com</t>
  </si>
  <si>
    <t xml:space="preserve"> Gerold Miller</t>
  </si>
  <si>
    <t>27882 Kohler Ford</t>
  </si>
  <si>
    <t>West Stephanyhaven</t>
  </si>
  <si>
    <t>741-309-2161x05187</t>
  </si>
  <si>
    <t>lenny.cole@hotmail.com</t>
  </si>
  <si>
    <t>Stokes Group</t>
  </si>
  <si>
    <t>8521 Kelley Way Suite 249</t>
  </si>
  <si>
    <t>North Giadaview</t>
  </si>
  <si>
    <t>30733-7745</t>
  </si>
  <si>
    <t>(105)920-6798x9593</t>
  </si>
  <si>
    <t>mohamed98@wehner.com</t>
  </si>
  <si>
    <t>Page Zieme</t>
  </si>
  <si>
    <t>5447 Metz Vista Apt. 932</t>
  </si>
  <si>
    <t>Pfannerstillshire</t>
  </si>
  <si>
    <t>+13(6)5589533241</t>
  </si>
  <si>
    <t>fborer@yahoo.com</t>
  </si>
  <si>
    <t>Goyette Group</t>
  </si>
  <si>
    <t>676 Skiles Garden</t>
  </si>
  <si>
    <t>Hollisside</t>
  </si>
  <si>
    <t>699.018.2833</t>
  </si>
  <si>
    <t>gene.bosco@batz.com</t>
  </si>
  <si>
    <t>Deb Stokes</t>
  </si>
  <si>
    <t>58775 Henderson Heights Apt. 907</t>
  </si>
  <si>
    <t>Jacobiville</t>
  </si>
  <si>
    <t>98766-9581</t>
  </si>
  <si>
    <t>1-991-187-6960x6376</t>
  </si>
  <si>
    <t>orval18@gmail.com</t>
  </si>
  <si>
    <t>Cartwright, Dickinson and Mills</t>
  </si>
  <si>
    <t>17761 Hartmann Alley Suite 259</t>
  </si>
  <si>
    <t>Latishamouth</t>
  </si>
  <si>
    <t>+61(8)7128523199</t>
  </si>
  <si>
    <t>blabadie@jenkinsturcotte.com</t>
  </si>
  <si>
    <t>Corinne Krajcik</t>
  </si>
  <si>
    <t>17507 Abshire Shoal Suite 554</t>
  </si>
  <si>
    <t>Willmschester</t>
  </si>
  <si>
    <t>997-926-3595x7939</t>
  </si>
  <si>
    <t>sbashirian@hotmail.com</t>
  </si>
  <si>
    <t>Dietrich-Keeling</t>
  </si>
  <si>
    <t>0211 Isaias Union Suite 436</t>
  </si>
  <si>
    <t>Lake Glendahaven</t>
  </si>
  <si>
    <t>(504)666-4457</t>
  </si>
  <si>
    <t>ljast@reillygutkowski.com</t>
  </si>
  <si>
    <t>Hubbard Turner</t>
  </si>
  <si>
    <t>619 McDermott Loaf Apt. 304</t>
  </si>
  <si>
    <t>New Karsyn</t>
  </si>
  <si>
    <t>37033-0058</t>
  </si>
  <si>
    <t>620-924-1651x8654</t>
  </si>
  <si>
    <t>cleora22@gmail.com</t>
  </si>
  <si>
    <t>Von-Lueilwitz</t>
  </si>
  <si>
    <t>6797 Makai Junction</t>
  </si>
  <si>
    <t>East Tyrell</t>
  </si>
  <si>
    <t>57983-8985</t>
  </si>
  <si>
    <t>+02(3)5379797779</t>
  </si>
  <si>
    <t>marry.tillman@heller.org</t>
  </si>
  <si>
    <t xml:space="preserve"> Zack Mohr</t>
  </si>
  <si>
    <t>118 Osa Ferry Apt. 427</t>
  </si>
  <si>
    <t>Port Lynnborough</t>
  </si>
  <si>
    <t>034.558.0693x90613</t>
  </si>
  <si>
    <t>makaila24@yahoo.com</t>
  </si>
  <si>
    <t>Ruecker, Gislason and Walter</t>
  </si>
  <si>
    <t>64680 Roslyn Pine Apt. 246</t>
  </si>
  <si>
    <t>South Deidraview</t>
  </si>
  <si>
    <t>(430)264-2610x544</t>
  </si>
  <si>
    <t>pollich.alec@ullrichaufderhar.com</t>
  </si>
  <si>
    <t>Brynn Upton</t>
  </si>
  <si>
    <t>983 Hintz Islands Apt. 413</t>
  </si>
  <si>
    <t>Regantown</t>
  </si>
  <si>
    <t>1-242-923-8064x285</t>
  </si>
  <si>
    <t>bennie65@gmail.com</t>
  </si>
  <si>
    <t>Quitzon, Graham and Turner</t>
  </si>
  <si>
    <t>049 Mann Extension Apt. 352</t>
  </si>
  <si>
    <t>West Duncanmouth</t>
  </si>
  <si>
    <t>840.025.3575x03527</t>
  </si>
  <si>
    <t>kessler.jaylynn@kubwindler.org</t>
  </si>
  <si>
    <t>Fulton Bernhard</t>
  </si>
  <si>
    <t>5526 Halvorson Loop</t>
  </si>
  <si>
    <t>Lucietown</t>
  </si>
  <si>
    <t>1-029-833-4034x64353</t>
  </si>
  <si>
    <t>xbaumbach@yahoo.com</t>
  </si>
  <si>
    <t>Nienow LLC</t>
  </si>
  <si>
    <t>2895 Fallon Locks</t>
  </si>
  <si>
    <t>Hagenesborough</t>
  </si>
  <si>
    <t>52997-6502</t>
  </si>
  <si>
    <t>(962)730-5387</t>
  </si>
  <si>
    <t>price.irl@langosh.net</t>
  </si>
  <si>
    <t xml:space="preserve"> Marlie Hagenes</t>
  </si>
  <si>
    <t>51277 Grimes Lakes</t>
  </si>
  <si>
    <t>South Garold</t>
  </si>
  <si>
    <t>02923-5674</t>
  </si>
  <si>
    <t>1-422-772-3669x7888</t>
  </si>
  <si>
    <t>dequan.heidenreich@gmail.com</t>
  </si>
  <si>
    <t>Waters Ltd</t>
  </si>
  <si>
    <t>203 Runolfsdottir Valleys</t>
  </si>
  <si>
    <t>Handview</t>
  </si>
  <si>
    <t>51445-3155</t>
  </si>
  <si>
    <t>+01(7)2170191556</t>
  </si>
  <si>
    <t>okuneva.jevon@shanahanaufderhar.com</t>
  </si>
  <si>
    <t>Muhammad Boyer</t>
  </si>
  <si>
    <t>84665 Hagenes Springs</t>
  </si>
  <si>
    <t>Davinaton</t>
  </si>
  <si>
    <t>52296-6080</t>
  </si>
  <si>
    <t>150.444.0180</t>
  </si>
  <si>
    <t>shyheim43@gmail.com</t>
  </si>
  <si>
    <t>Predovic LLC</t>
  </si>
  <si>
    <t>648 Gemma Park Apt. 381</t>
  </si>
  <si>
    <t>Nienowstad</t>
  </si>
  <si>
    <t>64925-0014</t>
  </si>
  <si>
    <t>1-919-353-3236x2857</t>
  </si>
  <si>
    <t>qsmith@orn.com</t>
  </si>
  <si>
    <t xml:space="preserve"> Ronda Lang</t>
  </si>
  <si>
    <t>0250 Morar Dam</t>
  </si>
  <si>
    <t>Estatown</t>
  </si>
  <si>
    <t>24098-7365</t>
  </si>
  <si>
    <t>1-286-678-3793x46852</t>
  </si>
  <si>
    <t>maryellen67@hotmail.com</t>
  </si>
  <si>
    <t>Kozey, Kuhlman and Cremin</t>
  </si>
  <si>
    <t>6449 Mireya Streets</t>
  </si>
  <si>
    <t>Hermistonfort</t>
  </si>
  <si>
    <t>74489-9252</t>
  </si>
  <si>
    <t>(854)309-1153x49080</t>
  </si>
  <si>
    <t>rolando17@schroeder.com</t>
  </si>
  <si>
    <t>Theresia Lehner</t>
  </si>
  <si>
    <t>06868 Jimmie Tunnel Suite 154</t>
  </si>
  <si>
    <t>Jastton</t>
  </si>
  <si>
    <t>eller.jewess@gmail.com</t>
  </si>
  <si>
    <t>Keeling-Bechtelar</t>
  </si>
  <si>
    <t>69038 Stehr Parkways Apt. 754</t>
  </si>
  <si>
    <t>Beierchester</t>
  </si>
  <si>
    <t>80706-0199</t>
  </si>
  <si>
    <t>1-071-051-1450x5222</t>
  </si>
  <si>
    <t>kinsley.kub@heaneywaelchi.com</t>
  </si>
  <si>
    <t xml:space="preserve"> Brittany Schinner</t>
  </si>
  <si>
    <t>521 Halvorson Junction Suite 988</t>
  </si>
  <si>
    <t>New Elwandaland</t>
  </si>
  <si>
    <t>742-646-4631x415</t>
  </si>
  <si>
    <t>guilford59@yahoo.com</t>
  </si>
  <si>
    <t>Thiel PLC</t>
  </si>
  <si>
    <t>35279 Lainey Bypass</t>
  </si>
  <si>
    <t>Mooreshire</t>
  </si>
  <si>
    <t>93963-7704</t>
  </si>
  <si>
    <t>(809)899-7328x86481</t>
  </si>
  <si>
    <t>kstark@effertz.info</t>
  </si>
  <si>
    <t>Jailene Douglas</t>
  </si>
  <si>
    <t>70310 Lehner Shores Suite 763</t>
  </si>
  <si>
    <t>West Americotown</t>
  </si>
  <si>
    <t>92669-2634</t>
  </si>
  <si>
    <t>386-986-4010x787</t>
  </si>
  <si>
    <t>brittany.reichert@yahoo.com</t>
  </si>
  <si>
    <t>Flatley-Gleason</t>
  </si>
  <si>
    <t>52831 Orvis Valleys Suite 666</t>
  </si>
  <si>
    <t>North Westley</t>
  </si>
  <si>
    <t>87049-7579</t>
  </si>
  <si>
    <t>182.505.4589</t>
  </si>
  <si>
    <t>mandy26@koch.info</t>
  </si>
  <si>
    <t>Benjiman McDermott</t>
  </si>
  <si>
    <t>17080 Huel Cape Apt. 227</t>
  </si>
  <si>
    <t>New Regan</t>
  </si>
  <si>
    <t>155-876-5663x5889</t>
  </si>
  <si>
    <t>francisquita.schimmel@yahoo.com</t>
  </si>
  <si>
    <t>Jaskolski Group</t>
  </si>
  <si>
    <t>0516 McKenzie Motorway</t>
  </si>
  <si>
    <t>Lake Kaia</t>
  </si>
  <si>
    <t>1-919-791-1690</t>
  </si>
  <si>
    <t>austyn25@mante.biz</t>
  </si>
  <si>
    <t xml:space="preserve"> Joslyn Schulist</t>
  </si>
  <si>
    <t>02301 Alphonsus Forge</t>
  </si>
  <si>
    <t>Lake Cliff</t>
  </si>
  <si>
    <t>776.698.2521x63541</t>
  </si>
  <si>
    <t>jereme00@gmail.com</t>
  </si>
  <si>
    <t>Kub, Oberbrunner and Skiles</t>
  </si>
  <si>
    <t>7231 Selah Heights</t>
  </si>
  <si>
    <t>Hermineborough</t>
  </si>
  <si>
    <t>34047-8286</t>
  </si>
  <si>
    <t>071-134-1356</t>
  </si>
  <si>
    <t>gaye.langosh@hyatt.com</t>
  </si>
  <si>
    <t xml:space="preserve"> Haven Gutmann</t>
  </si>
  <si>
    <t>854 Bailey Mountain</t>
  </si>
  <si>
    <t>Lake Elmerport</t>
  </si>
  <si>
    <t>67267-8931</t>
  </si>
  <si>
    <t>(818)638-2489x3512</t>
  </si>
  <si>
    <t>lucas.bednar@yahoo.com</t>
  </si>
  <si>
    <t>King Ltd</t>
  </si>
  <si>
    <t>9993 Rosabelle Mall Apt. 263</t>
  </si>
  <si>
    <t>Davystad</t>
  </si>
  <si>
    <t>03193-0906</t>
  </si>
  <si>
    <t>863.180.4193x57343</t>
  </si>
  <si>
    <t>dagmar32@jewess.com</t>
  </si>
  <si>
    <t>Eden Dietrich</t>
  </si>
  <si>
    <t>8545 Cathi Roads Suite 165</t>
  </si>
  <si>
    <t>Hoegerport</t>
  </si>
  <si>
    <t>98375-8925</t>
  </si>
  <si>
    <t>462.482.2242</t>
  </si>
  <si>
    <t>qbartell@yahoo.com</t>
  </si>
  <si>
    <t>Legros-Runte</t>
  </si>
  <si>
    <t>27246 Brinda Curve Suite 268</t>
  </si>
  <si>
    <t>Teddiehaven</t>
  </si>
  <si>
    <t>01696-6124</t>
  </si>
  <si>
    <t>(427)376-1560x48350</t>
  </si>
  <si>
    <t>storphy@crona.org</t>
  </si>
  <si>
    <t>Treyvon Treutel</t>
  </si>
  <si>
    <t>838 Bartell Fords</t>
  </si>
  <si>
    <t>Kautzerberg</t>
  </si>
  <si>
    <t>+29(7)0766343945</t>
  </si>
  <si>
    <t>kiehn.hailee@gmail.com</t>
  </si>
  <si>
    <t>Altenwerth Inc</t>
  </si>
  <si>
    <t>91885 Danette Junctions Apt. 963</t>
  </si>
  <si>
    <t>Bartonport</t>
  </si>
  <si>
    <t>34549-9925</t>
  </si>
  <si>
    <t>(400)412-1776x187</t>
  </si>
  <si>
    <t>ondricka.alonzo@stanton.com</t>
  </si>
  <si>
    <t>Vernell Schoen</t>
  </si>
  <si>
    <t>58126 Mraz Square Apt. 954</t>
  </si>
  <si>
    <t>Port Reyes</t>
  </si>
  <si>
    <t>1-488-396-2968</t>
  </si>
  <si>
    <t>stamm.mohammad@yahoo.com</t>
  </si>
  <si>
    <t>Walsh-Medhurst</t>
  </si>
  <si>
    <t>290 Sipes Curve Suite 357</t>
  </si>
  <si>
    <t>Herveybury</t>
  </si>
  <si>
    <t>alcee.von@bednarboehm.org</t>
  </si>
  <si>
    <t xml:space="preserve"> Wanda Tremblay</t>
  </si>
  <si>
    <t>40805 Adams Ways</t>
  </si>
  <si>
    <t>Lake Elfie</t>
  </si>
  <si>
    <t>06173-6898</t>
  </si>
  <si>
    <t>752.017.5553x992</t>
  </si>
  <si>
    <t>ethyl26@gmail.com</t>
  </si>
  <si>
    <t>Aufderhar PLC</t>
  </si>
  <si>
    <t>832 Goodwin Rest</t>
  </si>
  <si>
    <t>(049)543-3543x7235</t>
  </si>
  <si>
    <t>burdette.roob@hauck.com</t>
  </si>
  <si>
    <t>Jeana Mohr</t>
  </si>
  <si>
    <t>19269 Ondricka Well</t>
  </si>
  <si>
    <t>1-435-756-6708</t>
  </si>
  <si>
    <t>gislason.ulysses@gmail.com</t>
  </si>
  <si>
    <t>Waelchi, Ratke and Feil</t>
  </si>
  <si>
    <t>006 Rosia Run</t>
  </si>
  <si>
    <t>Kaedenville</t>
  </si>
  <si>
    <t>53418-7584</t>
  </si>
  <si>
    <t>160.162.5910x94274</t>
  </si>
  <si>
    <t>tarmstrong@yundt.org</t>
  </si>
  <si>
    <t xml:space="preserve"> Johnson Bartell</t>
  </si>
  <si>
    <t>27190 Schaden Valleys Suite 326</t>
  </si>
  <si>
    <t>Dianneside</t>
  </si>
  <si>
    <t>(631)663-5017</t>
  </si>
  <si>
    <t>alyse79@yahoo.com</t>
  </si>
  <si>
    <t>Kemmer, Zulauf and Lueilwitz</t>
  </si>
  <si>
    <t>661 Kassulke Islands</t>
  </si>
  <si>
    <t>Langchester</t>
  </si>
  <si>
    <t>04761-7645</t>
  </si>
  <si>
    <t>796.659.7183x107</t>
  </si>
  <si>
    <t>jfriesen@mckenzie.com</t>
  </si>
  <si>
    <t xml:space="preserve"> Ovid Crooks</t>
  </si>
  <si>
    <t>462 Hubert Stravenue Apt. 937</t>
  </si>
  <si>
    <t>Adalinemouth</t>
  </si>
  <si>
    <t>51602-6463</t>
  </si>
  <si>
    <t>893.852.0820x60548</t>
  </si>
  <si>
    <t>oakley.bosco@yahoo.com</t>
  </si>
  <si>
    <t>Beier-Murazik</t>
  </si>
  <si>
    <t>75810 Pauline Vista</t>
  </si>
  <si>
    <t>Kirbyville</t>
  </si>
  <si>
    <t>1-063-933-9858x3179</t>
  </si>
  <si>
    <t>little.malcolm@hellershields.info</t>
  </si>
  <si>
    <t xml:space="preserve"> Bruce Pacocha</t>
  </si>
  <si>
    <t>540 Hackett Vista Apt. 398</t>
  </si>
  <si>
    <t>Thielfort</t>
  </si>
  <si>
    <t>71927-1903</t>
  </si>
  <si>
    <t>064.031.7577x16240</t>
  </si>
  <si>
    <t>emmit95@gmail.com</t>
  </si>
  <si>
    <t>Hintz, Howell and DuBuque</t>
  </si>
  <si>
    <t>961 Hollie Drives Apt. 139</t>
  </si>
  <si>
    <t>81135-4444</t>
  </si>
  <si>
    <t>(855)124-1467x121</t>
  </si>
  <si>
    <t>biddie.brown@dare.com</t>
  </si>
  <si>
    <t>Contina Schaefer</t>
  </si>
  <si>
    <t>108 Flatley Trail Apt. 145</t>
  </si>
  <si>
    <t>Pennihaven</t>
  </si>
  <si>
    <t>(815)724-1929x388</t>
  </si>
  <si>
    <t>shafter10@yahoo.com</t>
  </si>
  <si>
    <t>Reichel, Schultz and Pfeffer</t>
  </si>
  <si>
    <t>8594 Lakin Stream</t>
  </si>
  <si>
    <t>West Nicolle</t>
  </si>
  <si>
    <t>42740-7224</t>
  </si>
  <si>
    <t>039-450-5169</t>
  </si>
  <si>
    <t>iver90@turnerkirlin.org</t>
  </si>
  <si>
    <t>Lena Armstrong</t>
  </si>
  <si>
    <t>0372 Vandervort Brook</t>
  </si>
  <si>
    <t>New Arno</t>
  </si>
  <si>
    <t>41856-9998</t>
  </si>
  <si>
    <t>marcellus24@yahoo.com</t>
  </si>
  <si>
    <t>Gerhold, Grady and Volkman</t>
  </si>
  <si>
    <t>5376 Waters Pine Suite 365</t>
  </si>
  <si>
    <t>West Marilynmouth</t>
  </si>
  <si>
    <t>(670)513-6735x66336</t>
  </si>
  <si>
    <t>rlebsack@maggio.biz</t>
  </si>
  <si>
    <t>Ellsworth Deckow</t>
  </si>
  <si>
    <t>1015 Muriel Expressway</t>
  </si>
  <si>
    <t>Port Ebb</t>
  </si>
  <si>
    <t>96030-3225</t>
  </si>
  <si>
    <t>326-029-1895</t>
  </si>
  <si>
    <t>gigi.yundt@gmail.com</t>
  </si>
  <si>
    <t>Armstrong-Collins</t>
  </si>
  <si>
    <t>903 Kuhlman Track</t>
  </si>
  <si>
    <t>New Ferne</t>
  </si>
  <si>
    <t>213.156.4493x3945</t>
  </si>
  <si>
    <t>jonell.tromp@mclaughlin.com</t>
  </si>
  <si>
    <t>Kavon Rosenbaum</t>
  </si>
  <si>
    <t>0927 Christopher Forge</t>
  </si>
  <si>
    <t>New Karolmouth</t>
  </si>
  <si>
    <t>086.945.9862</t>
  </si>
  <si>
    <t>eheidenreich@gmail.com</t>
  </si>
  <si>
    <t>Borer PLC</t>
  </si>
  <si>
    <t>252 Hali Unions Apt. 476</t>
  </si>
  <si>
    <t>East Virginia</t>
  </si>
  <si>
    <t>009-075-1556x7558</t>
  </si>
  <si>
    <t>aliyah.vandervort@williamson.org</t>
  </si>
  <si>
    <t>Rhys McDermott</t>
  </si>
  <si>
    <t>765 West Circles</t>
  </si>
  <si>
    <t>East Olin</t>
  </si>
  <si>
    <t>1-955-007-1018</t>
  </si>
  <si>
    <t>bkulas@gmail.com</t>
  </si>
  <si>
    <t>Stokes PLC</t>
  </si>
  <si>
    <t>0813 Kirlin Via Apt. 118</t>
  </si>
  <si>
    <t>Feestport</t>
  </si>
  <si>
    <t>35179-4014</t>
  </si>
  <si>
    <t>006-309-9898x07912</t>
  </si>
  <si>
    <t>schneider.donn@abernathy.com</t>
  </si>
  <si>
    <t xml:space="preserve"> Aurilla Okuneva</t>
  </si>
  <si>
    <t>65663 Malakai Summit Apt. 631</t>
  </si>
  <si>
    <t>North Mcarthur</t>
  </si>
  <si>
    <t>485-506-6300</t>
  </si>
  <si>
    <t>keeley61@hotmail.com</t>
  </si>
  <si>
    <t>Streich Group</t>
  </si>
  <si>
    <t>46425 Schulist Greens Apt. 445</t>
  </si>
  <si>
    <t>South Jon</t>
  </si>
  <si>
    <t>greenholt.else@osinski.com</t>
  </si>
  <si>
    <t>Rory Ullrich</t>
  </si>
  <si>
    <t>1471 Ellis Spur</t>
  </si>
  <si>
    <t>Haywardport</t>
  </si>
  <si>
    <t>1-614-601-0700x6827</t>
  </si>
  <si>
    <t>blanche89@yahoo.com</t>
  </si>
  <si>
    <t>Feeney-Nicolas</t>
  </si>
  <si>
    <t>98786 Kulas Manor</t>
  </si>
  <si>
    <t>Jairton</t>
  </si>
  <si>
    <t>kunde.keyon@stamm.com</t>
  </si>
  <si>
    <t xml:space="preserve"> Syreeta Purdy</t>
  </si>
  <si>
    <t>07469 Caesar Hollow</t>
  </si>
  <si>
    <t>Darenland</t>
  </si>
  <si>
    <t>531.231.4946</t>
  </si>
  <si>
    <t>ritchie.nils@hotmail.com</t>
  </si>
  <si>
    <t>Parisian Inc</t>
  </si>
  <si>
    <t>556 Medhurst River</t>
  </si>
  <si>
    <t>Leuschkeside</t>
  </si>
  <si>
    <t>39406-7178</t>
  </si>
  <si>
    <t>055.059.1830</t>
  </si>
  <si>
    <t>jazlynn.breitenberg@wolf.com</t>
  </si>
  <si>
    <t>Jesse Davis</t>
  </si>
  <si>
    <t>44580 Jeremie Turnpike</t>
  </si>
  <si>
    <t>Port Faustinoborough</t>
  </si>
  <si>
    <t>74367-6108</t>
  </si>
  <si>
    <t>1-149-463-3493x4196</t>
  </si>
  <si>
    <t>brunolfsson@yahoo.com</t>
  </si>
  <si>
    <t>Yundt, King and Nienow</t>
  </si>
  <si>
    <t>325 Nader Row</t>
  </si>
  <si>
    <t>Stammhaven</t>
  </si>
  <si>
    <t>1-722-860-9257x8486</t>
  </si>
  <si>
    <t>jrussel@hilll.com</t>
  </si>
  <si>
    <t xml:space="preserve"> Lorayne Durgan</t>
  </si>
  <si>
    <t>6570 Amie Turnpike</t>
  </si>
  <si>
    <t>West Hellen</t>
  </si>
  <si>
    <t>13919-0155</t>
  </si>
  <si>
    <t>luetta60@hotmail.com</t>
  </si>
  <si>
    <t>Daniel-Barton</t>
  </si>
  <si>
    <t>653 Rau Loop</t>
  </si>
  <si>
    <t>Granthaven</t>
  </si>
  <si>
    <t>05044-1511</t>
  </si>
  <si>
    <t>neoma.gottlieb@trantow.com</t>
  </si>
  <si>
    <t>Ilah Towne</t>
  </si>
  <si>
    <t>85654 Christion Locks</t>
  </si>
  <si>
    <t>New Jamison</t>
  </si>
  <si>
    <t>(233)935-7878</t>
  </si>
  <si>
    <t>ferry.emiliano@hotmail.com</t>
  </si>
  <si>
    <t>189 Brekke Mountain</t>
  </si>
  <si>
    <t>Symoneview</t>
  </si>
  <si>
    <t>65090-9635</t>
  </si>
  <si>
    <t>ether82@weber.biz</t>
  </si>
  <si>
    <t xml:space="preserve"> Zakary Feil</t>
  </si>
  <si>
    <t>627 Randolph Mall</t>
  </si>
  <si>
    <t>Bartellberg</t>
  </si>
  <si>
    <t>wendell40@gmail.com</t>
  </si>
  <si>
    <t>Feest-Vandervort</t>
  </si>
  <si>
    <t>823 Bailey Mountain</t>
  </si>
  <si>
    <t>Valenciahaven</t>
  </si>
  <si>
    <t>ledner.daunte@carter.info</t>
  </si>
  <si>
    <t xml:space="preserve"> Icey Lockman</t>
  </si>
  <si>
    <t>42746 Ryan Tunnel Apt. 509</t>
  </si>
  <si>
    <t>North Pryorfurt</t>
  </si>
  <si>
    <t>79325-7395</t>
  </si>
  <si>
    <t>1-354-617-6479x5713</t>
  </si>
  <si>
    <t>orrin.kshlerin@gmail.com</t>
  </si>
  <si>
    <t>04159 Patience Mountains</t>
  </si>
  <si>
    <t>West Mariyah</t>
  </si>
  <si>
    <t>86407-6440</t>
  </si>
  <si>
    <t>1-585-606-3951</t>
  </si>
  <si>
    <t>rupton@hamill.com</t>
  </si>
  <si>
    <t>Vivienne Weissnat</t>
  </si>
  <si>
    <t>6201 Leannon Place</t>
  </si>
  <si>
    <t>Cormierbury</t>
  </si>
  <si>
    <t>28385-1663</t>
  </si>
  <si>
    <t>fstokes@gmail.com</t>
  </si>
  <si>
    <t>Leffler Inc</t>
  </si>
  <si>
    <t>8454 Sauer Village</t>
  </si>
  <si>
    <t>Dickensland</t>
  </si>
  <si>
    <t>97494-8052</t>
  </si>
  <si>
    <t>372-910-8020</t>
  </si>
  <si>
    <t>vashti56@kuphalmetz.com</t>
  </si>
  <si>
    <t xml:space="preserve"> Darcy Willms</t>
  </si>
  <si>
    <t>5238 Haag Groves Suite 841</t>
  </si>
  <si>
    <t>Danetteview</t>
  </si>
  <si>
    <t>02802-3223</t>
  </si>
  <si>
    <t>geovanni50@hotmail.com</t>
  </si>
  <si>
    <t>Tremblay, Walter and Mante</t>
  </si>
  <si>
    <t>454 Kris Underpass</t>
  </si>
  <si>
    <t>Victoryview</t>
  </si>
  <si>
    <t>902.722.3548x647</t>
  </si>
  <si>
    <t>borer.eldred@wunschhagenes.org</t>
  </si>
  <si>
    <t xml:space="preserve"> Falon Dach</t>
  </si>
  <si>
    <t>87483 Roxie Crest</t>
  </si>
  <si>
    <t>Rueckerstad</t>
  </si>
  <si>
    <t>45693-9521</t>
  </si>
  <si>
    <t>370-717-6675</t>
  </si>
  <si>
    <t>collier31@hotmail.com</t>
  </si>
  <si>
    <t>Nolan, Huel and Keeling</t>
  </si>
  <si>
    <t>4507 Ankunding Oval Apt. 320</t>
  </si>
  <si>
    <t>Rennerview</t>
  </si>
  <si>
    <t>+08(3)7199555273</t>
  </si>
  <si>
    <t>buena.will@monahanryan.org</t>
  </si>
  <si>
    <t xml:space="preserve"> Charlotte Stehr</t>
  </si>
  <si>
    <t>142 Joe Course Apt. 621</t>
  </si>
  <si>
    <t>Jaydeshire</t>
  </si>
  <si>
    <t>55160-9075</t>
  </si>
  <si>
    <t>658-932-7235x2706</t>
  </si>
  <si>
    <t>fdibbert@gmail.com</t>
  </si>
  <si>
    <t>Schmeler, Adams and Fahey</t>
  </si>
  <si>
    <t>2305 Chloe Walks Suite 054</t>
  </si>
  <si>
    <t>Barnieton</t>
  </si>
  <si>
    <t>75742-6641</t>
  </si>
  <si>
    <t>947-085-7033</t>
  </si>
  <si>
    <t>true83@okeefewest.com</t>
  </si>
  <si>
    <t>Elon Hartmann</t>
  </si>
  <si>
    <t>54840 Luettgen Rapids Suite 017</t>
  </si>
  <si>
    <t>Wymanberg</t>
  </si>
  <si>
    <t>(011)422-0467x4811</t>
  </si>
  <si>
    <t>lakin.ruby@gmail.com</t>
  </si>
  <si>
    <t>Hahn, Funk and Willms</t>
  </si>
  <si>
    <t>57762 Klein Lakes</t>
  </si>
  <si>
    <t>West Erickaview</t>
  </si>
  <si>
    <t>608-045-7130</t>
  </si>
  <si>
    <t>ypfeffer@kshlerinblick.com</t>
  </si>
  <si>
    <t xml:space="preserve"> Classie Johnson</t>
  </si>
  <si>
    <t>1170 Sheron Mission Apt. 374</t>
  </si>
  <si>
    <t>Lake Joshport</t>
  </si>
  <si>
    <t>175-485-9853x55330</t>
  </si>
  <si>
    <t>tamela.berge@yahoo.com</t>
  </si>
  <si>
    <t>Hodkiewicz, Cruickshank and Dare</t>
  </si>
  <si>
    <t>221 Kohler Lodge Suite 078</t>
  </si>
  <si>
    <t>O'Keefeburgh</t>
  </si>
  <si>
    <t>1-419-308-7703x2646</t>
  </si>
  <si>
    <t>phoenix.shanahan@graham.com</t>
  </si>
  <si>
    <t xml:space="preserve"> Leonel Johnson</t>
  </si>
  <si>
    <t>25468 Theodora Forest Suite 670</t>
  </si>
  <si>
    <t>East Shania</t>
  </si>
  <si>
    <t>627-005-7123x05872</t>
  </si>
  <si>
    <t>hintz.ninnie@gmail.com</t>
  </si>
  <si>
    <t>Hickle and Sons</t>
  </si>
  <si>
    <t>6890 Murazik Fields Suite 039</t>
  </si>
  <si>
    <t>Schillerland</t>
  </si>
  <si>
    <t>(531)900-7294</t>
  </si>
  <si>
    <t>mayer.chandler@heller.com</t>
  </si>
  <si>
    <t xml:space="preserve"> Lenore Nader</t>
  </si>
  <si>
    <t>3138 Bins Springs</t>
  </si>
  <si>
    <t>Lehnerport</t>
  </si>
  <si>
    <t>123-294-9126x159</t>
  </si>
  <si>
    <t>sharlene95@gmail.com</t>
  </si>
  <si>
    <t>Stehr-Shields</t>
  </si>
  <si>
    <t>41627 Hilary Plains Apt. 971</t>
  </si>
  <si>
    <t>Listonberg</t>
  </si>
  <si>
    <t>19254-1449</t>
  </si>
  <si>
    <t>bprohaska@stroman.com</t>
  </si>
  <si>
    <t>Lorrie Ryan</t>
  </si>
  <si>
    <t>12562 Erich Lock</t>
  </si>
  <si>
    <t>Hortensiaview</t>
  </si>
  <si>
    <t>42212-3056</t>
  </si>
  <si>
    <t>1-512-826-7185</t>
  </si>
  <si>
    <t>swaniawski.myrtice@yahoo.com</t>
  </si>
  <si>
    <t>Wehner LLC</t>
  </si>
  <si>
    <t>16907 Stephania Court Apt. 534</t>
  </si>
  <si>
    <t>South Lucinashire</t>
  </si>
  <si>
    <t>1-817-370-1340</t>
  </si>
  <si>
    <t>daniella11@stammbogan.info</t>
  </si>
  <si>
    <t xml:space="preserve"> Shelbi Osinski</t>
  </si>
  <si>
    <t>98125 Kori Summit</t>
  </si>
  <si>
    <t>Breitenbergberg</t>
  </si>
  <si>
    <t>(757)433-8028x62616</t>
  </si>
  <si>
    <t>pfeffer.donell@yahoo.com</t>
  </si>
  <si>
    <t>Corkery-Friesen</t>
  </si>
  <si>
    <t>862 Polk Pine Apt. 276</t>
  </si>
  <si>
    <t>Lake Kalemouth</t>
  </si>
  <si>
    <t>1-124-381-1934x5303</t>
  </si>
  <si>
    <t>twuckert@halvorson.com</t>
  </si>
  <si>
    <t xml:space="preserve"> Pablo Dickens</t>
  </si>
  <si>
    <t>95892 Eugenia Summit Apt. 244</t>
  </si>
  <si>
    <t>New Tobiastown</t>
  </si>
  <si>
    <t>315.672.1397</t>
  </si>
  <si>
    <t>ebbie06@hotmail.com</t>
  </si>
  <si>
    <t>Blick-Watsica</t>
  </si>
  <si>
    <t>4127 Dirk Landing</t>
  </si>
  <si>
    <t>North Kasie</t>
  </si>
  <si>
    <t>122-634-6463x70428</t>
  </si>
  <si>
    <t>zmonahan@luettgen.com</t>
  </si>
  <si>
    <t>Abigale Nolan</t>
  </si>
  <si>
    <t>4585 Serenity Springs</t>
  </si>
  <si>
    <t>Port Onnie</t>
  </si>
  <si>
    <t>68876-6277</t>
  </si>
  <si>
    <t>1-794-058-9150x129</t>
  </si>
  <si>
    <t>maira46@yahoo.com</t>
  </si>
  <si>
    <t>Schumm, Schuster and Beatty</t>
  </si>
  <si>
    <t>80183 Cormier Island</t>
  </si>
  <si>
    <t>Keannatown</t>
  </si>
  <si>
    <t>707-888-3494x7080</t>
  </si>
  <si>
    <t>pmcglynn@townetillman.com</t>
  </si>
  <si>
    <t>6703 Harrison Walk</t>
  </si>
  <si>
    <t>Mertzborough</t>
  </si>
  <si>
    <t>90356-5949</t>
  </si>
  <si>
    <t>(750)044-9864x435</t>
  </si>
  <si>
    <t>whitney99@gmail.com</t>
  </si>
  <si>
    <t>Beahan Inc</t>
  </si>
  <si>
    <t>2550 Cruickshank Curve Apt. 106</t>
  </si>
  <si>
    <t>Dickensview</t>
  </si>
  <si>
    <t>929-347-2355x242</t>
  </si>
  <si>
    <t>mohr.lilliana@tromp.org</t>
  </si>
  <si>
    <t xml:space="preserve"> Lexis Stanton</t>
  </si>
  <si>
    <t>142 Zina Squares Apt. 072</t>
  </si>
  <si>
    <t>Port Yadielton</t>
  </si>
  <si>
    <t>64340-3814</t>
  </si>
  <si>
    <t>wehner.candy@hotmail.com</t>
  </si>
  <si>
    <t>Hyatt Ltd</t>
  </si>
  <si>
    <t>0228 Hagenes Haven</t>
  </si>
  <si>
    <t>West Julienfurt</t>
  </si>
  <si>
    <t>14101-0506</t>
  </si>
  <si>
    <t>1-644-543-3607</t>
  </si>
  <si>
    <t>xgottlieb@ruecker.com</t>
  </si>
  <si>
    <t xml:space="preserve"> Dexter Orn</t>
  </si>
  <si>
    <t>Loydstad</t>
  </si>
  <si>
    <t>1-105-396-3253x3702</t>
  </si>
  <si>
    <t>mbrekke@hotmail.com</t>
  </si>
  <si>
    <t>Funk, Hills and Sawayn</t>
  </si>
  <si>
    <t>69670 Donnell Shores</t>
  </si>
  <si>
    <t>New Felix</t>
  </si>
  <si>
    <t>570.115.1650</t>
  </si>
  <si>
    <t>isadora.shields@moensimonis.org</t>
  </si>
  <si>
    <t>Amaya Howe</t>
  </si>
  <si>
    <t>93364 Caroline Pike</t>
  </si>
  <si>
    <t>Lake Todborough</t>
  </si>
  <si>
    <t>17529-4474</t>
  </si>
  <si>
    <t>1-492-932-4139x277</t>
  </si>
  <si>
    <t>hmarquardt@hotmail.com</t>
  </si>
  <si>
    <t>Reilly LLC</t>
  </si>
  <si>
    <t>2502 Kshlerin Coves Apt. 642</t>
  </si>
  <si>
    <t>Gloverborough</t>
  </si>
  <si>
    <t>84331-2822</t>
  </si>
  <si>
    <t>338.901.6212x896</t>
  </si>
  <si>
    <t>noelle.jakubowski@haag.com</t>
  </si>
  <si>
    <t xml:space="preserve"> Cherrie Gleichner</t>
  </si>
  <si>
    <t>77987 DuBuque Ports Suite 241</t>
  </si>
  <si>
    <t>Shieldston</t>
  </si>
  <si>
    <t>81931-9120</t>
  </si>
  <si>
    <t>(062)831-3365</t>
  </si>
  <si>
    <t>ledner.georgianna@yahoo.com</t>
  </si>
  <si>
    <t>Ernser, Lowe and Orn</t>
  </si>
  <si>
    <t>68461 Mohr Valley Apt. 840</t>
  </si>
  <si>
    <t>Port Madlynburgh</t>
  </si>
  <si>
    <t>bobbie40@baileydare.biz</t>
  </si>
  <si>
    <t>Flo Maggio</t>
  </si>
  <si>
    <t>21597 Serina Gardens</t>
  </si>
  <si>
    <t>Faheyside</t>
  </si>
  <si>
    <t>(132)448-5329</t>
  </si>
  <si>
    <t>dietrich.lawrance@hotmail.com</t>
  </si>
  <si>
    <t>Walker, Dicki and Beer</t>
  </si>
  <si>
    <t>4603 Teena Expressway</t>
  </si>
  <si>
    <t>Riyahaven</t>
  </si>
  <si>
    <t>44712-0963</t>
  </si>
  <si>
    <t>1-339-681-4050</t>
  </si>
  <si>
    <t>steuber.vincenza@okeefe.com</t>
  </si>
  <si>
    <t xml:space="preserve"> Gaynell Gleason</t>
  </si>
  <si>
    <t>4037 Bins Street Apt. 067</t>
  </si>
  <si>
    <t>Bogisichberg</t>
  </si>
  <si>
    <t>12626-8153</t>
  </si>
  <si>
    <t>1-837-868-8609x0097</t>
  </si>
  <si>
    <t>bethel80@yahoo.com</t>
  </si>
  <si>
    <t>Senger, Labadie and Bernhard</t>
  </si>
  <si>
    <t>339 Anderson Groves Suite 566</t>
  </si>
  <si>
    <t>Stormyfort</t>
  </si>
  <si>
    <t>05040-5114</t>
  </si>
  <si>
    <t>1-114-409-2911x316</t>
  </si>
  <si>
    <t>nmurazik@nader.com</t>
  </si>
  <si>
    <t xml:space="preserve"> Sid Strosin</t>
  </si>
  <si>
    <t>Gundafort</t>
  </si>
  <si>
    <t>41539-0712</t>
  </si>
  <si>
    <t>(727)834-7069x2054</t>
  </si>
  <si>
    <t>jaidyn.murray@hotmail.com</t>
  </si>
  <si>
    <t>Jacobs-Lind</t>
  </si>
  <si>
    <t>43394 Walsh Trafficway Suite 049</t>
  </si>
  <si>
    <t>North Sonia</t>
  </si>
  <si>
    <t>52091-2980</t>
  </si>
  <si>
    <t>084.428.3681</t>
  </si>
  <si>
    <t>roxie33@marquardt.com</t>
  </si>
  <si>
    <t>Helene Pfannerstill</t>
  </si>
  <si>
    <t>750 Caitlynn Junction Apt. 634</t>
  </si>
  <si>
    <t>New Kiefer</t>
  </si>
  <si>
    <t>(712)628-9775x532</t>
  </si>
  <si>
    <t>kymani44@hotmail.com</t>
  </si>
  <si>
    <t>Spinka, Hand and Hoeger</t>
  </si>
  <si>
    <t>025 Saige Streets</t>
  </si>
  <si>
    <t>Port Harold</t>
  </si>
  <si>
    <t>1-772-805-0737x339</t>
  </si>
  <si>
    <t>texie37@eichmannwintheiser.org</t>
  </si>
  <si>
    <t>Manuela Lemke</t>
  </si>
  <si>
    <t>1185 Jamari Isle</t>
  </si>
  <si>
    <t>Dickinsonland</t>
  </si>
  <si>
    <t>92227-3646</t>
  </si>
  <si>
    <t>019.979.0128</t>
  </si>
  <si>
    <t>vquigley@hotmail.com</t>
  </si>
  <si>
    <t>Hagenes-Bashirian</t>
  </si>
  <si>
    <t>157 Hartmann Burg Suite 328</t>
  </si>
  <si>
    <t>East Herbside</t>
  </si>
  <si>
    <t>29434-0903</t>
  </si>
  <si>
    <t>(272)466-5369</t>
  </si>
  <si>
    <t>meadow32@larkin.com</t>
  </si>
  <si>
    <t xml:space="preserve"> Alden Hoppe</t>
  </si>
  <si>
    <t>241 Jacobi Islands</t>
  </si>
  <si>
    <t>Port Katelynnborough</t>
  </si>
  <si>
    <t>91984-4295</t>
  </si>
  <si>
    <t>+93(4)2372415857</t>
  </si>
  <si>
    <t>ytoy@hotmail.com</t>
  </si>
  <si>
    <t>Torp and Sons</t>
  </si>
  <si>
    <t>562 Erwin Lock</t>
  </si>
  <si>
    <t>Josueville</t>
  </si>
  <si>
    <t>1-970-392-3134x9769</t>
  </si>
  <si>
    <t>stehr.gertie@uptonwunsch.com</t>
  </si>
  <si>
    <t>Alec Schimmel</t>
  </si>
  <si>
    <t>87064 Donavon Landing</t>
  </si>
  <si>
    <t>West Dominiquefurt</t>
  </si>
  <si>
    <t>+39(4)3347232475</t>
  </si>
  <si>
    <t>reichel.mercy@gmail.com</t>
  </si>
  <si>
    <t>Crona, McDermott and Carroll</t>
  </si>
  <si>
    <t>625 Virginia Forks</t>
  </si>
  <si>
    <t>New Tressieside</t>
  </si>
  <si>
    <t>11759-6442</t>
  </si>
  <si>
    <t>+34(0)2308426481</t>
  </si>
  <si>
    <t>cora.kuphal@howe.com</t>
  </si>
  <si>
    <t>Stephaine Greenholt</t>
  </si>
  <si>
    <t>7543 Nicolas Cape Apt. 817</t>
  </si>
  <si>
    <t>Bergechester</t>
  </si>
  <si>
    <t>93920-8412</t>
  </si>
  <si>
    <t>172.241.9552</t>
  </si>
  <si>
    <t>dona.rogahn@gmail.com</t>
  </si>
  <si>
    <t>Adams Inc</t>
  </si>
  <si>
    <t>0090 Lyric Trace Apt. 534</t>
  </si>
  <si>
    <t>Lindgrenton</t>
  </si>
  <si>
    <t>60048-2631</t>
  </si>
  <si>
    <t>(279)962-7260</t>
  </si>
  <si>
    <t>debbie88@steuber.com</t>
  </si>
  <si>
    <t xml:space="preserve"> Santana Spinka</t>
  </si>
  <si>
    <t>4172 Janis Islands</t>
  </si>
  <si>
    <t>Veumport</t>
  </si>
  <si>
    <t>54808-1345</t>
  </si>
  <si>
    <t>632.308.7700</t>
  </si>
  <si>
    <t>dameon.boyle@hotmail.com</t>
  </si>
  <si>
    <t>Cartwright, Kulas and Schmeler</t>
  </si>
  <si>
    <t>572 Eliseo Ville</t>
  </si>
  <si>
    <t>South Emilburgh</t>
  </si>
  <si>
    <t>(463)074-4849x7226</t>
  </si>
  <si>
    <t>pwalsh@sauer.com</t>
  </si>
  <si>
    <t>Hailee Kuhic</t>
  </si>
  <si>
    <t>8381 Mohammed Road Apt. 715</t>
  </si>
  <si>
    <t>Georgeport</t>
  </si>
  <si>
    <t>75490-2591</t>
  </si>
  <si>
    <t>1-935-849-2559x074</t>
  </si>
  <si>
    <t>council32@hotmail.com</t>
  </si>
  <si>
    <t>Spinka-Flatley</t>
  </si>
  <si>
    <t>595 Ferry Circles Apt. 506</t>
  </si>
  <si>
    <t>Sarahville</t>
  </si>
  <si>
    <t>85500-3921</t>
  </si>
  <si>
    <t>411.587.8041</t>
  </si>
  <si>
    <t>ingrid.zulauf@gottliebhilll.com</t>
  </si>
  <si>
    <t>Marlene Monahan</t>
  </si>
  <si>
    <t>41119 Lesch Haven Suite 788</t>
  </si>
  <si>
    <t>South Dalemouth</t>
  </si>
  <si>
    <t>69701-8660</t>
  </si>
  <si>
    <t>1-740-215-8553</t>
  </si>
  <si>
    <t>vcrooks@hotmail.com</t>
  </si>
  <si>
    <t>Wolff-Mills</t>
  </si>
  <si>
    <t>92108 Johnson Bypass</t>
  </si>
  <si>
    <t>Balistreriville</t>
  </si>
  <si>
    <t>110.973.4042x1633</t>
  </si>
  <si>
    <t>trantow.cristen@auerlabadie.com</t>
  </si>
  <si>
    <t>Encarnacion Haley</t>
  </si>
  <si>
    <t>8335 Staci Expressway</t>
  </si>
  <si>
    <t>New Careymouth</t>
  </si>
  <si>
    <t>1-758-165-3636x55657</t>
  </si>
  <si>
    <t>hyatt.damon@hotmail.com</t>
  </si>
  <si>
    <t>Hagenes-Lockman</t>
  </si>
  <si>
    <t>5515 Hobert Crest</t>
  </si>
  <si>
    <t>West Louisamouth</t>
  </si>
  <si>
    <t>33322-6756</t>
  </si>
  <si>
    <t>+14(2)6517363964</t>
  </si>
  <si>
    <t>rcollier@collier.biz</t>
  </si>
  <si>
    <t xml:space="preserve"> Jaylen Blanda</t>
  </si>
  <si>
    <t>13842 Hills Canyon Apt. 154</t>
  </si>
  <si>
    <t>West Cliffordmouth</t>
  </si>
  <si>
    <t>renita12@hotmail.com</t>
  </si>
  <si>
    <t>Homenick-Thompson</t>
  </si>
  <si>
    <t>31949 Kenley Fords</t>
  </si>
  <si>
    <t>Chantalfurt</t>
  </si>
  <si>
    <t>1-856-477-2348x681</t>
  </si>
  <si>
    <t>fabiola44@nicolas.com</t>
  </si>
  <si>
    <t xml:space="preserve"> Kennth Schowalter</t>
  </si>
  <si>
    <t>154 Stokes Centers</t>
  </si>
  <si>
    <t>Port Mauryview</t>
  </si>
  <si>
    <t>1-686-470-3483x294</t>
  </si>
  <si>
    <t>marjorie75@yahoo.com</t>
  </si>
  <si>
    <t>Walter and Sons</t>
  </si>
  <si>
    <t>5806 Johnny Cliff Apt. 300</t>
  </si>
  <si>
    <t>Mertieside</t>
  </si>
  <si>
    <t>1-701-061-8253</t>
  </si>
  <si>
    <t>krajcik.gaylon@tremblay.org</t>
  </si>
  <si>
    <t>Pierce Hamill</t>
  </si>
  <si>
    <t>4650 Dicki Burg</t>
  </si>
  <si>
    <t>Lake Lasonyahaven</t>
  </si>
  <si>
    <t>571.068.0181</t>
  </si>
  <si>
    <t>kory.klocko@hotmail.com</t>
  </si>
  <si>
    <t>Boyer and Sons</t>
  </si>
  <si>
    <t>213 Toshiko Drive</t>
  </si>
  <si>
    <t>683-405-7927x58288</t>
  </si>
  <si>
    <t>reinger.esco@zemlak.biz</t>
  </si>
  <si>
    <t xml:space="preserve"> Shani Adams</t>
  </si>
  <si>
    <t>595 Mose Loaf</t>
  </si>
  <si>
    <t>Donavonstad</t>
  </si>
  <si>
    <t>07431-0844</t>
  </si>
  <si>
    <t>+79(3)9264751512</t>
  </si>
  <si>
    <t>zain93@hotmail.com</t>
  </si>
  <si>
    <t>Volkman, Emard and Tromp</t>
  </si>
  <si>
    <t>4102 Howell Flats Suite 866</t>
  </si>
  <si>
    <t>East Tempieborough</t>
  </si>
  <si>
    <t>68256-2003</t>
  </si>
  <si>
    <t>1-855-532-2850</t>
  </si>
  <si>
    <t>fwuckert@kozey.org</t>
  </si>
  <si>
    <t>Odell Grant</t>
  </si>
  <si>
    <t>147 Iva Station</t>
  </si>
  <si>
    <t>Ingramchester</t>
  </si>
  <si>
    <t>416.845.6647</t>
  </si>
  <si>
    <t>vonrueden.mayme@hotmail.com</t>
  </si>
  <si>
    <t>Mante-Homenick</t>
  </si>
  <si>
    <t>69970 Mal Drive</t>
  </si>
  <si>
    <t>New Robinchester</t>
  </si>
  <si>
    <t>(352)001-0962x5793</t>
  </si>
  <si>
    <t>aldo.goldner@krajcik.com</t>
  </si>
  <si>
    <t xml:space="preserve"> Ferrell Eichmann</t>
  </si>
  <si>
    <t>04985 Heaney Divide Apt. 264</t>
  </si>
  <si>
    <t>East Zhane</t>
  </si>
  <si>
    <t>(555)364-2417x904</t>
  </si>
  <si>
    <t>casper.gilman@hotmail.com</t>
  </si>
  <si>
    <t>Gibson, Reilly and Bayer</t>
  </si>
  <si>
    <t>16597 Hudson Valley Apt. 598</t>
  </si>
  <si>
    <t>Goldnerbury</t>
  </si>
  <si>
    <t>78705-6757</t>
  </si>
  <si>
    <t>+71(6)8242956940</t>
  </si>
  <si>
    <t>arley.weissnat@sanfordmarquardt.info</t>
  </si>
  <si>
    <t xml:space="preserve"> Jean Nolan</t>
  </si>
  <si>
    <t>1203 Brown Tunnel</t>
  </si>
  <si>
    <t>Lake Ishaan</t>
  </si>
  <si>
    <t>21555-6805</t>
  </si>
  <si>
    <t>853.605.9380</t>
  </si>
  <si>
    <t>block.gaylon@hotmail.com</t>
  </si>
  <si>
    <t>Lang LLC</t>
  </si>
  <si>
    <t>02899 Tahj Union Suite 210</t>
  </si>
  <si>
    <t>East Ashby</t>
  </si>
  <si>
    <t>+28(5)5829777158</t>
  </si>
  <si>
    <t>brekke.deontae@dickens.com</t>
  </si>
  <si>
    <t>Estel Turcotte</t>
  </si>
  <si>
    <t>114 Ullrich Vista Suite 361</t>
  </si>
  <si>
    <t>Lubowitzport</t>
  </si>
  <si>
    <t>94789-9326</t>
  </si>
  <si>
    <t>819-159-1689</t>
  </si>
  <si>
    <t>osie.hegmann@hotmail.com</t>
  </si>
  <si>
    <t>Turcotte-Kub</t>
  </si>
  <si>
    <t>569 Bogisich Tunnel Apt. 786</t>
  </si>
  <si>
    <t>New Roderickhaven</t>
  </si>
  <si>
    <t>93872-0250</t>
  </si>
  <si>
    <t>(006)700-9546x353</t>
  </si>
  <si>
    <t>smith65@hermannbode.com</t>
  </si>
  <si>
    <t>Ty Pagac</t>
  </si>
  <si>
    <t>74884 Tawanda Orchard Suite 084</t>
  </si>
  <si>
    <t>Donnellytown</t>
  </si>
  <si>
    <t>17062-9374</t>
  </si>
  <si>
    <t>1-859-282-3101x370</t>
  </si>
  <si>
    <t>lehner.shane@yahoo.com</t>
  </si>
  <si>
    <t>Veum-Schoen</t>
  </si>
  <si>
    <t>949 Tatianna Station</t>
  </si>
  <si>
    <t>McLaughlinbury</t>
  </si>
  <si>
    <t>76771-6346</t>
  </si>
  <si>
    <t>1-147-300-8265x4017</t>
  </si>
  <si>
    <t>uschinner@eichmann.net</t>
  </si>
  <si>
    <t xml:space="preserve"> Adonis Barrows</t>
  </si>
  <si>
    <t>548 Batz Skyway Suite 769</t>
  </si>
  <si>
    <t>Smithmouth</t>
  </si>
  <si>
    <t>(896)876-4077x732</t>
  </si>
  <si>
    <t>anderson.elza@hotmail.com</t>
  </si>
  <si>
    <t>Dickens LLC</t>
  </si>
  <si>
    <t>9980 Borer Port</t>
  </si>
  <si>
    <t>New Theolaton</t>
  </si>
  <si>
    <t>54835-9010</t>
  </si>
  <si>
    <t>1-667-009-0805</t>
  </si>
  <si>
    <t>franecki.bradyn@nikolaus.info</t>
  </si>
  <si>
    <t>Tito Koss</t>
  </si>
  <si>
    <t>39072 Yee Mall Suite 495</t>
  </si>
  <si>
    <t>South Kameronport</t>
  </si>
  <si>
    <t>321.827.7065</t>
  </si>
  <si>
    <t>zsmitham@hotmail.com</t>
  </si>
  <si>
    <t>Wisozk-Rath</t>
  </si>
  <si>
    <t>32350 Jeanne Mews Apt. 857</t>
  </si>
  <si>
    <t>Port Ambers</t>
  </si>
  <si>
    <t>51249-3504</t>
  </si>
  <si>
    <t>(583)913-8697x316</t>
  </si>
  <si>
    <t>willy54@breitenberg.net</t>
  </si>
  <si>
    <t xml:space="preserve"> Cristi Gislason</t>
  </si>
  <si>
    <t>62330 Wunsch Vista Suite 587</t>
  </si>
  <si>
    <t>East Rishihaven</t>
  </si>
  <si>
    <t>1-010-276-6517x59100</t>
  </si>
  <si>
    <t>kyara.homenick@yahoo.com</t>
  </si>
  <si>
    <t>Bradtke-Roberts</t>
  </si>
  <si>
    <t>0592 Hammes Manors</t>
  </si>
  <si>
    <t>West Gideon</t>
  </si>
  <si>
    <t>medhurst.salvador@beiersmitham.org</t>
  </si>
  <si>
    <t xml:space="preserve"> Virgie Paucek</t>
  </si>
  <si>
    <t>0569 Allene Haven</t>
  </si>
  <si>
    <t>Medhurstburgh</t>
  </si>
  <si>
    <t>54977-7329</t>
  </si>
  <si>
    <t>902.108.0524</t>
  </si>
  <si>
    <t>greenfelder.gorden@hotmail.com</t>
  </si>
  <si>
    <t>Pagac, Aufderhar and Feest</t>
  </si>
  <si>
    <t>84986 Heaney Ville</t>
  </si>
  <si>
    <t>East Margohaven</t>
  </si>
  <si>
    <t>55298-0484</t>
  </si>
  <si>
    <t>+55(0)7412822207</t>
  </si>
  <si>
    <t>feil.burke@runtegorczany.info</t>
  </si>
  <si>
    <t>Tania Beahan</t>
  </si>
  <si>
    <t>8014 Torrance Wells</t>
  </si>
  <si>
    <t>Schulistshire</t>
  </si>
  <si>
    <t>779.889.9041x1322</t>
  </si>
  <si>
    <t>christena39@hotmail.com</t>
  </si>
  <si>
    <t>Wisozk, Lebsack and Adams</t>
  </si>
  <si>
    <t>663 Hayes Via</t>
  </si>
  <si>
    <t>Gusikowskiville</t>
  </si>
  <si>
    <t>042.099.0155</t>
  </si>
  <si>
    <t>vandervort.starling@quigley.com</t>
  </si>
  <si>
    <t xml:space="preserve"> Frazier Schneider</t>
  </si>
  <si>
    <t>459 Cyril Curve Suite 874</t>
  </si>
  <si>
    <t>Nicholaschester</t>
  </si>
  <si>
    <t>72169-9999</t>
  </si>
  <si>
    <t>+57(4)1888423578</t>
  </si>
  <si>
    <t>antonetta14@gmail.com</t>
  </si>
  <si>
    <t>Zieme-Kuhn</t>
  </si>
  <si>
    <t>2569 Baumbach Garden Suite 707</t>
  </si>
  <si>
    <t>West Adolfshire</t>
  </si>
  <si>
    <t>88244-5307</t>
  </si>
  <si>
    <t>1-239-393-3309</t>
  </si>
  <si>
    <t>rosario82@bins.com</t>
  </si>
  <si>
    <t xml:space="preserve"> Jaylon Walker</t>
  </si>
  <si>
    <t>196 Will View</t>
  </si>
  <si>
    <t>Caidenchester</t>
  </si>
  <si>
    <t>65118-4076</t>
  </si>
  <si>
    <t>(944)882-9370</t>
  </si>
  <si>
    <t>jett.howell@hotmail.com</t>
  </si>
  <si>
    <t>Prosacco, Steuber and Auer</t>
  </si>
  <si>
    <t>005 Kuvalis Views Apt. 192</t>
  </si>
  <si>
    <t>Kyleeborough</t>
  </si>
  <si>
    <t>34371-4363</t>
  </si>
  <si>
    <t>651.973.7282</t>
  </si>
  <si>
    <t>whettinger@watsica.com</t>
  </si>
  <si>
    <t>Erykah Fadel</t>
  </si>
  <si>
    <t>15143 Hamp Mission Suite 773</t>
  </si>
  <si>
    <t>Lake Rashaanbury</t>
  </si>
  <si>
    <t>84823-0961</t>
  </si>
  <si>
    <t>1-149-799-3387x9251</t>
  </si>
  <si>
    <t>acorwin@hotmail.com</t>
  </si>
  <si>
    <t>Towne-Miller</t>
  </si>
  <si>
    <t>16677 Rath Parks Apt. 293</t>
  </si>
  <si>
    <t>Orvalland</t>
  </si>
  <si>
    <t>11070-4297</t>
  </si>
  <si>
    <t>(909)420-8106</t>
  </si>
  <si>
    <t>funk.blanchie@okon.com</t>
  </si>
  <si>
    <t xml:space="preserve"> Ott Lueilwitz</t>
  </si>
  <si>
    <t>12787 Agustus Plain Apt. 231</t>
  </si>
  <si>
    <t>West Yahirberg</t>
  </si>
  <si>
    <t>12099-9714</t>
  </si>
  <si>
    <t>929.519.6901x13162</t>
  </si>
  <si>
    <t>fchamplin@gmail.com</t>
  </si>
  <si>
    <t>Christiansen, Treutel and Predovic</t>
  </si>
  <si>
    <t>29141 Gaylord Heights</t>
  </si>
  <si>
    <t>Onetastad</t>
  </si>
  <si>
    <t>400.698.3446x62022</t>
  </si>
  <si>
    <t>shep.daniel@smith.biz</t>
  </si>
  <si>
    <t xml:space="preserve"> Encarnacion Carroll</t>
  </si>
  <si>
    <t>90412 Grafton Gateway Apt. 825</t>
  </si>
  <si>
    <t>Lake Estill</t>
  </si>
  <si>
    <t>47604-1127</t>
  </si>
  <si>
    <t>1-018-153-2326x821</t>
  </si>
  <si>
    <t>dionicio64@hotmail.com</t>
  </si>
  <si>
    <t>Conroy, Sawayn and Kuphal</t>
  </si>
  <si>
    <t>4217 Strosin Locks</t>
  </si>
  <si>
    <t>Sipesshire</t>
  </si>
  <si>
    <t>49899-4985</t>
  </si>
  <si>
    <t>(906)654-1845x9093</t>
  </si>
  <si>
    <t>towne.nakia@muller.com</t>
  </si>
  <si>
    <t>Arabella Skiles</t>
  </si>
  <si>
    <t>488 Fayette Walk</t>
  </si>
  <si>
    <t>South Prosper</t>
  </si>
  <si>
    <t>1-638-185-0591</t>
  </si>
  <si>
    <t>arvel.gottlieb@hotmail.com</t>
  </si>
  <si>
    <t>Hoeger, Padberg and Koelpin</t>
  </si>
  <si>
    <t>41574 Viva Common Apt. 887</t>
  </si>
  <si>
    <t>West Kaneport</t>
  </si>
  <si>
    <t>1-207-115-0405</t>
  </si>
  <si>
    <t>jonathan29@ryan.com</t>
  </si>
  <si>
    <t xml:space="preserve"> Kadence Leannon</t>
  </si>
  <si>
    <t>1564 Dave Well Suite 142</t>
  </si>
  <si>
    <t>North Neelyview</t>
  </si>
  <si>
    <t>55873-6820</t>
  </si>
  <si>
    <t>+72(0)2105482094</t>
  </si>
  <si>
    <t>pkris@hotmail.com</t>
  </si>
  <si>
    <t>Stehr and Sons</t>
  </si>
  <si>
    <t>23908 Pouros Expressway Apt. 436</t>
  </si>
  <si>
    <t>West Aliyafort</t>
  </si>
  <si>
    <t>019.959.9262</t>
  </si>
  <si>
    <t>mraz.rayburn@stanton.biz</t>
  </si>
  <si>
    <t>Deane Corwin</t>
  </si>
  <si>
    <t>45574 Dixie Dale</t>
  </si>
  <si>
    <t>Leilaniport</t>
  </si>
  <si>
    <t>ieshia44@hotmail.com</t>
  </si>
  <si>
    <t>Gottlieb, West and Wolf</t>
  </si>
  <si>
    <t>993 Eichmann Well Suite 237</t>
  </si>
  <si>
    <t>Mahaliashire</t>
  </si>
  <si>
    <t>16215-6971</t>
  </si>
  <si>
    <t>714-284-4924</t>
  </si>
  <si>
    <t>cleveland.keebler@gorczany.com</t>
  </si>
  <si>
    <t xml:space="preserve"> Jameel O'Keefe</t>
  </si>
  <si>
    <t>52331 Bergnaum Skyway Suite 512</t>
  </si>
  <si>
    <t>East Lanetteland</t>
  </si>
  <si>
    <t>424-976-2892x733</t>
  </si>
  <si>
    <t>qbernhard@hotmail.com</t>
  </si>
  <si>
    <t>Leannon Ltd</t>
  </si>
  <si>
    <t>5489 Damarcus Alley Apt. 563</t>
  </si>
  <si>
    <t>Nylaland</t>
  </si>
  <si>
    <t>74482-7622</t>
  </si>
  <si>
    <t>1-913-709-2935</t>
  </si>
  <si>
    <t>witting.donnell@wisoky.biz</t>
  </si>
  <si>
    <t>Fleta Murphy</t>
  </si>
  <si>
    <t>4672 Ona Flats</t>
  </si>
  <si>
    <t>Lynchside</t>
  </si>
  <si>
    <t>+09(8)1059261677</t>
  </si>
  <si>
    <t>mayo.hegmann@gmail.com</t>
  </si>
  <si>
    <t>57176 Kautzer Creek</t>
  </si>
  <si>
    <t>South Mandie</t>
  </si>
  <si>
    <t>schoen.chaya@boyle.com</t>
  </si>
  <si>
    <t>Pete Hilpert</t>
  </si>
  <si>
    <t>938 Dedra Street Suite 937</t>
  </si>
  <si>
    <t>Ebenezerland</t>
  </si>
  <si>
    <t>(754)569-4822</t>
  </si>
  <si>
    <t>padberg.almon@gmail.com</t>
  </si>
  <si>
    <t>Crist, Muller and Jewess</t>
  </si>
  <si>
    <t>54725 Lind Brooks</t>
  </si>
  <si>
    <t>40263-6267</t>
  </si>
  <si>
    <t>1-755-639-5869x85275</t>
  </si>
  <si>
    <t>nanette01@turcottecrist.com</t>
  </si>
  <si>
    <t>Lori Raynor</t>
  </si>
  <si>
    <t>5876 Bartley Haven Suite 736</t>
  </si>
  <si>
    <t>East Ewinport</t>
  </si>
  <si>
    <t>59889-0021</t>
  </si>
  <si>
    <t>755.639.4821</t>
  </si>
  <si>
    <t>berry.cormier@hotmail.com</t>
  </si>
  <si>
    <t>45358 Tolbert Lakes Suite 634</t>
  </si>
  <si>
    <t>New Janey</t>
  </si>
  <si>
    <t>35832-0213</t>
  </si>
  <si>
    <t>+26(6)6053387381</t>
  </si>
  <si>
    <t>jaufderhar@jewessgoyette.biz</t>
  </si>
  <si>
    <t>Nico Windler</t>
  </si>
  <si>
    <t>78944 Marylouise Junctions</t>
  </si>
  <si>
    <t>Walkerburgh</t>
  </si>
  <si>
    <t>31642-0081</t>
  </si>
  <si>
    <t>(977)657-8326</t>
  </si>
  <si>
    <t>gnikolaus@yahoo.com</t>
  </si>
  <si>
    <t>Abshire Group</t>
  </si>
  <si>
    <t>77346 Keebler Station</t>
  </si>
  <si>
    <t>South Coty</t>
  </si>
  <si>
    <t>282-718-0705x79641</t>
  </si>
  <si>
    <t>mckenzie.levie@carrollmante.net</t>
  </si>
  <si>
    <t xml:space="preserve"> Brandy Kilback</t>
  </si>
  <si>
    <t>33797 Prohaska Loop Apt. 407</t>
  </si>
  <si>
    <t>Port Ardellstad</t>
  </si>
  <si>
    <t>44427-5596</t>
  </si>
  <si>
    <t>243.695.7700x39650</t>
  </si>
  <si>
    <t>shields.orrie@gmail.com</t>
  </si>
  <si>
    <t>Ratke Group</t>
  </si>
  <si>
    <t>114 Lueilwitz Crossroad</t>
  </si>
  <si>
    <t>South Adriane</t>
  </si>
  <si>
    <t>fbednar@huels.com</t>
  </si>
  <si>
    <t xml:space="preserve"> Boone Rippin</t>
  </si>
  <si>
    <t>2228 Vance Hills</t>
  </si>
  <si>
    <t>Lehnerfort</t>
  </si>
  <si>
    <t>(597)970-8974x53598</t>
  </si>
  <si>
    <t>jackie.weimann@hotmail.com</t>
  </si>
  <si>
    <t>Klocko and Sons</t>
  </si>
  <si>
    <t>4152 D'Amore Ways</t>
  </si>
  <si>
    <t>Elbyland</t>
  </si>
  <si>
    <t>41549-8727</t>
  </si>
  <si>
    <t>(625)204-9021x11776</t>
  </si>
  <si>
    <t>vita.hirthe@lynch.biz</t>
  </si>
  <si>
    <t>Johnathan Larkin</t>
  </si>
  <si>
    <t>276 Ximena Run</t>
  </si>
  <si>
    <t>East Eldoraburgh</t>
  </si>
  <si>
    <t>043.211.5019</t>
  </si>
  <si>
    <t>qcole@gmail.com</t>
  </si>
  <si>
    <t>Schuppe-Littel</t>
  </si>
  <si>
    <t>02394 Alethea Plains</t>
  </si>
  <si>
    <t>Cristside</t>
  </si>
  <si>
    <t>(102)179-3805x5391</t>
  </si>
  <si>
    <t>joni.marquardt@rau.biz</t>
  </si>
  <si>
    <t>Elza Gutmann</t>
  </si>
  <si>
    <t>475 Murl Mountains</t>
  </si>
  <si>
    <t>Giannaview</t>
  </si>
  <si>
    <t>14869-5921</t>
  </si>
  <si>
    <t>657.682.5199x71623</t>
  </si>
  <si>
    <t>heathcote.julianna@gmail.com</t>
  </si>
  <si>
    <t>Rippin, Bednar and Osinski</t>
  </si>
  <si>
    <t>5012 Marely Radial Suite 470</t>
  </si>
  <si>
    <t>Justicefort</t>
  </si>
  <si>
    <t>1-164-950-6100x76564</t>
  </si>
  <si>
    <t>seamus00@ortiz.com</t>
  </si>
  <si>
    <t>Donnie Zulauf</t>
  </si>
  <si>
    <t>80792 Natalia Green</t>
  </si>
  <si>
    <t>Lake Tressafurt</t>
  </si>
  <si>
    <t>(802)383-7559</t>
  </si>
  <si>
    <t>rkovacek@gmail.com</t>
  </si>
  <si>
    <t>3163 Ziemann Crescent Apt. 539</t>
  </si>
  <si>
    <t>Erleneside</t>
  </si>
  <si>
    <t>03286-4035</t>
  </si>
  <si>
    <t>1-555-919-6615</t>
  </si>
  <si>
    <t>dtremblay@schmittmcclure.com</t>
  </si>
  <si>
    <t>Jamya Stamm</t>
  </si>
  <si>
    <t>0958 Cronin Hill</t>
  </si>
  <si>
    <t>Joycelynbury</t>
  </si>
  <si>
    <t>jacobson.denzel@yahoo.com</t>
  </si>
  <si>
    <t>Heller, Jerde and Beatty</t>
  </si>
  <si>
    <t>1080 Collie Terrace Suite 619</t>
  </si>
  <si>
    <t>Lake Maggie</t>
  </si>
  <si>
    <t>59524-6446</t>
  </si>
  <si>
    <t>244.222.8006</t>
  </si>
  <si>
    <t>maymie56@ward.biz</t>
  </si>
  <si>
    <t xml:space="preserve"> Kyleigh Schinner</t>
  </si>
  <si>
    <t>9855 Basil Extension Apt. 610</t>
  </si>
  <si>
    <t>Litteltown</t>
  </si>
  <si>
    <t>47852-2395</t>
  </si>
  <si>
    <t>671-543-0851</t>
  </si>
  <si>
    <t>crist.annmarie@yahoo.com</t>
  </si>
  <si>
    <t>Abshire-Fay</t>
  </si>
  <si>
    <t>37372 Koss Parkway Suite 612</t>
  </si>
  <si>
    <t>North Coraima</t>
  </si>
  <si>
    <t>26948-1344</t>
  </si>
  <si>
    <t>513-792-5192</t>
  </si>
  <si>
    <t>rrolfson@wyman.com</t>
  </si>
  <si>
    <t>gender</t>
  </si>
  <si>
    <t>account status</t>
  </si>
  <si>
    <t>last updated</t>
  </si>
  <si>
    <t>Active</t>
  </si>
  <si>
    <t>Inactive</t>
  </si>
  <si>
    <t>Count of work state</t>
  </si>
  <si>
    <t>(blank)</t>
  </si>
  <si>
    <t>Row Labels</t>
  </si>
  <si>
    <t>Grand Total</t>
  </si>
  <si>
    <t>Count of work email</t>
  </si>
  <si>
    <t>termination date</t>
  </si>
  <si>
    <t>Monthly wage</t>
  </si>
  <si>
    <t>Net pay</t>
  </si>
  <si>
    <t>months worked</t>
  </si>
  <si>
    <t>monthly wage</t>
  </si>
  <si>
    <t>total pay</t>
  </si>
  <si>
    <t>a59fds2</t>
  </si>
  <si>
    <t>4a0da824</t>
  </si>
  <si>
    <t>19fg4024</t>
  </si>
  <si>
    <t>5s8fds6</t>
  </si>
  <si>
    <t>50sdf652</t>
  </si>
  <si>
    <t>50ew25</t>
  </si>
  <si>
    <t>6aa5s</t>
  </si>
  <si>
    <t>1~#ssac24</t>
  </si>
  <si>
    <t>~3#fsdk</t>
  </si>
  <si>
    <t>~##ewfw34</t>
  </si>
  <si>
    <t>~#fsdk54</t>
  </si>
  <si>
    <t>£FDS58</t>
  </si>
  <si>
    <t>~dsf##sdf</t>
  </si>
  <si>
    <t>#748sn</t>
  </si>
  <si>
    <t>#4d5</t>
  </si>
  <si>
    <t>~#cxc40</t>
  </si>
  <si>
    <t>~dsldf#</t>
  </si>
  <si>
    <t>#35g5</t>
  </si>
  <si>
    <t>#3ddffd</t>
  </si>
  <si>
    <t>5#gdf31</t>
  </si>
  <si>
    <t>59#gfv</t>
  </si>
  <si>
    <t>5bbvf7</t>
  </si>
  <si>
    <t>#gr4ub90</t>
  </si>
  <si>
    <t>5#ljh</t>
  </si>
  <si>
    <t>1#fgjfh</t>
  </si>
  <si>
    <t>#38e4hr</t>
  </si>
  <si>
    <t>#ufrhsh45</t>
  </si>
  <si>
    <t>5#vs4</t>
  </si>
  <si>
    <t>1~fjdj#j60</t>
  </si>
  <si>
    <t>#kfsjx869</t>
  </si>
  <si>
    <t>#45fes7</t>
  </si>
  <si>
    <t>1#fjrerfb0</t>
  </si>
  <si>
    <t>#sdfksdfm</t>
  </si>
  <si>
    <t>#$fnsn</t>
  </si>
  <si>
    <t>6s6s~#</t>
  </si>
  <si>
    <t>#vjjsjsn0</t>
  </si>
  <si>
    <t>~ighd3240</t>
  </si>
  <si>
    <t>~efkfd750</t>
  </si>
  <si>
    <t>1~#efl54</t>
  </si>
  <si>
    <t>#fdsk20</t>
  </si>
  <si>
    <t>~fds#728</t>
  </si>
  <si>
    <t>k';qje484</t>
  </si>
  <si>
    <t>#fkjw6460</t>
  </si>
  <si>
    <t>#fgijrej06</t>
  </si>
  <si>
    <t>#68jnfs7</t>
  </si>
  <si>
    <t>1#gim32</t>
  </si>
  <si>
    <t>5#2r624</t>
  </si>
  <si>
    <t>/sdks382</t>
  </si>
  <si>
    <t>1~fisj64</t>
  </si>
  <si>
    <t>~djasy6</t>
  </si>
  <si>
    <t>~jdfsu29</t>
  </si>
  <si>
    <t>6#fieja</t>
  </si>
  <si>
    <t>$'df6</t>
  </si>
  <si>
    <t>#fwwe93uj4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</si>
</sst>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1" applyBorder="1" applyAlignment="1">
      <alignment vertical="center"/>
    </xf>
    <xf numFmtId="0" fontId="1" fillId="2" borderId="1" xfId="1" applyBorder="1"/>
    <xf numFmtId="14" fontId="1" fillId="2" borderId="1" xfId="1" applyNumberFormat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0" xfId="0" applyAlignment="1">
      <alignment horizontal="left" indent="1"/>
    </xf>
    <xf numFmtId="0" fontId="1" fillId="2" borderId="0" xfId="1"/>
    <xf numFmtId="0" fontId="1" fillId="2" borderId="0" xfId="1" applyBorder="1" applyAlignment="1">
      <alignment vertical="center"/>
    </xf>
    <xf numFmtId="0" fontId="1" fillId="2" borderId="0" xfId="1" applyBorder="1"/>
    <xf numFmtId="14" fontId="1" fillId="2" borderId="0" xfId="1" applyNumberFormat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14" fontId="0" fillId="0" borderId="0" xfId="0" applyNumberFormat="1" applyBorder="1"/>
    <xf numFmtId="22" fontId="0" fillId="0" borderId="0" xfId="0" applyNumberFormat="1" applyBorder="1"/>
    <xf numFmtId="0" fontId="3" fillId="0" borderId="0" xfId="0" applyFont="1"/>
    <xf numFmtId="0" fontId="4" fillId="0" borderId="0" xfId="2" applyFont="1" applyAlignment="1">
      <alignment vertical="center"/>
    </xf>
    <xf numFmtId="0" fontId="0" fillId="0" borderId="0" xfId="0" applyFill="1" applyBorder="1"/>
    <xf numFmtId="14" fontId="6" fillId="3" borderId="0" xfId="3" applyNumberFormat="1" applyBorder="1"/>
    <xf numFmtId="0" fontId="6" fillId="3" borderId="0" xfId="3"/>
    <xf numFmtId="0" fontId="6" fillId="3" borderId="0" xfId="3" applyBorder="1"/>
  </cellXfs>
  <cellStyles count="4">
    <cellStyle name="Bad" xfId="3" builtinId="27"/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[unclean workrate dataset.xlsx]Workstate!PivotTable4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Workstate!$B$3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Workstate!$A$4:$A$54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Workstate!$B$4:$B$54</c:f>
              <c:numCache>
                <c:formatCode>General</c:formatCode>
                <c:ptCount val="50"/>
                <c:pt idx="0">
                  <c:v>25</c:v>
                </c:pt>
                <c:pt idx="1">
                  <c:v>14</c:v>
                </c:pt>
                <c:pt idx="2">
                  <c:v>23</c:v>
                </c:pt>
                <c:pt idx="3">
                  <c:v>26</c:v>
                </c:pt>
                <c:pt idx="4">
                  <c:v>13</c:v>
                </c:pt>
                <c:pt idx="5">
                  <c:v>25</c:v>
                </c:pt>
                <c:pt idx="6">
                  <c:v>12</c:v>
                </c:pt>
                <c:pt idx="7">
                  <c:v>23</c:v>
                </c:pt>
                <c:pt idx="8">
                  <c:v>23</c:v>
                </c:pt>
                <c:pt idx="9">
                  <c:v>16</c:v>
                </c:pt>
                <c:pt idx="10">
                  <c:v>22</c:v>
                </c:pt>
                <c:pt idx="11">
                  <c:v>22</c:v>
                </c:pt>
                <c:pt idx="12">
                  <c:v>18</c:v>
                </c:pt>
                <c:pt idx="13">
                  <c:v>23</c:v>
                </c:pt>
                <c:pt idx="14">
                  <c:v>16</c:v>
                </c:pt>
                <c:pt idx="15">
                  <c:v>14</c:v>
                </c:pt>
                <c:pt idx="16">
                  <c:v>19</c:v>
                </c:pt>
                <c:pt idx="17">
                  <c:v>17</c:v>
                </c:pt>
                <c:pt idx="18">
                  <c:v>26</c:v>
                </c:pt>
                <c:pt idx="19">
                  <c:v>15</c:v>
                </c:pt>
                <c:pt idx="20">
                  <c:v>18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13</c:v>
                </c:pt>
                <c:pt idx="25">
                  <c:v>18</c:v>
                </c:pt>
                <c:pt idx="26">
                  <c:v>14</c:v>
                </c:pt>
                <c:pt idx="27">
                  <c:v>23</c:v>
                </c:pt>
                <c:pt idx="28">
                  <c:v>20</c:v>
                </c:pt>
                <c:pt idx="29">
                  <c:v>15</c:v>
                </c:pt>
                <c:pt idx="30">
                  <c:v>20</c:v>
                </c:pt>
                <c:pt idx="31">
                  <c:v>18</c:v>
                </c:pt>
                <c:pt idx="32">
                  <c:v>23</c:v>
                </c:pt>
                <c:pt idx="33">
                  <c:v>26</c:v>
                </c:pt>
                <c:pt idx="34">
                  <c:v>29</c:v>
                </c:pt>
                <c:pt idx="35">
                  <c:v>21</c:v>
                </c:pt>
                <c:pt idx="36">
                  <c:v>17</c:v>
                </c:pt>
                <c:pt idx="37">
                  <c:v>27</c:v>
                </c:pt>
                <c:pt idx="38">
                  <c:v>23</c:v>
                </c:pt>
                <c:pt idx="39">
                  <c:v>15</c:v>
                </c:pt>
                <c:pt idx="40">
                  <c:v>22</c:v>
                </c:pt>
                <c:pt idx="41">
                  <c:v>19</c:v>
                </c:pt>
                <c:pt idx="42">
                  <c:v>29</c:v>
                </c:pt>
                <c:pt idx="43">
                  <c:v>16</c:v>
                </c:pt>
                <c:pt idx="44">
                  <c:v>18</c:v>
                </c:pt>
                <c:pt idx="45">
                  <c:v>11</c:v>
                </c:pt>
                <c:pt idx="46">
                  <c:v>29</c:v>
                </c:pt>
                <c:pt idx="47">
                  <c:v>12</c:v>
                </c:pt>
                <c:pt idx="48">
                  <c:v>24</c:v>
                </c:pt>
                <c:pt idx="4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C-442C-A746-176D35E0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5499056"/>
        <c:axId val="965497968"/>
      </c:barChart>
      <c:catAx>
        <c:axId val="96549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97968"/>
        <c:crosses val="autoZero"/>
        <c:auto val="1"/>
        <c:lblAlgn val="ctr"/>
        <c:lblOffset val="100"/>
        <c:noMultiLvlLbl val="0"/>
      </c:catAx>
      <c:valAx>
        <c:axId val="9654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9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[unclean workrate dataset.xlsx]WorkstateStatus!PivotTable5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WorkstateStatus!$B$3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WorkstateStatus!$A$4:$A$157</c:f>
              <c:multiLvlStrCache>
                <c:ptCount val="102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Active</c:v>
                  </c:pt>
                  <c:pt idx="3">
                    <c:v>Inactive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Active</c:v>
                  </c:pt>
                  <c:pt idx="7">
                    <c:v>Inactive</c:v>
                  </c:pt>
                  <c:pt idx="8">
                    <c:v>Active</c:v>
                  </c:pt>
                  <c:pt idx="9">
                    <c:v>Inactive</c:v>
                  </c:pt>
                  <c:pt idx="10">
                    <c:v>Active</c:v>
                  </c:pt>
                  <c:pt idx="11">
                    <c:v>Inactive</c:v>
                  </c:pt>
                  <c:pt idx="12">
                    <c:v>Active</c:v>
                  </c:pt>
                  <c:pt idx="13">
                    <c:v>Inactive</c:v>
                  </c:pt>
                  <c:pt idx="14">
                    <c:v>Active</c:v>
                  </c:pt>
                  <c:pt idx="15">
                    <c:v>Inactive</c:v>
                  </c:pt>
                  <c:pt idx="16">
                    <c:v>Active</c:v>
                  </c:pt>
                  <c:pt idx="17">
                    <c:v>Inactive</c:v>
                  </c:pt>
                  <c:pt idx="18">
                    <c:v>Active</c:v>
                  </c:pt>
                  <c:pt idx="19">
                    <c:v>Inactive</c:v>
                  </c:pt>
                  <c:pt idx="20">
                    <c:v>Active</c:v>
                  </c:pt>
                  <c:pt idx="21">
                    <c:v>Inactive</c:v>
                  </c:pt>
                  <c:pt idx="22">
                    <c:v>Active</c:v>
                  </c:pt>
                  <c:pt idx="23">
                    <c:v>Inactive</c:v>
                  </c:pt>
                  <c:pt idx="24">
                    <c:v>Active</c:v>
                  </c:pt>
                  <c:pt idx="25">
                    <c:v>Inactive</c:v>
                  </c:pt>
                  <c:pt idx="26">
                    <c:v>Active</c:v>
                  </c:pt>
                  <c:pt idx="27">
                    <c:v>Inactive</c:v>
                  </c:pt>
                  <c:pt idx="28">
                    <c:v>Active</c:v>
                  </c:pt>
                  <c:pt idx="29">
                    <c:v>Inactive</c:v>
                  </c:pt>
                  <c:pt idx="30">
                    <c:v>Active</c:v>
                  </c:pt>
                  <c:pt idx="31">
                    <c:v>Inactive</c:v>
                  </c:pt>
                  <c:pt idx="32">
                    <c:v>Active</c:v>
                  </c:pt>
                  <c:pt idx="33">
                    <c:v>Inactive</c:v>
                  </c:pt>
                  <c:pt idx="34">
                    <c:v>Active</c:v>
                  </c:pt>
                  <c:pt idx="35">
                    <c:v>Inactive</c:v>
                  </c:pt>
                  <c:pt idx="36">
                    <c:v>Active</c:v>
                  </c:pt>
                  <c:pt idx="37">
                    <c:v>Inactive</c:v>
                  </c:pt>
                  <c:pt idx="38">
                    <c:v>Active</c:v>
                  </c:pt>
                  <c:pt idx="39">
                    <c:v>Inactive</c:v>
                  </c:pt>
                  <c:pt idx="40">
                    <c:v>Active</c:v>
                  </c:pt>
                  <c:pt idx="41">
                    <c:v>Inactive</c:v>
                  </c:pt>
                  <c:pt idx="42">
                    <c:v>Active</c:v>
                  </c:pt>
                  <c:pt idx="43">
                    <c:v>Inactive</c:v>
                  </c:pt>
                  <c:pt idx="44">
                    <c:v>Active</c:v>
                  </c:pt>
                  <c:pt idx="45">
                    <c:v>Inactive</c:v>
                  </c:pt>
                  <c:pt idx="46">
                    <c:v>Active</c:v>
                  </c:pt>
                  <c:pt idx="47">
                    <c:v>Inactive</c:v>
                  </c:pt>
                  <c:pt idx="48">
                    <c:v>Active</c:v>
                  </c:pt>
                  <c:pt idx="49">
                    <c:v>Inactive</c:v>
                  </c:pt>
                  <c:pt idx="50">
                    <c:v>Active</c:v>
                  </c:pt>
                  <c:pt idx="51">
                    <c:v>Inactive</c:v>
                  </c:pt>
                  <c:pt idx="52">
                    <c:v>Active</c:v>
                  </c:pt>
                  <c:pt idx="53">
                    <c:v>Inactive</c:v>
                  </c:pt>
                  <c:pt idx="54">
                    <c:v>Active</c:v>
                  </c:pt>
                  <c:pt idx="55">
                    <c:v>Inactive</c:v>
                  </c:pt>
                  <c:pt idx="56">
                    <c:v>Active</c:v>
                  </c:pt>
                  <c:pt idx="57">
                    <c:v>Inactive</c:v>
                  </c:pt>
                  <c:pt idx="58">
                    <c:v>Active</c:v>
                  </c:pt>
                  <c:pt idx="59">
                    <c:v>Inactive</c:v>
                  </c:pt>
                  <c:pt idx="60">
                    <c:v>Active</c:v>
                  </c:pt>
                  <c:pt idx="61">
                    <c:v>Inactive</c:v>
                  </c:pt>
                  <c:pt idx="62">
                    <c:v>Active</c:v>
                  </c:pt>
                  <c:pt idx="63">
                    <c:v>Inactive</c:v>
                  </c:pt>
                  <c:pt idx="64">
                    <c:v>Active</c:v>
                  </c:pt>
                  <c:pt idx="65">
                    <c:v>Inactive</c:v>
                  </c:pt>
                  <c:pt idx="66">
                    <c:v>Active</c:v>
                  </c:pt>
                  <c:pt idx="67">
                    <c:v>Inactive</c:v>
                  </c:pt>
                  <c:pt idx="68">
                    <c:v>Active</c:v>
                  </c:pt>
                  <c:pt idx="69">
                    <c:v>Inactive</c:v>
                  </c:pt>
                  <c:pt idx="70">
                    <c:v>Active</c:v>
                  </c:pt>
                  <c:pt idx="71">
                    <c:v>Inactive</c:v>
                  </c:pt>
                  <c:pt idx="72">
                    <c:v>Active</c:v>
                  </c:pt>
                  <c:pt idx="73">
                    <c:v>Inactive</c:v>
                  </c:pt>
                  <c:pt idx="74">
                    <c:v>Active</c:v>
                  </c:pt>
                  <c:pt idx="75">
                    <c:v>Inactive</c:v>
                  </c:pt>
                  <c:pt idx="76">
                    <c:v>Active</c:v>
                  </c:pt>
                  <c:pt idx="77">
                    <c:v>Inactive</c:v>
                  </c:pt>
                  <c:pt idx="78">
                    <c:v>Active</c:v>
                  </c:pt>
                  <c:pt idx="79">
                    <c:v>Inactive</c:v>
                  </c:pt>
                  <c:pt idx="80">
                    <c:v>Active</c:v>
                  </c:pt>
                  <c:pt idx="81">
                    <c:v>Inactive</c:v>
                  </c:pt>
                  <c:pt idx="82">
                    <c:v>Active</c:v>
                  </c:pt>
                  <c:pt idx="83">
                    <c:v>Inactive</c:v>
                  </c:pt>
                  <c:pt idx="84">
                    <c:v>Active</c:v>
                  </c:pt>
                  <c:pt idx="85">
                    <c:v>Inactive</c:v>
                  </c:pt>
                  <c:pt idx="86">
                    <c:v>Active</c:v>
                  </c:pt>
                  <c:pt idx="87">
                    <c:v>Inactive</c:v>
                  </c:pt>
                  <c:pt idx="88">
                    <c:v>Active</c:v>
                  </c:pt>
                  <c:pt idx="89">
                    <c:v>Inactive</c:v>
                  </c:pt>
                  <c:pt idx="90">
                    <c:v>Active</c:v>
                  </c:pt>
                  <c:pt idx="91">
                    <c:v>Inactive</c:v>
                  </c:pt>
                  <c:pt idx="92">
                    <c:v>Active</c:v>
                  </c:pt>
                  <c:pt idx="93">
                    <c:v>Inactive</c:v>
                  </c:pt>
                  <c:pt idx="94">
                    <c:v>Active</c:v>
                  </c:pt>
                  <c:pt idx="95">
                    <c:v>Inactive</c:v>
                  </c:pt>
                  <c:pt idx="96">
                    <c:v>Active</c:v>
                  </c:pt>
                  <c:pt idx="97">
                    <c:v>Inactive</c:v>
                  </c:pt>
                  <c:pt idx="98">
                    <c:v>Active</c:v>
                  </c:pt>
                  <c:pt idx="99">
                    <c:v>Inactive</c:v>
                  </c:pt>
                  <c:pt idx="100">
                    <c:v>Active</c:v>
                  </c:pt>
                  <c:pt idx="101">
                    <c:v>Inactive</c:v>
                  </c:pt>
                </c:lvl>
                <c:lvl>
                  <c:pt idx="0">
                    <c:v>Alabama</c:v>
                  </c:pt>
                  <c:pt idx="2">
                    <c:v>Alaska</c:v>
                  </c:pt>
                  <c:pt idx="4">
                    <c:v>Arizona</c:v>
                  </c:pt>
                  <c:pt idx="6">
                    <c:v>Arkansas</c:v>
                  </c:pt>
                  <c:pt idx="8">
                    <c:v>California</c:v>
                  </c:pt>
                  <c:pt idx="10">
                    <c:v>Colorado</c:v>
                  </c:pt>
                  <c:pt idx="12">
                    <c:v>Connecticut</c:v>
                  </c:pt>
                  <c:pt idx="14">
                    <c:v>Delaware</c:v>
                  </c:pt>
                  <c:pt idx="16">
                    <c:v>Florida</c:v>
                  </c:pt>
                  <c:pt idx="18">
                    <c:v>Georgia</c:v>
                  </c:pt>
                  <c:pt idx="20">
                    <c:v>Hawaii</c:v>
                  </c:pt>
                  <c:pt idx="22">
                    <c:v>Idaho</c:v>
                  </c:pt>
                  <c:pt idx="24">
                    <c:v>Illinois</c:v>
                  </c:pt>
                  <c:pt idx="26">
                    <c:v>Indiana</c:v>
                  </c:pt>
                  <c:pt idx="28">
                    <c:v>Iowa</c:v>
                  </c:pt>
                  <c:pt idx="30">
                    <c:v>Kansas</c:v>
                  </c:pt>
                  <c:pt idx="32">
                    <c:v>Kentucky</c:v>
                  </c:pt>
                  <c:pt idx="34">
                    <c:v>Louisiana</c:v>
                  </c:pt>
                  <c:pt idx="36">
                    <c:v>Maine</c:v>
                  </c:pt>
                  <c:pt idx="38">
                    <c:v>Maryland</c:v>
                  </c:pt>
                  <c:pt idx="40">
                    <c:v>Massachusetts</c:v>
                  </c:pt>
                  <c:pt idx="42">
                    <c:v>Michigan</c:v>
                  </c:pt>
                  <c:pt idx="44">
                    <c:v>Minnesota</c:v>
                  </c:pt>
                  <c:pt idx="46">
                    <c:v>Mississippi</c:v>
                  </c:pt>
                  <c:pt idx="48">
                    <c:v>Missouri</c:v>
                  </c:pt>
                  <c:pt idx="50">
                    <c:v>Montana</c:v>
                  </c:pt>
                  <c:pt idx="52">
                    <c:v>Nebraska</c:v>
                  </c:pt>
                  <c:pt idx="54">
                    <c:v>Nevada</c:v>
                  </c:pt>
                  <c:pt idx="56">
                    <c:v>New Hampshire</c:v>
                  </c:pt>
                  <c:pt idx="58">
                    <c:v>New Jersey</c:v>
                  </c:pt>
                  <c:pt idx="60">
                    <c:v>New Mexico</c:v>
                  </c:pt>
                  <c:pt idx="62">
                    <c:v>New York</c:v>
                  </c:pt>
                  <c:pt idx="64">
                    <c:v>North Carolina</c:v>
                  </c:pt>
                  <c:pt idx="66">
                    <c:v>North Dakota</c:v>
                  </c:pt>
                  <c:pt idx="68">
                    <c:v>Ohio</c:v>
                  </c:pt>
                  <c:pt idx="70">
                    <c:v>Oklahoma</c:v>
                  </c:pt>
                  <c:pt idx="72">
                    <c:v>Oregon</c:v>
                  </c:pt>
                  <c:pt idx="74">
                    <c:v>Pennsylvania</c:v>
                  </c:pt>
                  <c:pt idx="76">
                    <c:v>Rhode Island</c:v>
                  </c:pt>
                  <c:pt idx="78">
                    <c:v>South Carolina</c:v>
                  </c:pt>
                  <c:pt idx="80">
                    <c:v>South Dakota</c:v>
                  </c:pt>
                  <c:pt idx="82">
                    <c:v>Tennessee</c:v>
                  </c:pt>
                  <c:pt idx="84">
                    <c:v>Texas</c:v>
                  </c:pt>
                  <c:pt idx="86">
                    <c:v>Utah</c:v>
                  </c:pt>
                  <c:pt idx="88">
                    <c:v>Vermont</c:v>
                  </c:pt>
                  <c:pt idx="90">
                    <c:v>Virginia</c:v>
                  </c:pt>
                  <c:pt idx="92">
                    <c:v>Washington</c:v>
                  </c:pt>
                  <c:pt idx="94">
                    <c:v>West Virginia</c:v>
                  </c:pt>
                  <c:pt idx="96">
                    <c:v>Wisconsin</c:v>
                  </c:pt>
                  <c:pt idx="98">
                    <c:v>Wyoming</c:v>
                  </c:pt>
                  <c:pt idx="100">
                    <c:v>(blank)</c:v>
                  </c:pt>
                </c:lvl>
              </c:multiLvlStrCache>
            </c:multiLvlStrRef>
          </c:cat>
          <c:val>
            <c:numRef>
              <c:f>WorkstateStatus!$B$4:$B$157</c:f>
              <c:numCache>
                <c:formatCode>General</c:formatCode>
                <c:ptCount val="102"/>
                <c:pt idx="0">
                  <c:v>6</c:v>
                </c:pt>
                <c:pt idx="1">
                  <c:v>19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16</c:v>
                </c:pt>
                <c:pt idx="6">
                  <c:v>8</c:v>
                </c:pt>
                <c:pt idx="7">
                  <c:v>18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15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17</c:v>
                </c:pt>
                <c:pt idx="16">
                  <c:v>14</c:v>
                </c:pt>
                <c:pt idx="17">
                  <c:v>9</c:v>
                </c:pt>
                <c:pt idx="18">
                  <c:v>6</c:v>
                </c:pt>
                <c:pt idx="19">
                  <c:v>10</c:v>
                </c:pt>
                <c:pt idx="20">
                  <c:v>9</c:v>
                </c:pt>
                <c:pt idx="21">
                  <c:v>13</c:v>
                </c:pt>
                <c:pt idx="22">
                  <c:v>9</c:v>
                </c:pt>
                <c:pt idx="23">
                  <c:v>13</c:v>
                </c:pt>
                <c:pt idx="24">
                  <c:v>10</c:v>
                </c:pt>
                <c:pt idx="25">
                  <c:v>8</c:v>
                </c:pt>
                <c:pt idx="26">
                  <c:v>5</c:v>
                </c:pt>
                <c:pt idx="27">
                  <c:v>18</c:v>
                </c:pt>
                <c:pt idx="28">
                  <c:v>7</c:v>
                </c:pt>
                <c:pt idx="29">
                  <c:v>9</c:v>
                </c:pt>
                <c:pt idx="30">
                  <c:v>6</c:v>
                </c:pt>
                <c:pt idx="31">
                  <c:v>8</c:v>
                </c:pt>
                <c:pt idx="32">
                  <c:v>5</c:v>
                </c:pt>
                <c:pt idx="33">
                  <c:v>14</c:v>
                </c:pt>
                <c:pt idx="34">
                  <c:v>7</c:v>
                </c:pt>
                <c:pt idx="35">
                  <c:v>10</c:v>
                </c:pt>
                <c:pt idx="36">
                  <c:v>11</c:v>
                </c:pt>
                <c:pt idx="37">
                  <c:v>15</c:v>
                </c:pt>
                <c:pt idx="38">
                  <c:v>3</c:v>
                </c:pt>
                <c:pt idx="39">
                  <c:v>12</c:v>
                </c:pt>
                <c:pt idx="40">
                  <c:v>4</c:v>
                </c:pt>
                <c:pt idx="41">
                  <c:v>14</c:v>
                </c:pt>
                <c:pt idx="42">
                  <c:v>5</c:v>
                </c:pt>
                <c:pt idx="43">
                  <c:v>14</c:v>
                </c:pt>
                <c:pt idx="44">
                  <c:v>7</c:v>
                </c:pt>
                <c:pt idx="45">
                  <c:v>14</c:v>
                </c:pt>
                <c:pt idx="46">
                  <c:v>7</c:v>
                </c:pt>
                <c:pt idx="47">
                  <c:v>13</c:v>
                </c:pt>
                <c:pt idx="48">
                  <c:v>7</c:v>
                </c:pt>
                <c:pt idx="49">
                  <c:v>6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8</c:v>
                </c:pt>
                <c:pt idx="54">
                  <c:v>12</c:v>
                </c:pt>
                <c:pt idx="55">
                  <c:v>11</c:v>
                </c:pt>
                <c:pt idx="56">
                  <c:v>4</c:v>
                </c:pt>
                <c:pt idx="57">
                  <c:v>16</c:v>
                </c:pt>
                <c:pt idx="58">
                  <c:v>4</c:v>
                </c:pt>
                <c:pt idx="59">
                  <c:v>11</c:v>
                </c:pt>
                <c:pt idx="60">
                  <c:v>7</c:v>
                </c:pt>
                <c:pt idx="61">
                  <c:v>13</c:v>
                </c:pt>
                <c:pt idx="62">
                  <c:v>8</c:v>
                </c:pt>
                <c:pt idx="63">
                  <c:v>10</c:v>
                </c:pt>
                <c:pt idx="64">
                  <c:v>5</c:v>
                </c:pt>
                <c:pt idx="65">
                  <c:v>18</c:v>
                </c:pt>
                <c:pt idx="66">
                  <c:v>9</c:v>
                </c:pt>
                <c:pt idx="67">
                  <c:v>17</c:v>
                </c:pt>
                <c:pt idx="68">
                  <c:v>10</c:v>
                </c:pt>
                <c:pt idx="69">
                  <c:v>19</c:v>
                </c:pt>
                <c:pt idx="70">
                  <c:v>9</c:v>
                </c:pt>
                <c:pt idx="71">
                  <c:v>12</c:v>
                </c:pt>
                <c:pt idx="72">
                  <c:v>7</c:v>
                </c:pt>
                <c:pt idx="73">
                  <c:v>10</c:v>
                </c:pt>
                <c:pt idx="74">
                  <c:v>7</c:v>
                </c:pt>
                <c:pt idx="75">
                  <c:v>20</c:v>
                </c:pt>
                <c:pt idx="76">
                  <c:v>5</c:v>
                </c:pt>
                <c:pt idx="77">
                  <c:v>18</c:v>
                </c:pt>
                <c:pt idx="78">
                  <c:v>6</c:v>
                </c:pt>
                <c:pt idx="79">
                  <c:v>9</c:v>
                </c:pt>
                <c:pt idx="80">
                  <c:v>10</c:v>
                </c:pt>
                <c:pt idx="81">
                  <c:v>12</c:v>
                </c:pt>
                <c:pt idx="82">
                  <c:v>4</c:v>
                </c:pt>
                <c:pt idx="83">
                  <c:v>15</c:v>
                </c:pt>
                <c:pt idx="84">
                  <c:v>12</c:v>
                </c:pt>
                <c:pt idx="85">
                  <c:v>17</c:v>
                </c:pt>
                <c:pt idx="86">
                  <c:v>4</c:v>
                </c:pt>
                <c:pt idx="87">
                  <c:v>12</c:v>
                </c:pt>
                <c:pt idx="88">
                  <c:v>6</c:v>
                </c:pt>
                <c:pt idx="89">
                  <c:v>12</c:v>
                </c:pt>
                <c:pt idx="90">
                  <c:v>3</c:v>
                </c:pt>
                <c:pt idx="91">
                  <c:v>8</c:v>
                </c:pt>
                <c:pt idx="92">
                  <c:v>3</c:v>
                </c:pt>
                <c:pt idx="93">
                  <c:v>26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17</c:v>
                </c:pt>
                <c:pt idx="98">
                  <c:v>7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A-44C0-BD10-EF3E057F03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65517552"/>
        <c:axId val="965496336"/>
      </c:barChart>
      <c:catAx>
        <c:axId val="9655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96336"/>
        <c:crosses val="autoZero"/>
        <c:auto val="1"/>
        <c:lblAlgn val="ctr"/>
        <c:lblOffset val="100"/>
        <c:noMultiLvlLbl val="0"/>
      </c:catAx>
      <c:valAx>
        <c:axId val="965496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55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[unclean workrate dataset.xlsx]Account status!PivotTable16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'Account status'!$B$3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C8-40D6-83AC-A78840ECFE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C8-40D6-83AC-A78840ECFE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'Account status'!$A$4:$A$6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'Account status'!$B$4:$B$6</c:f>
              <c:numCache>
                <c:formatCode>General</c:formatCode>
                <c:ptCount val="2"/>
                <c:pt idx="0">
                  <c:v>347</c:v>
                </c:pt>
                <c:pt idx="1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8-40D6-83AC-A78840ECFE3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91440</xdr:rowOff>
    </xdr:from>
    <xdr:to>
      <xdr:col>28</xdr:col>
      <xdr:colOff>426720</xdr:colOff>
      <xdr:row>51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132</xdr:row>
      <xdr:rowOff>38100</xdr:rowOff>
    </xdr:from>
    <xdr:to>
      <xdr:col>22</xdr:col>
      <xdr:colOff>161924</xdr:colOff>
      <xdr:row>157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</xdr:rowOff>
    </xdr:from>
    <xdr:to>
      <xdr:col>11</xdr:col>
      <xdr:colOff>304800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le_000\AppData\Local\Packages\microsoft.windowscommunicationsapps_8wekyb3d8bbwe\LocalState\Files\S0\3865\Attachments\final-data%5b6880%5d.xlsx%5d.xlsx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le_000\AppData\Local\Packages\microsoft.windowscommunicationsapps_8wekyb3d8bbwe\LocalState\Files\S0\3865\Attachments\final-data%5b6880%5d.xlsx%5d.xlsx%5d.xlsx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R" refreshedDate="43865.434349305557" createdVersion="5" refreshedVersion="5" minRefreshableVersion="3" recordCount="1000" xr:uid="{00000000-000A-0000-FFFF-FFFF11000000}">
  <cacheSource type="worksheet">
    <worksheetSource ref="A1:R1001" sheet=".xlsx].xlsx].xlsx].xlsx]Original" r:id="rId2"/>
  </cacheSource>
  <cacheFields count="18">
    <cacheField name="name" numFmtId="0">
      <sharedItems containsBlank="1"/>
    </cacheField>
    <cacheField name="gender" numFmtId="0">
      <sharedItems containsBlank="1" count="3">
        <s v="M"/>
        <s v="F"/>
        <m/>
      </sharedItems>
    </cacheField>
    <cacheField name="address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Blank="1" containsMixedTypes="1" containsNumber="1" containsInteger="1" minValue="95" maxValue="99753"/>
    </cacheField>
    <cacheField name="phone" numFmtId="0">
      <sharedItems containsBlank="1" containsMixedTypes="1" containsNumber="1" containsInteger="1" minValue="8468511" maxValue="9977339154"/>
    </cacheField>
    <cacheField name="email" numFmtId="0">
      <sharedItems containsBlank="1"/>
    </cacheField>
    <cacheField name="work" numFmtId="0">
      <sharedItems containsBlank="1" count="974">
        <s v="Shanahan, Brekke and Bosco"/>
        <s v="Schulist LLC"/>
        <s v="Marquardt-Carter"/>
        <s v="Dickens LLC"/>
        <s v="Yost, Baumbach and Bashirian"/>
        <s v="Casper PLC"/>
        <s v="Kuphal-Kunze"/>
        <s v="Torp and Sons"/>
        <s v="Dibbert-Bergstrom"/>
        <s v="Lueilwitz-Schamberger"/>
        <s v="Dickinson, Conroy and Grant"/>
        <s v="Rath-Koelpin"/>
        <s v="Halvorson and Sons"/>
        <s v="Anderson-O'Kon"/>
        <s v="Conn-Fisher"/>
        <s v="Schimmel and Sons"/>
        <s v="Stroman, Schiller and Predovic"/>
        <s v="Buckridge-Jenkins"/>
        <s v="Barrows PLC"/>
        <s v="Bode, Gottlieb and Jerde"/>
        <s v="Douglas Inc"/>
        <m/>
        <s v="Bartoletti-Crona"/>
        <s v="Fisher-Hegmann"/>
        <s v="Hansen-Schimmel"/>
        <s v="DuBuque, Braun and Kihn"/>
        <s v="Raynor, Ebert and Glover"/>
        <s v="Schumm-Quigley"/>
        <s v="Langosh, Lebsack and Zieme"/>
        <s v="Heller Ltd"/>
        <s v="Waters-Koelpin"/>
        <s v="Wisozk-Reilly"/>
        <s v="Pollich LLC"/>
        <s v="Hills LLC"/>
        <s v="Schinner PLC"/>
        <s v="Feest, Emmerich and Conn"/>
        <s v="Streich Group"/>
        <s v="Shields, Fadel and Denesik"/>
        <s v="Reynolds PLC"/>
        <s v="Armstrong PLC"/>
        <s v="Crooks Group"/>
        <s v="Lowe Inc"/>
        <s v="Wiza, Nolan and Wolf"/>
        <s v="Predovic-Schaden"/>
        <s v="Bartell PLC"/>
        <s v="Fay LLC"/>
        <s v="Prosacco-Predovic"/>
        <s v="Kuhn, Oberbrunner and Olson"/>
        <s v="Hayes, Heaney and Streich"/>
        <s v="Aufderhar, Grimes and Nienow"/>
        <s v="O'Kon, Hickle and Lemke"/>
        <s v="Conroy Group"/>
        <s v="Schinner and Sons"/>
        <s v="Renner Inc"/>
        <s v="DuBuque-Jaskolski"/>
        <s v="Klocko and Sons"/>
        <s v="Murazik-Klocko"/>
        <s v="Nolan, Stoltenberg and Zemlak"/>
        <s v="Ratke Group"/>
        <s v="Bailey LLC"/>
        <s v="Weber Inc"/>
        <s v="Thiel PLC"/>
        <s v="Hintz, Howell and DuBuque"/>
        <s v="Murray Group"/>
        <s v="Waters, Kozey and Effertz"/>
        <s v="Satterfield, Johnson and Emmerich"/>
        <s v="Botsford, Mueller and Osinski"/>
        <s v="Reinger, Carter and Hand"/>
        <s v="Kirlin, Hettinger and Gulgowski"/>
        <s v="Pouros-Hammes"/>
        <s v="Murray, Halvorson and Dibbert"/>
        <s v="Schultz PLC"/>
        <s v="Conroy and Sons"/>
        <s v="Padberg-Doyle"/>
        <s v="Mraz, Fadel and Graham"/>
        <s v="Price, Schinner and Erdman"/>
        <s v="Welch and Sons"/>
        <s v="Lakin PLC"/>
        <s v="Grant and Sons"/>
        <s v="Nader PLC"/>
        <s v="Reichert, Prohaska and Stanton"/>
        <s v="Medhurst-Kub"/>
        <s v="Zulauf, Lowe and Kovacek"/>
        <s v="Herman-Carter"/>
        <s v="Schmeler, Adams and Fahey"/>
        <s v="Bechtelar, Bins and Powlowski"/>
        <s v="Wilderman-Barrows"/>
        <s v="Dicki, Schaefer and VonRueden"/>
        <s v="Ernser, Lowe and Orn"/>
        <s v="Hansen LLC"/>
        <s v="Schowalter, Herman and Brown"/>
        <s v="Tillman, Stokes and Parker"/>
        <s v="Halvorson Inc"/>
        <s v="Stracke PLC"/>
        <s v="Dickens-Oberbrunner"/>
        <s v="Kuvalis, Mohr and Roberts"/>
        <s v="Lockman-Ankunding"/>
        <s v="Hodkiewicz, Cruickshank and Dare"/>
        <s v="Block Inc"/>
        <s v="Kautzer-Stamm"/>
        <s v="Jacobson LLC"/>
        <s v="Larkin, Dietrich and Kreiger"/>
        <s v="Hegmann Inc"/>
        <s v="Leuschke Ltd"/>
        <s v="Hand, Sporer and Kozey"/>
        <s v="Cremin Inc"/>
        <s v="McKenzie-Borer"/>
        <s v="Carroll, Jakubowski and Stark"/>
        <s v="Kuhlman Ltd"/>
        <s v="Kunde-Runolfsdottir"/>
        <s v="Christiansen-Satterfield"/>
        <s v="Johns-Durgan"/>
        <s v="Cummings, VonRueden and Rogahn"/>
        <s v="Price-Blick"/>
        <s v="Bradtke-Roberts"/>
        <s v="Lockman-Marquardt"/>
        <s v="Nienow-Murray"/>
        <s v="McClure, Sawayn and Kshlerin"/>
        <s v="Aufderhar and Sons"/>
        <s v="McKenzie-Yundt"/>
        <s v="Tremblay, Walter and Mante"/>
        <s v="Goodwin-Rosenbaum"/>
        <s v="Murphy-Feest"/>
        <s v="Kunde, Jacobs and Shanahan"/>
        <s v="Lemke, Schaden and Simonis"/>
        <s v="Parker PLC"/>
        <s v="Lockman Group"/>
        <s v="Batz, Macejkovic and Murphy"/>
        <s v="Jerde, Emard and Runolfsson"/>
        <s v="Schuster, Larson and Gaylord"/>
        <s v="Brakus, Dibbert and Hickle"/>
        <s v="Funk, Hills and Sawayn"/>
        <s v="Mohr-Heidenreich"/>
        <s v="Turcotte Inc"/>
        <s v="Sawayn-Kiehn"/>
        <s v="Cummings Ltd"/>
        <s v="Spinka-Connelly"/>
        <s v="Lakin Group"/>
        <s v="Harber, Herman and Jakubowski"/>
        <s v="Wiegand LLC"/>
        <s v="Strosin, Sawayn and Kris"/>
        <s v="Johnston, Eichmann and Glover"/>
        <s v="Berge-Hyatt"/>
        <s v="Prohaska-Price"/>
        <s v="Connelly-Dicki"/>
        <s v="Schmitt PLC"/>
        <s v="Murray Inc"/>
        <s v="Conroy, Sawayn and Kuphal"/>
        <s v="Wolff PLC"/>
        <s v="Mohr Inc"/>
        <s v="Murazik and Sons"/>
        <s v="Leuschke-Morar"/>
        <s v="Rippin-Will"/>
        <s v="Langosh, Gleichner and Bailey"/>
        <s v="Waelchi, Hudson and Koelpin"/>
        <s v="Nolan, Huel and Keeling"/>
        <s v="McGlynn-Blanda"/>
        <s v="Hessel, Schulist and Roberts"/>
        <s v="Schumm-Marvin"/>
        <s v="Kutch PLC"/>
        <s v="Steuber LLC"/>
        <s v="Gibson, Reilly and Bayer"/>
        <s v="Prohaska-Roob"/>
        <s v="Douglas-Runolfsdottir"/>
        <s v="Torp, Renner and Rice"/>
        <s v="Bins, Ratke and Maggio"/>
        <s v="Ferry-Armstrong"/>
        <s v="Zieme-Kuhn"/>
        <s v="Senger-Wintheiser"/>
        <s v="Schroeder, Mante and Wolff"/>
        <s v="Cassin Inc"/>
        <s v="McCullough, Schaefer and McDermott"/>
        <s v="Rosenbaum, Batz and Hintz"/>
        <s v="Armstrong Ltd"/>
        <s v="Mitchell-Waters"/>
        <s v="Senger, Labadie and Bernhard"/>
        <s v="Stehr LLC"/>
        <s v="Stamm-Corwin"/>
        <s v="Stokes Group"/>
        <s v="Schulist Ltd"/>
        <s v="Ankunding, Ullrich and Fadel"/>
        <s v="Nader, Renner and Ferry"/>
        <s v="Nader, Beier and Ferry"/>
        <s v="Bartoletti Group"/>
        <s v="Kunze, Gaylord and Okuneva"/>
        <s v="Greenfelder Inc"/>
        <s v="Parisian-Lubowitz"/>
        <s v="Littel-Kirlin"/>
        <s v="Quigley, Schultz and Rice"/>
        <s v="Sauer PLC"/>
        <s v="Quigley, Legros and Streich"/>
        <s v="King Ltd"/>
        <s v="Conroy, Langworth and Hodkiewicz"/>
        <s v="Lynch Ltd"/>
        <s v="Roob and Sons"/>
        <s v="Conroy, Herzog and Boyle"/>
        <s v="Morissette and Sons"/>
        <s v="Koelpin LLC"/>
        <s v="Klocko-Rutherford"/>
        <s v="Kozey-Cartwright"/>
        <s v="Hirthe and Sons"/>
        <s v="Lakin-Emmerich"/>
        <s v="Borer-Borer"/>
        <s v="Quitzon and Sons"/>
        <s v="Sporer, Moore and Sauer"/>
        <s v="Reichert-Stoltenberg"/>
        <s v="Langworth, Homenick and Blanda"/>
        <s v="Johnston and Sons"/>
        <s v="Stroman LLC"/>
        <s v="Glover-Howe"/>
        <s v="Hauck, Fritsch and Heaney"/>
        <s v="Boehm, Abernathy and Pagac"/>
        <s v="Leannon Ltd"/>
        <s v="Ziemann Ltd"/>
        <s v="Gutkowski, Jewess and Rau"/>
        <s v="Jones Ltd"/>
        <s v="Walter PLC"/>
        <s v="Schultz-Rosenbaum"/>
        <s v="Gleichner, Mayer and Schultz"/>
        <s v="Homenick-Thompson"/>
        <s v="Prosacco, Steuber and Auer"/>
        <s v="Robel, Osinski and Schmeler"/>
        <s v="Lang LLC"/>
        <s v="Metz-Metz"/>
        <s v="Jerde-Nitzsche"/>
        <s v="Cummerata PLC"/>
        <s v="Tremblay-Harber"/>
        <s v="Paucek PLC"/>
        <s v="Haley-Keebler"/>
        <s v="Gaylord-Sporer"/>
        <s v="Mayert and Sons"/>
        <s v="Towne, Ward and Renner"/>
        <s v="Prosacco-Bernhard"/>
        <s v="Fadel-Sanford"/>
        <s v="Kemmer, Zulauf and Lueilwitz"/>
        <s v="Cremin-Kertzmann"/>
        <s v="Schuster-Metz"/>
        <s v="Kub, Oberbrunner and Skiles"/>
        <s v="Satterfield, Pacocha and Gaylord"/>
        <s v="Gleason and Sons"/>
        <s v="Schinner-Mraz"/>
        <s v="O'Connell-Brown"/>
        <s v="Stehr and Sons"/>
        <s v="Orn-Swift"/>
        <s v="Roberts-Jast"/>
        <s v="Ferry-Terry"/>
        <s v="Collins, Christiansen and Von"/>
        <s v="Murray-Mohr"/>
        <s v="Rempel, Thompson and Parker"/>
        <s v="Kuhn LLC"/>
        <s v="Lakin and Sons"/>
        <s v="O'Reilly Group"/>
        <s v="Schuppe PLC"/>
        <s v="Hagenes, Conn and Watsica"/>
        <s v="Stiedemann PLC"/>
        <s v="Treutel, Murazik and Hansen"/>
        <s v="Breitenberg Group"/>
        <s v="Walsh PLC"/>
        <s v="Kohler, Hansen and Hickle"/>
        <s v="Sporer-Denesik"/>
        <s v="McKenzie, Kreiger and Labadie"/>
        <s v="Robel PLC"/>
        <s v="Bosco, Sipes and McDermott"/>
        <s v="Tillman, Kovacek and Swift"/>
        <s v="Bashirian-Prohaska"/>
        <s v="Beatty, Harvey and Marvin"/>
        <s v="Walter and Sons"/>
        <s v="Kris, Volkman and Bins"/>
        <s v="Halvorson-Cronin"/>
        <s v="Carter Inc"/>
        <s v="Hand, Spencer and Stark"/>
        <s v="Abshire-Fay"/>
        <s v="Conroy-Brekke"/>
        <s v="Kunze Ltd"/>
        <s v="Hagenes, Mraz and Breitenberg"/>
        <s v="Koch, Orn and Okuneva"/>
        <s v="Christiansen, Boyer and Kreiger"/>
        <s v="Yost, Roberts and Wisoky"/>
        <s v="Will PLC"/>
        <s v="Stehr-Shields"/>
        <s v="Hickle and Sons"/>
        <s v="Metz, Mertz and Casper"/>
        <s v="Hyatt Ltd"/>
        <s v="Harber, Prohaska and Ledner"/>
        <s v="Harris, Flatley and Ernser"/>
        <s v="Brown PLC"/>
        <s v="Glover, Bernier and Stracke"/>
        <s v="Carter, Koelpin and Grant"/>
        <s v="Flatley-Schaefer"/>
        <s v="Lang Group"/>
        <s v="Roberts Inc"/>
        <s v="Mitchell PLC"/>
        <s v="Douglas-Howe"/>
        <s v="Daniel-Barton"/>
        <s v="Haag-Bauch"/>
        <s v="Kerluke, Schmidt and Franecki"/>
        <s v="Schoen-Stanton"/>
        <s v="Nienow-Sipes"/>
        <s v="McClure-Rowe"/>
        <s v="Fisher-Prosacco"/>
        <s v="Jewess-Senger"/>
        <s v="Stehr Inc"/>
        <s v="Stracke, Jenkins and Brakus"/>
        <s v="Larkin and Sons"/>
        <s v="Heathcote-Little"/>
        <s v="Kshlerin, Schultz and Wolff"/>
        <s v="Bins-Robel"/>
        <s v="O'Keefe Inc"/>
        <s v="Powlowski PLC"/>
        <s v="Kilback and Sons"/>
        <s v="Leffler, Fisher and Pollich"/>
        <s v="Mertz-Green"/>
        <s v="Marvin Inc"/>
        <s v="Waters Ltd"/>
        <s v="Connelly-Raynor"/>
        <s v="Buckridge LLC"/>
        <s v="Wisoky PLC"/>
        <s v="White and Sons"/>
        <s v="Schowalter, Kling and Stroman"/>
        <s v="Bins, Gutkowski and Borer"/>
        <s v="Bashirian, Okuneva and Skiles"/>
        <s v="Hermann Group"/>
        <s v="Waelchi-Ledner"/>
        <s v="Smitham, Emmerich and Johnson"/>
        <s v="Kertzmann-Flatley"/>
        <s v="White Group"/>
        <s v="Willms, Willms and Herzog"/>
        <s v="Lebsack Inc"/>
        <s v="Ullrich, Kihn and Mraz"/>
        <s v="Homenick and Sons"/>
        <s v="D'Amore, Greenfelder and McGlynn"/>
        <s v="Dooley-Legros"/>
        <s v="West Inc"/>
        <s v="Strosin, Bogisich and Spencer"/>
        <s v="Gleichner Inc"/>
        <s v="Bernhard, Gutkowski and Gislason"/>
        <s v="Torp, Mayer and Reynolds"/>
        <s v="Friesen PLC"/>
        <s v="Mayert Ltd"/>
        <s v="Bergnaum-Jast"/>
        <s v="Kuhlman, Moore and Langworth"/>
        <s v="Beer-Koepp"/>
        <s v="Borer-Hamill"/>
        <s v="Hilll-Douglas"/>
        <s v="McKenzie-Pagac"/>
        <s v="Thiel-Jewess"/>
        <s v="Krajcik Ltd"/>
        <s v="Christiansen, Treutel and Predovic"/>
        <s v="Beier-Murazik"/>
        <s v="Hegmann, Russel and Greenholt"/>
        <s v="Blick-Watsica"/>
        <s v="Keeling, Krajcik and Kulas"/>
        <s v="Hills, Willms and Cummerata"/>
        <s v="Bartoletti-Barrows"/>
        <s v="Moen, Padberg and Bogan"/>
        <s v="Ortiz, Harvey and Gleason"/>
        <s v="Hickle Inc"/>
        <s v="Roberts and Sons"/>
        <s v="Davis Inc"/>
        <s v="Beatty PLC"/>
        <s v="Stanton-Kuvalis"/>
        <s v="Anderson-Grady"/>
        <s v="Brown Inc"/>
        <s v="Stanton PLC"/>
        <s v="Hoppe PLC"/>
        <s v="Wintheiser, Marvin and Price"/>
        <s v="Dach Ltd"/>
        <s v="Cole, Rogahn and McLaughlin"/>
        <s v="Cronin-Marks"/>
        <s v="Shields LLC"/>
        <s v="Fritsch-Bogan"/>
        <s v="Kozey, Kuhlman and Cremin"/>
        <s v="Mraz Group"/>
        <s v="Romaguera LLC"/>
        <s v="Keebler-Grimes"/>
        <s v="Gutkowski LLC"/>
        <s v="Hane, Aufderhar and Gislason"/>
        <s v="O'Connell, Keebler and Nienow"/>
        <s v="Lowe-Morar"/>
        <s v="Huel-Macejkovic"/>
        <s v="VonRueden, Brekke and Grady"/>
        <s v="Cartwright, Kulas and Schmeler"/>
        <s v="Mohr, Reinger and Ondricka"/>
        <s v="Durgan-Cronin"/>
        <s v="Rice-Walter"/>
        <s v="Smitham Ltd"/>
        <s v="Volkman, Emard and Tromp"/>
        <s v="Rutherford, Connelly and Hayes"/>
        <s v="Gislason Ltd"/>
        <s v="Daugherty Inc"/>
        <s v="Stokes-Hahn"/>
        <s v="Dietrich, Okuneva and Schinner"/>
        <s v="Rath, Goodwin and Cummings"/>
        <s v="Koelpin-Satterfield"/>
        <s v="Corkery-Friesen"/>
        <s v="Waelchi Ltd"/>
        <s v="Jaskolski LLC"/>
        <s v="Jacobs-Lind"/>
        <s v="Kreiger, Johns and Dare"/>
        <s v="Nicolas Ltd"/>
        <s v="Abernathy and Sons"/>
        <s v="King Inc"/>
        <s v="Mitchell-Ryan"/>
        <s v="Gleichner-Jones"/>
        <s v="Hoppe-Padberg"/>
        <s v="Nikolaus Group"/>
        <s v="Kertzmann, Kilback and Bins"/>
        <s v="Batz, Hagenes and Cummings"/>
        <s v="Bartell LLC"/>
        <s v="Batz Inc"/>
        <s v="Von-Mitchell"/>
        <s v="VonRueden-Boyer"/>
        <s v="Parisian Inc"/>
        <s v="Ryan and Sons"/>
        <s v="Treutel Inc"/>
        <s v="Fay PLC"/>
        <s v="Ryan PLC"/>
        <s v="Monahan, Gutkowski and Grady"/>
        <s v="Mosciski, Reynolds and Brown"/>
        <s v="Boehm, Walker and Champlin"/>
        <s v="Hackett-Keeling"/>
        <s v="Hammes Ltd"/>
        <s v="Gerlach-Auer"/>
        <s v="Strosin-Kunde"/>
        <s v="Howell-Watsica"/>
        <s v="Reichel-Cole"/>
        <s v="Miller, Funk and Gleichner"/>
        <s v="Runolfsson, Brekke and Hermann"/>
        <s v="Stehr, Waters and Hermiston"/>
        <s v="Langosh-Hirthe"/>
        <s v="Mayer, Breitenberg and Haley"/>
        <s v="Dicki, Hodkiewicz and Waelchi"/>
        <s v="Buckridge Inc"/>
        <s v="Effertz-Walter"/>
        <s v="Jerde, Ruecker and Jaskolski"/>
        <s v="Sanford, Collins and Gusikowski"/>
        <s v="Stoltenberg, McCullough and Nader"/>
        <s v="Wintheiser, Runolfsdottir and Becker"/>
        <s v="Jacobs-VonRueden"/>
        <s v="Nader, Lueilwitz and Kuhic"/>
        <s v="Armstrong, Erdman and Ondricka"/>
        <s v="Runolfsdottir LLC"/>
        <s v="Fay-Satterfield"/>
        <s v="Dietrich-Kemmer"/>
        <s v="West-Hickle"/>
        <s v="O'Connell, Stamm and Gaylord"/>
        <s v="Dach-Runolfsson"/>
        <s v="Bode-Vandervort"/>
        <s v="Harvey, Jacobson and Cremin"/>
        <s v="Schinner-Cummerata"/>
        <s v="Pagac, Aufderhar and Feest"/>
        <s v="Aufderhar PLC"/>
        <s v="Dickinson Inc"/>
        <s v="Schneider-Bashirian"/>
        <s v="Yost Ltd"/>
        <s v="Schaden Group"/>
        <s v="Pollich PLC"/>
        <s v="Ruecker, Gislason and Walter"/>
        <s v="Kuvalis, Corwin and Rolfson"/>
        <s v="Gislason, Vandervort and Hudson"/>
        <s v="Emmerich-Hane"/>
        <s v="Kovacek-Brown"/>
        <s v="Feest-Vandervort"/>
        <s v="Klocko, Breitenberg and Green"/>
        <s v="Hudson Inc"/>
        <s v="Oberbrunner Ltd"/>
        <s v="Anderson-Cronin"/>
        <s v="Schumm, Schuster and Beatty"/>
        <s v="Towne-Kuvalis"/>
        <s v="Torphy and Sons"/>
        <s v="Corwin-Auer"/>
        <s v="Haag, Marquardt and Ebert"/>
        <s v="Swaniawski-Abernathy"/>
        <s v="Cole LLC"/>
        <s v="Hayes-Johnston"/>
        <s v="Crona, McDermott and Carroll"/>
        <s v="Cole, Vandervort and Boyer"/>
        <s v="Ratke, Towne and Kertzmann"/>
        <s v="Moore PLC"/>
        <s v="Osinski-Turner"/>
        <s v="Jacobs, Larson and Homenick"/>
        <s v="McKenzie-Wehner"/>
        <s v="O'Conner, Dickens and DuBuque"/>
        <s v="Bartoletti LLC"/>
        <s v="Waters-Price"/>
        <s v="Larkin, Hansen and Wehner"/>
        <s v="Reilly LLC"/>
        <s v="West, Halvorson and Koss"/>
        <s v="Schamberger, Sipes and Lehner"/>
        <s v="Hand-Stark"/>
        <s v="Howe, Schinner and Schuster"/>
        <s v="Farrell LLC"/>
        <s v="Gleason-Ondricka"/>
        <s v="Pollich and Sons"/>
        <s v="Hoeger, Padberg and Koelpin"/>
        <s v="Smitham-Leannon"/>
        <s v="Fisher, Green and Price"/>
        <s v="West-Torp"/>
        <s v="Vandervort, Bahringer and Stroman"/>
        <s v="Conroy Inc"/>
        <s v="Spencer-Dicki"/>
        <s v="Friesen, Dietrich and Rogahn"/>
        <s v="Ritchie-Leffler"/>
        <s v="Raynor, Reichel and Lakin"/>
        <s v="Macejkovic Ltd"/>
        <s v="Lindgren-Rosenbaum"/>
        <s v="Collins Ltd"/>
        <s v="Herman, Witting and Schneider"/>
        <s v="Maggio, Muller and Hagenes"/>
        <s v="Becker, Bins and Connelly"/>
        <s v="Jaskolski Group"/>
        <s v="Collier LLC"/>
        <s v="Luettgen, Huel and Welch"/>
        <s v="Mosciski-Torphy"/>
        <s v="Marks, Stroman and West"/>
        <s v="Blanda, Spencer and Legros"/>
        <s v="Swift, O'Conner and Botsford"/>
        <s v="Schiller-Kunze"/>
        <s v="Grant, Dickinson and Dickinson"/>
        <s v="Goldner-Ruecker"/>
        <s v="McClure, Hudson and Eichmann"/>
        <s v="Krajcik, Willms and Pacocha"/>
        <s v="Anderson-Kessler"/>
        <s v="Gleichner, Dickinson and Watsica"/>
        <s v="Mohr and Sons"/>
        <s v="Hackett, Collins and Kautzer"/>
        <s v="Nienow, Senger and Hauck"/>
        <s v="Quitzon, Graham and Turner"/>
        <s v="Wisoky-McKenzie"/>
        <s v="Mertz Ltd"/>
        <s v="Bergstrom, Douglas and Hand"/>
        <s v="Huels-Welch"/>
        <s v="Konopelski LLC"/>
        <s v="O'Hara-Herzog"/>
        <s v="Hessel Inc"/>
        <s v="Boyer-Buckridge"/>
        <s v="Champlin, Stroman and Schuppe"/>
        <s v="Okuneva-Kuphal"/>
        <s v="Boehm-Nolan"/>
        <s v="Haag LLC"/>
        <s v="Langworth Inc"/>
        <s v="Ondricka Ltd"/>
        <s v="Considine-Stamm"/>
        <s v="Rice Group"/>
        <s v="Rogahn, Koch and Toy"/>
        <s v="Bogisich-Wisozk"/>
        <s v="Hayes-Hettinger"/>
        <s v="Mante, Kuvalis and Prosacco"/>
        <s v="Murphy, Lesch and Koelpin"/>
        <s v="Cassin Group"/>
        <s v="Haley and Sons"/>
        <s v="Treutel, Parker and Lueilwitz"/>
        <s v="Bashirian-Fisher"/>
        <s v="Streich, Upton and Wuckert"/>
        <s v="Johns, Lynch and Rippin"/>
        <s v="Paucek-VonRueden"/>
        <s v="Corkery-Lynch"/>
        <s v="Bechtelar Group"/>
        <s v="O'Conner and Sons"/>
        <s v="Bins, Erdman and Kirlin"/>
        <s v="White-Legros"/>
        <s v="Hoeger-Klein"/>
        <s v="Kirlin, Barrows and Nader"/>
        <s v="Koss, Koepp and Orn"/>
        <s v="Yost and Sons"/>
        <s v="Reichel, Schultz and Pfeffer"/>
        <s v="Crist, Friesen and Kessler"/>
        <s v="Block, Harris and Harvey"/>
        <s v="Dietrich-Keeling"/>
        <s v="Barton, Schmitt and Boehm"/>
        <s v="Jakubowski-Schaefer"/>
        <s v="Heaney, Bins and Kautzer"/>
        <s v="Goyette, Trantow and Gutmann"/>
        <s v="McClure PLC"/>
        <s v="Huels, Hayes and Murphy"/>
        <s v="Spencer-Quigley"/>
        <s v="Langworth-Hintz"/>
        <s v="Hahn-O'Reilly"/>
        <s v="Christiansen Ltd"/>
        <s v="Jones PLC"/>
        <s v="Williamson-Greenfelder"/>
        <s v="Thompson, Goodwin and Weber"/>
        <s v="Gottlieb, West and Wolf"/>
        <s v="Kerluke, Goyette and Morar"/>
        <s v="Cartwright, Dickinson and Mills"/>
        <s v="Kuvalis, Wintheiser and Rempel"/>
        <s v="Padberg LLC"/>
        <s v="Emmerich-Will"/>
        <s v="Klein Group"/>
        <s v="Watsica, Labadie and Emard"/>
        <s v="Hahn-Mayer"/>
        <s v="Bashirian, Ebert and Champlin"/>
        <s v="Stamm-Willms"/>
        <s v="Adams PLC"/>
        <s v="Labadie Ltd"/>
        <s v="Conn PLC"/>
        <s v="Braun Group"/>
        <s v="Corwin, Anderson and Lueilwitz"/>
        <s v="Schmeler and Sons"/>
        <s v="Halvorson-Bauch"/>
        <s v="Raynor-Baumbach"/>
        <s v="Quigley, Schinner and Baumbach"/>
        <s v="Crona Ltd"/>
        <s v="Daniel-Nikolaus"/>
        <s v="Rosenbaum, Bashirian and Nitzsche"/>
        <s v="Paucek-Auer"/>
        <s v="Wolff, Johnston and Hahn"/>
        <s v="Fahey-Howell"/>
        <s v="O'Reilly PLC"/>
        <s v="Gibson Group"/>
        <s v="Lang-Prohaska"/>
        <s v="Schaefer Inc"/>
        <s v="Runolfsson, Boyle and Mann"/>
        <s v="Kunze-Raynor"/>
        <s v="Green, Bradtke and Fritsch"/>
        <s v="Legros-Runte"/>
        <s v="Zulauf-Lind"/>
        <s v="Boyle-Walsh"/>
        <s v="Daniel, Jerde and Rosenbaum"/>
        <s v="Armstrong-Collins"/>
        <s v="Wehner Group"/>
        <s v="Hahn, Funk and Willms"/>
        <s v="McLaughlin PLC"/>
        <s v="Rippin, Bednar and Osinski"/>
        <s v="Kunze LLC"/>
        <s v="Fisher, Luettgen and Deckow"/>
        <s v="Towne, Block and Beier"/>
        <s v="Cormier-Graham"/>
        <s v="Hagenes-Lockman"/>
        <s v="Grant-Funk"/>
        <s v="Gusikowski Ltd"/>
        <s v="Towne-Miller"/>
        <s v="Medhurst-Mueller"/>
        <s v="Upton Ltd"/>
        <s v="Rutherford-Hayes"/>
        <s v="Turcotte-Kub"/>
        <s v="Larkin, Langosh and Spencer"/>
        <s v="Sawayn, Brown and Bauch"/>
        <s v="Haag, Oberbrunner and Padberg"/>
        <s v="Green LLC"/>
        <s v="Little-Marvin"/>
        <s v="Frami LLC"/>
        <s v="Pacocha Group"/>
        <s v="Walker, Dicki and Beer"/>
        <s v="Prosacco, Bins and Kemmer"/>
        <s v="Beatty Group"/>
        <s v="Daniel-Howell"/>
        <s v="Stark, Schaden and Moen"/>
        <s v="McDermott-Reynolds"/>
        <s v="Padberg Ltd"/>
        <s v="Nienow LLC"/>
        <s v="Ondricka PLC"/>
        <s v="Upton, Effertz and Becker"/>
        <s v="Herman-Howell"/>
        <s v="Donnelly PLC"/>
        <s v="Braun-Jakubowski"/>
        <s v="O'Connell-Sipes"/>
        <s v="Friesen and Sons"/>
        <s v="Gusikowski, Wyman and Keeling"/>
        <s v="Hackett LLC"/>
        <s v="Muller-Franecki"/>
        <s v="Christiansen PLC"/>
        <s v="Heathcote Ltd"/>
        <s v="Torp-Kuhn"/>
        <s v="Wintheiser, Wisozk and Spencer"/>
        <s v="Kunze, Swift and Oberbrunner"/>
        <s v="Ernser-Pfannerstill"/>
        <s v="Kub-Abshire"/>
        <s v="Spinka-Flatley"/>
        <s v="Kuvalis LLC"/>
        <s v="Olson-Hansen"/>
        <s v="Feeney Ltd"/>
        <s v="Gislason, Koelpin and Kautzer"/>
        <s v="Jerde, Huels and Breitenberg"/>
        <s v="Larson, Stiedemann and Huel"/>
        <s v="Spinka, Hand and Hoeger"/>
        <s v="Schroeder Ltd"/>
        <s v="Jacobson Group"/>
        <s v="Rosenbaum, Daniel and Schimmel"/>
        <s v="Kilback-Nader"/>
        <s v="O'Kon-Schoen"/>
        <s v="Von-Lueilwitz"/>
        <s v="DuBuque, Lehner and Gusikowski"/>
        <s v="Abshire, McCullough and Hyatt"/>
        <s v="Johnston, Hane and Torphy"/>
        <s v="Trantow-Veum"/>
        <s v="Leuschke-Schmitt"/>
        <s v="Luettgen Ltd"/>
        <s v="Mayert-Fisher"/>
        <s v="Raynor-Waelchi"/>
        <s v="Beatty, Huels and Emmerich"/>
        <s v="Cremin, Vandervort and Toy"/>
        <s v="Flatley-Gleason"/>
        <s v="Jacobs, Carter and Langosh"/>
        <s v="Hegmann-Crona"/>
        <s v="Rolfson-Cummerata"/>
        <s v="Toy LLC"/>
        <s v="Frami-Cremin"/>
        <s v="Heller, Jerde and Beatty"/>
        <s v="Moen Ltd"/>
        <s v="Williamson, Johns and Towne"/>
        <s v="Rutherford, White and Rogahn"/>
        <s v="Waelchi, Ratke and Feil"/>
        <s v="Terry-Ernser"/>
        <s v="Bashirian-Jewess"/>
        <s v="Hettinger PLC"/>
        <s v="Satterfield-Vandervort"/>
        <s v="Berge Inc"/>
        <s v="Brakus-Stark"/>
        <s v="Yundt, King and Nienow"/>
        <s v="Johns, Lowe and Schultz"/>
        <s v="Carroll Inc"/>
        <s v="Heidenreich-Kihn"/>
        <s v="Schuppe-Littel"/>
        <s v="Douglas, Lockman and Stracke"/>
        <s v="Price, Greenholt and Bogan"/>
        <s v="Hermann, Weimann and Larson"/>
        <s v="Bechtelar, Bruen and Gulgowski"/>
        <s v="Schaden-Schmidt"/>
        <s v="Hegmann Group"/>
        <s v="Watsica-Crist"/>
        <s v="Bartoletti PLC"/>
        <s v="Stark PLC"/>
        <s v="Schinner Inc"/>
        <s v="Waelchi and Sons"/>
        <s v="Rempel-O'Conner"/>
        <s v="Predovic, Flatley and Jakubowski"/>
        <s v="Gaylord, Parisian and Walter"/>
        <s v="Borer PLC"/>
        <s v="Stroman, Mohr and Goodwin"/>
        <s v="Wilkinson-Marks"/>
        <s v="Kunde-Funk"/>
        <s v="Yost, Walter and Spencer"/>
        <s v="Hermann, Sanford and Ferry"/>
        <s v="Prohaska-Eichmann"/>
        <s v="Kassulke and Sons"/>
        <s v="Gerlach and Sons"/>
        <s v="O'Hara Group"/>
        <s v="Kessler-Pfeffer"/>
        <s v="Okuneva Inc"/>
        <s v="Gutkowski Ltd"/>
        <s v="Stiedemann Inc"/>
        <s v="McLaughlin-Mayer"/>
        <s v="Gottlieb, Parker and Stamm"/>
        <s v="Braun, Pfeffer and Powlowski"/>
        <s v="Carroll-Parker"/>
        <s v="Stiedemann-Kunze"/>
        <s v="Swift Ltd"/>
        <s v="Ritchie, Oberbrunner and Beatty"/>
        <s v="Vandervort Ltd"/>
        <s v="Mitchell, Willms and Schamberger"/>
        <s v="Hermann-Erdman"/>
        <s v="Towne, Bayer and Kreiger"/>
        <s v="Rippin PLC"/>
        <s v="Kuphal-Kunde"/>
        <s v="Lang, Reilly and Herman"/>
        <s v="Bogisich Group"/>
        <s v="Collier-Corwin"/>
        <s v="Schuppe, Stokes and Bartell"/>
        <s v="Kris-Effertz"/>
        <s v="Gerhold, Grady and Volkman"/>
        <s v="Adams-Mueller"/>
        <s v="Glover, Champlin and Wilkinson"/>
        <s v="Johnston-Feil"/>
        <s v="Hickle Ltd"/>
        <s v="McGlynn-Rolfson"/>
        <s v="Kreiger and Sons"/>
        <s v="McClure-Runte"/>
        <s v="Hamill, Hand and Beahan"/>
        <s v="Auer, Klocko and Bergstrom"/>
        <s v="Bergnaum-Barrows"/>
        <s v="Lehner LLC"/>
        <s v="Lebsack, Boyer and Trantow"/>
        <s v="Sanford Ltd"/>
        <s v="Nitzsche LLC"/>
        <s v="Koepp, Jacobi and Brakus"/>
        <s v="Wehner LLC"/>
        <s v="Lubowitz-Williamson"/>
        <s v="Hansen-Wolff"/>
        <s v="Sipes-Goodwin"/>
        <s v="Morissette, Towne and Jacobs"/>
        <s v="Krajcik, Wisoky and Wunsch"/>
        <s v="Volkman, Weimann and Champlin"/>
        <s v="Oberbrunner-Heidenreich"/>
        <s v="Mayert-Towne"/>
        <s v="Pfeffer-Fay"/>
        <s v="Corwin-Lockman"/>
        <s v="Raynor and Sons"/>
        <s v="Turcotte-Herzog"/>
        <s v="Jacobson-Turner"/>
        <s v="Crist-Moen"/>
        <s v="Senger Inc"/>
        <s v="Hagenes-Bashirian"/>
        <s v="Johns, Moen and Botsford"/>
        <s v="Zemlak LLC"/>
        <s v="Labadie-Will"/>
        <s v="Mann-Halvorson"/>
        <s v="Hodkiewicz-Barton"/>
        <s v="Schultz-Miller"/>
        <s v="Wolff-Mills"/>
        <s v="Hahn, Dooley and Green"/>
        <s v="Stracke, Klein and Wisoky"/>
        <s v="Wolf, Schmidt and Kunze"/>
        <s v="Feeney LLC"/>
        <s v="Lesch Group"/>
        <s v="Kub Ltd"/>
        <s v="Wolf, Gottlieb and Frami"/>
        <s v="Reichert-Bahringer"/>
        <s v="Konopelski-Schumm"/>
        <s v="Reichel, Yundt and Barton"/>
        <s v="Lubowitz, Jerde and Harber"/>
        <s v="Dibbert PLC"/>
        <s v="Raynor-Bergstrom"/>
        <s v="Rohan, O'Connell and Nitzsche"/>
        <s v="Schuppe-Kuphal"/>
        <s v="Witting PLC"/>
        <s v="Wiza-Macejkovic"/>
        <s v="Hills-Larkin"/>
        <s v="Gorczany Inc"/>
        <s v="Reilly-Wiegand"/>
        <s v="Kerluke-Lakin"/>
        <s v="Bauch-Shanahan"/>
        <s v="Runte and Sons"/>
        <s v="Heidenreich, O'Hara and Fahey"/>
        <s v="Jacobs Inc"/>
        <s v="Adams, Auer and Kuhic"/>
        <s v="Predovic LLC"/>
        <s v="Nicolas Group"/>
        <s v="Huel, Kuhic and Lynch"/>
        <s v="Stanton, Hintz and Corkery"/>
        <s v="Yundt, Cremin and Baumbach"/>
        <s v="McClure Group"/>
        <s v="Pacocha PLC"/>
        <s v="Huels Inc"/>
        <s v="Jones-Weissnat"/>
        <s v="Jakubowski, Bergnaum and Hudson"/>
        <s v="Effertz-Marvin"/>
        <s v="Kertzmann, Schiller and Funk"/>
        <s v="Abshire Group"/>
        <s v="Mante-Keeling"/>
        <s v="Hessel, Borer and Ullrich"/>
        <s v="Dickens, Fisher and Trantow"/>
        <s v="Mante-Homenick"/>
        <s v="Krajcik-Mosciski"/>
        <s v="Watsica-Kihn"/>
        <s v="Hilpert-Hayes"/>
        <s v="Hauck, Tillman and Bergstrom"/>
        <s v="Murphy-Berge"/>
        <s v="Waelchi PLC"/>
        <s v="Quitzon-Kertzmann"/>
        <s v="Emmerich PLC"/>
        <s v="Kautzer Group"/>
        <s v="Goyette Group"/>
        <s v="Corkery and Sons"/>
        <s v="Ruecker-Abernathy"/>
        <s v="Ledner-Bechtelar"/>
        <s v="Blick, Effertz and Mills"/>
        <s v="Crist, Muller and Jewess"/>
        <s v="Cassin-Ferry"/>
        <s v="Boyer and Sons"/>
        <s v="Farrell, Conn and Harber"/>
        <s v="Hartmann Group"/>
        <s v="Prohaska-Gulgowski"/>
        <s v="Reichel LLC"/>
        <s v="Maggio LLC"/>
        <s v="Leuschke and Sons"/>
        <s v="Cummerata, Reilly and Spencer"/>
        <s v="Witting-Blick"/>
        <s v="Hamill-Greenfelder"/>
        <s v="Kutch and Sons"/>
        <s v="Torphy, Reilly and Mayer"/>
        <s v="Stokes PLC"/>
        <s v="Schamberger Inc"/>
        <s v="Pagac-Weimann"/>
        <s v="Kub PLC"/>
        <s v="Dicki, Leffler and Schmitt"/>
        <s v="Feeney-Nicolas"/>
        <s v="Kiehn LLC"/>
        <s v="Goyette-Schmitt"/>
        <s v="Rau, Oberbrunner and McDermott"/>
        <s v="Gleason, Torphy and O'Conner"/>
        <s v="Mueller, Wilkinson and Parker"/>
        <s v="Schmitt, Auer and Hermann"/>
        <s v="Rohan LLC"/>
        <s v="Jewess, Blanda and Volkman"/>
        <s v="Purdy-Heidenreich"/>
        <s v="Runte-Jacobs"/>
        <s v="Schroeder and Sons"/>
        <s v="Hartmann-Gerlach"/>
        <s v="Beatty LLC"/>
        <s v="Bergstrom Inc"/>
        <s v="Kautzer-Zieme"/>
        <s v="Koch, Flatley and Runolfsson"/>
        <s v="Corwin, Kovacek and Ratke"/>
        <s v="Littel LLC"/>
        <s v="White-Medhurst"/>
        <s v="O'Keefe, Wuckert and Pfeffer"/>
        <s v="Welch, Little and Hessel"/>
        <s v="Roob, Swift and Reichel"/>
        <s v="Barrows-Prosacco"/>
        <s v="Fahey, Daugherty and Goodwin"/>
        <s v="Bruen, Jaskolski and Stamm"/>
        <s v="Walker and Sons"/>
        <s v="Swift-Robel"/>
        <s v="Brakus, Sanford and Kihn"/>
        <s v="Dickens-Hessel"/>
        <s v="Frami, Kuhlman and Marquardt"/>
        <s v="Marks, Stroman and Heller"/>
        <s v="Lynch, Zemlak and Prosacco"/>
        <s v="Treutel, Batz and Bosco"/>
        <s v="Adams Inc"/>
        <s v="Turcotte and Sons"/>
        <s v="Bruen PLC"/>
        <s v="Torphy-Moen"/>
        <s v="Cremin, Harris and Gusikowski"/>
        <s v="Runolfsson LLC"/>
        <s v="Schinner, Kshlerin and Frami"/>
        <s v="Wisozk, Lebsack and Adams"/>
        <s v="Beatty Inc"/>
        <s v="Hansen and Sons"/>
        <s v="Nolan, Kuvalis and Sawayn"/>
        <s v="Runolfsdottir-Kreiger"/>
        <s v="Wilkinson, Sauer and Gerhold"/>
        <s v="Pfannerstill-Weber"/>
        <s v="Lowe, Smith and Hammes"/>
        <s v="Stanton, Yundt and Lang"/>
        <s v="Sauer, Murray and Stanton"/>
        <s v="Conroy, Williamson and Altenwerth"/>
        <s v="Keeling-Bechtelar"/>
        <s v="Dickinson-O'Keefe"/>
        <s v="Robel-Lowe"/>
        <s v="Wisozk-Rath"/>
        <s v="Stracke-Carroll"/>
        <s v="Boyer Inc"/>
        <s v="Quigley, Feest and Stiedemann"/>
        <s v="Altenwerth Inc"/>
        <s v="Bradtke-Langosh"/>
        <s v="Friesen-Gleichner"/>
        <s v="Veum-Schoen"/>
        <s v="Blick Group"/>
        <s v="Veum Inc"/>
        <s v="Kertzmann, Rau and Berge"/>
        <s v="Marks and Sons"/>
        <s v="Bradtke Inc"/>
        <s v="Wiegand, Lynch and Swaniawski"/>
        <s v="Walsh-Medhurst"/>
        <s v="Schneider, Braun and Kuhic"/>
        <s v="Schroeder, Ratke and Gerhold"/>
        <s v="Roberts PLC"/>
        <s v="Leffler Inc"/>
        <s v="Schowalter-Shanahan"/>
        <s v="Klocko PLC"/>
        <s v="Jewess, Kutch and Kirlin"/>
        <s v="Gibson Inc"/>
        <s v="Collier and Sons"/>
        <s v="Bayer, Graham and Abshire"/>
        <s v="Heidenreich, Kassulke and Hodkiewicz"/>
        <s v="Bayer, Wiegand and Boyle"/>
        <s v="Rowe-Metz"/>
        <s v="Conn-Champlin"/>
        <s v="Purdy-Farrell"/>
        <s v="Wilkinson, Vandervort and Smith"/>
        <s v="Reichert-Gutmann"/>
        <s v="Hartmann-Witting"/>
        <s v="Mante-Schumm"/>
        <s v="Monahan Ltd"/>
        <s v="Swaniawski-Jewess"/>
        <s v="Hane, Swaniawski and Kirlin"/>
        <s v="Grant LLC"/>
        <s v="Beahan Inc"/>
        <s v="Torp, Bradtke and Bechtelar"/>
        <s v="Larson-Grady"/>
        <s v="Braun PLC"/>
        <s v="Corwin-Fahey"/>
      </sharedItems>
    </cacheField>
    <cacheField name="work address" numFmtId="0">
      <sharedItems containsBlank="1"/>
    </cacheField>
    <cacheField name="work city" numFmtId="0">
      <sharedItems containsBlank="1"/>
    </cacheField>
    <cacheField name="work state" numFmtId="0">
      <sharedItems containsBlank="1" count="51">
        <s v="Delaware"/>
        <s v="New Mexico"/>
        <s v="Montana"/>
        <s v="New Jersey"/>
        <s v="New Hampshire"/>
        <s v="Arkansas"/>
        <s v="Rhode Island"/>
        <s v="Wyoming"/>
        <s v="Idaho"/>
        <s v="Nebraska"/>
        <s v="Maine"/>
        <s v="North Carolina"/>
        <s v="Vermont"/>
        <s v="Georgia"/>
        <s v="Michigan"/>
        <s v="Maryland"/>
        <s v="Oregon"/>
        <s v="California"/>
        <s v="Nevada"/>
        <s v="Louisiana"/>
        <s v="Hawaii"/>
        <s v="Colorado"/>
        <s v="Massachusetts"/>
        <s v="North Dakota"/>
        <s v="Texas"/>
        <s v="Alaska"/>
        <s v="Illinois"/>
        <s v="Wisconsin"/>
        <s v="Ohio"/>
        <s v="Alabama"/>
        <s v="Washington"/>
        <s v="Tennessee"/>
        <s v="Mississippi"/>
        <s v="Missouri"/>
        <s v="South Dakota"/>
        <s v="Minnesota"/>
        <s v="Arizona"/>
        <s v="New York"/>
        <s v="Utah"/>
        <s v="Oklahoma"/>
        <s v="Florida"/>
        <s v="South Carolina"/>
        <s v="Kansas"/>
        <s v="Indiana"/>
        <s v="Virginia"/>
        <m/>
        <s v="Connecticut"/>
        <s v="Iowa"/>
        <s v="Kentucky"/>
        <s v="Pennsylvania"/>
        <s v="West Virginia"/>
      </sharedItems>
    </cacheField>
    <cacheField name="work zipcode" numFmtId="0">
      <sharedItems containsBlank="1" containsMixedTypes="1" containsNumber="1" containsInteger="1" minValue="134" maxValue="99988" count="987">
        <n v="25883"/>
        <n v="83508"/>
        <s v="40951-8477"/>
        <s v="54835-9010"/>
        <n v="37575"/>
        <n v="79615"/>
        <s v="14673-7608"/>
        <n v="94270"/>
        <s v="19585-3409"/>
        <n v="15810"/>
        <s v="17177-1710"/>
        <s v="45324-3354"/>
        <s v="76849-4642"/>
        <n v="90859"/>
        <n v="99858"/>
        <n v="75229"/>
        <n v="69195"/>
        <s v="11906-2275"/>
        <s v="35347-1376"/>
        <s v="24445-4935"/>
        <n v="85868"/>
        <s v="06609-3447"/>
        <n v="44004"/>
        <n v="65071"/>
        <n v="96148"/>
        <n v="94385"/>
        <n v="62417"/>
        <s v="42529-7516"/>
        <s v="50292-6646"/>
        <n v="14718"/>
        <s v="48918-4713"/>
        <n v="11582"/>
        <n v="57328"/>
        <s v="89838-4846"/>
        <n v="95260"/>
        <n v="99775"/>
        <n v="82392"/>
        <s v="36430-3051"/>
        <n v="76367"/>
        <n v="79474"/>
        <s v="73026-9793"/>
        <s v="50479-2125"/>
        <s v="65522-8241"/>
        <n v="76101"/>
        <n v="92821"/>
        <n v="53744"/>
        <s v="30488-3179"/>
        <s v="51267-5909"/>
        <s v="89678-6870"/>
        <s v="56672-2767"/>
        <s v="80146-9570"/>
        <s v="34793-2764"/>
        <n v="61838"/>
        <s v="89065-8855"/>
        <s v="15433-1681"/>
        <s v="41549-8727"/>
        <n v="99988"/>
        <s v="24861-0752"/>
        <n v="26358"/>
        <s v="76260-7964"/>
        <s v="51376-8958"/>
        <s v="93963-7704"/>
        <s v="81135-4444"/>
        <n v="40788"/>
        <n v="15950"/>
        <n v="57314"/>
        <s v="98185-2352"/>
        <s v="41862-6800"/>
        <s v="12750-5232"/>
        <s v="64285-1904"/>
        <n v="22694"/>
        <s v="94754-3822"/>
        <n v="39475"/>
        <s v="22268-2335"/>
        <n v="376"/>
        <n v="6085"/>
        <s v="60773-1902"/>
        <n v="41971"/>
        <n v="75086"/>
        <s v="45163-5928"/>
        <s v="88018-2256"/>
        <s v="81844-2766"/>
        <n v="86455"/>
        <n v="57158"/>
        <s v="75742-6641"/>
        <n v="7937"/>
        <s v="40569-5763"/>
        <n v="4959"/>
        <n v="38443"/>
        <s v="89675-4785"/>
        <n v="27801"/>
        <n v="52974"/>
        <n v="86051"/>
        <n v="11869"/>
        <n v="31098"/>
        <s v="67062-2992"/>
        <n v="90390"/>
        <n v="20538"/>
        <s v="76156-0304"/>
        <s v="29523-9986"/>
        <n v="98911"/>
        <n v="42626"/>
        <n v="95972"/>
        <s v="58040-9865"/>
        <s v="61650-9082"/>
        <n v="88766"/>
        <s v="71202-2111"/>
        <s v="10355-8691"/>
        <n v="10032"/>
        <n v="54144"/>
        <s v="40697-9129"/>
        <n v="97790"/>
        <s v="78739-5966"/>
        <s v="98087-5804"/>
        <n v="24530"/>
        <n v="30751"/>
        <s v="55582-1705"/>
        <n v="285"/>
        <s v="77186-3449"/>
        <n v="55130"/>
        <n v="6362"/>
        <n v="33017"/>
        <s v="35820-4621"/>
        <n v="68229"/>
        <s v="09715-9757"/>
        <s v="95678-6256"/>
        <n v="22648"/>
        <n v="17800"/>
        <s v="83445-5705"/>
        <s v="86757-4084"/>
        <n v="87238"/>
        <s v="44853-5471"/>
        <n v="74980"/>
        <s v="91945-3189"/>
        <s v="56689-6666"/>
        <n v="97113"/>
        <s v="86635-2440"/>
        <n v="22094"/>
        <s v="09104-3433"/>
        <n v="41309"/>
        <s v="14283-2332"/>
        <n v="30480"/>
        <s v="49667-4816"/>
        <n v="13485"/>
        <s v="41988-2884"/>
        <s v="56815-0034"/>
        <n v="91703"/>
        <s v="53978-6499"/>
        <s v="49899-4985"/>
        <n v="98137"/>
        <n v="30024"/>
        <n v="96157"/>
        <n v="32463"/>
        <s v="79684-6940"/>
        <s v="38172-1177"/>
        <n v="27954"/>
        <n v="86851"/>
        <n v="80848"/>
        <s v="54034-2321"/>
        <s v="19694-0658"/>
        <s v="21590-4327"/>
        <n v="16990"/>
        <s v="78705-6757"/>
        <n v="83592"/>
        <s v="41886-3832"/>
        <s v="48599-8608"/>
        <s v="08709-1636"/>
        <n v="60631"/>
        <s v="88244-5307"/>
        <n v="69287"/>
        <n v="94473"/>
        <n v="58460"/>
        <n v="33721"/>
        <s v="66205-6222"/>
        <n v="58731"/>
        <n v="83279"/>
        <s v="05040-5114"/>
        <s v="08000-7959"/>
        <n v="70048"/>
        <s v="30733-7745"/>
        <s v="72572-5546"/>
        <s v="99601-9968"/>
        <s v="22793-1044"/>
        <n v="82854"/>
        <n v="82340"/>
        <s v="33045-9641"/>
        <m/>
        <n v="80632"/>
        <n v="99451"/>
        <n v="914"/>
        <n v="85788"/>
        <s v="45308-1543"/>
        <s v="03193-0906"/>
        <s v="29962-9377"/>
        <n v="79647"/>
        <n v="9076"/>
        <n v="23493"/>
        <s v="73593-7416"/>
        <s v="20844-7343"/>
        <n v="26689"/>
        <s v="26198-2139"/>
        <n v="89192"/>
        <n v="96406"/>
        <n v="29057"/>
        <s v="86407-6440"/>
        <n v="19601"/>
        <s v="47811-7223"/>
        <s v="05184-8127"/>
        <n v="6932"/>
        <n v="97211"/>
        <s v="75232-9391"/>
        <s v="70406-0828"/>
        <s v="86379-2046"/>
        <s v="74482-7622"/>
        <s v="02043-4144"/>
        <n v="17657"/>
        <s v="69487-7718"/>
        <s v="14928-0131"/>
        <s v="14256-9688"/>
        <n v="66728"/>
        <n v="26611"/>
        <s v="34371-4363"/>
        <n v="92967"/>
        <n v="37951"/>
        <s v="18923-3971"/>
        <s v="46913-2286"/>
        <s v="26180-0538"/>
        <s v="73291-9788"/>
        <n v="90304"/>
        <n v="56303"/>
        <s v="87018-0057"/>
        <s v="93556-3026"/>
        <s v="31963-2897"/>
        <n v="90766"/>
        <n v="19339"/>
        <s v="04761-7645"/>
        <n v="35611"/>
        <s v="87228-1004"/>
        <s v="34047-8286"/>
        <n v="24978"/>
        <s v="45680-2830"/>
        <s v="90825-7341"/>
        <s v="85857-0560"/>
        <n v="71442"/>
        <n v="23078"/>
        <s v="17046-5791"/>
        <s v="47124-7678"/>
        <n v="20736"/>
        <s v="82121-5266"/>
        <s v="30391-7917"/>
        <n v="24344"/>
        <s v="13635-9360"/>
        <s v="01040-0052"/>
        <n v="6688"/>
        <s v="33055-8989"/>
        <s v="49032-0374"/>
        <n v="20880"/>
        <n v="41016"/>
        <s v="79341-3590"/>
        <n v="90036"/>
        <n v="79751"/>
        <s v="19705-4042"/>
        <n v="80246"/>
        <s v="65033-8299"/>
        <s v="25398-0136"/>
        <n v="85320"/>
        <n v="76860"/>
        <n v="25023"/>
        <s v="13278-9785"/>
        <n v="11512"/>
        <n v="25522"/>
        <n v="19081"/>
        <s v="26948-1344"/>
        <s v="65924-1160"/>
        <n v="72922"/>
        <n v="13072"/>
        <s v="09220-1824"/>
        <n v="69560"/>
        <s v="63658-3431"/>
        <s v="23299-3746"/>
        <s v="19254-1449"/>
        <n v="21261"/>
        <s v="75606-4396"/>
        <s v="14101-0506"/>
        <s v="38768-2553"/>
        <s v="13791-1408"/>
        <n v="17925"/>
        <s v="45525-4968"/>
        <n v="43600"/>
        <s v="93153-7762"/>
        <s v="85526-9682"/>
        <s v="51707-5100"/>
        <s v="38252-9590"/>
        <n v="51362"/>
        <s v="05044-1511"/>
        <s v="19117-7769"/>
        <s v="83127-5233"/>
        <n v="45152"/>
        <s v="48537-0013"/>
        <s v="75488-4388"/>
        <n v="94096"/>
        <n v="63155"/>
        <n v="82899"/>
        <n v="93050"/>
        <n v="89337"/>
        <s v="38698-6846"/>
        <n v="23735"/>
        <s v="19110-4568"/>
        <n v="87803"/>
        <s v="73426-3178"/>
        <s v="62314-6827"/>
        <n v="37096"/>
        <n v="23360"/>
        <s v="74977-9291"/>
        <s v="51445-3155"/>
        <n v="61863"/>
        <n v="33938"/>
        <s v="14562-1415"/>
        <s v="94869-8354"/>
        <n v="16950"/>
        <s v="38684-7815"/>
        <s v="77654-6106"/>
        <s v="97589-5744"/>
        <n v="72096"/>
        <s v="70284-2095"/>
        <s v="03177-6663"/>
        <n v="99983"/>
        <s v="25547-2934"/>
        <n v="56746"/>
        <s v="55295-5840"/>
        <n v="78393"/>
        <n v="79389"/>
        <s v="52452-7134"/>
        <n v="92123"/>
        <s v="02553-3923"/>
        <s v="63291-4739"/>
        <s v="75101-8941"/>
        <n v="8931"/>
        <n v="28202"/>
        <n v="33081"/>
        <n v="95617"/>
        <s v="44183-6709"/>
        <s v="88619-7605"/>
        <s v="49904-6965"/>
        <n v="965"/>
        <s v="04646-3165"/>
        <s v="81968-0845"/>
        <n v="8377"/>
        <n v="88776"/>
        <n v="21098"/>
        <n v="57968"/>
        <n v="99946"/>
        <s v="86075-7252"/>
        <s v="13751-2147"/>
        <n v="55308"/>
        <s v="14441-8132"/>
        <n v="36797"/>
        <n v="17489"/>
        <n v="35447"/>
        <s v="17516-8626"/>
        <n v="73520"/>
        <s v="50184-2605"/>
        <s v="19113-8337"/>
        <n v="28737"/>
        <s v="02414-6957"/>
        <s v="01756-7948"/>
        <s v="77036-4806"/>
        <s v="17910-0780"/>
        <s v="74451-3837"/>
        <n v="59641"/>
        <n v="53064"/>
        <s v="74489-9252"/>
        <n v="18661"/>
        <n v="21305"/>
        <n v="2385"/>
        <s v="50782-2767"/>
        <s v="44278-6850"/>
        <n v="51578"/>
        <n v="49226"/>
        <n v="94742"/>
        <n v="49178"/>
        <n v="56330"/>
        <s v="19347-3145"/>
        <s v="06266-8266"/>
        <s v="97804-9418"/>
        <n v="92725"/>
        <s v="68256-2003"/>
        <n v="98093"/>
        <n v="61746"/>
        <n v="74258"/>
        <n v="29423"/>
        <s v="89753-5959"/>
        <n v="49503"/>
        <n v="53112"/>
        <s v="43183-9364"/>
        <n v="80398"/>
        <s v="52091-2980"/>
        <s v="68245-6614"/>
        <n v="38666"/>
        <s v="10607-3268"/>
        <n v="96591"/>
        <s v="86311-1828"/>
        <n v="54563"/>
        <s v="84934-6193"/>
        <n v="44092"/>
        <n v="4535"/>
        <n v="37683"/>
        <n v="33631"/>
        <n v="49141"/>
        <s v="27250-0631"/>
        <s v="11467-7045"/>
        <s v="39406-7178"/>
        <s v="49685-4101"/>
        <n v="78580"/>
        <s v="52427-0621"/>
        <s v="37963-7948"/>
        <n v="64217"/>
        <n v="65080"/>
        <s v="42499-9909"/>
        <s v="31705-5100"/>
        <s v="77797-2456"/>
        <n v="22432"/>
        <n v="15616"/>
        <s v="74801-8690"/>
        <n v="34130"/>
        <s v="68735-0384"/>
        <n v="14647"/>
        <s v="23519-8168"/>
        <s v="62632-7618"/>
        <s v="17885-9831"/>
        <s v="84194-7284"/>
        <s v="86959-2825"/>
        <s v="22860-6339"/>
        <n v="60691"/>
        <n v="83525"/>
        <n v="29266"/>
        <s v="60953-4296"/>
        <n v="78378"/>
        <s v="18879-1836"/>
        <n v="4944"/>
        <n v="75082"/>
        <s v="89047-0245"/>
        <s v="18197-0576"/>
        <n v="88060"/>
        <s v="09995-6941"/>
        <s v="72083-8368"/>
        <s v="27422-1936"/>
        <n v="22117"/>
        <s v="55298-0484"/>
        <n v="34612"/>
        <n v="69256"/>
        <s v="99068-5399"/>
        <n v="9027"/>
        <n v="8822"/>
        <n v="34995"/>
        <n v="10238"/>
        <n v="37929"/>
        <s v="88895-3023"/>
        <n v="95543"/>
        <s v="38465-4499"/>
        <n v="37677"/>
        <n v="38899"/>
        <s v="75144-8714"/>
        <n v="81211"/>
        <s v="24679-4605"/>
        <n v="16280"/>
        <s v="49357-5097"/>
        <s v="52501-5828"/>
        <n v="62796"/>
        <s v="79316-5513"/>
        <s v="89950-7168"/>
        <n v="19999"/>
        <n v="32191"/>
        <s v="11759-6442"/>
        <n v="51907"/>
        <n v="51877"/>
        <s v="06467-2932"/>
        <n v="91825"/>
        <n v="40082"/>
        <s v="51002-3784"/>
        <s v="94813-5683"/>
        <n v="31415"/>
        <s v="56985-9676"/>
        <s v="33677-8234"/>
        <n v="62459"/>
        <s v="84331-2822"/>
        <n v="89632"/>
        <n v="13864"/>
        <s v="46073-4605"/>
        <n v="66500"/>
        <s v="10131-6508"/>
        <s v="05844-4186"/>
        <n v="8939"/>
        <n v="45072"/>
        <n v="44638"/>
        <n v="56742"/>
        <n v="66212"/>
        <n v="47268"/>
        <s v="74359-7872"/>
        <n v="27534"/>
        <n v="88342"/>
        <s v="21847-5869"/>
        <n v="55367"/>
        <n v="63812"/>
        <n v="46751"/>
        <s v="81346-6415"/>
        <n v="81802"/>
        <s v="78073-2546"/>
        <s v="29157-9160"/>
        <n v="55890"/>
        <n v="54111"/>
        <n v="82328"/>
        <n v="48414"/>
        <n v="36659"/>
        <s v="77652-6729"/>
        <n v="74715"/>
        <s v="75074-3542"/>
        <s v="29375-7701"/>
        <s v="70303-5960"/>
        <n v="68688"/>
        <s v="76711-2648"/>
        <n v="4794"/>
        <s v="64718-8847"/>
        <s v="84866-4607"/>
        <n v="44014"/>
        <n v="28006"/>
        <n v="67546"/>
        <s v="59720-4299"/>
        <n v="41624"/>
        <n v="68933"/>
        <n v="989"/>
        <s v="57349-0665"/>
        <n v="90069"/>
        <s v="17522-1636"/>
        <s v="93021-5761"/>
        <s v="04181-8995"/>
        <s v="43921-0071"/>
        <n v="86640"/>
        <n v="88344"/>
        <n v="53665"/>
        <s v="57446-9141"/>
        <s v="67349-2558"/>
        <s v="77767-6116"/>
        <n v="9864"/>
        <n v="34478"/>
        <s v="90732-3525"/>
        <n v="53326"/>
        <s v="18766-8945"/>
        <n v="82168"/>
        <s v="83381-5009"/>
        <s v="08774-1324"/>
        <n v="21709"/>
        <n v="43199"/>
        <n v="65806"/>
        <n v="17760"/>
        <n v="73925"/>
        <n v="24315"/>
        <s v="57439-9560"/>
        <s v="01614-5333"/>
        <n v="9987"/>
        <s v="23371-1060"/>
        <n v="41200"/>
        <s v="66725-7269"/>
        <s v="42740-7224"/>
        <s v="56731-3913"/>
        <s v="06611-7895"/>
        <n v="59688"/>
        <n v="88853"/>
        <s v="62047-5329"/>
        <n v="71028"/>
        <n v="39226"/>
        <s v="82034-6758"/>
        <s v="90439-2820"/>
        <n v="32946"/>
        <s v="36203-0817"/>
        <n v="65705"/>
        <s v="40778-7891"/>
        <n v="99932"/>
        <s v="79257-8797"/>
        <s v="40137-8734"/>
        <s v="16215-6971"/>
        <s v="07731-9937"/>
        <n v="14897"/>
        <s v="31284-3837"/>
        <s v="07979-4142"/>
        <n v="52078"/>
        <s v="40884-6710"/>
        <n v="46422"/>
        <s v="51589-1424"/>
        <s v="79566-5674"/>
        <s v="17740-8835"/>
        <n v="95904"/>
        <n v="38293"/>
        <n v="61234"/>
        <s v="11477-0947"/>
        <s v="38279-6706"/>
        <n v="46491"/>
        <n v="61506"/>
        <n v="91990"/>
        <n v="13772"/>
        <s v="28972-4588"/>
        <s v="60359-5429"/>
        <n v="31884"/>
        <s v="69526-8387"/>
        <s v="03286-4035"/>
        <s v="10304-2132"/>
        <n v="44829"/>
        <n v="22442"/>
        <s v="11645-1834"/>
        <s v="07847-6425"/>
        <s v="54539-0590"/>
        <n v="56477"/>
        <s v="29733-6320"/>
        <n v="72108"/>
        <n v="72843"/>
        <s v="01696-6124"/>
        <n v="92576"/>
        <n v="18180"/>
        <n v="9766"/>
        <n v="38706"/>
        <n v="38205"/>
        <n v="67473"/>
        <s v="70608-2542"/>
        <n v="970"/>
        <n v="3646"/>
        <n v="64380"/>
        <s v="00285-1050"/>
        <s v="13468-1432"/>
        <s v="33322-6756"/>
        <n v="36820"/>
        <s v="06478-9599"/>
        <s v="11070-4297"/>
        <n v="41410"/>
        <s v="31189-4575"/>
        <s v="52573-1479"/>
        <s v="93872-0250"/>
        <s v="01859-6647"/>
        <n v="57889"/>
        <n v="28511"/>
        <s v="02716-0962"/>
        <n v="68501"/>
        <s v="52234-6972"/>
        <s v="43031-6457"/>
        <s v="94444-4170"/>
        <s v="35398-6810"/>
        <n v="78633"/>
        <s v="53549-1578"/>
        <s v="44712-0963"/>
        <n v="83637"/>
        <n v="36552"/>
        <s v="69275-5866"/>
        <n v="36164"/>
        <s v="81009-8617"/>
        <s v="73419-9691"/>
        <s v="52997-6502"/>
        <s v="50987-0632"/>
        <s v="74512-8511"/>
        <s v="42039-9979"/>
        <n v="91115"/>
        <s v="78213-6994"/>
        <n v="274"/>
        <s v="73285-2525"/>
        <n v="30662"/>
        <s v="69078-6999"/>
        <n v="87355"/>
        <s v="21338-3150"/>
        <n v="54068"/>
        <n v="39899"/>
        <n v="50077"/>
        <s v="05034-8241"/>
        <s v="47343-9038"/>
        <n v="21912"/>
        <s v="85500-3921"/>
        <s v="34684-1871"/>
        <n v="48088"/>
        <n v="94647"/>
        <n v="40176"/>
        <n v="13964"/>
        <s v="54905-8008"/>
        <n v="46932"/>
        <s v="54112-9867"/>
        <n v="59435"/>
        <s v="93608-5231"/>
        <n v="35486"/>
        <n v="29044"/>
        <s v="57983-8985"/>
        <s v="03949-4823"/>
        <n v="34401"/>
        <s v="65090-9635"/>
        <s v="80631-8203"/>
        <n v="39476"/>
        <s v="99964-2124"/>
        <n v="91355"/>
        <n v="32589"/>
        <n v="21729"/>
        <s v="67188-1815"/>
        <s v="55707-9481"/>
        <s v="87049-7579"/>
        <s v="44352-6960"/>
        <s v="89573-9034"/>
        <n v="47205"/>
        <n v="74876"/>
        <n v="99918"/>
        <s v="59524-6446"/>
        <n v="95115"/>
        <s v="66989-2013"/>
        <n v="49641"/>
        <s v="53418-7584"/>
        <s v="65393-4601"/>
        <n v="44356"/>
        <s v="59411-2204"/>
        <n v="87053"/>
        <n v="54580"/>
        <n v="42540"/>
        <n v="79132"/>
        <n v="69495"/>
        <n v="88804"/>
        <n v="22245"/>
        <s v="91366-2902"/>
        <n v="86539"/>
        <s v="39832-1270"/>
        <s v="71220-2945"/>
        <n v="80058"/>
        <s v="54318-3386"/>
        <s v="31477-7294"/>
        <s v="89441-7175"/>
        <n v="21515"/>
        <n v="77524"/>
        <n v="17244"/>
        <s v="55742-7207"/>
        <n v="49472"/>
        <s v="44596-5939"/>
        <n v="42616"/>
        <n v="87133"/>
        <s v="65940-3254"/>
        <s v="39124-0046"/>
        <s v="73862-4368"/>
        <n v="75611"/>
        <s v="57511-9167"/>
        <s v="98290-7602"/>
        <s v="48358-1599"/>
        <s v="73141-5846"/>
        <n v="50692"/>
        <n v="38636"/>
        <s v="92063-3966"/>
        <s v="78708-6558"/>
        <s v="76841-6932"/>
        <n v="55180"/>
        <s v="25909-4260"/>
        <n v="73467"/>
        <n v="70593"/>
        <s v="88369-5152"/>
        <n v="41987"/>
        <n v="33497"/>
        <n v="96015"/>
        <n v="83471"/>
        <n v="67920"/>
        <s v="51510-4959"/>
        <n v="52760"/>
        <n v="36805"/>
        <n v="36079"/>
        <s v="49203-3817"/>
        <n v="66929"/>
        <s v="29109-1265"/>
        <s v="52787-9218"/>
        <s v="96939-9042"/>
        <n v="47714"/>
        <s v="69421-3851"/>
        <n v="60579"/>
        <n v="53619"/>
        <n v="64923"/>
        <n v="22015"/>
        <n v="24899"/>
        <s v="50374-4237"/>
        <s v="67642-6108"/>
        <n v="76837"/>
        <s v="63063-1267"/>
        <s v="65760-9022"/>
        <n v="82211"/>
        <n v="75023"/>
        <s v="35832-0213"/>
        <n v="31384"/>
        <s v="68331-6440"/>
        <n v="29087"/>
        <s v="32128-4434"/>
        <n v="44563"/>
        <n v="31887"/>
        <n v="36717"/>
        <n v="58901"/>
        <s v="30365-9471"/>
        <n v="56936"/>
        <n v="21213"/>
        <n v="1769"/>
        <s v="35783-9223"/>
        <n v="69033"/>
        <s v="39069-4621"/>
        <n v="47439"/>
        <n v="85874"/>
        <s v="66693-5452"/>
        <n v="78075"/>
        <s v="63798-7205"/>
        <s v="29434-0903"/>
        <n v="16960"/>
        <n v="14842"/>
        <n v="92634"/>
        <s v="28584-9887"/>
        <s v="54936-4309"/>
        <s v="86204-0076"/>
        <n v="54908"/>
        <n v="34152"/>
        <s v="98392-1372"/>
        <n v="29097"/>
        <s v="85945-0824"/>
        <n v="6902"/>
        <s v="74177-0793"/>
        <s v="46664-4453"/>
        <n v="134"/>
        <n v="17564"/>
        <s v="99398-8839"/>
        <s v="01855-9393"/>
        <n v="44582"/>
        <n v="75383"/>
        <s v="65037-1409"/>
        <n v="61825"/>
        <s v="49824-3808"/>
        <n v="5709"/>
        <n v="68774"/>
        <s v="80566-3921"/>
        <s v="15530-0294"/>
        <s v="63242-6039"/>
        <n v="89056"/>
        <s v="07408-7554"/>
        <n v="11851"/>
        <s v="09325-9277"/>
        <n v="33543"/>
        <n v="24732"/>
        <s v="16400-9068"/>
        <s v="64925-0014"/>
        <n v="45018"/>
        <n v="47971"/>
        <s v="39662-0111"/>
        <n v="51811"/>
        <n v="9248"/>
        <s v="45702-9893"/>
        <n v="1833"/>
        <s v="68942-7166"/>
        <s v="09468-3551"/>
        <s v="67802-2774"/>
        <n v="34645"/>
        <n v="85894"/>
        <n v="80381"/>
        <n v="72100"/>
        <n v="51410"/>
        <n v="78985"/>
        <n v="94696"/>
        <s v="35452-7970"/>
        <s v="45191-7152"/>
        <n v="24372"/>
        <s v="48741-1162"/>
        <s v="96948-0751"/>
        <s v="42681-4030"/>
        <n v="10675"/>
        <n v="60355"/>
        <s v="08026-9929"/>
        <n v="5351"/>
        <s v="56009-4482"/>
        <s v="90063-3437"/>
        <n v="92088"/>
        <s v="59323-8133"/>
        <s v="40263-6267"/>
        <s v="55038-2295"/>
        <n v="52988"/>
        <n v="42824"/>
        <s v="49039-5985"/>
        <n v="28741"/>
        <s v="50160-1204"/>
        <n v="97043"/>
        <s v="88263-5687"/>
        <n v="72953"/>
        <s v="53738-2880"/>
        <n v="82780"/>
        <s v="72486-0672"/>
        <n v="81590"/>
        <n v="28954"/>
        <s v="35179-4014"/>
        <n v="15860"/>
        <n v="64134"/>
        <s v="05453-1011"/>
        <s v="59523-7988"/>
        <n v="69132"/>
        <s v="22134-5680"/>
        <n v="36970"/>
        <s v="83579-6351"/>
        <n v="98985"/>
        <n v="95411"/>
        <s v="30327-9240"/>
        <s v="44421-7320"/>
        <n v="23983"/>
        <n v="13820"/>
        <n v="99311"/>
        <s v="30536-8634"/>
        <n v="14285"/>
        <n v="98359"/>
        <s v="24627-4912"/>
        <s v="61606-8045"/>
        <s v="56919-6505"/>
        <s v="26689-2497"/>
        <n v="85864"/>
        <n v="39315"/>
        <n v="52390"/>
        <n v="1557"/>
        <s v="88628-4900"/>
        <n v="54785"/>
        <s v="77093-0692"/>
        <s v="00636-9086"/>
        <s v="53480-8442"/>
        <n v="78370"/>
        <s v="68294-2147"/>
        <n v="49063"/>
        <n v="23114"/>
        <s v="51938-8471"/>
        <n v="20656"/>
        <s v="39400-3535"/>
        <n v="91188"/>
        <s v="60048-2631"/>
        <n v="41228"/>
        <n v="35284"/>
        <s v="75917-0108"/>
        <n v="31068"/>
        <s v="91115-0166"/>
        <n v="71828"/>
        <s v="23148-9891"/>
        <n v="8049"/>
        <n v="83741"/>
        <n v="20038"/>
        <s v="10044-0488"/>
        <s v="37515-0913"/>
        <n v="36293"/>
        <s v="22015-8476"/>
        <n v="58320"/>
        <s v="08254-7743"/>
        <s v="80706-0199"/>
        <n v="38485"/>
        <s v="96365-7251"/>
        <s v="51249-3504"/>
        <s v="88276-3214"/>
        <s v="25870-5390"/>
        <s v="39202-9499"/>
        <s v="34549-9925"/>
        <s v="15177-9993"/>
        <s v="05714-3595"/>
        <s v="76771-6346"/>
        <n v="93443"/>
        <s v="08902-0930"/>
        <s v="28299-0818"/>
        <s v="19322-5739"/>
        <n v="38402"/>
        <n v="79239"/>
        <n v="37427"/>
        <n v="88177"/>
        <s v="90269-2391"/>
        <s v="97494-8052"/>
        <s v="92938-1634"/>
        <n v="92862"/>
        <n v="5641"/>
        <n v="16294"/>
        <n v="64907"/>
        <s v="00129-6065"/>
        <n v="3298"/>
        <s v="45320-1123"/>
        <n v="57712"/>
        <n v="92597"/>
        <n v="6342"/>
        <s v="01916-5789"/>
        <s v="88628-4152"/>
        <s v="03956-4105"/>
        <s v="69085-9463"/>
        <n v="50641"/>
        <s v="41108-2968"/>
        <n v="80629"/>
        <s v="89342-4989"/>
        <n v="70837"/>
        <s v="84995-4072"/>
        <s v="70908-4748"/>
        <s v="68070-4086"/>
        <s v="21819-1425"/>
        <s v="49873-6641"/>
      </sharedItems>
    </cacheField>
    <cacheField name="work phone" numFmtId="0">
      <sharedItems containsBlank="1" containsMixedTypes="1" containsNumber="1" containsInteger="1" minValue="41483662" maxValue="9883233650"/>
    </cacheField>
    <cacheField name="work email" numFmtId="0">
      <sharedItems containsBlank="1"/>
    </cacheField>
    <cacheField name="account created on" numFmtId="0">
      <sharedItems containsDate="1" containsBlank="1" containsMixedTypes="1" minDate="1970-02-17T12:17:49" maxDate="2013-09-27T00:00:00"/>
    </cacheField>
    <cacheField name="last updated" numFmtId="0">
      <sharedItems containsSemiMixedTypes="0" containsDate="1" containsString="0" containsMixedTypes="1" minDate="1998-01-02T00:00:00" maxDate="2016-12-18T00:00:00"/>
    </cacheField>
    <cacheField name="account status" numFmtId="0">
      <sharedItems count="2">
        <s v="Active"/>
        <s v="In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R" refreshedDate="43865.439109027779" createdVersion="5" refreshedVersion="5" minRefreshableVersion="3" recordCount="1000" xr:uid="{00000000-000A-0000-FFFF-FFFF12000000}">
  <cacheSource type="worksheet">
    <worksheetSource ref="A1:R1001" sheet=".xlsx].xlsx].xlsx].xlsx]Original" r:id="rId2"/>
  </cacheSource>
  <cacheFields count="18">
    <cacheField name="name" numFmtId="0">
      <sharedItems containsBlank="1" count="985">
        <s v=" Adam Langosh"/>
        <s v=" Adel Altenwerth"/>
        <s v=" Adison Larson"/>
        <s v=" Adonis Barrows"/>
        <s v=" Adrain Kub"/>
        <s v=" Adriane Purdy"/>
        <s v=" Aida Stiedemann"/>
        <s v=" Alden Hoppe"/>
        <s v=" Alessandra Shanahan"/>
        <s v=" Alexande Thompson"/>
        <s v=" Alexzander Reynolds"/>
        <s v=" Alferd Mueller"/>
        <s v=" Alford Ebert"/>
        <s v=" Aliya Buckridge"/>
        <s v=" Allyson Ullrich"/>
        <s v=" Alysha Mohr"/>
        <s v=" Amalie Weimann"/>
        <s v=" Ambers Bradtke"/>
        <s v=" Amie Lynch"/>
        <s v=" Angel Johnston"/>
        <s v=" Anitra Schmeler"/>
        <s v=" Anjali Schuppe"/>
        <s v=" Antwan Murphy"/>
        <s v=" Arden Ryan"/>
        <s v=" Arizona Terry"/>
        <s v=" Arley Gorczany"/>
        <s v=" Arlo Armstrong"/>
        <s v=" Armstead Schulist"/>
        <s v=" Arrie Dietrich"/>
        <s v=" Arvid Mohr"/>
        <s v=" Asbury McLaughlin"/>
        <s v=" Asha Bailey"/>
        <s v=" Asha Towne"/>
        <s v=" Athena Sanford"/>
        <s v=" August Bayer"/>
        <s v=" Augustus Hirthe"/>
        <s v=" Aurilla Okuneva"/>
        <s v=" Aurora Stoltenberg"/>
        <s v=" Aurore Nader"/>
        <s v=" Ayleen Lindgren"/>
        <s v=" Baxter Schroeder"/>
        <s v=" Beaulah Boyle"/>
        <s v=" Bebe Feest"/>
        <s v=" Belen Halvorson"/>
        <s v=" Belva Lindgren"/>
        <s v=" Bernardo Gerhold"/>
        <s v=" Bernhard Kris"/>
        <s v=" Bernice Trantow"/>
        <s v=" Bertha Emard"/>
        <s v=" Bertram Doyle"/>
        <s v=" Beryl Cassin"/>
        <s v=" Beyonce Kunze"/>
        <s v=" Bird Hilll"/>
        <s v=" Bobbye Nikolaus"/>
        <s v=" Booker Kovacek"/>
        <s v=" Boone Rippin"/>
        <s v=" Braiden Orn"/>
        <s v=" Brandt Graham"/>
        <s v=" Brandy Kilback"/>
        <s v=" Brittani Berge"/>
        <s v=" Brittany Monahan"/>
        <s v=" Brittany Schinner"/>
        <s v=" Bruce Pacocha"/>
        <s v=" Buffy Turner"/>
        <s v=" Burton Wunsch"/>
        <s v=" Calista Lynch"/>
        <s v=" Calleigh Kling"/>
        <s v=" Cami Ward"/>
        <s v=" Camille Grady"/>
        <s v=" Camryn Jerde"/>
        <s v=" Candy Gleason"/>
        <s v=" Cappie Mertz"/>
        <s v=" Captain Gaylord"/>
        <s v=" Carlos Kassulke"/>
        <s v=" Carlyn Denesik"/>
        <s v=" Carrol Ullrich"/>
        <s v=" Cary Koss"/>
        <s v=" Casandra Price"/>
        <s v=" Casimer O'Reilly"/>
        <s v=" Cassie Huel"/>
        <s v=" Celestine Jacobi"/>
        <s v=" Chadd Walsh"/>
        <s v=" Chantel Padberg"/>
        <s v=" Charle Balistreri"/>
        <s v=" Charlotte Stehr"/>
        <s v=" Charls Ankunding"/>
        <s v=" Charly Dibbert"/>
        <s v=" Chelsy Harvey"/>
        <s v=" Cherrie Gleichner"/>
        <s v=" Chestina Lebsack"/>
        <s v=" Chris Pacocha"/>
        <s v=" Christen Jacobson"/>
        <s v=" Christi Wiegand"/>
        <s v=" Christopher Champlin"/>
        <s v=" Cicero Gusikowski"/>
        <s v=" Claribel Hoppe"/>
        <s v=" Clarice Bechtelar"/>
        <s v=" Classie Johnson"/>
        <s v=" Clementine Klein"/>
        <s v=" Cleo Jakubowski"/>
        <s v=" Clide Brakus"/>
        <s v=" Cole Spencer"/>
        <s v=" Colette Jacobs"/>
        <s v=" Colleen Blick"/>
        <s v=" Colt Langosh"/>
        <s v=" Columbus Barrows"/>
        <s v=" Connie Howe"/>
        <s v=" Connie Wisozk"/>
        <s v=" Conrad Schamberger"/>
        <s v=" Constantine Howell"/>
        <s v=" Cora Will"/>
        <s v=" Corbin Hintz"/>
        <s v=" Corbin Jerde"/>
        <s v=" Cordero Schaden"/>
        <s v=" Cristi Gislason"/>
        <s v=" Damien Willms"/>
        <s v=" Danelle Hermann"/>
        <s v=" Daniel Price"/>
        <s v=" Daniela Jaskolski"/>
        <s v=" Dannielle O'Conner"/>
        <s v=" Darcy Willms"/>
        <s v=" Darrick Lakin"/>
        <s v=" Daryle Marvin"/>
        <s v=" Davin Ullrich"/>
        <s v=" Debi Smith"/>
        <s v=" Dedrick Howell"/>
        <s v=" Deion Hoppe"/>
        <s v=" Denver Hartmann"/>
        <s v=" Deric Ebert"/>
        <s v=" Derik Gusikowski"/>
        <s v=" Destany Zieme"/>
        <s v=" Devon Leffler"/>
        <s v=" Dexter Orn"/>
        <s v=" Diandra Reynolds"/>
        <s v=" Dickie Smitham"/>
        <s v=" Donnell Altenwerth"/>
        <s v=" Eathel Kiehn"/>
        <s v=" Effie Hahn"/>
        <s v=" Elberta Bode"/>
        <s v=" Elenore Krajcik"/>
        <s v=" Elie Daugherty"/>
        <s v=" Elisa Boehm"/>
        <s v=" Ellie Tremblay"/>
        <s v=" Emaline Bartell"/>
        <s v=" Emett Bogan"/>
        <s v=" Emett Zboncak"/>
        <s v=" Emmet Ledner"/>
        <s v=" Emogene Crist"/>
        <s v=" Encarnacion Carroll"/>
        <s v=" Epsie Johns"/>
        <s v=" Erline Nicolas"/>
        <s v=" Esequiel Spinka"/>
        <s v=" Ethyl Bergstrom"/>
        <s v=" Eugenie O'Connell"/>
        <s v=" Eusebio Maggio"/>
        <s v=" Exa Medhurst"/>
        <s v=" Falon Dach"/>
        <s v=" Fatima Gutmann"/>
        <s v=" Felecia Hoppe"/>
        <s v=" Felice Bins"/>
        <s v=" Ferman Walker"/>
        <s v=" Fern Schultz"/>
        <s v=" Ferrell Eichmann"/>
        <s v=" Fitzgerald Bednar"/>
        <s v=" Fleeta Lesch"/>
        <s v=" Flossie Corwin"/>
        <s v=" Francies Wuckert"/>
        <s v=" Francis Sawayn"/>
        <s v=" Frazier Schneider"/>
        <s v=" Fremont Watsica"/>
        <s v=" Fulton Jast"/>
        <s v=" Fumiko Dare"/>
        <s v=" Garett Lowe"/>
        <s v=" Garnet Howe"/>
        <s v=" Gaven Ritchie"/>
        <s v=" Gaynell Emmerich"/>
        <s v=" Gaynell Gleason"/>
        <s v=" Geneva Sanford"/>
        <s v=" Georgeann Franecki"/>
        <s v=" Gerold Miller"/>
        <s v=" Gia Smitham"/>
        <s v=" Gidget Hilll"/>
        <s v=" Gilda O'Kon"/>
        <s v=" Griffith Wehner"/>
        <s v=" Gustie Boehm"/>
        <s v=" Hakim Heathcote"/>
        <s v=" Hamilton Flatley"/>
        <s v=" Hamp Adams"/>
        <s v=" Handy Maggio"/>
        <s v=" Hardie Thiel"/>
        <s v=" Harlen Collins"/>
        <s v=" Harlow Homenick"/>
        <s v=" Haven Gutmann"/>
        <s v=" Hayley Rice"/>
        <s v=" Hazen Klein"/>
        <s v=" Heber Weimann"/>
        <s v=" Heidi O'Hara"/>
        <s v=" Helmer Larson"/>
        <s v=" Henery Walter"/>
        <s v=" Hezekiah Beatty"/>
        <s v=" Hiram Ratke"/>
        <s v=" Hjalmar Bins"/>
        <s v=" Hurley Ward"/>
        <s v=" Hymen Waters"/>
        <s v=" Icey Lockman"/>
        <s v=" Icey Wolff"/>
        <s v=" Isabel Heathcote"/>
        <s v=" Isabela Renner"/>
        <s v=" Iva Davis"/>
        <s v=" Izayah Funk"/>
        <s v=" Jace Konopelski"/>
        <s v=" Jacey Murazik"/>
        <s v=" Jakobe King"/>
        <s v=" Jameel O'Keefe"/>
        <s v=" Jamel Sporer"/>
        <s v=" Janiah Daugherty"/>
        <s v=" Jannette Gutmann"/>
        <s v=" Jarett Reichel"/>
        <s v=" Jarrod Conn"/>
        <s v=" Jaxon Lindgren"/>
        <s v=" Jaylen Blanda"/>
        <s v=" Jaylon Walker"/>
        <s v=" Jayvon Howell"/>
        <s v=" Jean Nolan"/>
        <s v=" Jeffery Borer"/>
        <s v=" Jena Willms"/>
        <s v=" Jep Prosacco"/>
        <s v=" Jeramie Reichert"/>
        <s v=" Jerel Langosh"/>
        <s v=" Jerimy Spencer"/>
        <s v=" Jerrell Kuphal"/>
        <s v=" Jessica Klocko"/>
        <s v=" Joana Stroman"/>
        <s v=" Joana Wiza"/>
        <s v=" Johney Macejkovic"/>
        <s v=" Johnson Bartell"/>
        <s v=" Joi Emard"/>
        <s v=" Jordin Kling"/>
        <s v=" Joslyn Schulist"/>
        <s v=" Jovanny Armstrong"/>
        <s v=" Joy Dibbert"/>
        <s v=" Justen Blick"/>
        <s v=" Justin Fritsch"/>
        <s v=" Kadence Leannon"/>
        <s v=" Kadin Lubowitz"/>
        <s v=" Kaelyn Little"/>
        <s v=" Kaleigh Parker"/>
        <s v=" Kalyn O'Conner"/>
        <s v=" Kamren Corkery"/>
        <s v=" Kamron Stehr"/>
        <s v=" Kandi Luettgen"/>
        <s v=" Kanye Ondricka"/>
        <s v=" Kareem Ernser"/>
        <s v=" Karley Trantow"/>
        <s v=" Karly Collins"/>
        <s v=" Karly Hartmann"/>
        <s v=" Karri McLaughlin"/>
        <s v=" Karyme Willms"/>
        <s v=" Kassidy Weissnat"/>
        <s v=" Kathaleen Cassin"/>
        <s v=" Kathlyn Upton"/>
        <s v=" Kavon Rutherford"/>
        <s v=" Kayleen Buckridge"/>
        <s v=" Kayley Ebert"/>
        <s v=" Kellan Goodwin"/>
        <s v=" Kendell Botsford"/>
        <s v=" Kendra Frami"/>
        <s v=" Kennth Schowalter"/>
        <s v=" Kenya Leannon"/>
        <s v=" Kirsten Schamberger"/>
        <s v=" Kloe Treutel"/>
        <s v=" Kolton Hettinger"/>
        <s v=" Kurtis Homenick"/>
        <s v=" Kyleigh Schinner"/>
        <s v=" Lambert Christiansen"/>
        <s v=" Landyn Daniel"/>
        <s v=" Lanette Lockman"/>
        <s v=" Lanita Hessel"/>
        <s v=" Latifah Pagac"/>
        <s v=" Lauryn Little"/>
        <s v=" Lelia Gorczany"/>
        <s v=" Lenore Nader"/>
        <s v=" Leonel Johnson"/>
        <s v=" Lessie Marquardt"/>
        <s v=" Lexis Stanton"/>
        <s v=" Lila Doyle"/>
        <s v=" Lilyana Feil"/>
        <s v=" Linna Moore"/>
        <s v=" Littie Koch"/>
        <s v=" Little Erdman"/>
        <s v=" Livia Weimann"/>
        <s v=" Lizeth Sauer"/>
        <s v=" Lola Gottlieb"/>
        <s v=" Lolita Simonis"/>
        <s v=" London Lebsack"/>
        <s v=" Lorayne Durgan"/>
        <s v=" Lorelai Crooks"/>
        <s v=" Loren Cruickshank"/>
        <s v=" Lucero Jaskolski"/>
        <s v=" Lucina Stanton"/>
        <s v=" Lucio Crona"/>
        <s v=" Lupe Hagenes"/>
        <s v=" Lupe Legros"/>
        <s v=" Luster Watsica"/>
        <s v=" Lute Kling"/>
        <s v=" Luz Ebert"/>
        <s v=" Lyda Kreiger"/>
        <s v=" Makayla Tromp"/>
        <s v=" Maliyah DuBuque"/>
        <s v=" Mannie DuBuque"/>
        <s v=" Marco Dooley"/>
        <s v=" Mardell Waelchi"/>
        <s v=" Marely Schultz"/>
        <s v=" Margurite Kuvalis"/>
        <s v=" Marita Bode"/>
        <s v=" Marlie Hagenes"/>
        <s v=" Marquise Nienow"/>
        <s v=" Martine Lockman"/>
        <s v=" Matilde Wehner"/>
        <s v=" Maximus Macejkovic"/>
        <s v=" Maxine Kertzmann"/>
        <s v=" Mckayla Davis"/>
        <s v=" Meggan D'Amore"/>
        <s v=" Melodie Lynch"/>
        <s v=" Meredith Schmitt"/>
        <s v=" Milburn Krajcik"/>
        <s v=" Mills Reichel"/>
        <s v=" Mintie Cartwright"/>
        <s v=" Mirtie Prohaska"/>
        <s v=" Mohammed Haley"/>
        <s v=" Monty Gutmann"/>
        <s v=" Mozell Fay"/>
        <s v=" Nana Turner"/>
        <s v=" Nanna Ryan"/>
        <s v=" Nealie Keebler"/>
        <s v=" Nella Lubowitz"/>
        <s v=" Neppie Cormier"/>
        <s v=" Noble Sipes"/>
        <s v=" Noelia Upton"/>
        <s v=" Norton Bergnaum"/>
        <s v=" Norval Abbott"/>
        <s v=" Nova Adams"/>
        <s v=" Obe Doyle"/>
        <s v=" Offie Nader"/>
        <s v=" Okey Stokes"/>
        <s v=" Oland Blanda"/>
        <s v=" Ole Harber"/>
        <s v=" Ollie Bernhard"/>
        <s v=" Orelia Towne"/>
        <s v=" Ott Lueilwitz"/>
        <s v=" Ovid Crooks"/>
        <s v=" Ozell Lindgren"/>
        <s v=" Pablo Dickens"/>
        <s v=" Patrice Jacobi"/>
        <s v=" Pauletta Boyer"/>
        <s v=" Paulette Padberg"/>
        <s v=" Payten Christiansen"/>
        <s v=" Payten Kirlin"/>
        <s v=" Pearlene Bauch"/>
        <s v=" Phillis Muller"/>
        <s v=" Phyliss Kling"/>
        <s v=" Pollie Franecki"/>
        <s v=" Precious Hand"/>
        <s v=" Queenie Gaylord"/>
        <s v=" Rachel Funk"/>
        <s v=" Reanna Gerhold"/>
        <s v=" Reba Pollich"/>
        <s v=" Rella Borer"/>
        <s v=" Renita Konopelski"/>
        <s v=" Rex Wunsch"/>
        <s v=" Rich Graham"/>
        <s v=" Rico Robel"/>
        <s v=" Roby Borer"/>
        <s v=" Ronda Lang"/>
        <s v=" Ronnie Greenfelder"/>
        <s v=" Ross Hayes"/>
        <s v=" Rossie Pollich"/>
        <s v=" Roxana Bailey"/>
        <s v=" Sabastian Schroeder"/>
        <s v=" Salome Cummings"/>
        <s v=" Salvatore Smitham"/>
        <s v=" Sammie Morissette"/>
        <s v=" Sandra Cronin"/>
        <s v=" Santana Spinka"/>
        <s v=" Scottie Schowalter"/>
        <s v=" Seldon Ondricka"/>
        <s v=" Seward Wintheiser"/>
        <s v=" Seymour Swaniawski"/>
        <s v=" Shani Adams"/>
        <s v=" Sharday Schneider"/>
        <s v=" Sharde Boehm"/>
        <s v=" Sharen Gottlieb"/>
        <s v=" Sharla Weissnat"/>
        <s v=" Shay Gottlieb"/>
        <s v=" Shayla Bartell"/>
        <s v=" Sheila Reichert"/>
        <s v=" Shelbi Osinski"/>
        <s v=" Shelbie O'Reilly"/>
        <s v=" Shellie Huel"/>
        <s v=" Sid Strosin"/>
        <s v=" Siena Hammes"/>
        <s v=" Signa Welch"/>
        <s v=" Sigurd Connelly"/>
        <s v=" Simpson Lowe"/>
        <s v=" Sky Abbott"/>
        <s v=" Spenser Kerluke"/>
        <s v=" Spurgeon Willms"/>
        <s v=" Stacy Auer"/>
        <s v=" Stafford Pollich"/>
        <s v=" Stephany Schmitt"/>
        <s v=" Susan Gislason"/>
        <s v=" Susann Conn"/>
        <s v=" Suzanna Feest"/>
        <s v=" Sydell Lind"/>
        <s v=" Syreeta Purdy"/>
        <s v=" Tamekia Klocko"/>
        <s v=" Tamera Wilderman"/>
        <s v=" Tanya Schuster"/>
        <s v=" Tari Powlowski"/>
        <s v=" Taryn Davis"/>
        <s v=" Tatyanna Stamm"/>
        <s v=" Tavian McGlynn"/>
        <s v=" Tavion Rowe"/>
        <s v=" Ted Wisoky"/>
        <s v=" Teddie Marks"/>
        <s v=" Tella Daniel"/>
        <s v=" Tempie Bergstrom"/>
        <s v=" Terra Stehr"/>
        <s v=" Terrill King"/>
        <s v=" Terry Howell"/>
        <s v=" Tess Waelchi"/>
        <s v=" Tessa Stiedemann"/>
        <s v=" Theodora Abbott"/>
        <s v=" Tiffani Gorczany"/>
        <s v=" Tiffanie Grady"/>
        <s v=" Tilden O'Keefe"/>
        <s v=" Tobe Schamberger"/>
        <s v=" Tommie Robel"/>
        <s v=" Tonya Lesch"/>
        <s v=" Torie Paucek"/>
        <s v=" Torrence Reichert"/>
        <s v=" Treva Ferry"/>
        <s v=" Trey Cassin"/>
        <s v=" Twyla Kshlerin"/>
        <s v=" Twyla Mante"/>
        <s v=" Tyquan Yundt"/>
        <s v=" Tyron Franecki"/>
        <s v=" Vanesa Rowe"/>
        <s v=" Verda Kirlin"/>
        <s v=" Vere Effertz"/>
        <s v=" Vernie Nienow"/>
        <s v=" Veta Grady"/>
        <s v=" Virgie Paucek"/>
        <s v=" Wally Bahringer"/>
        <s v=" Wanda Tremblay"/>
        <s v=" Whit Shanahan"/>
        <s v=" Yahir Heidenreich"/>
        <s v=" Yessenia McLaughlin"/>
        <s v=" Yetta Parker"/>
        <s v=" Yosef Windler"/>
        <s v=" Zack Mohr"/>
        <s v=" Zack Runte"/>
        <s v=" Zack Torp"/>
        <s v=" Zackary Hills"/>
        <s v=" Zackery Fahey"/>
        <s v=" Zakary Feil"/>
        <s v=" Zella Larson"/>
        <s v=" Zhane Wolff"/>
        <s v=" Zilpha Koelpin"/>
        <s v="Abbott Boehm"/>
        <s v="Abigale Nolan"/>
        <s v="Adalberto Deckow"/>
        <s v="Adelbert Crona"/>
        <s v="Adelle Ortiz"/>
        <s v="Adrienne Runolfsson"/>
        <s v="Aida Johnston"/>
        <s v="Akeelah Lang"/>
        <s v="Alba Hauck"/>
        <s v="Alec Schimmel"/>
        <s v="Alesia Pacocha"/>
        <s v="Alessandro Prosacco"/>
        <s v="Alex Gislason"/>
        <s v="Alice Christiansen"/>
        <s v="Alissa Shanahan"/>
        <s v="Alline Rice"/>
        <s v="Almira Pfeffer"/>
        <s v="Alondra Keebler"/>
        <s v="Alphons Kovacek"/>
        <s v="Alvis Rippin"/>
        <s v="Alys Farrell"/>
        <s v="Amare Kohler"/>
        <s v="Amaya Howe"/>
        <s v="Amina Muller"/>
        <s v="Angela Towne"/>
        <s v="Angelia Pouros"/>
        <s v="Annalise Heathcote"/>
        <s v="Annemarie Spencer"/>
        <s v="Antony Quigley"/>
        <s v="Antwon Conroy"/>
        <s v="Arabella Skiles"/>
        <s v="Arely Effertz"/>
        <s v="Arnetta Jast"/>
        <s v="Arthor Padberg"/>
        <s v="Arthur Jacobs"/>
        <s v="Arvel Blanda"/>
        <s v="Arvilla Lakin"/>
        <s v="Asberry Flatley"/>
        <s v="Ashlee Labadie"/>
        <s v="Ashton Kris"/>
        <s v="Augustina Ritchie"/>
        <s v="Averi Hermiston"/>
        <s v="Baby Bergstrom"/>
        <s v="Bartley Howe"/>
        <s v="Beatriz Roob"/>
        <s v="Beckett Feeney"/>
        <s v="Benjiman McDermott"/>
        <s v="Bernardo Abernathy"/>
        <s v="Betsy Prosacco"/>
        <s v="Bianca Casper"/>
        <s v="Blaine Emmerich"/>
        <s v="Blaise Borer"/>
        <s v="Blake Ullrich"/>
        <s v="Blanche Gleichner"/>
        <s v="Blossom West"/>
        <s v="Boss Pfeffer"/>
        <s v="Brandee Rice"/>
        <s v="Brandt Collins"/>
        <s v="Brayden Armstrong"/>
        <s v="Bria Padberg"/>
        <s v="Brianne Denesik"/>
        <s v="Bridger Cormier"/>
        <s v="Bridgett Goyette"/>
        <s v="Brook Monahan"/>
        <s v="Brynn Upton"/>
        <s v="Bryon Smith"/>
        <s v="Buell Jast"/>
        <s v="Burnice Koelpin"/>
        <s v="Callum McCullough"/>
        <s v="Camryn McClure"/>
        <s v="Candis Wolff"/>
        <s v="Carra Abernathy"/>
        <s v="Carrol Collins"/>
        <s v="Carroll Doyle"/>
        <s v="Carter Smith"/>
        <s v="Caryn Wyman"/>
        <s v="Catherine Labadie"/>
        <s v="Cecil Hickle"/>
        <s v="Celesta Crooks"/>
        <s v="Celesta Pouros"/>
        <s v="Celina Jaskolski"/>
        <s v="Ceylon O'Reilly"/>
        <s v="Charolette Keeling"/>
        <s v="Chastity Blanda"/>
        <s v="Cherise Corwin"/>
        <s v="Cheryl Pfeffer"/>
        <s v="Cheryll Cassin"/>
        <s v="Christeen Beer"/>
        <s v="Christophe Grimes"/>
        <s v="Chyna Erdman"/>
        <s v="Cindy Spinka"/>
        <s v="Clarissa Pfannerstill"/>
        <s v="Clarnce Harber"/>
        <s v="Clell Littel"/>
        <s v="Clem Miller"/>
        <s v="Clem Schneider"/>
        <s v="Clemens Howell"/>
        <s v="Clementina Trantow"/>
        <s v="Clemmie Mills"/>
        <s v="Coley Hand"/>
        <s v="Colin Bauch"/>
        <s v="Collie Ankunding"/>
        <s v="Contina Schaefer"/>
        <s v="Corbin Herman"/>
        <s v="Corinna Dare"/>
        <s v="Corinne Krajcik"/>
        <s v="Cornelia Robel"/>
        <s v="Creed Waters"/>
        <s v="Cuba Pollich"/>
        <s v="Daisey Willms"/>
        <s v="Daisy Crist"/>
        <s v="Daneen Terry"/>
        <s v="Dante Torp"/>
        <s v="Danyell Rogahn"/>
        <s v="Daphne Harris"/>
        <s v="Daquan Leffler"/>
        <s v="Dara Balistreri"/>
        <s v="Darby Langworth"/>
        <s v="Dawne Terry"/>
        <s v="Deane Corwin"/>
        <s v="Deann Sanford"/>
        <s v="Deb Stokes"/>
        <s v="Deforest Schultz"/>
        <s v="Dellie Larson"/>
        <s v="Delma Gleason"/>
        <s v="Delphin Hoppe"/>
        <s v="Delphine Frami"/>
        <s v="Deonte Stark"/>
        <s v="Dequan Steuber"/>
        <s v="Desean Halvorson"/>
        <s v="Desiree Schinner"/>
        <s v="Destiney Boyle"/>
        <s v="Dijon Zieme"/>
        <s v="Dilan Veum"/>
        <s v="Dinah Torp"/>
        <s v="Dink Keebler"/>
        <s v="Dirk Aufderhar"/>
        <s v="Djuna Gutkowski"/>
        <s v="Docia Bogan"/>
        <s v="Dolly Hegmann"/>
        <s v="Dolly Kertzmann"/>
        <s v="Dollye Schuster"/>
        <s v="Domenica Cummerata"/>
        <s v="Donnie Zulauf"/>
        <s v="Dorine Cormier"/>
        <s v="Doshie Batz"/>
        <s v="Dotty Koss"/>
        <s v="Douglass Dibbert"/>
        <s v="Dulce Mraz"/>
        <s v="Dulcie Rowe"/>
        <s v="Durward McDermott"/>
        <s v="Early Orn"/>
        <s v="Eben Lind"/>
        <s v="Eddy Bogisich"/>
        <s v="Eden Dietrich"/>
        <s v="Eino Ritchie"/>
        <s v="Elder Kirlin"/>
        <s v="Elias Rolfson"/>
        <s v="Ellsworth Deckow"/>
        <s v="Elon Grady"/>
        <s v="Elon Hartmann"/>
        <s v="Elvin Ryan"/>
        <s v="Elza Gutmann"/>
        <s v="Emil Keeling"/>
        <s v="Emit Ullrich"/>
        <s v="Emmet Bruen"/>
        <s v="Emry Bins"/>
        <s v="Encarnacion Haley"/>
        <s v="Era Klocko"/>
        <s v="Ernie Ryan"/>
        <s v="Erykah Fadel"/>
        <s v="Esequiel Reichert"/>
        <s v="Essie Lubowitz"/>
        <s v="Estefania Gorczany"/>
        <s v="Estel Turcotte"/>
        <s v="Evelena Labadie"/>
        <s v="Evelyn Littel"/>
        <s v="Evonne Medhurst"/>
        <s v="Farrell Osinski"/>
        <s v="Fatima Spinka"/>
        <s v="Faustino Boyer"/>
        <s v="Faye Hickle"/>
        <s v="Fern Cummings"/>
        <s v="Fisher Bogan"/>
        <s v="Fleta Murphy"/>
        <s v="Flint Blick"/>
        <s v="Flo Maggio"/>
        <s v="Flor Gutmann"/>
        <s v="Florence Jerde"/>
        <s v="Florentino Nitzsche"/>
        <s v="Foster Larkin"/>
        <s v="Fran Casper"/>
        <s v="Frances Schmidt"/>
        <s v="Fulton Bernhard"/>
        <s v="Gabriel Quigley"/>
        <s v="Gaige Little"/>
        <s v="Gavyn Carroll"/>
        <s v="Gayla Franecki"/>
        <s v="Gearldine Kling"/>
        <s v="Georgie Boyer"/>
        <s v="Georgina Dach"/>
        <s v="Gerry Kerluke"/>
        <s v="Gifford Renner"/>
        <s v="Gilmer Will"/>
        <s v="Gisele Conroy"/>
        <s v="Giuliana Schowalter"/>
        <s v="Goebel Little"/>
        <s v="Greg Nicolas"/>
        <s v="Gregorio Braun"/>
        <s v="Gretta Gaylord"/>
        <s v="Guillermo Howe"/>
        <s v="Hailee Kuhic"/>
        <s v="Hall Swaniawski"/>
        <s v="Harlen Kris"/>
        <s v="Harley Walsh"/>
        <s v="Hasan Bahringer"/>
        <s v="Haylie Kautzer"/>
        <s v="Hedwig Hirthe"/>
        <s v="Helene Pfannerstill"/>
        <s v="Hester Lehner"/>
        <s v="Hildegard Watsica"/>
        <s v="Hildred Dare"/>
        <s v="Howell Tromp"/>
        <s v="Hoyt Kub"/>
        <s v="Hubbard Turner"/>
        <s v="Hudson Durgan"/>
        <s v="Ida Jerde"/>
        <s v="Ilah Towne"/>
        <s v="Illa Littel"/>
        <s v="Immanuel Wintheiser"/>
        <s v="Irva Brown"/>
        <s v="Isaac Bayer"/>
        <s v="Isam McClure"/>
        <s v="Isom Bahringer"/>
        <s v="Isreal Huel"/>
        <s v="Jabari Sawayn"/>
        <s v="Jailene Douglas"/>
        <s v="Jajuan Kertzmann"/>
        <s v="Jakayla Grant"/>
        <s v="Jaleesa Gutkowski"/>
        <s v="Jalen Bergnaum"/>
        <s v="Jamal Johnston"/>
        <s v="Jamya Stamm"/>
        <s v="Jarrod Daugherty"/>
        <s v="Jason Hegmann"/>
        <s v="Jayde Crona"/>
        <s v="Jeana Mohr"/>
        <s v="Jeffie Williamson"/>
        <s v="Jensen Bechtelar"/>
        <s v="Jeremy Jast"/>
        <s v="Jerica Goldner"/>
        <s v="Jerri Klein"/>
        <s v="Jeryl Botsford"/>
        <s v="Jesse Davis"/>
        <s v="Jettie Schulist"/>
        <s v="Jodi Waters"/>
        <s v="Joe Jacobs"/>
        <s v="Johanna Greenfelder"/>
        <s v="Johnathan Larkin"/>
        <s v="Johnie Sanford"/>
        <s v="Jon VonRueden"/>
        <s v="Joseluis Keebler"/>
        <s v="Joshuah Mosciski"/>
        <s v="Justin Hermiston"/>
        <s v="Kaaren Herman"/>
        <s v="Kahlil Durgan"/>
        <s v="Kalel Hodkiewicz"/>
        <s v="Kandi Marquardt"/>
        <s v="Karter Emmerich"/>
        <s v="Kassie Casper"/>
        <s v="Kathlyn Von"/>
        <s v="Kathryne Jewess"/>
        <s v="Katlin Robel"/>
        <s v="Katlyn Doyle"/>
        <s v="Kavon Rosenbaum"/>
        <s v="Kaya Langworth"/>
        <s v="Kaye Dietrich"/>
        <s v="Keegan Daugherty"/>
        <s v="Keena Hilpert"/>
        <s v="Kendrick Bernier"/>
        <s v="Kennedy Towne"/>
        <s v="Kennith Walter"/>
        <s v="Kerry Hills"/>
        <s v="Kesha Altenwerth"/>
        <s v="Khari McLaughlin"/>
        <s v="Kiera Walker"/>
        <s v="Kiley Klocko"/>
        <s v="Kisha Abshire"/>
        <s v="Kizzy Keebler"/>
        <s v="Kolten Gulgowski"/>
        <s v="Kordell Gulgowski"/>
        <s v="Kortney Koelpin"/>
        <s v="Kris Hilpert"/>
        <s v="Kris Swift"/>
        <s v="Kristyn Carter"/>
        <s v="Krystin Quigley"/>
        <s v="Krystle Metz"/>
        <s v="Kyle Borer"/>
        <s v="Lainey Turner"/>
        <s v="Landin Will"/>
        <s v="Landyn Ernser"/>
        <s v="Latesha Koepp"/>
        <s v="Latrice Beatty"/>
        <s v="Lauri Raynor"/>
        <s v="Lavelle Homenick"/>
        <s v="Leamon Kuphal"/>
        <s v="Leatrice O'Connell"/>
        <s v="Lena Armstrong"/>
        <s v="Levern Steuber"/>
        <s v="Lexis Ankunding"/>
        <s v="Liana Carter"/>
        <s v="Libbie Quitzon"/>
        <s v="Lidie Marquardt"/>
        <s v="Lilianna Wolff"/>
        <s v="Lillian Bauch"/>
        <s v="Lisbeth Collins"/>
        <s v="Litzy Dibbert"/>
        <s v="Lockie Wilderman"/>
        <s v="London Hammes"/>
        <s v="Lonzo Kulas"/>
        <s v="Lora Kovacek"/>
        <s v="Lorelei Kiehn"/>
        <s v="Lori Raynor"/>
        <s v="Lori Ward"/>
        <s v="Lorna Jewess"/>
        <s v="Lorrie Ryan"/>
        <s v="Lou Nolan"/>
        <s v="Luberta Berge"/>
        <s v="Lucretia Upton"/>
        <s v="Lue Blick"/>
        <s v="Lukas Pagac"/>
        <s v="Lular Greenholt"/>
        <s v="Lulie Reichert"/>
        <s v="Luster Johnston"/>
        <s v="Lynette Runolfsdottir"/>
        <s v="Lyric Heller"/>
        <s v="Macey Rutherford"/>
        <s v="Madie Zieme"/>
        <s v="Maggie Schaden"/>
        <s v="Malaki Haag"/>
        <s v="Manda Little"/>
        <s v="Manilla Bauch"/>
        <s v="Manson Beatty"/>
        <s v="Manuela Lemke"/>
        <s v="Marcela Nicolas"/>
        <s v="Mareli Tremblay"/>
        <s v="Marilee Herzog"/>
        <s v="Marilee O'Conner"/>
        <s v="Marilynn Wiza"/>
        <s v="Mark Kihn"/>
        <s v="Marlene Monahan"/>
        <s v="Marlon Haley"/>
        <s v="Marlon Morissette"/>
        <s v="Marni Stroman"/>
        <s v="Marolyn Casper"/>
        <s v="Martin Rau"/>
        <s v="Marvin Hegmann"/>
        <s v="Math Feil"/>
        <s v="Matilda Nicolas"/>
        <s v="Maverick Purdy"/>
        <s v="Maxx Koss"/>
        <s v="Maya Conn"/>
        <s v="Mckinley Windler"/>
        <s v="Meda Hayes"/>
        <s v="Megan Kuhn"/>
        <s v="Melonie Rolfson"/>
        <s v="Merle Schneider"/>
        <s v="Merrill Stehr"/>
        <s v="Mervyn Kreiger"/>
        <s v="Meta Ferry"/>
        <s v="Mikaela Frami"/>
        <s v="Milagros Rohan"/>
        <s v="Milas Parisian"/>
        <s v="Milda Gislason"/>
        <s v="Miller Deckow"/>
        <s v="Mira Gorczany"/>
        <s v="Montana Mayer"/>
        <s v="Montie Hettinger"/>
        <s v="Mozell Purdy"/>
        <s v="Muhammad Boyer"/>
        <s v="Murl Nitzsche"/>
        <s v="Murphy Pfeffer"/>
        <s v="Mychal Reilly"/>
        <s v="Myrl Turcotte"/>
        <s v="Naima Durgan"/>
        <s v="Nana Wolff"/>
        <s v="Nanette Fisher"/>
        <s v="Natalee Schimmel"/>
        <s v="Natalee Stanton"/>
        <s v="Neal Lockman"/>
        <s v="Nettie Haley"/>
        <s v="Nevada Hudson"/>
        <s v="Nico Windler"/>
        <s v="Noah Prosacco"/>
        <s v="Noma Hessel"/>
        <s v="Nyasia Stroman"/>
        <s v="Odell Grant"/>
        <s v="Oline Little"/>
        <s v="Omar Jewess"/>
        <s v="Oney Hamill"/>
        <s v="Oney Mosciski"/>
        <s v="Orra Blick"/>
        <s v="Orville Hoppe"/>
        <s v="Ossie Pfannerstill"/>
        <s v="Osvaldo Wisozk"/>
        <s v="Ottilie Rowe"/>
        <s v="Page Zieme"/>
        <s v="Pansy Kshlerin"/>
        <s v="Pauline Welch"/>
        <s v="Pearly Koch"/>
        <s v="Pershing Leffler"/>
        <s v="Pete Hilpert"/>
        <s v="Phylicia Mitchell"/>
        <s v="Pierce Hamill"/>
        <s v="Ples Grimes"/>
        <s v="Pluma Schuppe"/>
        <s v="Price Torphy"/>
        <s v="Pryor Franecki"/>
        <s v="Quiana Sporer"/>
        <s v="Rafael Auer"/>
        <s v="Rahn Dibbert"/>
        <s v="Randal Welch"/>
        <s v="Raven Ebert"/>
        <s v="Reed Braun"/>
        <s v="Reuben Carroll"/>
        <s v="Rhett Brakus"/>
        <s v="Rhys McDermott"/>
        <s v="Rickie Klocko"/>
        <s v="Robin O'Connell"/>
        <s v="Robley Stoltenberg"/>
        <s v="Rondal Stehr"/>
        <s v="Rory Ullrich"/>
        <s v="Rosalyn Fahey"/>
        <s v="Rosamond McDermott"/>
        <s v="Rosario Bailey"/>
        <s v="Rosetta Runolfsdottir"/>
        <s v="Roxie Kertzmann"/>
        <s v="Ruby Little"/>
        <s v="Salma Bernier"/>
        <s v="Sandie Heathcote"/>
        <s v="Santos Gleichner"/>
        <s v="Sarita Kohler"/>
        <s v="Seldon Conn"/>
        <s v="Shad Wisozk"/>
        <s v="Shana Haag"/>
        <s v="Shanae Zieme"/>
        <s v="Shanelle Torp"/>
        <s v="Shannon Beier"/>
        <s v="Shannon King"/>
        <s v="Shaquille Lakin"/>
        <s v="Shardae Dare"/>
        <s v="Sharon Emard"/>
        <s v="Shawanda Fay"/>
        <s v="Shawnte Bosco"/>
        <s v="Shelley Volkman"/>
        <s v="Shelly Hintz"/>
        <s v="Sherree Harvey"/>
        <s v="Sherrill Roob"/>
        <s v="Shyla Heidenreich"/>
        <s v="Shyla Kub"/>
        <s v="Shyla O'Reilly"/>
        <s v="Sibyl Daniel"/>
        <s v="Silas Barrows"/>
        <s v="Simmie Kreiger"/>
        <s v="Sing Wuckert"/>
        <s v="Skylar Connelly"/>
        <s v="Stephaine Greenholt"/>
        <s v="Stephany Heidenreich"/>
        <s v="Stephen Von"/>
        <s v="Sydell Schaden"/>
        <s v="Sydney Littel"/>
        <s v="Sylvester Frami"/>
        <s v="Tamela Walter"/>
        <s v="Tania Beahan"/>
        <s v="Tania Romaguera"/>
        <s v="Tasha Simonis"/>
        <s v="Tasia Vandervort"/>
        <s v="Tawanda Sporer"/>
        <s v="Tawanna Olson"/>
        <s v="Tawny Beahan"/>
        <s v="Tayler Romaguera"/>
        <s v="Tayler Runolfsdottir"/>
        <s v="Taylor Stoltenberg"/>
        <s v="Texas Cormier"/>
        <s v="Theresia Lehner"/>
        <s v="Thora Weissnat"/>
        <s v="Tinie Senger"/>
        <s v="Tito Koss"/>
        <s v="Torrie Dooley"/>
        <s v="Torrie Sawayn"/>
        <s v="Toy Price"/>
        <s v="Treyvon Treutel"/>
        <s v="Trisha Klocko"/>
        <s v="Tula Wiegand"/>
        <s v="Ty Pagac"/>
        <s v="Tyra Reinger"/>
        <s v="Tyreese Hoeger"/>
        <s v="Vallie Wisoky"/>
        <s v="Velia Sporer"/>
        <s v="Venessa White"/>
        <s v="Verna Eichmann"/>
        <s v="Vernell Schoen"/>
        <s v="Verner Schroeder"/>
        <s v="Vickey Cartwright"/>
        <s v="Virdie McCullough"/>
        <s v="Vivienne Weissnat"/>
        <s v="Wardell Haag"/>
        <s v="Wayde Kohler"/>
        <s v="Weston Ebert"/>
        <s v="Willis Balistreri"/>
        <s v="Yetta Friesen"/>
        <s v="Zaire Gaylord"/>
        <s v="Zela Durgan"/>
        <s v="Zina Eichmann"/>
        <s v="Zion Zulauf"/>
        <m/>
      </sharedItems>
    </cacheField>
    <cacheField name="gender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Blank="1" containsMixedTypes="1" containsNumber="1" containsInteger="1" minValue="95" maxValue="99753"/>
    </cacheField>
    <cacheField name="phone" numFmtId="0">
      <sharedItems containsBlank="1" containsMixedTypes="1" containsNumber="1" containsInteger="1" minValue="8468511" maxValue="9977339154"/>
    </cacheField>
    <cacheField name="email" numFmtId="0">
      <sharedItems containsBlank="1"/>
    </cacheField>
    <cacheField name="work" numFmtId="0">
      <sharedItems containsBlank="1"/>
    </cacheField>
    <cacheField name="work address" numFmtId="0">
      <sharedItems containsBlank="1"/>
    </cacheField>
    <cacheField name="work city" numFmtId="0">
      <sharedItems containsBlank="1"/>
    </cacheField>
    <cacheField name="work state" numFmtId="0">
      <sharedItems containsBlank="1"/>
    </cacheField>
    <cacheField name="work zipcode" numFmtId="0">
      <sharedItems containsBlank="1" containsMixedTypes="1" containsNumber="1" containsInteger="1" minValue="134" maxValue="99988"/>
    </cacheField>
    <cacheField name="work phone" numFmtId="0">
      <sharedItems containsBlank="1" containsMixedTypes="1" containsNumber="1" containsInteger="1" minValue="41483662" maxValue="9883233650"/>
    </cacheField>
    <cacheField name="work email" numFmtId="0">
      <sharedItems containsBlank="1"/>
    </cacheField>
    <cacheField name="account created on" numFmtId="0">
      <sharedItems containsDate="1" containsBlank="1" containsMixedTypes="1" minDate="1970-02-17T12:17:49" maxDate="2013-09-27T00:00:00"/>
    </cacheField>
    <cacheField name="last updated" numFmtId="0">
      <sharedItems containsSemiMixedTypes="0" containsDate="1" containsString="0" containsMixedTypes="1" minDate="1998-01-02T00:00:00" maxDate="2016-12-18T00:00:00"/>
    </cacheField>
    <cacheField name="account status" numFmtId="0">
      <sharedItems count="2">
        <s v="Active"/>
        <s v="In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R" refreshedDate="43867.773800462965" backgroundQuery="1" createdVersion="5" refreshedVersion="5" minRefreshableVersion="3" recordCount="0" supportSubquery="1" supportAdvancedDrill="1" xr:uid="{00000000-000A-0000-FFFF-FFFF13000000}">
  <cacheSource type="external" connectionId="1"/>
  <cacheFields count="2">
    <cacheField name="[Measures].[Count of work state]" caption="Count of work state" numFmtId="0" hierarchy="1" level="32767"/>
    <cacheField name="[Range].[work state].[work state]" caption="work state" numFmtId="0" level="1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</cacheFields>
  <cacheHierarchies count="4">
    <cacheHierarchy uniqueName="[Range].[work state]" caption="work state" attribute="1" defaultMemberUniqueName="[Range].[work state].[All]" allUniqueName="[Range].[work state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Count of work state]" caption="Count of work state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 Adam Langosh"/>
    <x v="0"/>
    <s v="028 Ardyce Wells Suite 662"/>
    <s v="Lake Henry"/>
    <s v="Utah"/>
    <s v="22120-1759"/>
    <s v="(017)492-9640x09996"/>
    <s v="drew10@yahoo.com"/>
    <x v="0"/>
    <s v="2364 Kassulke Keys"/>
    <s v="Laraineborough"/>
    <x v="0"/>
    <x v="0"/>
    <s v="576-147-6784"/>
    <s v="zboyer@littlelegros.org"/>
    <d v="2008-10-23T00:00:00"/>
    <d v="2016-03-04T00:00:00"/>
    <x v="0"/>
  </r>
  <r>
    <s v=" Adel Altenwerth"/>
    <x v="1"/>
    <s v="724 Cormier Well"/>
    <s v="Sawaynland"/>
    <s v="Florida"/>
    <n v="42086"/>
    <s v="045.862.2967"/>
    <s v="amina34@yahoo.com"/>
    <x v="1"/>
    <s v="7266 Tonda Place Suite 790"/>
    <s v="Gusikowskiside"/>
    <x v="1"/>
    <x v="1"/>
    <s v="+42(3)0021636487"/>
    <s v="welch.dan@feeneyleffler.com"/>
    <d v="2006-08-11T06:18:59"/>
    <d v="2016-11-27T00:00:00"/>
    <x v="0"/>
  </r>
  <r>
    <s v=" Adison Larson"/>
    <x v="1"/>
    <s v="763 Feest Mill"/>
    <s v="Imachester"/>
    <s v="Ohio"/>
    <s v="25292-0299"/>
    <s v="1-056-269-1209"/>
    <s v="pearle.pouros@hotmail.com"/>
    <x v="2"/>
    <s v="7277 Sanford Tunnel"/>
    <s v="Reedfurt"/>
    <x v="2"/>
    <x v="2"/>
    <s v="(811)749-6696x23148"/>
    <s v="harris.demarion@erdman.biz"/>
    <d v="1991-03-27T00:00:00"/>
    <d v="2005-11-08T00:00:00"/>
    <x v="1"/>
  </r>
  <r>
    <s v=" Adonis Barrows"/>
    <x v="1"/>
    <s v="548 Batz Skyway Suite 769"/>
    <s v="Smithmouth"/>
    <s v="Wisconsin"/>
    <n v="52948"/>
    <s v="(896)876-4077x732"/>
    <s v="anderson.elza@hotmail.com"/>
    <x v="3"/>
    <s v="9980 Borer Port"/>
    <s v="New Theolaton"/>
    <x v="3"/>
    <x v="3"/>
    <s v="1-667-009-0805"/>
    <s v="franecki.bradyn@nikolaus.info"/>
    <d v="1975-03-24T00:00:00"/>
    <d v="2001-05-29T00:00:00"/>
    <x v="1"/>
  </r>
  <r>
    <s v=" Adrain Kub"/>
    <x v="0"/>
    <s v="27340 Lottie Branch Suite 919"/>
    <s v="Armindaborough"/>
    <s v="Idaho"/>
    <s v="32240-1663"/>
    <s v="(311)431-0841x81791"/>
    <s v="zenobia96@yahoo.com"/>
    <x v="4"/>
    <s v="4800 Berenice Heights Apt. 763"/>
    <s v="South Ancilville"/>
    <x v="4"/>
    <x v="4"/>
    <s v="+56(4)1377670372"/>
    <s v="dach.ignacio@weber.net"/>
    <d v="1994-04-06T04:53:53"/>
    <d v="2001-04-07T00:00:00"/>
    <x v="1"/>
  </r>
  <r>
    <s v=" Adriane Purdy"/>
    <x v="1"/>
    <s v="102 Hackett Ranch Suite 421"/>
    <s v="Schoenfurt"/>
    <s v="Oregon"/>
    <s v="70677-4293"/>
    <s v="(618)948-3390x402"/>
    <s v="stiedemann.xena@gmail.com"/>
    <x v="5"/>
    <s v="6826 Howe Way"/>
    <s v="East Corineport"/>
    <x v="5"/>
    <x v="5"/>
    <s v="122-212-4450x2428"/>
    <s v="staci.zemlak@boyer.biz"/>
    <d v="2005-08-11T00:00:00"/>
    <d v="2016-11-03T00:00:00"/>
    <x v="0"/>
  </r>
  <r>
    <s v=" Aida Stiedemann"/>
    <x v="1"/>
    <s v="95739 Zaniyah Lakes Apt. 696"/>
    <s v="Lake Ardella"/>
    <s v="New Mexico"/>
    <s v="00340-0025"/>
    <s v="+46(0)0396656540"/>
    <s v="oleta.howe@gmail.com"/>
    <x v="6"/>
    <s v="08251 Baylee Extension"/>
    <s v="Weimannberg"/>
    <x v="6"/>
    <x v="6"/>
    <s v="942-331-8066"/>
    <s v="athena.haley@spinkaoreilly.com"/>
    <d v="1991-09-08T00:00:00"/>
    <d v="2012-03-17T00:00:00"/>
    <x v="1"/>
  </r>
  <r>
    <s v=" Alden Hoppe"/>
    <x v="0"/>
    <s v="241 Jacobi Islands"/>
    <s v="Port Katelynnborough"/>
    <s v="Ohio"/>
    <s v="91984-4295"/>
    <s v="+93(4)2372415857"/>
    <s v="ytoy@hotmail.com"/>
    <x v="7"/>
    <s v="562 Erwin Lock"/>
    <s v="Josueville"/>
    <x v="3"/>
    <x v="7"/>
    <s v="1-970-392-3134x9769"/>
    <s v="stehr.gertie@uptonwunsch.com"/>
    <d v="1976-09-26T00:00:00"/>
    <d v="2000-12-30T00:00:00"/>
    <x v="1"/>
  </r>
  <r>
    <s v=" Alessandra Shanahan"/>
    <x v="1"/>
    <s v="838 Hoppe Prairie Apt. 019"/>
    <s v="South Arnoldfurt"/>
    <s v="Rhode Island"/>
    <n v="32991"/>
    <s v="044.218.9482x1088"/>
    <s v="koepp.rock@hotmail.com"/>
    <x v="8"/>
    <s v="5078 Rickie Forest Suite 135"/>
    <s v="New Stevie"/>
    <x v="7"/>
    <x v="8"/>
    <s v="(611)419-8232x5815"/>
    <s v="yuliana69@bartonokeefe.org"/>
    <d v="2007-10-01T00:00:00"/>
    <d v="2016-08-21T00:00:00"/>
    <x v="0"/>
  </r>
  <r>
    <s v=" Alexande Thompson"/>
    <x v="0"/>
    <s v="377 Alvia Highway"/>
    <s v="Gerlachmouth"/>
    <s v="Nebraska"/>
    <s v="76167-1569"/>
    <s v="+19(7)6020613041"/>
    <s v="bkreiger@hotmail.com"/>
    <x v="9"/>
    <s v="92131 Kelley Port Apt. 101"/>
    <s v="Kohlerland"/>
    <x v="8"/>
    <x v="9"/>
    <s v="+28(5)1534693196"/>
    <s v="whickle@koelpinsmith.info"/>
    <d v="2001-03-22T00:00:00"/>
    <d v="2016-02-23T00:00:00"/>
    <x v="0"/>
  </r>
  <r>
    <s v=" Alexzander Reynolds"/>
    <x v="0"/>
    <s v="18295 Candi Loop Apt. 523"/>
    <s v="Kuhnton"/>
    <s v="South Carolina"/>
    <s v="51007-6740"/>
    <s v="1-929-695-8883"/>
    <s v="gilberto.ryan@gmail.com"/>
    <x v="10"/>
    <s v="4102 Glenwood Mills"/>
    <s v="East Shandra"/>
    <x v="9"/>
    <x v="10"/>
    <s v="(259)125-8995x06744"/>
    <s v="fhirthe@koss.org"/>
    <d v="1997-12-07T14:57:43"/>
    <d v="2012-10-06T00:00:00"/>
    <x v="1"/>
  </r>
  <r>
    <s v=" Alferd Mueller"/>
    <x v="0"/>
    <s v="03868 Wintheiser Mountains"/>
    <s v="Zariamouth"/>
    <s v="Kentucky"/>
    <n v="8398"/>
    <n v="2500403477"/>
    <s v="lucky74@hotmail.com"/>
    <x v="11"/>
    <s v="6642 Stanton Springs Suite 168"/>
    <s v="New Kyson"/>
    <x v="10"/>
    <x v="11"/>
    <s v="1-005-648-6915x86373"/>
    <s v="margery83@king.com"/>
    <d v="1975-01-02T00:00:00"/>
    <d v="2001-08-18T00:00:00"/>
    <x v="1"/>
  </r>
  <r>
    <s v=" Alford Ebert"/>
    <x v="0"/>
    <s v="60587 Lubowitz Rue Apt. 917"/>
    <s v="Jayceestad"/>
    <s v="Texas"/>
    <n v="82662"/>
    <s v="194.594.6171x4989"/>
    <s v="melton.medhurst@gmail.com"/>
    <x v="12"/>
    <s v="614 Romaguera Court"/>
    <s v="Clarktown"/>
    <x v="11"/>
    <x v="12"/>
    <s v="310.653.9400"/>
    <s v="lesch.aja@davis.info"/>
    <d v="2009-11-01T00:00:00"/>
    <d v="2016-03-17T00:00:00"/>
    <x v="0"/>
  </r>
  <r>
    <s v=" Aliya Buckridge"/>
    <x v="1"/>
    <s v="63992 Rohan Way Suite 582"/>
    <s v="Ermaville"/>
    <s v="Maine"/>
    <n v="15616"/>
    <s v="585.799.9477"/>
    <s v="auer.lesli@yahoo.com"/>
    <x v="13"/>
    <s v="65756 Kuphal Drive Apt. 675"/>
    <s v="East Loveton"/>
    <x v="12"/>
    <x v="13"/>
    <s v="+51(8)1628649109"/>
    <s v="parker.briana@schuster.biz"/>
    <d v="2011-12-17T16:41:05"/>
    <d v="2016-09-26T00:00:00"/>
    <x v="0"/>
  </r>
  <r>
    <s v=" Allyson Ullrich"/>
    <x v="1"/>
    <s v="350 Mandy Fields Suite 656"/>
    <s v="Lake Uraland"/>
    <s v="Vermont"/>
    <s v="32055-8895"/>
    <s v="105-125-9356x370"/>
    <s v="halley.blick@gmail.com"/>
    <x v="14"/>
    <s v="919 Schiller Glen"/>
    <s v="Lake Angiefurt"/>
    <x v="13"/>
    <x v="14"/>
    <s v="1-875-131-6521x30200"/>
    <s v="plowe@davisnienow.info"/>
    <d v="1973-09-03T20:49:10"/>
    <d v="2003-01-20T00:00:00"/>
    <x v="1"/>
  </r>
  <r>
    <s v=" Alysha Mohr"/>
    <x v="1"/>
    <s v="324 Krajcik Views"/>
    <s v="East Joettabury"/>
    <s v="California"/>
    <n v="8193"/>
    <s v="(174)805-8329"/>
    <s v="acremin@yahoo.com"/>
    <x v="15"/>
    <s v="366 Ortiz Extensions Suite 758"/>
    <s v="North Genie"/>
    <x v="14"/>
    <x v="15"/>
    <s v="121-010-2107x2794"/>
    <s v="morar.nils@krajcikhermann.com"/>
    <d v="1984-03-20T23:50:46"/>
    <d v="1999-12-07T00:00:00"/>
    <x v="1"/>
  </r>
  <r>
    <s v=" Amalie Weimann"/>
    <x v="1"/>
    <s v="22305 Bayer Haven"/>
    <s v="Watsicaland"/>
    <s v="Vermont"/>
    <s v="30742-1445"/>
    <s v="(156)292-3091"/>
    <s v="jeffrey78@gmail.com"/>
    <x v="16"/>
    <s v="78442 Baker Loop Apt. 941"/>
    <s v="East Harmony"/>
    <x v="15"/>
    <x v="16"/>
    <s v="732.049.3318"/>
    <s v="groberts@wisoky.info"/>
    <d v="2015-07-27T18:59:03"/>
    <d v="2016-10-22T00:00:00"/>
    <x v="0"/>
  </r>
  <r>
    <s v=" Ambers Bradtke"/>
    <x v="1"/>
    <s v="525 Diallo Ford Suite 558"/>
    <s v="Kerluketon"/>
    <s v="Kentucky"/>
    <m/>
    <s v="033.875.4849"/>
    <s v="rico63@hotmail.com"/>
    <x v="17"/>
    <s v="25324 Lakin Drive Suite 562"/>
    <s v="New Katlinshire"/>
    <x v="16"/>
    <x v="17"/>
    <s v="+90(3)9849495917"/>
    <s v="uwaelchi@schambergerkris.com"/>
    <d v="2008-07-27T00:00:00"/>
    <d v="2016-06-03T00:00:00"/>
    <x v="0"/>
  </r>
  <r>
    <s v=" Amie Lynch"/>
    <x v="1"/>
    <s v="001 Antwain Unions"/>
    <s v="Lake Dennieshire"/>
    <s v="Florida"/>
    <s v="99252-0643"/>
    <s v="(763)895-5099x3854"/>
    <s v="runolfsson.marge@gmail.com"/>
    <x v="18"/>
    <s v="46137 Halbert Inlet Suite 879"/>
    <s v="Jessieborough"/>
    <x v="3"/>
    <x v="18"/>
    <s v="807.240.7443"/>
    <s v="homenick.gladstone@bayer.com"/>
    <d v="1987-03-31T00:00:00"/>
    <d v="2008-12-09T00:00:00"/>
    <x v="1"/>
  </r>
  <r>
    <s v=" Angel Johnston"/>
    <x v="1"/>
    <s v="9096 Shanahan Station"/>
    <s v="Hahnbury"/>
    <s v="North Dakota"/>
    <s v="43029-9276"/>
    <s v="+09(0)6865106847"/>
    <s v="brittaney.upton@hotmail.com"/>
    <x v="19"/>
    <s v="451 Weissnat Knolls"/>
    <s v="Ethyleshire"/>
    <x v="17"/>
    <x v="19"/>
    <n v="6713894294"/>
    <s v="laurel86@blandawiza.com"/>
    <d v="2005-01-17T14:47:42"/>
    <d v="2016-03-03T00:00:00"/>
    <x v="0"/>
  </r>
  <r>
    <s v=" Anitra Schmeler"/>
    <x v="1"/>
    <s v="32392 Pacocha Overpass Apt. 998"/>
    <s v="Murazikfurt"/>
    <s v="California"/>
    <s v="59627-7792"/>
    <s v="1-857-529-8637"/>
    <s v="gislason.suzanna@hotmail.com"/>
    <x v="20"/>
    <s v="968 McLaughlin Brook"/>
    <s v="West Hymenborough"/>
    <x v="18"/>
    <x v="20"/>
    <s v="(425)065-6143"/>
    <s v="donnell.monahan@paucek.org"/>
    <d v="1970-12-24T18:40:32"/>
    <d v="2001-09-08T00:00:00"/>
    <x v="1"/>
  </r>
  <r>
    <s v=" Anjali Schuppe"/>
    <x v="1"/>
    <s v="26428 Mayer Road Suite 176"/>
    <s v="East Pratt"/>
    <s v="California"/>
    <s v="89903-6544"/>
    <s v="573-421-5715x8565"/>
    <s v="drussel@gmail.com"/>
    <x v="21"/>
    <s v="48583 Doloris Turnpike"/>
    <s v="Dimitrihaven"/>
    <x v="19"/>
    <x v="21"/>
    <s v="(965)235-9835"/>
    <s v="feil.urijah@stiedemann.net"/>
    <d v="2013-05-17T00:00:00"/>
    <d v="2016-06-13T00:00:00"/>
    <x v="0"/>
  </r>
  <r>
    <s v=" Antwan Murphy"/>
    <x v="0"/>
    <s v="4355 Michael Lock Suite 375"/>
    <s v="Ryanborough"/>
    <s v="Oregon"/>
    <n v="70040"/>
    <s v="739.213.0411x440"/>
    <s v="hettinger.emilie@gmail.com"/>
    <x v="22"/>
    <s v="81245 Annis Springs"/>
    <s v="New Joline"/>
    <x v="11"/>
    <x v="22"/>
    <s v="1-991-684-0856x5677"/>
    <s v="scronin@thiel.org"/>
    <d v="1973-10-30T00:00:00"/>
    <d v="2003-08-27T00:00:00"/>
    <x v="1"/>
  </r>
  <r>
    <s v=" Arden Ryan"/>
    <x v="0"/>
    <s v="5913 Gutmann Trail Apt. 393"/>
    <s v="Reinoborough"/>
    <s v="Colorado"/>
    <n v="5571"/>
    <s v="012.486.9436"/>
    <s v="bartell.collin@yahoo.com"/>
    <x v="23"/>
    <s v="9955 Patrice Shoals"/>
    <s v="Larkinshire"/>
    <x v="6"/>
    <x v="23"/>
    <s v="(657)623-1115x21681"/>
    <s v="cathrine.schmitt@funk.com"/>
    <d v="1980-03-28T02:14:22"/>
    <d v="2002-08-01T00:00:00"/>
    <x v="1"/>
  </r>
  <r>
    <s v=" Arizona Terry"/>
    <x v="1"/>
    <s v="2529 Madelyn Way"/>
    <s v="South Lindyshire"/>
    <s v="Mississippi"/>
    <s v="78485-1967"/>
    <s v="1-236-456-8686x207"/>
    <s v="isamar.vandervort@gmail.com"/>
    <x v="24"/>
    <s v="085 Ebert Place Apt. 930"/>
    <s v="Braedenville"/>
    <x v="20"/>
    <x v="24"/>
    <s v="891-270-2481"/>
    <s v="goodwin.tracy@fahey.net"/>
    <d v="1976-03-02T15:24:05"/>
    <d v="1998-03-25T00:00:00"/>
    <x v="1"/>
  </r>
  <r>
    <s v=" Arley Gorczany"/>
    <x v="0"/>
    <s v="972 Treutel Divide"/>
    <s v="Port Bernard"/>
    <s v="West Virginia"/>
    <n v="60356"/>
    <s v="1-513-294-0575x2723"/>
    <s v="bjewess@gmail.com"/>
    <x v="25"/>
    <s v="83187 Tresa Mews"/>
    <s v="Jackelineside"/>
    <x v="21"/>
    <x v="25"/>
    <s v="(117)364-9469x42855"/>
    <s v="rklein@kling.net"/>
    <d v="2009-11-08T00:00:00"/>
    <d v="2016-04-18T00:00:00"/>
    <x v="0"/>
  </r>
  <r>
    <s v=" Arlo Armstrong"/>
    <x v="0"/>
    <s v="1730 Volkman Flats"/>
    <s v="Danielfurt"/>
    <s v="Oregon"/>
    <n v="23134"/>
    <s v="1-556-861-4883x256"/>
    <s v="mayer.destiny@hotmail.com"/>
    <x v="26"/>
    <s v="78241 Karina Mews"/>
    <s v="North Liz"/>
    <x v="22"/>
    <x v="26"/>
    <s v="1-978-718-7341x71512"/>
    <s v="iva98@labadiewillms.com"/>
    <d v="1995-01-29T00:00:00"/>
    <d v="2015-02-01T00:00:00"/>
    <x v="1"/>
  </r>
  <r>
    <s v=" Armstead Schulist"/>
    <x v="0"/>
    <s v="80460 Kreiger Stravenue"/>
    <s v="East Sanjuanamouth"/>
    <s v="Kansas"/>
    <s v="00103-0491"/>
    <s v="+52(8)6713748523"/>
    <s v="ddare@hotmail.com"/>
    <x v="27"/>
    <s v="8323 Wiegand Cliff Apt. 050"/>
    <s v="Rosaleeport"/>
    <x v="23"/>
    <x v="27"/>
    <s v="1-526-215-9117x784"/>
    <s v="rogahn.allyssa@cartwrightdare.com"/>
    <d v="1970-05-09T00:00:00"/>
    <d v="2000-04-13T00:00:00"/>
    <x v="1"/>
  </r>
  <r>
    <s v=" Arrie Dietrich"/>
    <x v="1"/>
    <s v="07945 Helga Bypass Apt. 124"/>
    <s v="Lake Samanthamouth"/>
    <s v="Michigan"/>
    <n v="52888"/>
    <s v="1-396-466-4864x509"/>
    <s v="cconroy@yahoo.com"/>
    <x v="28"/>
    <s v="69932 Mann Extensions Apt. 845"/>
    <s v="Orraport"/>
    <x v="1"/>
    <x v="28"/>
    <s v="1-339-017-7676x1288"/>
    <s v="kgrady@auerlangosh.com"/>
    <d v="1986-12-15T00:00:00"/>
    <d v="2003-02-07T00:00:00"/>
    <x v="1"/>
  </r>
  <r>
    <s v=" Arvid Mohr"/>
    <x v="0"/>
    <s v="644 Jamel Creek"/>
    <s v="New Melvynbury"/>
    <s v="Nebraska"/>
    <n v="56470"/>
    <s v="(529)583-2566"/>
    <s v="jewess.alfredo@hotmail.com"/>
    <x v="29"/>
    <s v="3386 Koelpin Plains"/>
    <s v="Meghannborough"/>
    <x v="24"/>
    <x v="29"/>
    <s v="286-794-9474"/>
    <s v="quinton44@eichmann.biz"/>
    <d v="2013-10-18T11:24:56"/>
    <d v="2016-05-29T00:00:00"/>
    <x v="0"/>
  </r>
  <r>
    <s v=" Asbury McLaughlin"/>
    <x v="0"/>
    <s v="771 Charolette Green Suite 099"/>
    <s v="Wittingtown"/>
    <s v="Louisiana"/>
    <s v="20975-7229"/>
    <s v="(922)119-1812x18520"/>
    <s v="miller.baby@gmail.com"/>
    <x v="30"/>
    <s v="782 Zaire Spurs Suite 974"/>
    <s v="Levinside"/>
    <x v="25"/>
    <x v="30"/>
    <s v="1-736-461-2133x847"/>
    <s v="carla.pfeffer@mohr.com"/>
    <d v="1995-05-30T00:00:00"/>
    <d v="2003-07-11T00:00:00"/>
    <x v="1"/>
  </r>
  <r>
    <s v=" Asha Bailey"/>
    <x v="1"/>
    <s v="8489 Tamela Flats Apt. 789"/>
    <s v="New Farrellmouth"/>
    <s v="New Mexico"/>
    <s v="31339-5742"/>
    <s v="391.402.1687x77745"/>
    <s v="pate.kuhlman@yahoo.com"/>
    <x v="31"/>
    <s v="11015 Fernanda Ports Suite 126"/>
    <s v="Ardellborough"/>
    <x v="2"/>
    <x v="31"/>
    <s v="721.186.8906"/>
    <s v="sebastian79@anderson.com"/>
    <d v="2001-08-26T00:00:00"/>
    <d v="2016-07-25T00:00:00"/>
    <x v="0"/>
  </r>
  <r>
    <s v=" Asha Towne"/>
    <x v="1"/>
    <s v="7260 Alexandro Locks"/>
    <s v="Baumbachside"/>
    <s v="Ohio"/>
    <s v="23321-0594"/>
    <s v="007-869-2135x638"/>
    <s v="westin.nitzsche@hotmail.com"/>
    <x v="32"/>
    <s v="2678 Louetta Manor"/>
    <s v="Rueckermouth"/>
    <x v="26"/>
    <x v="32"/>
    <s v="470.399.0648x534"/>
    <s v="marge49@dickinson.com"/>
    <d v="1981-07-16T00:00:00"/>
    <d v="1998-04-11T00:00:00"/>
    <x v="1"/>
  </r>
  <r>
    <s v=" Athena Sanford"/>
    <x v="1"/>
    <s v="69558 Konopelski Path"/>
    <s v="Corrinachester"/>
    <s v="North Dakota"/>
    <s v="44530-5791"/>
    <n v="3777416686"/>
    <s v="murdock.murazik@yahoo.com"/>
    <x v="33"/>
    <s v="60697 Cremin Drive Apt. 136"/>
    <s v="McLaughlinfurt"/>
    <x v="5"/>
    <x v="33"/>
    <s v="1-879-544-0757x13302"/>
    <s v="torrie16@balistreri.com"/>
    <d v="1976-11-21T13:11:38"/>
    <d v="2001-06-28T00:00:00"/>
    <x v="1"/>
  </r>
  <r>
    <s v=" August Bayer"/>
    <x v="1"/>
    <s v="732 Emma Wells Suite 595"/>
    <s v="South Vanton"/>
    <s v="South Carolina"/>
    <n v="43697"/>
    <s v="(733)974-0655x02575"/>
    <s v="eschiller@gmail.com"/>
    <x v="34"/>
    <s v="32599 Satterfield Mountain Apt. 543"/>
    <s v="Bennetthaven"/>
    <x v="11"/>
    <x v="34"/>
    <n v="7540709911"/>
    <s v="esteban.wiza@conn.com"/>
    <d v="2011-05-19T00:00:00"/>
    <d v="2016-08-13T00:00:00"/>
    <x v="0"/>
  </r>
  <r>
    <s v=" Augustus Hirthe"/>
    <x v="0"/>
    <s v="780 Odis Lights"/>
    <s v="Predovicport"/>
    <s v="Oregon"/>
    <s v="09467-2236"/>
    <s v="638.939.0705"/>
    <s v="lawson.nikolaus@hotmail.com"/>
    <x v="35"/>
    <s v="710 Shyla Pass"/>
    <s v="Hilpertton"/>
    <x v="12"/>
    <x v="35"/>
    <s v="555.890.8194x12993"/>
    <s v="walsh.zandra@west.net"/>
    <d v="1989-03-25T08:30:30"/>
    <d v="2012-03-02T00:00:00"/>
    <x v="1"/>
  </r>
  <r>
    <s v=" Aurilla Okuneva"/>
    <x v="1"/>
    <s v="65663 Malakai Summit Apt. 631"/>
    <s v="North Mcarthur"/>
    <s v="Massachusetts"/>
    <n v="41314"/>
    <s v="485-506-6300"/>
    <s v="keeley61@hotmail.com"/>
    <x v="36"/>
    <s v="46425 Schulist Greens Apt. 445"/>
    <s v="South Jon"/>
    <x v="27"/>
    <x v="36"/>
    <m/>
    <s v="greenholt.else@osinski.com"/>
    <d v="1990-03-03T01:39:11"/>
    <d v="2007-03-18T00:00:00"/>
    <x v="1"/>
  </r>
  <r>
    <s v=" Aurora Stoltenberg"/>
    <x v="1"/>
    <s v="314 Schmeler Square"/>
    <s v="North Adintown"/>
    <s v="South Carolina"/>
    <s v="64354-0203"/>
    <s v="1-856-431-5019"/>
    <s v="donell.connelly@gmail.com"/>
    <x v="37"/>
    <s v="71329 Nolan Tunnel Apt. 248"/>
    <s v="Plumaberg"/>
    <x v="28"/>
    <x v="37"/>
    <n v="8563222575"/>
    <s v="ghettinger@tillman.com"/>
    <d v="1978-12-13T00:00:00"/>
    <d v="1998-11-01T00:00:00"/>
    <x v="1"/>
  </r>
  <r>
    <s v=" Aurore Nader"/>
    <x v="1"/>
    <s v="60487 Lavenia Stream"/>
    <s v="Kleinport"/>
    <s v="Ohio"/>
    <n v="81335"/>
    <s v="901-364-5960x10314"/>
    <s v="burrel04@hotmail.com"/>
    <x v="38"/>
    <s v="804 Richard Squares Suite 059"/>
    <s v="Sauershire"/>
    <x v="29"/>
    <x v="38"/>
    <s v="1-149-542-9683"/>
    <s v="orland.batz@johnstonkuvalis.com"/>
    <d v="1985-04-22T00:00:00"/>
    <d v="1999-07-09T00:00:00"/>
    <x v="1"/>
  </r>
  <r>
    <s v=" Ayleen Lindgren"/>
    <x v="1"/>
    <s v="697 Annabel Avenue Suite 096"/>
    <s v="Port Corriemouth"/>
    <s v="Nebraska"/>
    <s v="94796-3140"/>
    <s v="603.109.8380x196"/>
    <s v="lavon50@yahoo.com"/>
    <x v="39"/>
    <s v="58513 Shena Road"/>
    <s v="Lake Celestinestad"/>
    <x v="30"/>
    <x v="39"/>
    <s v="249.411.3215"/>
    <s v="johns.elmira@greenholtwehner.com"/>
    <d v="2014-06-09T05:14:14"/>
    <d v="2016-10-05T00:00:00"/>
    <x v="0"/>
  </r>
  <r>
    <s v=" Baxter Schroeder"/>
    <x v="0"/>
    <s v="937 Annis Roads"/>
    <s v="Yettaton"/>
    <s v="Delaware"/>
    <n v="67959"/>
    <s v="389-831-0348x50022"/>
    <s v="rickey.steuber@hotmail.com"/>
    <x v="40"/>
    <s v="9130 Abshire Harbors Apt. 839"/>
    <s v="Ayleenfort"/>
    <x v="22"/>
    <x v="40"/>
    <s v="498.022.7314x13449"/>
    <s v="rebert@johnstonwiegand.com"/>
    <d v="1991-03-27T19:28:28"/>
    <d v="2003-08-03T00:00:00"/>
    <x v="1"/>
  </r>
  <r>
    <s v=" Beaulah Boyle"/>
    <x v="1"/>
    <s v="545 Tishie Fall Apt. 783"/>
    <s v="Ollieport"/>
    <s v="California"/>
    <s v="42802-3635"/>
    <s v="1-819-637-5024"/>
    <s v="wynona.jacobs@gmail.com"/>
    <x v="41"/>
    <s v="1032 Eliana Ferry"/>
    <s v="Garnermouth"/>
    <x v="30"/>
    <x v="41"/>
    <n v="8148991013"/>
    <s v="portia.kling@rempelhoppe.info"/>
    <d v="1997-04-02T04:46:02"/>
    <d v="2006-10-13T00:00:00"/>
    <x v="1"/>
  </r>
  <r>
    <s v=" Bebe Feest"/>
    <x v="1"/>
    <s v="29580 Shields Village"/>
    <s v="Desireestad"/>
    <s v="California"/>
    <n v="57924"/>
    <s v="1-196-001-6671"/>
    <s v="daniel.kathlene@hotmail.com"/>
    <x v="42"/>
    <s v="0404 Collier Fork"/>
    <s v="South Deberastad"/>
    <x v="31"/>
    <x v="42"/>
    <s v="198-600-2955"/>
    <s v="gwisozk@bernierfeil.com"/>
    <d v="1990-03-07T04:05:12"/>
    <d v="2000-09-21T00:00:00"/>
    <x v="1"/>
  </r>
  <r>
    <s v=" Belen Halvorson"/>
    <x v="0"/>
    <s v="347 Thompson Mountains"/>
    <s v="Hesselfort"/>
    <s v="South Dakota"/>
    <n v="94465"/>
    <s v="026-154-5037"/>
    <s v="semaj.wuckert@yahoo.com"/>
    <x v="43"/>
    <s v="558 Hintz Turnpike Apt. 926"/>
    <s v="Thompsonshire"/>
    <x v="19"/>
    <x v="43"/>
    <s v="1-338-450-3958"/>
    <s v="blanda.wardell@keeblerhessel.com"/>
    <d v="1998-07-17T00:00:00"/>
    <d v="2000-01-24T00:00:00"/>
    <x v="1"/>
  </r>
  <r>
    <s v=" Belva Lindgren"/>
    <x v="0"/>
    <s v="890 Quigley Hollow"/>
    <s v="New Kelsifurt"/>
    <s v="Nebraska"/>
    <s v="63554-2853"/>
    <s v="1-045-080-7430x86355"/>
    <s v="bfarrell@gmail.com"/>
    <x v="44"/>
    <s v="6238 General Bypass"/>
    <s v="South Kelvin"/>
    <x v="32"/>
    <x v="44"/>
    <s v="1-047-166-8664x048"/>
    <s v="elba22@powlowski.org"/>
    <d v="1999-06-20T00:00:00"/>
    <d v="2014-11-29T00:00:00"/>
    <x v="1"/>
  </r>
  <r>
    <s v=" Bernardo Gerhold"/>
    <x v="0"/>
    <s v="173 Glenn Walk Suite 909"/>
    <s v="Roslynside"/>
    <s v="New York"/>
    <s v="01336-2696"/>
    <s v="(686)641-0854x4785"/>
    <s v="gerrit.thompson@gmail.com"/>
    <x v="45"/>
    <s v="87540 Nelly Light"/>
    <s v="Melborough"/>
    <x v="33"/>
    <x v="45"/>
    <s v="+56(9)4703269445"/>
    <s v="christin.tromp@wolf.com"/>
    <d v="2006-02-27T00:00:00"/>
    <d v="2016-02-08T00:00:00"/>
    <x v="0"/>
  </r>
  <r>
    <s v=" Bernhard Kris"/>
    <x v="0"/>
    <s v="6791 Iridian Overpass"/>
    <s v="Watsicaview"/>
    <s v="Kentucky"/>
    <s v="40833-2855"/>
    <s v="1-269-018-0161x733"/>
    <s v="lexis.konopelski@gmail.com"/>
    <x v="46"/>
    <s v="8193 Fisher Shoals Suite 650"/>
    <s v="North Kian"/>
    <x v="28"/>
    <x v="46"/>
    <s v="631-965-8486"/>
    <s v="tromp.knute@wolfmurray.com"/>
    <d v="2010-04-05T00:00:00"/>
    <d v="2016-09-19T00:00:00"/>
    <x v="0"/>
  </r>
  <r>
    <s v=" Bernice Trantow"/>
    <x v="0"/>
    <s v="06980 Ramon Flats"/>
    <s v="Connellyfurt"/>
    <s v="Virginia"/>
    <n v="76340"/>
    <s v="+66(4)7801552561"/>
    <s v="chelsy71@yahoo.com"/>
    <x v="47"/>
    <s v="124 Schumm Valleys"/>
    <s v="Port Fred"/>
    <x v="4"/>
    <x v="47"/>
    <s v="630-455-7164x213"/>
    <s v="roxy.kassulke@yostfadel.com"/>
    <d v="1978-07-13T00:00:00"/>
    <d v="1999-07-30T00:00:00"/>
    <x v="1"/>
  </r>
  <r>
    <s v=" Bertha Emard"/>
    <x v="1"/>
    <s v="6992 Marvin Lakes"/>
    <s v="West Lorie"/>
    <s v="Arkansas"/>
    <s v="02999-2041"/>
    <s v="028.160.3425x547"/>
    <s v="emilie.jones@yahoo.com"/>
    <x v="48"/>
    <s v="11791 Koss Mount Suite 548"/>
    <s v="West Fleetfurt"/>
    <x v="30"/>
    <x v="48"/>
    <s v="883.284.3935x858"/>
    <s v="samatha89@smithamschiller.com"/>
    <d v="1974-07-02T05:19:25"/>
    <d v="1998-05-31T00:00:00"/>
    <x v="1"/>
  </r>
  <r>
    <s v=" Bertram Doyle"/>
    <x v="0"/>
    <s v="2823 Christiansen Drive Apt. 498"/>
    <s v="West Jaymechester"/>
    <s v="Florida"/>
    <s v="05638-8857"/>
    <n v="3184947052"/>
    <s v="derick.ratke@hotmail.com"/>
    <x v="49"/>
    <s v="995 Hampton Garden"/>
    <s v="New Sabastianberg"/>
    <x v="0"/>
    <x v="49"/>
    <s v="(466)606-0111x490"/>
    <s v="ohaag@sanford.com"/>
    <d v="1978-08-28T00:00:00"/>
    <d v="1999-05-10T00:00:00"/>
    <x v="1"/>
  </r>
  <r>
    <s v=" Beryl Cassin"/>
    <x v="1"/>
    <s v="20041 Howe Ramp"/>
    <s v="Christineburgh"/>
    <s v="New Mexico"/>
    <n v="27698"/>
    <s v="525-524-6815"/>
    <s v="fwatsica@gmail.com"/>
    <x v="50"/>
    <s v="6309 Freida Walks"/>
    <s v="South Earleberg"/>
    <x v="34"/>
    <x v="50"/>
    <s v="270.018.3257"/>
    <s v="florian.fay@morarbatz.com"/>
    <d v="2010-07-19T00:00:00"/>
    <d v="2016-05-24T00:00:00"/>
    <x v="0"/>
  </r>
  <r>
    <s v=" Beyonce Kunze"/>
    <x v="1"/>
    <s v="3068 O'Reilly Radial"/>
    <s v="South Nyasia"/>
    <s v="Rhode Island"/>
    <n v="9478"/>
    <s v="727-691-6483x078"/>
    <s v="emmerich.shelva@gmail.com"/>
    <x v="51"/>
    <s v="7665 Zaire Ridge Suite 730"/>
    <s v="New Jorjaton"/>
    <x v="35"/>
    <x v="51"/>
    <s v="(359)829-4068"/>
    <s v="tmccullough@bahringer.biz"/>
    <d v="1978-06-05T09:55:29"/>
    <d v="2000-05-14T00:00:00"/>
    <x v="1"/>
  </r>
  <r>
    <s v=" Bird Hilll"/>
    <x v="1"/>
    <s v="26614 Hodkiewicz Curve"/>
    <s v="Kylieland"/>
    <s v="Arizona"/>
    <n v="72944"/>
    <s v="969.047.3972x252"/>
    <s v="lupton@gmail.com"/>
    <x v="52"/>
    <s v="7618 Rau Springs"/>
    <s v="Port Aleen"/>
    <x v="8"/>
    <x v="52"/>
    <s v="234.950.5470"/>
    <s v="izabelle.nienow@bode.info"/>
    <d v="1976-03-21T00:00:00"/>
    <d v="2001-09-03T00:00:00"/>
    <x v="1"/>
  </r>
  <r>
    <s v=" Bobbye Nikolaus"/>
    <x v="0"/>
    <s v="798 McKenzie Lodge"/>
    <s v="West Manson"/>
    <s v="Tennessee"/>
    <n v="73860"/>
    <n v="7401671174"/>
    <s v="sade25@hotmail.com"/>
    <x v="53"/>
    <s v="05538 Niki Views"/>
    <s v="New Aric"/>
    <x v="28"/>
    <x v="53"/>
    <s v="1-991-653-5705x95477"/>
    <s v="nayeli.sawayn@jaskolski.com"/>
    <d v="1995-03-04T00:00:00"/>
    <d v="2015-01-06T00:00:00"/>
    <x v="1"/>
  </r>
  <r>
    <s v=" Booker Kovacek"/>
    <x v="0"/>
    <s v="104 Tella Ways"/>
    <s v="Lake Lenwood"/>
    <s v="North Carolina"/>
    <s v="47808-2491"/>
    <s v="765.837.3654x33666"/>
    <s v="lakendra02@yahoo.com"/>
    <x v="54"/>
    <s v="9415 Edla Mountains"/>
    <s v="New Hassan"/>
    <x v="36"/>
    <x v="54"/>
    <s v="850.591.8755x369"/>
    <s v="bina48@jacobson.com"/>
    <d v="2009-05-27T00:00:00"/>
    <d v="2016-04-27T00:00:00"/>
    <x v="0"/>
  </r>
  <r>
    <s v=" Boone Rippin"/>
    <x v="0"/>
    <s v="2228 Vance Hills"/>
    <s v="Lehnerfort"/>
    <s v="Kansas"/>
    <n v="90315"/>
    <s v="(597)970-8974x53598"/>
    <s v="jackie.weimann@hotmail.com"/>
    <x v="55"/>
    <s v="4152 D'Amore Ways"/>
    <s v="Elbyland"/>
    <x v="37"/>
    <x v="55"/>
    <s v="(625)204-9021x11776"/>
    <s v="vita.hirthe@lynch.biz"/>
    <d v="1976-02-11T07:50:40"/>
    <d v="2003-12-11T00:00:00"/>
    <x v="1"/>
  </r>
  <r>
    <s v=" Braiden Orn"/>
    <x v="0"/>
    <s v="20794 Birdella Cape"/>
    <s v="Guadalupefurt"/>
    <s v="Virginia"/>
    <n v="15258"/>
    <s v="1-184-989-1024x8406"/>
    <s v="wunsch.zackary@gmail.com"/>
    <x v="56"/>
    <s v="53588 Feeney Divide"/>
    <s v="Port Lempiborough"/>
    <x v="34"/>
    <x v="56"/>
    <s v="(336)869-2766x042"/>
    <s v="alonzo.dibbert@mayertsatterfield.com"/>
    <d v="2013-08-07T08:12:54"/>
    <d v="2016-09-18T00:00:00"/>
    <x v="0"/>
  </r>
  <r>
    <s v=" Brandt Graham"/>
    <x v="0"/>
    <s v="301 Eola Fields Suite 511"/>
    <s v="Whiteborough"/>
    <s v="Oregon"/>
    <n v="80386"/>
    <s v="318.016.5185x180"/>
    <s v="cheyenne55@yahoo.com"/>
    <x v="57"/>
    <s v="534 Bettina Cliffs"/>
    <s v="West Jovitaview"/>
    <x v="23"/>
    <x v="57"/>
    <s v="(225)225-2337"/>
    <s v="wardell87@bauchrippin.com"/>
    <d v="1980-05-31T00:00:00"/>
    <d v="2000-01-14T00:00:00"/>
    <x v="1"/>
  </r>
  <r>
    <s v=" Brandy Kilback"/>
    <x v="1"/>
    <s v="33797 Prohaska Loop Apt. 407"/>
    <s v="Port Ardellstad"/>
    <s v="South Carolina"/>
    <s v="44427-5596"/>
    <s v="243.695.7700x39650"/>
    <s v="shields.orrie@gmail.com"/>
    <x v="58"/>
    <s v="114 Lueilwitz Crossroad"/>
    <s v="South Adriane"/>
    <x v="7"/>
    <x v="58"/>
    <n v="8484574495"/>
    <s v="fbednar@huels.com"/>
    <d v="1993-07-30T00:00:00"/>
    <d v="2016-01-01T00:00:00"/>
    <x v="1"/>
  </r>
  <r>
    <s v=" Brittani Berge"/>
    <x v="1"/>
    <s v="065 Kadence Ridge Suite 228"/>
    <s v="Ornstad"/>
    <s v="Tennessee"/>
    <n v="39607"/>
    <s v="1-860-907-7135x9855"/>
    <s v="kelsea71@hotmail.com"/>
    <x v="59"/>
    <s v="83094 Mae Views"/>
    <s v="Januaryton"/>
    <x v="37"/>
    <x v="59"/>
    <s v="1-102-616-2934x19910"/>
    <s v="oral73@goodwin.com"/>
    <d v="2011-07-17T01:36:23"/>
    <d v="2016-07-02T00:00:00"/>
    <x v="0"/>
  </r>
  <r>
    <s v=" Brittany Monahan"/>
    <x v="1"/>
    <s v="18428 Loula Flat Apt. 276"/>
    <s v="New General"/>
    <s v="South Dakota"/>
    <s v="70833-4362"/>
    <s v="1-750-496-9591x4517"/>
    <s v="mellie.kshlerin@hotmail.com"/>
    <x v="60"/>
    <s v="0818 Hessel Plain"/>
    <s v="Dolachester"/>
    <x v="9"/>
    <x v="60"/>
    <s v="(026)307-4147"/>
    <s v="herlinda.watsica@oharakovacek.com"/>
    <d v="2003-07-13T00:00:00"/>
    <d v="2016-09-13T00:00:00"/>
    <x v="0"/>
  </r>
  <r>
    <s v=" Brittany Schinner"/>
    <x v="1"/>
    <s v="521 Halvorson Junction Suite 988"/>
    <s v="New Elwandaland"/>
    <s v="Virginia"/>
    <n v="95375"/>
    <s v="742-646-4631x415"/>
    <s v="guilford59@yahoo.com"/>
    <x v="61"/>
    <s v="35279 Lainey Bypass"/>
    <s v="Mooreshire"/>
    <x v="28"/>
    <x v="61"/>
    <s v="(809)899-7328x86481"/>
    <s v="kstark@effertz.info"/>
    <d v="1973-11-02T00:00:00"/>
    <d v="2003-09-29T00:00:00"/>
    <x v="1"/>
  </r>
  <r>
    <s v=" Bruce Pacocha"/>
    <x v="0"/>
    <s v="540 Hackett Vista Apt. 398"/>
    <s v="Thielfort"/>
    <s v="Arizona"/>
    <s v="71927-1903"/>
    <s v="064.031.7577x16240"/>
    <s v="emmit95@gmail.com"/>
    <x v="62"/>
    <s v="961 Hollie Drives Apt. 139"/>
    <m/>
    <x v="1"/>
    <x v="62"/>
    <s v="(855)124-1467x121"/>
    <s v="biddie.brown@dare.com"/>
    <d v="1987-09-21T00:00:00"/>
    <d v="2000-02-24T00:00:00"/>
    <x v="1"/>
  </r>
  <r>
    <s v=" Buffy Turner"/>
    <x v="0"/>
    <s v="629 Renner Manors Apt. 760"/>
    <s v="Karynbury"/>
    <s v="North Carolina"/>
    <s v="13799-6807"/>
    <n v="223590218"/>
    <s v="myrtie.mitchell@hotmail.com"/>
    <x v="63"/>
    <s v="2270 Thompson Spurs Suite 840"/>
    <s v="North Raiden"/>
    <x v="29"/>
    <x v="63"/>
    <n v="9416500794"/>
    <s v="stoltenberg.quint@gorczany.com"/>
    <d v="1996-06-09T21:42:31"/>
    <d v="2004-01-07T00:00:00"/>
    <x v="1"/>
  </r>
  <r>
    <s v=" Burton Wunsch"/>
    <x v="0"/>
    <s v="358 Goldner Courts"/>
    <s v="Laylaside"/>
    <s v="Vermont"/>
    <n v="89817"/>
    <s v="247-118-4177"/>
    <s v="rath.jevon@gmail.com"/>
    <x v="64"/>
    <s v="1804 Sharyn Forges Suite 412"/>
    <s v="Starkland"/>
    <x v="31"/>
    <x v="64"/>
    <s v="(245)752-5717"/>
    <s v="bkonopelski@koepprath.biz"/>
    <d v="1972-08-25T16:22:45"/>
    <d v="2001-11-01T00:00:00"/>
    <x v="1"/>
  </r>
  <r>
    <s v=" Calista Lynch"/>
    <x v="1"/>
    <s v="24473 Bashirian Highway Apt. 642"/>
    <s v="Hermistonton"/>
    <s v="Mississippi"/>
    <n v="97787"/>
    <s v="180.737.6402x34075"/>
    <s v="eve.larkin@gmail.com"/>
    <x v="65"/>
    <s v="1464 Strosin Parks"/>
    <s v="Bayershire"/>
    <x v="32"/>
    <x v="65"/>
    <s v="624.721.2509"/>
    <s v="afritsch@hettingerquigley.com"/>
    <d v="1991-10-09T00:00:00"/>
    <d v="2011-07-31T00:00:00"/>
    <x v="1"/>
  </r>
  <r>
    <s v=" Calleigh Kling"/>
    <x v="1"/>
    <s v="1827 Konopelski Expressway"/>
    <s v="Gottliebhaven"/>
    <s v="Oklahoma"/>
    <s v="54402-6351"/>
    <n v="7538167756"/>
    <s v="tsatterfield@yahoo.com"/>
    <x v="66"/>
    <s v="01699 Prosacco Lodge"/>
    <s v="Purdyborough"/>
    <x v="38"/>
    <x v="66"/>
    <s v="323-695-1121x804"/>
    <s v="lauretta.bartell@kshlerin.com"/>
    <d v="2010-03-09T19:53:57"/>
    <d v="2016-11-20T00:00:00"/>
    <x v="0"/>
  </r>
  <r>
    <s v=" Cami Ward"/>
    <x v="1"/>
    <s v="8045 Braelyn Highway"/>
    <s v="Port Kristin"/>
    <s v="North Carolina"/>
    <s v="36740-3416"/>
    <s v="1-146-724-9665x9368"/>
    <s v="oreilly.bettyjane@gmail.com"/>
    <x v="67"/>
    <s v="6856 Rayna Island"/>
    <s v="North Treasureshire"/>
    <x v="38"/>
    <x v="67"/>
    <s v="225-730-2260x644"/>
    <s v="amacejkovic@maggio.com"/>
    <d v="1991-04-11T00:00:00"/>
    <d v="2012-12-17T00:00:00"/>
    <x v="1"/>
  </r>
  <r>
    <s v=" Camille Grady"/>
    <x v="1"/>
    <s v="889 Barrows Parkways Suite 719"/>
    <s v="Rickistad"/>
    <s v="Oklahoma"/>
    <n v="76890"/>
    <m/>
    <s v="bowman.bosco@yahoo.com"/>
    <x v="68"/>
    <s v="56663 Buford Locks"/>
    <s v="Mitchellport"/>
    <x v="0"/>
    <x v="68"/>
    <s v="+09(8)8305134857"/>
    <s v="cbergnaum@dach.net"/>
    <d v="2015-11-22T00:00:00"/>
    <d v="2016-04-08T00:00:00"/>
    <x v="0"/>
  </r>
  <r>
    <s v=" Camryn Jerde"/>
    <x v="1"/>
    <s v="1757 Christa Row"/>
    <s v="East Briana"/>
    <s v="Alabama"/>
    <s v="30066-1945"/>
    <s v="153-563-5168"/>
    <s v="iridian.hamill@yahoo.com"/>
    <x v="69"/>
    <s v="0401 Tristian Shoals"/>
    <s v="Maryamview"/>
    <x v="29"/>
    <x v="69"/>
    <s v="(577)824-1262x3148"/>
    <s v="fluettgen@lubowitz.biz"/>
    <d v="2007-08-27T00:00:00"/>
    <d v="2016-01-05T00:00:00"/>
    <x v="0"/>
  </r>
  <r>
    <s v=" Candy Gleason"/>
    <x v="1"/>
    <s v="197 Remy Stream Suite 320"/>
    <s v="Port Herman"/>
    <s v="New York"/>
    <s v="90242-1290"/>
    <s v="425.774.6236"/>
    <s v="crona.shiloh@gmail.com"/>
    <x v="70"/>
    <s v="11978 Walsh Harbor Apt. 414"/>
    <s v="Cloydland"/>
    <x v="30"/>
    <x v="70"/>
    <s v="875.448.7371"/>
    <s v="stokes.lonnie@brekke.com"/>
    <d v="1973-09-15T06:30:06"/>
    <d v="2001-06-13T00:00:00"/>
    <x v="1"/>
  </r>
  <r>
    <s v=" Cappie Mertz"/>
    <x v="1"/>
    <s v="9131 Cami Falls"/>
    <s v="Port Eriestad"/>
    <s v="California"/>
    <n v="92649"/>
    <s v="062-622-8211"/>
    <s v="mabbott@hotmail.com"/>
    <x v="71"/>
    <s v="17889 Manning Port Suite 969"/>
    <s v="East Amahaven"/>
    <x v="16"/>
    <x v="71"/>
    <s v="+62(9)9284310115"/>
    <s v="lindsay78@bailey.com"/>
    <d v="1977-06-18T00:00:00"/>
    <d v="2003-10-05T00:00:00"/>
    <x v="1"/>
  </r>
  <r>
    <s v=" Captain Gaylord"/>
    <x v="0"/>
    <s v="955 Vernal Lodge Apt. 988"/>
    <s v="New Asa"/>
    <s v="Oregon"/>
    <s v="34967-2297"/>
    <s v="(246)010-9207"/>
    <s v="powlowski.buell@gmail.com"/>
    <x v="72"/>
    <s v="90135 Mills Shoals"/>
    <s v="Adolfotown"/>
    <x v="19"/>
    <x v="72"/>
    <s v="441-527-7617x9468"/>
    <s v="sandy.considine@brekkeboyer.com"/>
    <d v="1988-05-09T00:00:00"/>
    <d v="2014-10-03T00:00:00"/>
    <x v="1"/>
  </r>
  <r>
    <s v=" Carlos Kassulke"/>
    <x v="0"/>
    <s v="50327 Chantel Harbor"/>
    <s v="Port Cathleentown"/>
    <s v="Kansas"/>
    <s v="09660-7341"/>
    <s v="1-482-340-6306"/>
    <s v="xjerde@yahoo.com"/>
    <x v="73"/>
    <s v="2745 Wyman Loaf"/>
    <s v="Spinkaview"/>
    <x v="27"/>
    <x v="73"/>
    <s v="+58(2)9197814014"/>
    <s v="davis.zilpah@roob.com"/>
    <d v="2005-01-09T00:00:00"/>
    <d v="2016-06-15T00:00:00"/>
    <x v="0"/>
  </r>
  <r>
    <s v=" Carlyn Denesik"/>
    <x v="1"/>
    <s v="4225 Gorczany Extensions"/>
    <s v="Lueilwitzport"/>
    <s v="Idaho"/>
    <s v="97963-3518"/>
    <s v="(536)661-3227"/>
    <s v="orange70@yahoo.com"/>
    <x v="74"/>
    <s v="677 Heriberto Ways"/>
    <s v="Lake Theresiastad"/>
    <x v="6"/>
    <x v="74"/>
    <s v="+40(4)9666349909"/>
    <s v="zward@weimann.org"/>
    <d v="2012-09-19T14:27:46"/>
    <d v="2016-08-03T00:00:00"/>
    <x v="0"/>
  </r>
  <r>
    <s v=" Carrol Ullrich"/>
    <x v="1"/>
    <s v="865 Harvey Forks"/>
    <s v="Maximilianmouth"/>
    <s v="Pennsylvania"/>
    <n v="64820"/>
    <s v="305.817.0376"/>
    <s v="anderson.nash@gmail.com"/>
    <x v="75"/>
    <s v="73071 Heidenreich Circles Apt. 525"/>
    <s v="New Efrem"/>
    <x v="8"/>
    <x v="75"/>
    <s v="(099)858-1613x35825"/>
    <s v="acorkery@smith.com"/>
    <d v="2000-08-24T12:49:36"/>
    <d v="2016-07-03T00:00:00"/>
    <x v="0"/>
  </r>
  <r>
    <s v=" Cary Koss"/>
    <x v="1"/>
    <m/>
    <s v="Port Verlton"/>
    <s v="Missouri"/>
    <n v="63569"/>
    <s v="019-518-9502x14930"/>
    <s v="reginald.roob@yahoo.com"/>
    <x v="76"/>
    <s v="962 Wolff Passage"/>
    <s v="Boscoburgh"/>
    <x v="9"/>
    <x v="76"/>
    <s v="274.390.6096"/>
    <s v="vertie.walsh@oconner.com"/>
    <d v="1976-05-21T00:00:00"/>
    <d v="1998-07-04T00:00:00"/>
    <x v="1"/>
  </r>
  <r>
    <s v=" Casandra Price"/>
    <x v="1"/>
    <s v="4839 Thyra Gardens Suite 334"/>
    <s v="Lavernbury"/>
    <s v="North Carolina"/>
    <s v="54046-8742"/>
    <s v="+04(1)6204400098"/>
    <s v="alta.boyle@yahoo.com"/>
    <x v="77"/>
    <s v="1824 Channing Rest Apt. 065"/>
    <s v="East Janellchester"/>
    <x v="39"/>
    <x v="77"/>
    <s v="1-812-737-4190x90744"/>
    <s v="schulist.kiersten@lynch.org"/>
    <d v="1979-10-16T00:00:00"/>
    <d v="2000-11-13T00:00:00"/>
    <x v="1"/>
  </r>
  <r>
    <s v=" Casimer O'Reilly"/>
    <x v="0"/>
    <s v="728 Shane Island Suite 913"/>
    <s v="North Merlynside"/>
    <s v="Georgia"/>
    <n v="1142"/>
    <s v="064-815-8478x4274"/>
    <s v="kristy.larkin@gmail.com"/>
    <x v="78"/>
    <s v="852 Kub Square"/>
    <s v="Wuckertland"/>
    <x v="32"/>
    <x v="78"/>
    <s v="430-364-0532x3484"/>
    <s v="franc72@weimann.com"/>
    <d v="1991-05-30T03:49:11"/>
    <d v="2008-02-04T00:00:00"/>
    <x v="1"/>
  </r>
  <r>
    <s v=" Cassie Huel"/>
    <x v="1"/>
    <s v="700 Zboncak Landing"/>
    <s v="Stokesberg"/>
    <s v="Connecticut"/>
    <s v="28070-8165"/>
    <s v="801-979-4314x3526"/>
    <s v="hcassin@gmail.com"/>
    <x v="79"/>
    <s v="68721 Padberg Flat Suite 594"/>
    <s v="Cartwrightchester"/>
    <x v="33"/>
    <x v="79"/>
    <n v="7499060541"/>
    <s v="renner.marsh@skiles.biz"/>
    <d v="2008-03-10T00:00:00"/>
    <d v="2016-06-12T00:00:00"/>
    <x v="0"/>
  </r>
  <r>
    <s v=" Celestine Jacobi"/>
    <x v="1"/>
    <s v="45604 Kling Street"/>
    <s v="Dukemouth"/>
    <s v="Delaware"/>
    <s v="43529-0222"/>
    <s v="(500)808-1354"/>
    <s v="mertz.ura@gmail.com"/>
    <x v="80"/>
    <s v="714 Elmo Lane"/>
    <s v="West Lorrainemouth"/>
    <x v="29"/>
    <x v="80"/>
    <s v="(971)702-3975"/>
    <s v="fritsch.zita@lakinmohr.com"/>
    <d v="1987-08-05T14:15:11"/>
    <d v="2013-11-05T00:00:00"/>
    <x v="1"/>
  </r>
  <r>
    <s v=" Chadd Walsh"/>
    <x v="0"/>
    <s v="78869 Elbert Rapid Suite 127"/>
    <s v="Ratkeside"/>
    <s v="Pennsylvania"/>
    <n v="39667"/>
    <s v="+97(1)2470437080"/>
    <s v="rrempel@gmail.com"/>
    <x v="81"/>
    <s v="365 Kaia Mission"/>
    <s v="Mayeland"/>
    <x v="19"/>
    <x v="81"/>
    <s v="(980)681-7811"/>
    <s v="tito01@shields.com"/>
    <d v="2006-06-11T00:00:00"/>
    <d v="2016-02-07T00:00:00"/>
    <x v="0"/>
  </r>
  <r>
    <s v=" Chantel Padberg"/>
    <x v="1"/>
    <s v="32419 Kihn Lakes"/>
    <s v="Lake Peggie"/>
    <s v="Montana"/>
    <s v="63369-1249"/>
    <s v="1-238-672-3904x624"/>
    <s v="xzboncak@gmail.com"/>
    <x v="82"/>
    <s v="185 Mckinley Summit"/>
    <s v="Brynleefort"/>
    <x v="40"/>
    <x v="82"/>
    <s v="398.502.1097x43003"/>
    <s v="napoleon.jewess@hermiston.org"/>
    <d v="2011-12-14T19:44:02"/>
    <d v="2016-01-03T00:00:00"/>
    <x v="0"/>
  </r>
  <r>
    <s v=" Charle Balistreri"/>
    <x v="0"/>
    <s v="000 Fisher Spring"/>
    <s v="Lake Dociaside"/>
    <s v="Massachusetts"/>
    <s v="19605-1852"/>
    <s v="1-107-039-1476x554"/>
    <s v="melody78@hotmail.com"/>
    <x v="83"/>
    <s v="47417 Bahringer Place Suite 672"/>
    <s v="Wolfborough"/>
    <x v="27"/>
    <x v="83"/>
    <s v="1-742-942-4673"/>
    <s v="fritsch.jasmin@wisoky.com"/>
    <d v="2013-01-31T00:00:00"/>
    <d v="2016-02-11T00:00:00"/>
    <x v="0"/>
  </r>
  <r>
    <s v=" Charlotte Stehr"/>
    <x v="1"/>
    <s v="142 Joe Course Apt. 621"/>
    <s v="Jaydeshire"/>
    <s v="New Hampshire"/>
    <s v="55160-9075"/>
    <s v="658-932-7235x2706"/>
    <s v="fdibbert@gmail.com"/>
    <x v="84"/>
    <s v="2305 Chloe Walks Suite 054"/>
    <s v="Barnieton"/>
    <x v="41"/>
    <x v="84"/>
    <s v="947-085-7033"/>
    <s v="true83@okeefewest.com"/>
    <d v="1992-04-01T22:13:15"/>
    <d v="2002-12-26T00:00:00"/>
    <x v="1"/>
  </r>
  <r>
    <s v=" Charls Ankunding"/>
    <x v="0"/>
    <s v="35061 Johnston Ridge"/>
    <s v="Mannborough"/>
    <s v="Georgia"/>
    <s v="78570-5617"/>
    <s v="(741)269-1148"/>
    <s v="frami.nya@gmail.com"/>
    <x v="85"/>
    <s v="57015 Walton Island"/>
    <s v="North Iesha"/>
    <x v="29"/>
    <x v="85"/>
    <s v="1-308-393-4171x4403"/>
    <s v="mayert.ester@kautzer.net"/>
    <d v="1994-09-13T07:13:05"/>
    <d v="2008-07-26T00:00:00"/>
    <x v="1"/>
  </r>
  <r>
    <s v=" Charly Dibbert"/>
    <x v="0"/>
    <s v="183 Schowalter Ferry"/>
    <s v="North Aime"/>
    <s v="Montana"/>
    <n v="35531"/>
    <s v="(837)821-1366"/>
    <s v="ygrimes@gmail.com"/>
    <x v="86"/>
    <s v="013 Price Dale Suite 171"/>
    <s v="Port Brionfurt"/>
    <x v="15"/>
    <x v="86"/>
    <s v="527-560-6316x86597"/>
    <s v="cesar.bernhard@larsonhoppe.biz"/>
    <d v="1982-12-07T00:00:00"/>
    <d v="2003-08-01T00:00:00"/>
    <x v="1"/>
  </r>
  <r>
    <s v=" Chelsy Harvey"/>
    <x v="1"/>
    <s v="2567 Hane Street"/>
    <s v="New Ricki"/>
    <s v="Michigan"/>
    <n v="53703"/>
    <s v="(992)948-3686"/>
    <s v="janette.barrows@gmail.com"/>
    <x v="87"/>
    <s v="166 Waelchi Fork"/>
    <s v="Boscofort"/>
    <x v="13"/>
    <x v="87"/>
    <s v="324-819-9462"/>
    <m/>
    <d v="2001-07-12T07:08:37"/>
    <d v="2016-05-07T00:00:00"/>
    <x v="0"/>
  </r>
  <r>
    <s v=" Cherrie Gleichner"/>
    <x v="1"/>
    <s v="77987 DuBuque Ports Suite 241"/>
    <s v="Shieldston"/>
    <s v="New Hampshire"/>
    <s v="81931-9120"/>
    <s v="(062)831-3365"/>
    <s v="ledner.georgianna@yahoo.com"/>
    <x v="88"/>
    <s v="68461 Mohr Valley Apt. 840"/>
    <s v="Port Madlynburgh"/>
    <x v="21"/>
    <x v="88"/>
    <n v="4538001290"/>
    <s v="bobbie40@baileydare.biz"/>
    <d v="2000-06-21T08:38:01"/>
    <d v="2012-10-09T00:00:00"/>
    <x v="1"/>
  </r>
  <r>
    <s v=" Chestina Lebsack"/>
    <x v="1"/>
    <s v="304 Vennie Rest"/>
    <s v="South Conard"/>
    <s v="Virginia"/>
    <s v="54192-9863"/>
    <s v="+40(8)3938353779"/>
    <s v="rschumm@hotmail.com"/>
    <x v="89"/>
    <s v="96541 Blick Parkway Suite 581"/>
    <s v="Port Ardisberg"/>
    <x v="30"/>
    <x v="89"/>
    <s v="(075)956-6115"/>
    <s v="luciana.lakin@stokes.com"/>
    <d v="1978-05-05T00:00:00"/>
    <d v="1999-08-03T00:00:00"/>
    <x v="1"/>
  </r>
  <r>
    <s v=" Chris Pacocha"/>
    <x v="0"/>
    <s v="94726 Olive Mountains Apt. 463"/>
    <s v="Lake Lucinaland"/>
    <s v="Maryland"/>
    <n v="33395"/>
    <s v="1-881-475-4738x106"/>
    <s v="yamilet.hayes@yahoo.com"/>
    <x v="90"/>
    <s v="784 Gerlach Canyon Suite 537"/>
    <m/>
    <x v="15"/>
    <x v="90"/>
    <s v="136.229.3115x356"/>
    <s v="gleichner.ulises@walker.com"/>
    <d v="1990-04-16T00:00:00"/>
    <d v="2004-05-28T00:00:00"/>
    <x v="1"/>
  </r>
  <r>
    <s v=" Christen Jacobson"/>
    <x v="0"/>
    <s v="8315 Donnell Forge Apt. 207"/>
    <s v="New Lacieport"/>
    <s v="New York"/>
    <s v="88812-2548"/>
    <s v="406-610-0038x3035"/>
    <s v="klocko.miah@gmail.com"/>
    <x v="91"/>
    <s v="408 Connelly River"/>
    <s v="Blufordchester"/>
    <x v="20"/>
    <x v="91"/>
    <s v="1-897-112-3978x09010"/>
    <s v="gkiehn@monahan.com"/>
    <d v="2008-07-05T06:24:21"/>
    <d v="2016-11-10T00:00:00"/>
    <x v="0"/>
  </r>
  <r>
    <s v=" Christi Wiegand"/>
    <x v="1"/>
    <s v="212 Effertz Ville Suite 518"/>
    <s v="South Danitachester"/>
    <s v="New Hampshire"/>
    <n v="593"/>
    <s v="1-560-548-3136"/>
    <s v="chester.kunde@yahoo.com"/>
    <x v="92"/>
    <s v="30565 Sebrina Square Suite 968"/>
    <s v="Omaport"/>
    <x v="21"/>
    <x v="92"/>
    <s v="168.801.4391x80223"/>
    <s v="noreilly@raynor.info"/>
    <d v="1984-11-06T00:00:00"/>
    <d v="2001-09-03T00:00:00"/>
    <x v="1"/>
  </r>
  <r>
    <s v=" Christopher Champlin"/>
    <x v="0"/>
    <m/>
    <s v="North Aleshaton"/>
    <s v="Kentucky"/>
    <s v="87345-1708"/>
    <s v="1-658-908-0769x41323"/>
    <s v="emmer20@yahoo.com"/>
    <x v="93"/>
    <s v="521 Kip River Apt. 617"/>
    <s v="Marianneton"/>
    <x v="42"/>
    <x v="93"/>
    <s v="747.844.0396x887"/>
    <s v="hammes.velia@johnsoberbrunner.com"/>
    <d v="2010-06-11T00:00:00"/>
    <d v="2016-06-09T00:00:00"/>
    <x v="0"/>
  </r>
  <r>
    <s v=" Cicero Gusikowski"/>
    <x v="1"/>
    <s v="599 Davis Islands Apt. 387"/>
    <s v="Gerholdville"/>
    <s v="Michigan"/>
    <s v="87889-6567"/>
    <n v="759019326"/>
    <s v="little.amaya@gmail.com"/>
    <x v="94"/>
    <s v="735 Darlyne Land Apt. 941"/>
    <s v="Streichfurt"/>
    <x v="23"/>
    <x v="94"/>
    <s v="164-669-4942x7068"/>
    <s v="jast.evelyn@nikolausflatley.com"/>
    <d v="1992-07-08T00:00:00"/>
    <d v="2003-09-13T00:00:00"/>
    <x v="1"/>
  </r>
  <r>
    <s v=" Claribel Hoppe"/>
    <x v="1"/>
    <s v="0555 Sammie Ports Apt. 952"/>
    <s v="Lake Kialand"/>
    <s v="North Dakota"/>
    <s v="47561-1000"/>
    <s v="989.701.7844x45975"/>
    <s v="emanuel.zulauf@gmail.com"/>
    <x v="95"/>
    <s v="88942 Amira Mall Suite 590"/>
    <s v="Lake Madlyn"/>
    <x v="43"/>
    <x v="95"/>
    <s v="413.014.9356x4428"/>
    <s v="pkoepp@spencernienow.biz"/>
    <d v="1988-04-29T00:00:00"/>
    <d v="2005-03-16T00:00:00"/>
    <x v="1"/>
  </r>
  <r>
    <s v=" Clarice Bechtelar"/>
    <x v="1"/>
    <s v="2817 Burnice Way"/>
    <s v="Oscarbury"/>
    <s v="Rhode Island"/>
    <n v="90261"/>
    <s v="1-307-335-6017"/>
    <s v="haley.deetta@hotmail.com"/>
    <x v="96"/>
    <s v="3534 Koepp Passage"/>
    <s v="North Acyborough"/>
    <x v="41"/>
    <x v="96"/>
    <s v="+29(7)5816846229"/>
    <s v="dominik.hermiston@kuhn.com"/>
    <d v="2012-05-09T00:00:00"/>
    <d v="2016-12-30T00:00:00"/>
    <x v="0"/>
  </r>
  <r>
    <s v=" Classie Johnson"/>
    <x v="1"/>
    <s v="1170 Sheron Mission Apt. 374"/>
    <s v="Lake Joshport"/>
    <s v="Arizona"/>
    <n v="30376"/>
    <s v="175-485-9853x55330"/>
    <s v="tamela.berge@yahoo.com"/>
    <x v="97"/>
    <s v="221 Kohler Lodge Suite 078"/>
    <s v="O'Keefeburgh"/>
    <x v="1"/>
    <x v="97"/>
    <s v="1-419-308-7703x2646"/>
    <s v="phoenix.shanahan@graham.com"/>
    <d v="1973-11-30T00:00:00"/>
    <d v="2003-08-11T00:00:00"/>
    <x v="1"/>
  </r>
  <r>
    <s v=" Clementine Klein"/>
    <x v="1"/>
    <s v="9086 Welch Orchard"/>
    <s v="New Jonathon"/>
    <m/>
    <n v="10390"/>
    <n v="8889686637"/>
    <s v="leonora.blanda@yahoo.com"/>
    <x v="98"/>
    <s v="22457 Hintz Motorway"/>
    <s v="Port Malindafurt"/>
    <x v="43"/>
    <x v="98"/>
    <s v="789-445-0724"/>
    <s v="gennie82@haag.org"/>
    <d v="1990-10-28T00:00:00"/>
    <d v="2006-08-01T00:00:00"/>
    <x v="1"/>
  </r>
  <r>
    <s v=" Cleo Jakubowski"/>
    <x v="0"/>
    <s v="77743 Champlin Island Apt. 583"/>
    <s v="East Kevanview"/>
    <s v="California"/>
    <s v="62753-5089"/>
    <s v="1-435-439-6795"/>
    <s v="concha39@gmail.com"/>
    <x v="99"/>
    <s v="611 Dickens Wall"/>
    <s v="Breitenbergville"/>
    <x v="24"/>
    <x v="99"/>
    <s v="1-293-429-1844x2003"/>
    <s v="hkirlin@bailey.com"/>
    <d v="1978-02-18T20:26:38"/>
    <d v="2003-12-24T00:00:00"/>
    <x v="1"/>
  </r>
  <r>
    <s v=" Clide Brakus"/>
    <x v="0"/>
    <s v="62692 Carter Brook Suite 109"/>
    <s v="Pamellaberg"/>
    <s v="Mississippi"/>
    <s v="77739-6274"/>
    <s v="1-635-246-1527"/>
    <s v="hpowlowski@gmail.com"/>
    <x v="100"/>
    <s v="81887 Clytie Creek"/>
    <s v="East Archiechester"/>
    <x v="29"/>
    <x v="100"/>
    <s v="782-612-2592"/>
    <s v="ctromp@ankundingzboncak.info"/>
    <d v="1982-09-21T00:00:00"/>
    <d v="2001-03-24T00:00:00"/>
    <x v="1"/>
  </r>
  <r>
    <s v=" Cole Spencer"/>
    <x v="0"/>
    <s v="452 Elmyra Spring Suite 781"/>
    <s v="New Jalyn"/>
    <s v="Utah"/>
    <s v="42813-9014"/>
    <n v="7664687307"/>
    <s v="odooley@hotmail.com"/>
    <x v="101"/>
    <s v="72167 Cathi Divide"/>
    <s v="South Mariselachester"/>
    <x v="15"/>
    <x v="101"/>
    <s v="(508)999-4921"/>
    <s v="hegmann.henretta@donnelly.biz"/>
    <d v="1978-10-22T11:22:01"/>
    <d v="1999-04-13T00:00:00"/>
    <x v="1"/>
  </r>
  <r>
    <s v=" Colette Jacobs"/>
    <x v="1"/>
    <s v="82594 Wood Wells"/>
    <s v="Theresabury"/>
    <m/>
    <s v="82563-9702"/>
    <s v="(338)654-4482"/>
    <s v="dlittel@hotmail.com"/>
    <x v="102"/>
    <s v="567 Lindsay Roads Suite 816"/>
    <s v="Edieberg"/>
    <x v="42"/>
    <x v="102"/>
    <s v="(680)879-6774x953"/>
    <s v="zbruen@haley.net"/>
    <d v="1999-12-28T00:00:00"/>
    <d v="2004-08-25T00:00:00"/>
    <x v="1"/>
  </r>
  <r>
    <s v=" Colleen Blick"/>
    <x v="1"/>
    <s v="19336 Job Land Suite 375"/>
    <s v="West Aurilla"/>
    <s v="Wisconsin"/>
    <n v="18891"/>
    <s v="1-420-338-6968x2772"/>
    <s v="johnie.runolfsdottir@yahoo.com"/>
    <x v="103"/>
    <s v="5950 Malia Glen Apt. 165"/>
    <s v="Rempelville"/>
    <x v="22"/>
    <x v="103"/>
    <s v="(634)586-5416x0649"/>
    <s v="boehm.dempsey@parker.com"/>
    <d v="1994-06-03T03:22:59"/>
    <d v="2010-06-08T00:00:00"/>
    <x v="1"/>
  </r>
  <r>
    <s v=" Colt Langosh"/>
    <x v="0"/>
    <s v="787 Boyer Junctions"/>
    <s v="West Sheldon"/>
    <s v="Tennessee"/>
    <s v="04233-1971"/>
    <s v="1-568-507-7864"/>
    <s v="price.mell@yahoo.com"/>
    <x v="104"/>
    <s v="0842 Milas Isle Suite 298"/>
    <s v="Andersonfort"/>
    <x v="44"/>
    <x v="104"/>
    <s v="(543)647-2386"/>
    <s v="kulas.farrell@ohara.com"/>
    <d v="1980-01-29T00:00:00"/>
    <d v="1998-05-16T00:00:00"/>
    <x v="1"/>
  </r>
  <r>
    <s v=" Columbus Barrows"/>
    <x v="0"/>
    <s v="98235 Lang Harbor"/>
    <s v="North Jakaylaville"/>
    <s v="Montana"/>
    <n v="81922"/>
    <s v="1-922-905-5291"/>
    <s v="aabbott@gmail.com"/>
    <x v="105"/>
    <s v="85469 Merlene Meadows Suite 316"/>
    <s v="Rickiehaven"/>
    <x v="24"/>
    <x v="105"/>
    <s v="221-890-5855x64032"/>
    <s v="dstreich@langtillman.com"/>
    <d v="1983-08-07T05:42:41"/>
    <d v="1998-03-20T00:00:00"/>
    <x v="1"/>
  </r>
  <r>
    <s v=" Connie Howe"/>
    <x v="1"/>
    <s v="863 Miller Passage Suite 464"/>
    <s v="Latoyaside"/>
    <s v="Ohio"/>
    <s v="94845-7934"/>
    <s v="(085)234-6024"/>
    <s v="latisha09@hotmail.com"/>
    <x v="106"/>
    <s v="35157 Lehner Via"/>
    <s v="Lorenzbury"/>
    <x v="44"/>
    <x v="106"/>
    <s v="373-561-2140"/>
    <s v="uhaag@medhurst.info"/>
    <d v="2015-07-01T07:13:35"/>
    <d v="2016-03-12T00:00:00"/>
    <x v="0"/>
  </r>
  <r>
    <s v=" Connie Wisozk"/>
    <x v="1"/>
    <s v="5598 Marcelle Neck"/>
    <s v="Marvinstad"/>
    <s v="Georgia"/>
    <s v="82345-8569"/>
    <s v="283-223-4387x37697"/>
    <s v="cecilia82@hotmail.com"/>
    <x v="107"/>
    <s v="9810 Elenor Lock Apt. 011"/>
    <s v="Weissnatview"/>
    <x v="24"/>
    <x v="107"/>
    <s v="441.979.6252x975"/>
    <s v="hedwig.morissette@huels.com"/>
    <d v="1999-08-14T00:00:00"/>
    <d v="2003-03-29T00:00:00"/>
    <x v="1"/>
  </r>
  <r>
    <s v=" Conrad Schamberger"/>
    <x v="0"/>
    <s v="6218 O'Reilly Mills"/>
    <s v="New Juliannville"/>
    <s v="New Hampshire"/>
    <s v="29605-7595"/>
    <s v="893.446.1311x46809"/>
    <s v="dariana76@hotmail.com"/>
    <x v="108"/>
    <s v="303 Alice Drive"/>
    <s v="Hicklehaven"/>
    <x v="7"/>
    <x v="108"/>
    <s v="885-084-0087x31255"/>
    <s v="dwight.fritsch@rosenbaum.com"/>
    <d v="1981-08-30T17:09:43"/>
    <d v="1998-03-05T00:00:00"/>
    <x v="1"/>
  </r>
  <r>
    <s v=" Constantine Howell"/>
    <x v="1"/>
    <s v="59129 Morar Ferry Suite 325"/>
    <s v="Kozeyhaven"/>
    <s v="Alabama"/>
    <s v="02443-0495"/>
    <s v="+81(4)4208196574"/>
    <s v="mindy46@yahoo.com"/>
    <x v="109"/>
    <s v="203 Liliana Mall"/>
    <s v="Lake Loraineville"/>
    <x v="23"/>
    <x v="109"/>
    <s v="841-682-5378"/>
    <s v="hansen.burleigh@towne.net"/>
    <d v="1982-08-05T00:00:00"/>
    <d v="2003-07-27T00:00:00"/>
    <x v="1"/>
  </r>
  <r>
    <s v=" Cora Will"/>
    <x v="0"/>
    <s v="13310 Delois Via"/>
    <s v="Schummchester"/>
    <s v="South Carolina"/>
    <s v="21583-6886"/>
    <n v="4688032655"/>
    <s v="tessie.doyle@hotmail.com"/>
    <x v="110"/>
    <s v="877 Spinka Corners"/>
    <s v="Corkeryville"/>
    <x v="5"/>
    <x v="110"/>
    <s v="1-034-437-5475x4904"/>
    <s v="prohaska.domenick@daniel.info"/>
    <d v="2004-08-05T00:00:00"/>
    <d v="2016-05-21T00:00:00"/>
    <x v="0"/>
  </r>
  <r>
    <s v=" Corbin Hintz"/>
    <x v="0"/>
    <s v="438 Effertz Shoal"/>
    <s v="Lake Justen"/>
    <s v="Massachusetts"/>
    <s v="64673-2918"/>
    <s v="010-415-0691x84311"/>
    <s v="funk.rae@yahoo.com"/>
    <x v="111"/>
    <s v="07118 Christiansen Turnpike"/>
    <s v="Alfredoburgh"/>
    <x v="39"/>
    <x v="111"/>
    <s v="1-233-060-4786x8859"/>
    <s v="npaucek@torphy.org"/>
    <d v="1986-09-17T01:13:23"/>
    <d v="2000-05-08T00:00:00"/>
    <x v="1"/>
  </r>
  <r>
    <s v=" Corbin Jerde"/>
    <x v="0"/>
    <s v="5818 Denine Pines"/>
    <s v="Erdmanport"/>
    <s v="North Dakota"/>
    <n v="97664"/>
    <s v="344.075.2837"/>
    <s v="ezequiel60@gmail.com"/>
    <x v="112"/>
    <s v="521 Kris Court"/>
    <s v="Konopelskistad"/>
    <x v="4"/>
    <x v="112"/>
    <s v="081.885.7719x0896"/>
    <s v="abahringer@botsford.com"/>
    <d v="1989-03-01T00:00:00"/>
    <d v="2010-03-08T00:00:00"/>
    <x v="1"/>
  </r>
  <r>
    <s v=" Cordero Schaden"/>
    <x v="1"/>
    <s v="60973 Erdman Course Suite 993"/>
    <s v="Grantview"/>
    <s v="Michigan"/>
    <n v="14498"/>
    <n v="9934378370"/>
    <s v="west.sasha@yahoo.com"/>
    <x v="113"/>
    <s v="231 Bogisich Greens"/>
    <s v="Deweyfurt"/>
    <x v="15"/>
    <x v="113"/>
    <s v="1-652-850-5535"/>
    <s v="kschultz@schultz.com"/>
    <d v="1999-05-22T00:00:00"/>
    <d v="2011-11-22T00:00:00"/>
    <x v="1"/>
  </r>
  <r>
    <s v=" Cristi Gislason"/>
    <x v="1"/>
    <s v="62330 Wunsch Vista Suite 587"/>
    <s v="East Rishihaven"/>
    <s v="Maryland"/>
    <n v="64099"/>
    <s v="1-010-276-6517x59100"/>
    <s v="kyara.homenick@yahoo.com"/>
    <x v="114"/>
    <s v="0592 Hammes Manors"/>
    <s v="West Gideon"/>
    <x v="45"/>
    <x v="114"/>
    <n v="2841758288"/>
    <s v="medhurst.salvador@beiersmitham.org"/>
    <d v="1988-09-27T00:00:00"/>
    <d v="2004-10-03T00:00:00"/>
    <x v="1"/>
  </r>
  <r>
    <s v=" Damien Willms"/>
    <x v="0"/>
    <s v="48605 Davion Extensions Apt. 885"/>
    <s v="South Zaidburgh"/>
    <s v="Alaska"/>
    <n v="98858"/>
    <s v="855.254.8854x4113"/>
    <s v="kathaleen19@yahoo.com"/>
    <x v="115"/>
    <s v="2455 Keebler Courts Suite 000"/>
    <s v="Port Orrafurt"/>
    <x v="28"/>
    <x v="115"/>
    <s v="552.273.9532x53035"/>
    <s v="rayan15@mooreschumm.com"/>
    <d v="2008-11-13T00:00:00"/>
    <d v="2016-10-12T00:00:00"/>
    <x v="0"/>
  </r>
  <r>
    <s v=" Danelle Hermann"/>
    <x v="1"/>
    <s v="21480 Runolfsson Bridge"/>
    <s v="West Mae"/>
    <s v="Tennessee"/>
    <n v="52381"/>
    <s v="+74(4)2845494248"/>
    <s v="marley26@hotmail.com"/>
    <x v="116"/>
    <s v="225 Victory Wells"/>
    <s v="Legrosfurt"/>
    <x v="7"/>
    <x v="116"/>
    <s v="308.014.1949x7436"/>
    <s v="demi.reinger@tremblay.com"/>
    <d v="1980-11-26T00:00:00"/>
    <d v="1998-11-25T00:00:00"/>
    <x v="1"/>
  </r>
  <r>
    <s v=" Daniel Price"/>
    <x v="0"/>
    <s v="22910 Wisozk Plains"/>
    <s v="West Meyer"/>
    <s v="Idaho"/>
    <s v="65014-0700"/>
    <s v="377-940-5358x257"/>
    <s v="tinie44@hotmail.com"/>
    <x v="117"/>
    <s v="1271 Lennie Landing"/>
    <s v="Anikastad"/>
    <x v="35"/>
    <x v="117"/>
    <s v="1-038-294-0996"/>
    <s v="elle.nicolas@powlowski.com"/>
    <d v="1978-10-21T00:00:00"/>
    <d v="2003-01-30T00:00:00"/>
    <x v="1"/>
  </r>
  <r>
    <s v=" Daniela Jaskolski"/>
    <x v="1"/>
    <s v="5340 Schaden Roads"/>
    <s v="Versaside"/>
    <s v="Texas"/>
    <s v="39758-4150"/>
    <s v="199.128.1347"/>
    <s v="nschaden@hotmail.com"/>
    <x v="118"/>
    <s v="8408 Schoen Corners Suite 307"/>
    <s v="Medhurstton"/>
    <x v="5"/>
    <x v="118"/>
    <s v="(714)120-9213x057"/>
    <s v="aschiller@wunschoconnell.com"/>
    <d v="2006-06-07T00:00:00"/>
    <d v="2016-10-11T00:00:00"/>
    <x v="0"/>
  </r>
  <r>
    <s v=" Dannielle O'Conner"/>
    <x v="0"/>
    <s v="121 Pauletta Villages"/>
    <s v="Dooleyborough"/>
    <s v="Missouri"/>
    <n v="66050"/>
    <s v="(056)202-3219"/>
    <s v="hahn.drake@gmail.com"/>
    <x v="119"/>
    <s v="81439 Marks Prairie Apt. 322"/>
    <s v="New Isidor"/>
    <x v="32"/>
    <x v="119"/>
    <s v="790-302-1195x09034"/>
    <s v="johnston.gennie@wintheiser.com"/>
    <d v="2013-09-19T00:00:00"/>
    <d v="2016-09-30T00:00:00"/>
    <x v="0"/>
  </r>
  <r>
    <s v=" Darcy Willms"/>
    <x v="1"/>
    <s v="5238 Haag Groves Suite 841"/>
    <s v="Danetteview"/>
    <s v="Wyoming"/>
    <s v="02802-3223"/>
    <n v="2067707809"/>
    <s v="geovanni50@hotmail.com"/>
    <x v="120"/>
    <s v="454 Kris Underpass"/>
    <s v="Victoryview"/>
    <x v="46"/>
    <x v="120"/>
    <s v="902.722.3548x647"/>
    <s v="borer.eldred@wunschhagenes.org"/>
    <d v="2011-12-30T00:00:00"/>
    <d v="2016-01-25T00:00:00"/>
    <x v="0"/>
  </r>
  <r>
    <s v=" Darrick Lakin"/>
    <x v="0"/>
    <s v="354 Pricilla Motorway Suite 140"/>
    <s v="Kittyhaven"/>
    <s v="Alaska"/>
    <s v="93601-8076"/>
    <s v="(365)490-8351x1966"/>
    <s v="trantow.brittnay@hotmail.com"/>
    <x v="18"/>
    <s v="461 Kirstin Neck Suite 868"/>
    <s v="Port Nicola"/>
    <x v="3"/>
    <x v="121"/>
    <s v="(868)073-8055x069"/>
    <s v="connelly.arvid@beattyankunding.com"/>
    <d v="2002-08-01T00:00:00"/>
    <d v="2016-09-07T00:00:00"/>
    <x v="0"/>
  </r>
  <r>
    <s v=" Daryle Marvin"/>
    <x v="0"/>
    <s v="55867 Skiles Turnpike"/>
    <s v="Lake Paulinaburgh"/>
    <s v="Tennessee"/>
    <s v="07862-5019"/>
    <s v="(147)689-6028"/>
    <s v="wbecker@hotmail.com"/>
    <x v="121"/>
    <s v="753 Runolfsson Vista Suite 828"/>
    <s v="South Demarcusville"/>
    <x v="40"/>
    <x v="122"/>
    <s v="650-618-2247x1618"/>
    <s v="sokeefe@toymorissette.org"/>
    <d v="2007-09-01T00:00:00"/>
    <d v="2016-04-16T00:00:00"/>
    <x v="0"/>
  </r>
  <r>
    <s v=" Davin Ullrich"/>
    <x v="0"/>
    <s v="20103 Wilkinson Terrace"/>
    <s v="North Artis"/>
    <s v="Kansas"/>
    <s v="61207-1163"/>
    <s v="588.781.1718x28812"/>
    <s v="gschulist@yahoo.com"/>
    <x v="122"/>
    <s v="56080 Beahan Lodge Apt. 718"/>
    <s v="Brionchester"/>
    <x v="47"/>
    <x v="123"/>
    <s v="514.812.4519"/>
    <s v="predovic.neva@conroylangworth.info"/>
    <d v="2011-08-03T17:08:49"/>
    <d v="2016-07-07T00:00:00"/>
    <x v="0"/>
  </r>
  <r>
    <s v=" Debi Smith"/>
    <x v="1"/>
    <s v="96741 Dicki Viaduct"/>
    <s v="North Omie"/>
    <s v="Maine"/>
    <s v="99237-8317"/>
    <s v="109-177-8699"/>
    <s v="eldred47@gmail.com"/>
    <x v="123"/>
    <s v="588 Romaguera Mission Suite 445"/>
    <s v="Rettatown"/>
    <x v="1"/>
    <x v="124"/>
    <s v="070-980-4762x00555"/>
    <s v="mrosenbaum@runolfsson.com"/>
    <d v="2013-02-27T00:00:00"/>
    <d v="2016-05-10T00:00:00"/>
    <x v="0"/>
  </r>
  <r>
    <s v=" Dedrick Howell"/>
    <x v="0"/>
    <s v="6313 Mathilda Springs Apt. 719"/>
    <s v="Kolbystad"/>
    <s v="Missouri"/>
    <s v="71957-0932"/>
    <s v="1-982-232-4158"/>
    <s v="noretta40@hotmail.com"/>
    <x v="124"/>
    <s v="763 Runolfsson Islands"/>
    <s v="Shayfort"/>
    <x v="33"/>
    <x v="125"/>
    <s v="1-187-864-3508x78499"/>
    <s v="kylie.marks@wehner.org"/>
    <d v="1980-01-03T03:52:58"/>
    <d v="1999-07-07T00:00:00"/>
    <x v="1"/>
  </r>
  <r>
    <s v=" Deion Hoppe"/>
    <x v="1"/>
    <s v="205 Keri Walks Apt. 496"/>
    <s v="Brakusfurt"/>
    <s v="Indiana"/>
    <n v="64284"/>
    <s v="690-037-4140"/>
    <s v="daugherty.virgie@yahoo.com"/>
    <x v="125"/>
    <s v="6747 Kutch Passage"/>
    <s v="West Haleytown"/>
    <x v="10"/>
    <x v="126"/>
    <s v="987-567-8458x362"/>
    <s v="rosia92@dachkreiger.org"/>
    <d v="2015-08-10T00:00:00"/>
    <d v="2016-09-10T00:00:00"/>
    <x v="0"/>
  </r>
  <r>
    <s v=" Denver Hartmann"/>
    <x v="0"/>
    <s v="48777 Krystle Alley"/>
    <s v="Port Lorenland"/>
    <s v="Missouri"/>
    <n v="9748"/>
    <s v="+76(6)2569921525"/>
    <s v="garvin.boehm@hotmail.com"/>
    <x v="126"/>
    <s v="0960 McClure Court"/>
    <s v="East Davonte"/>
    <x v="8"/>
    <x v="127"/>
    <s v="058.710.0394x87205"/>
    <s v="rfarrell@haag.com"/>
    <d v="1971-03-14T00:00:00"/>
    <d v="1999-02-19T00:00:00"/>
    <x v="1"/>
  </r>
  <r>
    <s v=" Deric Ebert"/>
    <x v="0"/>
    <s v="756 Tom Mills Apt. 693"/>
    <s v="New Mitch"/>
    <s v="Wisconsin"/>
    <s v="60632-8444"/>
    <s v="1-758-536-5701x106"/>
    <s v="karrie50@hotmail.com"/>
    <x v="127"/>
    <s v="007 Marvin Ranch Apt. 898"/>
    <s v="Riannafort"/>
    <x v="9"/>
    <x v="128"/>
    <s v="584.052.4842"/>
    <s v="huy79@okunevacartwright.com"/>
    <d v="2016-01-23T05:31:19"/>
    <d v="2016-11-28T00:00:00"/>
    <x v="0"/>
  </r>
  <r>
    <s v=" Derik Gusikowski"/>
    <x v="0"/>
    <s v="5618 Izabella Well"/>
    <s v="Salomechester"/>
    <s v="Iowa"/>
    <n v="32894"/>
    <n v="596634951"/>
    <s v="considine.elise@hotmail.com"/>
    <x v="128"/>
    <s v="5752 Heaney Circles Apt. 608"/>
    <s v="Arnavton"/>
    <x v="23"/>
    <x v="129"/>
    <s v="(384)887-4128"/>
    <s v="americo01@denesik.com"/>
    <d v="1996-04-30T00:00:00"/>
    <d v="2006-02-19T00:00:00"/>
    <x v="1"/>
  </r>
  <r>
    <s v=" Destany Zieme"/>
    <x v="1"/>
    <s v="0245 Lizbeth Springs Suite 138"/>
    <s v="South Bertramhaven"/>
    <s v="Texas"/>
    <s v="28148-6211"/>
    <s v="1-285-023-8355x6507"/>
    <s v="wunsch.kimberli@hotmail.com"/>
    <x v="129"/>
    <s v="00861 Berkley Forks Suite 285"/>
    <s v="East Ardelleville"/>
    <x v="21"/>
    <x v="130"/>
    <s v="447-434-8786"/>
    <s v="celesta.maggio@brakus.com"/>
    <d v="1997-11-06T00:00:00"/>
    <d v="2003-07-21T00:00:00"/>
    <x v="1"/>
  </r>
  <r>
    <s v=" Devon Leffler"/>
    <x v="1"/>
    <s v="3740 Kenia Throughway"/>
    <s v="Macejkovicville"/>
    <s v="Massachusetts"/>
    <s v="43763-0169"/>
    <s v="1-562-696-1995x72688"/>
    <s v="tiny.block@yahoo.com"/>
    <x v="130"/>
    <s v="8853 Irine Loop"/>
    <s v="Port Kermit"/>
    <x v="4"/>
    <x v="131"/>
    <s v="+08(1)8134732513"/>
    <s v="ellie.reinger@feeney.org"/>
    <d v="1993-01-16T00:00:00"/>
    <d v="2016-04-13T00:00:00"/>
    <x v="0"/>
  </r>
  <r>
    <s v=" Dexter Orn"/>
    <x v="0"/>
    <m/>
    <s v="Loydstad"/>
    <s v="Missouri"/>
    <n v="58552"/>
    <s v="1-105-396-3253x3702"/>
    <s v="mbrekke@hotmail.com"/>
    <x v="131"/>
    <s v="69670 Donnell Shores"/>
    <s v="New Felix"/>
    <x v="27"/>
    <x v="132"/>
    <s v="570.115.1650"/>
    <s v="isadora.shields@moensimonis.org"/>
    <d v="2015-03-03T07:37:10"/>
    <d v="2016-09-25T00:00:00"/>
    <x v="0"/>
  </r>
  <r>
    <s v=" Diandra Reynolds"/>
    <x v="1"/>
    <s v="9559 Destiney Expressway Apt. 190"/>
    <m/>
    <s v="Pennsylvania"/>
    <s v="55573-6852"/>
    <s v="1-388-014-6983"/>
    <s v="gladyce.sawayn@gmail.com"/>
    <x v="132"/>
    <s v="690 Audra Pines Apt. 381"/>
    <s v="Rollfort"/>
    <x v="35"/>
    <x v="133"/>
    <s v="652-083-1737"/>
    <s v="kiana50@abshire.biz"/>
    <d v="2003-11-08T08:22:20"/>
    <d v="2016-11-20T00:00:00"/>
    <x v="0"/>
  </r>
  <r>
    <s v=" Dickie Smitham"/>
    <x v="0"/>
    <s v="256 Carroll Village"/>
    <s v="Port Sean"/>
    <s v="North Carolina"/>
    <n v="12187"/>
    <s v="457.110.9407x12334"/>
    <s v="rjones@gmail.com"/>
    <x v="133"/>
    <s v="7435 Boehm Isle Suite 167"/>
    <s v="Jewesschester"/>
    <x v="21"/>
    <x v="134"/>
    <s v="042.232.3536"/>
    <s v="bhuels@kuvalis.com"/>
    <d v="2009-02-13T00:00:00"/>
    <d v="2016-03-19T00:00:00"/>
    <x v="0"/>
  </r>
  <r>
    <s v=" Donnell Altenwerth"/>
    <x v="0"/>
    <s v="6075 Douglas Mews Suite 773"/>
    <s v="North Kingstonview"/>
    <s v="Michigan"/>
    <n v="15236"/>
    <s v="390.248.6571x84483"/>
    <s v="tanisha44@gmail.com"/>
    <x v="134"/>
    <s v="137 Jaslene Crossing"/>
    <s v="West Jaycie"/>
    <x v="33"/>
    <x v="135"/>
    <s v="(423)278-7280"/>
    <s v="rhettinger@schmitt.com"/>
    <d v="1979-01-31T02:41:37"/>
    <d v="2001-08-01T00:00:00"/>
    <x v="1"/>
  </r>
  <r>
    <s v=" Eathel Kiehn"/>
    <x v="1"/>
    <s v="0416 Conrad Gateway"/>
    <s v="South Misti"/>
    <s v="South Carolina"/>
    <n v="57706"/>
    <s v="844.220.4121x1483"/>
    <s v="nikita78@gmail.com"/>
    <x v="135"/>
    <s v="4893 Rutha Street"/>
    <s v="Legrosfort"/>
    <x v="6"/>
    <x v="136"/>
    <s v="(435)361-1779"/>
    <s v="rashaan39@brownortiz.com"/>
    <d v="1984-02-14T00:00:00"/>
    <d v="1998-08-25T00:00:00"/>
    <x v="1"/>
  </r>
  <r>
    <s v=" Effie Hahn"/>
    <x v="1"/>
    <s v="430 Abagail Highway"/>
    <s v="Whitehaven"/>
    <s v="Wisconsin"/>
    <s v="13974-6371"/>
    <s v="+25(9)8135504551"/>
    <s v="tkunde@gmail.com"/>
    <x v="136"/>
    <s v="548 Etter Village Suite 651"/>
    <s v="Ritchiefort"/>
    <x v="36"/>
    <x v="137"/>
    <s v="980-679-3788"/>
    <s v="jmarvin@schamberger.net"/>
    <d v="2004-06-18T09:02:06"/>
    <d v="2016-05-13T00:00:00"/>
    <x v="0"/>
  </r>
  <r>
    <s v=" Elberta Bode"/>
    <x v="1"/>
    <s v="19545 Huels Inlet Suite 979"/>
    <s v="South Lavernaberg"/>
    <s v="North Carolina"/>
    <n v="3067"/>
    <m/>
    <s v="albertina75@hotmail.com"/>
    <x v="137"/>
    <s v="032 Unknown Hollow"/>
    <s v="Waylonmouth"/>
    <x v="10"/>
    <x v="138"/>
    <s v="076.376.4999x5234"/>
    <s v="daniela.murray@barrows.org"/>
    <d v="1999-04-09T00:00:00"/>
    <d v="2009-01-17T00:00:00"/>
    <x v="1"/>
  </r>
  <r>
    <s v=" Elenore Krajcik"/>
    <x v="1"/>
    <s v="640 Lita Bridge Apt. 639"/>
    <s v="Marianoland"/>
    <s v="New Hampshire"/>
    <n v="15957"/>
    <s v="863-314-1355x708"/>
    <s v="grady.brinda@hotmail.com"/>
    <x v="138"/>
    <s v="70061 Crona Canyon Apt. 657"/>
    <s v="New Powellchester"/>
    <x v="11"/>
    <x v="139"/>
    <s v="(577)680-8412x083"/>
    <s v="hammes.devin@kshlerin.net"/>
    <d v="1970-05-09T00:00:00"/>
    <d v="2001-02-19T00:00:00"/>
    <x v="1"/>
  </r>
  <r>
    <s v=" Elie Daugherty"/>
    <x v="1"/>
    <s v="8091 Willian Parkways Suite 464"/>
    <s v="Delvinland"/>
    <s v="West Virginia"/>
    <n v="55267"/>
    <s v="(520)576-1315"/>
    <s v="bahringer.drew@gmail.com"/>
    <x v="139"/>
    <s v="997 Bea Cliff"/>
    <s v="Baileytown"/>
    <x v="36"/>
    <x v="140"/>
    <s v="1-082-239-3380x7595"/>
    <s v="hbarton@lindschamberger.com"/>
    <d v="1974-05-17T00:00:00"/>
    <d v="1999-11-29T00:00:00"/>
    <x v="1"/>
  </r>
  <r>
    <s v=" Elisa Boehm"/>
    <x v="1"/>
    <s v="6526 Larue Prairie Apt. 546"/>
    <s v="New Solon"/>
    <s v="Alabama"/>
    <n v="31768"/>
    <s v="1-607-771-6746"/>
    <s v="mcasper@gmail.com"/>
    <x v="140"/>
    <s v="16356 Miranda Glens"/>
    <s v="Sauerchester"/>
    <x v="35"/>
    <x v="141"/>
    <s v="+00(8)8435301813"/>
    <s v="augustin.oreilly@gulgowski.com"/>
    <d v="2015-12-16T00:00:00"/>
    <d v="2016-10-29T00:00:00"/>
    <x v="0"/>
  </r>
  <r>
    <s v=" Ellie Tremblay"/>
    <x v="1"/>
    <s v="881 Glover Ville Suite 981"/>
    <s v="New Fidencioburgh"/>
    <s v="Massachusetts"/>
    <s v="20018-9343"/>
    <s v="702.744.6373x5337"/>
    <s v="cleda.halvorson@hotmail.com"/>
    <x v="141"/>
    <s v="353 Lindgren Extension Suite 665"/>
    <s v="Jacobsshire"/>
    <x v="21"/>
    <x v="142"/>
    <s v="115.677.2610x3818"/>
    <s v="stanford20@keebler.com"/>
    <d v="2012-01-14T00:00:00"/>
    <d v="2016-07-13T00:00:00"/>
    <x v="0"/>
  </r>
  <r>
    <s v=" Emaline Bartell"/>
    <x v="1"/>
    <s v="484 Greenfelder Forks Apt. 179"/>
    <s v="West Sumner"/>
    <s v="Pennsylvania"/>
    <n v="17643"/>
    <s v="304-055-6604"/>
    <s v="cecelia08@hotmail.com"/>
    <x v="142"/>
    <s v="4747 Amelie Prairie"/>
    <s v="Lockmanstad"/>
    <x v="35"/>
    <x v="143"/>
    <s v="632.349.6933"/>
    <s v="fatima04@harrisratke.org"/>
    <d v="2004-01-25T07:33:46"/>
    <d v="2016-12-28T00:00:00"/>
    <x v="0"/>
  </r>
  <r>
    <s v=" Emett Bogan"/>
    <x v="1"/>
    <s v="433 Dickens Isle Apt. 626"/>
    <s v="North Beulahmouth"/>
    <s v="Vermont"/>
    <s v="80920-0655"/>
    <s v="(235)017-1799"/>
    <s v="cassin.garnett@gmail.com"/>
    <x v="143"/>
    <s v="3250 Mitch Turnpike Apt. 897"/>
    <s v="Richardport"/>
    <x v="34"/>
    <x v="144"/>
    <s v="(425)837-6851x1193"/>
    <s v="milda.lebsack@tillman.com"/>
    <d v="2012-06-11T00:00:00"/>
    <d v="2016-12-28T00:00:00"/>
    <x v="0"/>
  </r>
  <r>
    <s v=" Emett Zboncak"/>
    <x v="1"/>
    <s v="43448 Wendell Locks Suite 262"/>
    <s v="Kiehnland"/>
    <s v="Montana"/>
    <n v="11082"/>
    <s v="(975)097-1835x13919"/>
    <s v="belva.turcotte@yahoo.com"/>
    <x v="144"/>
    <s v="1749 Zboncak Estates"/>
    <s v="West Bobshire"/>
    <x v="38"/>
    <x v="145"/>
    <s v="155.578.7284x42891"/>
    <s v="moen.hadley@kulas.net"/>
    <d v="1970-09-29T00:00:00"/>
    <d v="2003-02-03T00:00:00"/>
    <x v="1"/>
  </r>
  <r>
    <s v=" Emmet Ledner"/>
    <x v="1"/>
    <s v="35338 Violeta Place"/>
    <s v="New Lubertabury"/>
    <s v="Iowa"/>
    <n v="85659"/>
    <s v="(464)147-6946"/>
    <s v="kalvin78@gmail.com"/>
    <x v="145"/>
    <s v="660 Murphy Isle"/>
    <s v="West Nobleside"/>
    <x v="21"/>
    <x v="146"/>
    <s v="(697)534-0981x869"/>
    <s v="birdie72@cummerata.biz"/>
    <d v="1979-04-10T03:15:27"/>
    <d v="2002-07-23T00:00:00"/>
    <x v="1"/>
  </r>
  <r>
    <s v=" Emogene Crist"/>
    <x v="0"/>
    <s v="735 Macejkovic Highway Apt. 990"/>
    <s v="Gabriellechester"/>
    <s v="Connecticut"/>
    <s v="30017-5147"/>
    <s v="1-143-908-2977"/>
    <s v="denzel89@hotmail.com"/>
    <x v="146"/>
    <s v="3683 Maggio Place"/>
    <s v="Cinthialand"/>
    <x v="43"/>
    <x v="147"/>
    <s v="(266)170-8296"/>
    <s v="ples.windler@keeblerterry.com"/>
    <d v="1972-09-03T00:00:00"/>
    <d v="1999-12-10T00:00:00"/>
    <x v="1"/>
  </r>
  <r>
    <s v=" Encarnacion Carroll"/>
    <x v="0"/>
    <s v="90412 Grafton Gateway Apt. 825"/>
    <s v="Lake Estill"/>
    <s v="Indiana"/>
    <s v="47604-1127"/>
    <s v="1-018-153-2326x821"/>
    <s v="dionicio64@hotmail.com"/>
    <x v="147"/>
    <s v="4217 Strosin Locks"/>
    <s v="Sipesshire"/>
    <x v="44"/>
    <x v="148"/>
    <s v="(906)654-1845x9093"/>
    <s v="towne.nakia@muller.com"/>
    <d v="2014-08-31T00:00:00"/>
    <d v="2016-02-04T00:00:00"/>
    <x v="0"/>
  </r>
  <r>
    <s v=" Epsie Johns"/>
    <x v="1"/>
    <s v="06233 Macejkovic Island"/>
    <s v="New Chanda"/>
    <s v="California"/>
    <n v="22718"/>
    <s v="(214)621-6365x259"/>
    <s v="vallie.stroman@yahoo.com"/>
    <x v="148"/>
    <s v="331 Kimberlee Fields"/>
    <s v="Lake Ashlea"/>
    <x v="48"/>
    <x v="149"/>
    <s v="509.112.7947"/>
    <s v="qwelch@howell.com"/>
    <d v="1970-09-24T00:00:00"/>
    <d v="2001-03-23T00:00:00"/>
    <x v="1"/>
  </r>
  <r>
    <s v=" Erline Nicolas"/>
    <x v="1"/>
    <s v="2574 Celena Terrace Suite 592"/>
    <s v="Port Timothyport"/>
    <s v="Missouri"/>
    <n v="38740"/>
    <s v="550-312-9663"/>
    <s v="schneider.elliott@hotmail.com"/>
    <x v="149"/>
    <s v="0755 Mettie Summit"/>
    <s v="Paulettaside"/>
    <x v="4"/>
    <x v="150"/>
    <s v="932-843-8487"/>
    <s v="gay50@spencer.com"/>
    <d v="1984-09-30T00:00:00"/>
    <d v="1998-08-15T00:00:00"/>
    <x v="1"/>
  </r>
  <r>
    <s v=" Esequiel Spinka"/>
    <x v="0"/>
    <m/>
    <s v="Lake Brown"/>
    <s v="New Hampshire"/>
    <n v="4055"/>
    <s v="+07(7)9769179123"/>
    <s v="pamela15@hotmail.com"/>
    <x v="150"/>
    <s v="8609 Charla Knoll"/>
    <s v="East Arlin"/>
    <x v="5"/>
    <x v="151"/>
    <s v="402-582-6853x49056"/>
    <s v="kspinka@mooreankunding.com"/>
    <d v="1973-04-11T00:00:00"/>
    <d v="1998-08-26T00:00:00"/>
    <x v="1"/>
  </r>
  <r>
    <s v=" Ethyl Bergstrom"/>
    <x v="0"/>
    <s v="785 Meagan Corner Suite 180"/>
    <s v="Port Mellissa"/>
    <s v="Arkansas"/>
    <n v="4662"/>
    <s v="+35(0)2270304140"/>
    <s v="dooley.scarlet@yahoo.com"/>
    <x v="151"/>
    <s v="67888 Oberbrunner Meadow Apt. 599"/>
    <s v="Lake Rosalinechester"/>
    <x v="39"/>
    <x v="152"/>
    <s v="1-551-365-5379x0872"/>
    <s v="doreilly@kerluke.biz"/>
    <s v="06/31/1977"/>
    <d v="2016-02-14T00:00:00"/>
    <x v="0"/>
  </r>
  <r>
    <s v=" Eugenie O'Connell"/>
    <x v="1"/>
    <s v="0166 Littel Underpass"/>
    <s v="Hesselberg"/>
    <s v="Pennsylvania"/>
    <s v="96120-1200"/>
    <s v="+47(8)3854568024"/>
    <s v="gmueller@hotmail.com"/>
    <x v="152"/>
    <s v="42355 Harlan Route Apt. 031"/>
    <s v="New Callaview"/>
    <x v="30"/>
    <x v="153"/>
    <s v="197-860-6153"/>
    <s v="dubuque.donny@yundt.com"/>
    <d v="1985-03-11T01:56:35"/>
    <d v="2003-06-17T00:00:00"/>
    <x v="1"/>
  </r>
  <r>
    <s v=" Eusebio Maggio"/>
    <x v="0"/>
    <s v="4963 Dorla Station Suite 315"/>
    <s v="O'Konmouth"/>
    <s v="Hawaii"/>
    <n v="39971"/>
    <s v="114-844-4973x771"/>
    <s v="jada.champlin@yahoo.com"/>
    <x v="153"/>
    <s v="605 Kihn Forge"/>
    <s v="Mikehaven"/>
    <x v="33"/>
    <x v="154"/>
    <s v="+64(1)3897924568"/>
    <s v="murray.rayne@kautzer.com"/>
    <d v="2008-09-21T00:00:00"/>
    <d v="2016-06-21T00:00:00"/>
    <x v="0"/>
  </r>
  <r>
    <s v=" Exa Medhurst"/>
    <x v="1"/>
    <s v="59070 Darryll Mission"/>
    <s v="Leuschkeburgh"/>
    <s v="Nevada"/>
    <n v="27728"/>
    <s v="227.573.3359x31201"/>
    <s v="yamilex.gottlieb@gmail.com"/>
    <x v="154"/>
    <s v="9572 Morissette Forest Apt. 621"/>
    <m/>
    <x v="2"/>
    <x v="155"/>
    <s v="(786)658-8748x373"/>
    <s v="zjohnston@wiza.biz"/>
    <d v="2008-08-24T00:00:00"/>
    <d v="2016-11-30T00:00:00"/>
    <x v="0"/>
  </r>
  <r>
    <s v=" Falon Dach"/>
    <x v="0"/>
    <s v="87483 Roxie Crest"/>
    <s v="Rueckerstad"/>
    <s v="West Virginia"/>
    <s v="45693-9521"/>
    <s v="370-717-6675"/>
    <s v="collier31@hotmail.com"/>
    <x v="155"/>
    <s v="4507 Ankunding Oval Apt. 320"/>
    <s v="Rennerview"/>
    <x v="5"/>
    <x v="156"/>
    <s v="+08(3)7199555273"/>
    <s v="buena.will@monahanryan.org"/>
    <d v="1975-03-16T08:36:39"/>
    <d v="2003-08-12T00:00:00"/>
    <x v="1"/>
  </r>
  <r>
    <s v=" Fatima Gutmann"/>
    <x v="1"/>
    <s v="5467 Leffler Locks Apt. 367"/>
    <s v="Johnathanborough"/>
    <s v="Pennsylvania"/>
    <n v="93765"/>
    <s v="+82(7)8959115785"/>
    <s v="glenn.jacobs@yahoo.com"/>
    <x v="156"/>
    <s v="29865 Augusta Radial"/>
    <s v="Jastchester"/>
    <x v="10"/>
    <x v="157"/>
    <s v="1-448-198-2129"/>
    <s v="doshia12@dickinson.com"/>
    <d v="1992-02-15T14:50:19"/>
    <d v="2002-08-18T00:00:00"/>
    <x v="1"/>
  </r>
  <r>
    <s v=" Felecia Hoppe"/>
    <x v="1"/>
    <s v="57351 Ryne View"/>
    <s v="South Tuanview"/>
    <s v="New Jersey"/>
    <n v="19699"/>
    <s v="164-016-4594"/>
    <s v="irunolfsson@gmail.com"/>
    <x v="157"/>
    <s v="117 Bert Plains Suite 240"/>
    <s v="Bayerborough"/>
    <x v="32"/>
    <x v="158"/>
    <n v="3836632895"/>
    <s v="jerad34@little.com"/>
    <d v="2002-11-20T23:08:59"/>
    <d v="2016-11-22T00:00:00"/>
    <x v="0"/>
  </r>
  <r>
    <s v=" Felice Bins"/>
    <x v="0"/>
    <s v="18671 Rylee Key Apt. 156"/>
    <s v="Port Katelynnhaven"/>
    <s v="Virginia"/>
    <s v="71841-4969"/>
    <s v="451.463.2037x0079"/>
    <s v="darryll.torp@hotmail.com"/>
    <x v="158"/>
    <s v="2092 Skiles Throughway"/>
    <s v="Gerholdtown"/>
    <x v="14"/>
    <x v="159"/>
    <s v="603-550-7819x5743"/>
    <s v="george.hane@mann.org"/>
    <d v="1990-06-07T00:00:00"/>
    <d v="2014-08-03T00:00:00"/>
    <x v="1"/>
  </r>
  <r>
    <s v=" Ferman Walker"/>
    <x v="0"/>
    <s v="0616 Doll Valleys"/>
    <s v="Ferdinandbury"/>
    <s v="Iowa"/>
    <s v="83305-9259"/>
    <s v="514-472-1552x979"/>
    <s v="kitty80@yahoo.com"/>
    <x v="159"/>
    <s v="34087 Hand Views Apt. 789"/>
    <s v="Arlandchester"/>
    <x v="43"/>
    <x v="160"/>
    <m/>
    <s v="hlegros@kunze.org"/>
    <d v="2006-08-05T00:00:00"/>
    <d v="2016-10-06T00:00:00"/>
    <x v="0"/>
  </r>
  <r>
    <s v=" Fern Schultz"/>
    <x v="0"/>
    <s v="81478 Luz Points"/>
    <s v="Verlieview"/>
    <s v="Idaho"/>
    <n v="97005"/>
    <n v="6590302751"/>
    <s v="qeffertz@hotmail.com"/>
    <x v="160"/>
    <s v="91028 Deasia Square"/>
    <s v="Javonborough"/>
    <x v="36"/>
    <x v="161"/>
    <n v="7886478803"/>
    <s v="schiller.iva@smitham.biz"/>
    <d v="1996-11-06T22:55:59"/>
    <d v="2005-04-22T00:00:00"/>
    <x v="1"/>
  </r>
  <r>
    <s v=" Ferrell Eichmann"/>
    <x v="0"/>
    <s v="04985 Heaney Divide Apt. 264"/>
    <s v="East Zhane"/>
    <s v="Wyoming"/>
    <n v="49700"/>
    <s v="(555)364-2417x904"/>
    <s v="casper.gilman@hotmail.com"/>
    <x v="161"/>
    <s v="16597 Hudson Valley Apt. 598"/>
    <s v="Goldnerbury"/>
    <x v="22"/>
    <x v="162"/>
    <s v="+71(6)8242956940"/>
    <s v="arley.weissnat@sanfordmarquardt.info"/>
    <d v="1979-12-31T00:00:00"/>
    <d v="1998-07-28T00:00:00"/>
    <x v="1"/>
  </r>
  <r>
    <s v=" Fitzgerald Bednar"/>
    <x v="1"/>
    <s v="5272 Bosco Shoals Suite 776"/>
    <s v="Labadieberg"/>
    <s v="Mississippi"/>
    <n v="66799"/>
    <s v="(835)065-4191"/>
    <s v="blaise.jenkins@yahoo.com"/>
    <x v="162"/>
    <s v="8113 Wiegand Harbors Suite 493"/>
    <s v="Cedricborough"/>
    <x v="14"/>
    <x v="163"/>
    <s v="299-038-2068x803"/>
    <s v="gottlieb.nila@rolfson.info"/>
    <d v="2003-10-15T00:05:01"/>
    <d v="2016-05-07T00:00:00"/>
    <x v="0"/>
  </r>
  <r>
    <s v=" Fleeta Lesch"/>
    <x v="1"/>
    <s v="63510 Cronin Loaf Suite 211"/>
    <s v="Lisetteside"/>
    <s v="Maryland"/>
    <n v="6401"/>
    <s v="(673)625-7909"/>
    <s v="larkin.ahmed@yahoo.com"/>
    <x v="163"/>
    <s v="5981 Derl Extensions"/>
    <s v="Sheahaven"/>
    <x v="16"/>
    <x v="164"/>
    <s v="556-810-0151x8661"/>
    <s v="windler.aidan@pouros.biz"/>
    <d v="1995-09-06T11:39:45"/>
    <d v="2005-05-28T00:00:00"/>
    <x v="1"/>
  </r>
  <r>
    <s v=" Flossie Corwin"/>
    <x v="1"/>
    <s v="5627 Cole Motorway"/>
    <s v="Port Buren"/>
    <s v="Texas"/>
    <n v="78715"/>
    <s v="097-284-1355x567"/>
    <s v="cswift@gmail.com"/>
    <x v="164"/>
    <m/>
    <s v="Walterborough"/>
    <x v="41"/>
    <x v="165"/>
    <n v="1758709772"/>
    <s v="danelle99@green.org"/>
    <d v="2003-11-26T09:39:03"/>
    <d v="2016-09-20T00:00:00"/>
    <x v="0"/>
  </r>
  <r>
    <s v=" Francies Wuckert"/>
    <x v="0"/>
    <s v="0907 Irl Flats"/>
    <s v="East Ezekielfort"/>
    <s v="Maine"/>
    <n v="29991"/>
    <n v="4253424818"/>
    <s v="alda44@gmail.com"/>
    <x v="165"/>
    <s v="5653 Witting Lock"/>
    <s v="Glennville"/>
    <x v="44"/>
    <x v="166"/>
    <s v="145-257-1657"/>
    <s v="scarlett24@gleichnerprosacco.net"/>
    <d v="1985-11-02T13:30:32"/>
    <d v="1998-06-08T00:00:00"/>
    <x v="1"/>
  </r>
  <r>
    <s v=" Francis Sawayn"/>
    <x v="0"/>
    <s v="724 Hortensia Forks"/>
    <s v="Hellerfort"/>
    <s v="New York"/>
    <s v="93711-6761"/>
    <s v="369.081.0600x6755"/>
    <s v="mayer.kiarra@yahoo.com"/>
    <x v="166"/>
    <s v="52212 Roob Parkways Suite 964"/>
    <s v="Titusburgh"/>
    <x v="9"/>
    <x v="167"/>
    <s v="(440)458-4684"/>
    <s v="angie.murphy@streich.com"/>
    <d v="1990-03-08T00:00:00"/>
    <d v="2015-09-28T00:00:00"/>
    <x v="1"/>
  </r>
  <r>
    <s v=" Frazier Schneider"/>
    <x v="0"/>
    <s v="459 Cyril Curve Suite 874"/>
    <s v="Nicholaschester"/>
    <s v="Minnesota"/>
    <s v="72169-9999"/>
    <s v="+57(4)1888423578"/>
    <s v="antonetta14@gmail.com"/>
    <x v="167"/>
    <s v="2569 Baumbach Garden Suite 707"/>
    <s v="West Adolfshire"/>
    <x v="49"/>
    <x v="168"/>
    <s v="1-239-393-3309"/>
    <s v="rosario82@bins.com"/>
    <d v="1971-10-05T00:00:00"/>
    <d v="2002-09-28T00:00:00"/>
    <x v="1"/>
  </r>
  <r>
    <s v=" Fremont Watsica"/>
    <x v="0"/>
    <s v="0990 Cedrick Place"/>
    <s v="Hosiefurt"/>
    <s v="Maine"/>
    <n v="37947"/>
    <s v="(659)159-0689"/>
    <s v="mcclure.kadence@gmail.com"/>
    <x v="168"/>
    <s v="20772 Walsh Summit Suite 244"/>
    <s v="Ahmadtown"/>
    <x v="30"/>
    <x v="169"/>
    <s v="+84(6)0483052301"/>
    <s v="abshire.moshe@leannon.com"/>
    <d v="1980-04-29T00:00:00"/>
    <d v="2002-01-06T00:00:00"/>
    <x v="1"/>
  </r>
  <r>
    <s v=" Fulton Jast"/>
    <x v="0"/>
    <s v="111 Metz Stream Suite 931"/>
    <s v="Kaciemouth"/>
    <s v="Georgia"/>
    <n v="80733"/>
    <s v="1-531-193-6872x9840"/>
    <s v="myles28@yahoo.com"/>
    <x v="169"/>
    <s v="33501 Crooks Union"/>
    <s v="Dillonport"/>
    <x v="26"/>
    <x v="170"/>
    <s v="441.747.9101x8324"/>
    <s v="chanda12@abbottwintheiser.org"/>
    <d v="1974-02-16T02:57:12"/>
    <d v="1999-12-14T00:00:00"/>
    <x v="1"/>
  </r>
  <r>
    <s v=" Fumiko Dare"/>
    <x v="0"/>
    <s v="659 Chet Prairie"/>
    <s v="East Wade"/>
    <s v="Florida"/>
    <s v="91004-4575"/>
    <s v="(734)045-7911"/>
    <s v="delbert80@gmail.com"/>
    <x v="170"/>
    <s v="5771 Sporer Gateway Apt. 463"/>
    <s v="East Urbanmouth"/>
    <x v="30"/>
    <x v="171"/>
    <n v="8338824868"/>
    <s v="elmira02@ankunding.com"/>
    <d v="1978-01-08T16:34:50"/>
    <d v="2002-01-30T00:00:00"/>
    <x v="1"/>
  </r>
  <r>
    <s v=" Garett Lowe"/>
    <x v="1"/>
    <s v="6156 Turner Glens Suite 740"/>
    <s v="Goldaview"/>
    <s v="Maine"/>
    <s v="35609-6850"/>
    <s v="+50(2)1332469441"/>
    <s v="hansen.ford@gmail.com"/>
    <x v="171"/>
    <s v="585 Finley Rapid"/>
    <s v="Thielport"/>
    <x v="17"/>
    <x v="172"/>
    <s v="499-772-4322x9071"/>
    <s v="wdickens@stokes.com"/>
    <d v="1996-01-29T00:00:00"/>
    <d v="2006-09-09T00:00:00"/>
    <x v="1"/>
  </r>
  <r>
    <s v=" Garnet Howe"/>
    <x v="0"/>
    <s v="614 Dallin Gardens Suite 863"/>
    <s v="O'Harafort"/>
    <s v="Indiana"/>
    <n v="23548"/>
    <s v="478-758-9197x16537"/>
    <s v="ola.keebler@gmail.com"/>
    <x v="172"/>
    <s v="15715 Alphonsus Passage Suite 893"/>
    <s v="Halvorsonfurt"/>
    <x v="8"/>
    <x v="173"/>
    <s v="(080)139-8840x183"/>
    <s v="myrtle99@konopelskiosinski.com"/>
    <d v="1998-03-28T08:02:50"/>
    <d v="2014-09-26T00:00:00"/>
    <x v="1"/>
  </r>
  <r>
    <s v=" Gaven Ritchie"/>
    <x v="0"/>
    <s v="476 Hane Drives"/>
    <s v="Jacobsonview"/>
    <s v="Kentucky"/>
    <s v="74979-0165"/>
    <s v="(353)312-5256x007"/>
    <s v="ykautzer@yahoo.com"/>
    <x v="173"/>
    <s v="39022 Bobbi Rest Apt. 503"/>
    <s v="East Brittnayville"/>
    <x v="40"/>
    <x v="174"/>
    <s v="(277)920-0748x9703"/>
    <s v="uyundt@kilback.com"/>
    <d v="2005-12-09T00:00:00"/>
    <d v="2016-05-16T00:00:00"/>
    <x v="0"/>
  </r>
  <r>
    <s v=" Gaynell Emmerich"/>
    <x v="0"/>
    <s v="9046 Hayes Place Apt. 404"/>
    <s v="Denesikchester"/>
    <s v="Washington"/>
    <n v="49034"/>
    <s v="(346)573-6479x35473"/>
    <s v="caryl71@gmail.com"/>
    <x v="174"/>
    <s v="93098 Florian Island Apt. 127"/>
    <s v="Lake Addstad"/>
    <x v="30"/>
    <x v="175"/>
    <s v="(641)237-4970x98652"/>
    <s v="von.vanesa@vonruedenromaguera.com"/>
    <d v="2003-06-02T15:28:39"/>
    <d v="2016-10-27T00:00:00"/>
    <x v="0"/>
  </r>
  <r>
    <s v=" Gaynell Gleason"/>
    <x v="0"/>
    <s v="4037 Bins Street Apt. 067"/>
    <s v="Bogisichberg"/>
    <s v="Texas"/>
    <s v="12626-8153"/>
    <s v="1-837-868-8609x0097"/>
    <s v="bethel80@yahoo.com"/>
    <x v="175"/>
    <s v="339 Anderson Groves Suite 566"/>
    <s v="Stormyfort"/>
    <x v="22"/>
    <x v="176"/>
    <s v="1-114-409-2911x316"/>
    <s v="nmurazik@nader.com"/>
    <d v="1982-06-27T00:00:00"/>
    <d v="2000-01-22T00:00:00"/>
    <x v="1"/>
  </r>
  <r>
    <s v=" Geneva Sanford"/>
    <x v="1"/>
    <s v="9911 Benson Motorway"/>
    <s v="North Meganburgh"/>
    <s v="Washington"/>
    <s v="48501-9335"/>
    <s v="014-394-9647"/>
    <s v="brionna.barton@hotmail.com"/>
    <x v="176"/>
    <s v="7326 Champlin Coves Suite 820"/>
    <s v="Fieldingberg"/>
    <x v="27"/>
    <x v="177"/>
    <s v="1-613-253-7775x5212"/>
    <s v="ferry.fuller@hicklehartmann.com"/>
    <d v="1979-09-01T00:00:00"/>
    <d v="2000-01-04T00:00:00"/>
    <x v="1"/>
  </r>
  <r>
    <s v=" Georgeann Franecki"/>
    <x v="1"/>
    <s v="0427 Lexis Harbor Suite 578"/>
    <s v="Port Tasiafort"/>
    <s v="Utah"/>
    <n v="22109"/>
    <s v="567.721.6920x7127"/>
    <s v="dach.juluis@yahoo.com"/>
    <x v="177"/>
    <s v="548 Lehner Mountain"/>
    <s v="Lake Stone"/>
    <x v="46"/>
    <x v="178"/>
    <s v="090-313-3081x116"/>
    <s v="grant.lara@corwin.com"/>
    <d v="2010-07-05T00:00:00"/>
    <d v="2016-12-08T00:00:00"/>
    <x v="0"/>
  </r>
  <r>
    <s v=" Gerold Miller"/>
    <x v="0"/>
    <s v="27882 Kohler Ford"/>
    <s v="West Stephanyhaven"/>
    <s v="North Carolina"/>
    <n v="87467"/>
    <s v="741-309-2161x05187"/>
    <s v="lenny.cole@hotmail.com"/>
    <x v="178"/>
    <s v="8521 Kelley Way Suite 249"/>
    <s v="North Giadaview"/>
    <x v="27"/>
    <x v="179"/>
    <s v="(105)920-6798x9593"/>
    <s v="mohamed98@wehner.com"/>
    <d v="1994-04-25T00:00:00"/>
    <d v="2012-11-24T00:00:00"/>
    <x v="1"/>
  </r>
  <r>
    <s v=" Gia Smitham"/>
    <x v="1"/>
    <s v="36685 Rolla Ridge"/>
    <s v="Adeleview"/>
    <s v="Delaware"/>
    <n v="83834"/>
    <s v="(993)054-4199x2952"/>
    <s v="shianne35@yahoo.com"/>
    <x v="179"/>
    <s v="8328 Dickinson Shoals Suite 497"/>
    <s v="West Malcomland"/>
    <x v="36"/>
    <x v="180"/>
    <s v="339-051-6579x3658"/>
    <s v="tana.murazik@jacobson.com"/>
    <d v="1999-09-10T04:40:08"/>
    <d v="2004-02-08T00:00:00"/>
    <x v="1"/>
  </r>
  <r>
    <s v=" Gidget Hilll"/>
    <x v="0"/>
    <s v="322 Tom Estates Suite 610"/>
    <s v="Kristenhaven"/>
    <s v="Alaska"/>
    <s v="61499-8508"/>
    <s v="322-522-2405x27830"/>
    <s v="ghuel@gmail.com"/>
    <x v="180"/>
    <s v="13922 Whitley Lights"/>
    <s v="North Tommiefurt"/>
    <x v="10"/>
    <x v="181"/>
    <s v="488.683.1888x9585"/>
    <s v="allyssa.cormier@reynolds.biz"/>
    <d v="1991-05-04T00:00:00"/>
    <d v="2009-12-18T00:00:00"/>
    <x v="1"/>
  </r>
  <r>
    <s v=" Gilda O'Kon"/>
    <x v="1"/>
    <s v="9688 Dakota Pass"/>
    <s v="Port Clay"/>
    <s v="Massachusetts"/>
    <n v="58459"/>
    <s v="(408)537-5412x2857"/>
    <s v="malachi.schmidt@gmail.com"/>
    <x v="181"/>
    <s v="30956 Crooks Parkways"/>
    <s v="Port Delfinaburgh"/>
    <x v="7"/>
    <x v="182"/>
    <s v="(429)408-1453x523"/>
    <s v="russel.leonardo@rosenbaum.com"/>
    <d v="1980-02-20T07:20:38"/>
    <d v="2000-08-14T00:00:00"/>
    <x v="1"/>
  </r>
  <r>
    <s v=" Griffith Wehner"/>
    <x v="0"/>
    <s v="117 Cummings Courts"/>
    <s v="West Oraltown"/>
    <s v="Kansas"/>
    <s v="85421-8438"/>
    <s v="1-620-588-3483x228"/>
    <s v="mills.casey@yahoo.com"/>
    <x v="182"/>
    <s v="462 Kayden Common"/>
    <s v="Franeckifurt"/>
    <x v="5"/>
    <x v="183"/>
    <s v="1-597-895-6092x065"/>
    <s v="kdouglas@koch.org"/>
    <d v="2004-06-02T00:00:00"/>
    <d v="2016-10-30T00:00:00"/>
    <x v="0"/>
  </r>
  <r>
    <s v=" Gustie Boehm"/>
    <x v="0"/>
    <s v="81101 Ebert Drive"/>
    <s v="Kraigtown"/>
    <s v="Louisiana"/>
    <n v="77124"/>
    <s v="909-690-3701"/>
    <s v="fremont.walter@gmail.com"/>
    <x v="183"/>
    <s v="151 Lehner Locks"/>
    <s v="Hayesville"/>
    <x v="33"/>
    <x v="184"/>
    <s v="1-521-375-4531"/>
    <s v="bernie45@bergstrom.com"/>
    <d v="1992-03-16T00:00:00"/>
    <d v="2007-05-19T00:00:00"/>
    <x v="1"/>
  </r>
  <r>
    <s v=" Hakim Heathcote"/>
    <x v="0"/>
    <s v="58049 Quiana Radial"/>
    <s v="New Evachester"/>
    <s v="Virginia"/>
    <n v="31908"/>
    <s v="(407)799-4896x738"/>
    <s v="leslie62@hotmail.com"/>
    <x v="184"/>
    <s v="88313 Schmitt Flats Suite 666"/>
    <s v="Huelsborough"/>
    <x v="8"/>
    <x v="185"/>
    <s v="582.804.2085"/>
    <s v="danyelle03@zemlak.com"/>
    <d v="2014-06-16T00:00:00"/>
    <d v="2016-01-03T00:00:00"/>
    <x v="0"/>
  </r>
  <r>
    <s v=" Hamilton Flatley"/>
    <x v="0"/>
    <s v="214 Emil Flat Apt. 454"/>
    <s v="East Kaliyah"/>
    <s v="South Carolina"/>
    <s v="75284-7035"/>
    <s v="1-810-899-2188"/>
    <s v="zryan@yahoo.com"/>
    <x v="185"/>
    <s v="6300 Volney Hollow Apt. 009"/>
    <s v="Gradyberg"/>
    <x v="37"/>
    <x v="186"/>
    <s v="(226)947-0345x38606"/>
    <s v="victoria76@shields.com"/>
    <d v="1981-12-30T00:00:00"/>
    <d v="2003-06-29T00:00:00"/>
    <x v="1"/>
  </r>
  <r>
    <s v=" Hamp Adams"/>
    <x v="0"/>
    <s v="3755 Callie Valleys"/>
    <s v="Raynorfurt"/>
    <s v="West Virginia"/>
    <n v="99753"/>
    <s v="416.232.1872x5571"/>
    <s v="lorine.towne@yahoo.com"/>
    <x v="186"/>
    <s v="39520 Waelchi Brook"/>
    <s v="Dickiton"/>
    <x v="23"/>
    <x v="187"/>
    <s v="1-271-238-7592"/>
    <s v="qcrooks@heaney.org"/>
    <d v="2003-09-23T03:51:39"/>
    <d v="2016-02-29T00:00:00"/>
    <x v="0"/>
  </r>
  <r>
    <s v=" Handy Maggio"/>
    <x v="0"/>
    <s v="82876 Kamya Row"/>
    <s v="Seamusmouth"/>
    <s v="Mississippi"/>
    <n v="1847"/>
    <s v="1-516-849-6872x693"/>
    <s v="runolfsdottir.kati@gmail.com"/>
    <x v="187"/>
    <s v="792 Konopelski Curve"/>
    <s v="Port Hilbert"/>
    <x v="25"/>
    <x v="188"/>
    <s v="(399)715-5749"/>
    <s v="yoshio49@oberbrunnerschumm.com"/>
    <d v="2005-01-04T00:00:00"/>
    <d v="2016-12-18T00:00:00"/>
    <x v="0"/>
  </r>
  <r>
    <s v=" Hardie Thiel"/>
    <x v="1"/>
    <s v="210 Howe Hills Suite 835"/>
    <s v="Johnsberg"/>
    <s v="Oklahoma"/>
    <s v="13058-0435"/>
    <s v="(205)478-9891x74733"/>
    <s v="vaughn68@yahoo.com"/>
    <x v="188"/>
    <s v="2339 Whitley Extensions Suite 174"/>
    <s v="Reingerland"/>
    <x v="27"/>
    <x v="189"/>
    <s v="942.099.4473"/>
    <s v="vlind@becker.com"/>
    <d v="1974-06-01T22:05:45"/>
    <d v="2001-08-27T00:00:00"/>
    <x v="1"/>
  </r>
  <r>
    <s v=" Harlen Collins"/>
    <x v="0"/>
    <s v="086 Shelly Cove"/>
    <s v="Williamsonmouth"/>
    <s v="Wyoming"/>
    <n v="20970"/>
    <s v="831-732-7839"/>
    <s v="vandervort.shonda@gmail.com"/>
    <x v="189"/>
    <s v="16082 Bush Squares"/>
    <s v="West Corneliaport"/>
    <x v="36"/>
    <x v="190"/>
    <s v="393.119.7466"/>
    <s v="mbarrows@rodriguezgrady.com"/>
    <d v="1988-08-05T00:00:00"/>
    <d v="2001-02-08T00:00:00"/>
    <x v="1"/>
  </r>
  <r>
    <s v=" Harlow Homenick"/>
    <x v="1"/>
    <s v="9862 Thiel Gardens"/>
    <s v="Kassulkebury"/>
    <s v="Maine"/>
    <n v="85979"/>
    <s v="956-214-6992"/>
    <s v="mparisian@hotmail.com"/>
    <x v="190"/>
    <s v="3708 Vida Groves Suite 382"/>
    <s v="Evonneborough"/>
    <x v="49"/>
    <x v="191"/>
    <s v="1-983-924-4418"/>
    <s v="howell.teela@stoltenbergbayer.com"/>
    <d v="1985-12-02T17:48:23"/>
    <d v="2003-12-17T00:00:00"/>
    <x v="1"/>
  </r>
  <r>
    <s v=" Haven Gutmann"/>
    <x v="1"/>
    <s v="854 Bailey Mountain"/>
    <s v="Lake Elmerport"/>
    <s v="New Jersey"/>
    <s v="67267-8931"/>
    <s v="(818)638-2489x3512"/>
    <s v="lucas.bednar@yahoo.com"/>
    <x v="191"/>
    <s v="9993 Rosabelle Mall Apt. 263"/>
    <s v="Davystad"/>
    <x v="39"/>
    <x v="192"/>
    <s v="863.180.4193x57343"/>
    <s v="dagmar32@jewess.com"/>
    <d v="2015-02-20T00:00:00"/>
    <d v="2016-03-04T00:00:00"/>
    <x v="0"/>
  </r>
  <r>
    <s v=" Hayley Rice"/>
    <x v="1"/>
    <s v="49636 Emmerich Walk"/>
    <s v="Purdychester"/>
    <s v="Montana"/>
    <n v="19510"/>
    <s v="333.526.9458x25775"/>
    <s v="rrenner@gmail.com"/>
    <x v="192"/>
    <s v="0822 Crist Village"/>
    <s v="East Lidieburgh"/>
    <x v="41"/>
    <x v="193"/>
    <s v="1-209-314-5245x1275"/>
    <s v="daugherty.vikki@kohler.biz"/>
    <d v="1971-04-08T00:25:52"/>
    <d v="1999-07-29T00:00:00"/>
    <x v="1"/>
  </r>
  <r>
    <s v=" Hazen Klein"/>
    <x v="1"/>
    <s v="67835 Doyle Shores"/>
    <s v="Darlaborough"/>
    <s v="Maine"/>
    <n v="13157"/>
    <s v="1-261-377-5247"/>
    <s v="xkessler@hotmail.com"/>
    <x v="193"/>
    <s v="620 Vella Trail Suite 972"/>
    <s v="Luellaview"/>
    <x v="12"/>
    <x v="194"/>
    <s v="(158)822-8654"/>
    <s v="nrosenbaum@beahan.com"/>
    <d v="1992-10-25T04:08:29"/>
    <d v="2010-09-26T00:00:00"/>
    <x v="1"/>
  </r>
  <r>
    <s v=" Heber Weimann"/>
    <x v="1"/>
    <s v="6419 Trantow Flats"/>
    <s v="West Anaisstad"/>
    <s v="California"/>
    <s v="11070-9852"/>
    <s v="555.445.8971x163"/>
    <s v="bishop54@hotmail.com"/>
    <x v="194"/>
    <s v="962 Kathrine Pike Apt. 083"/>
    <s v="Port Rivermouth"/>
    <x v="8"/>
    <x v="195"/>
    <s v="(213)992-4145x37215"/>
    <s v="kfahey@heaneyheidenreich.com"/>
    <d v="1999-11-26T00:00:00"/>
    <d v="2015-02-01T00:00:00"/>
    <x v="1"/>
  </r>
  <r>
    <s v=" Heidi O'Hara"/>
    <x v="1"/>
    <s v="3786 Glover Lodge"/>
    <s v="Renaldomouth"/>
    <s v="Missouri"/>
    <n v="75548"/>
    <s v="+11(4)7278990214"/>
    <s v="kaye94@yahoo.com"/>
    <x v="195"/>
    <s v="732 Mintie Extension Suite 598"/>
    <s v="Hillaryhaven"/>
    <x v="37"/>
    <x v="196"/>
    <s v="1-169-883-8667x93706"/>
    <s v="berge.fiona@reingerledner.info"/>
    <d v="1995-08-21T00:00:00"/>
    <d v="2009-05-11T00:00:00"/>
    <x v="1"/>
  </r>
  <r>
    <s v=" Helmer Larson"/>
    <x v="0"/>
    <s v="68891 Myra Wall"/>
    <s v="West Jerimy"/>
    <s v="Massachusetts"/>
    <n v="1856"/>
    <s v="1-090-300-8290x64978"/>
    <s v="amit37@yahoo.com"/>
    <x v="196"/>
    <s v="487 Leannon Creek Suite 609"/>
    <s v="South Sharonstad"/>
    <x v="18"/>
    <x v="197"/>
    <s v="(495)729-1298x30946"/>
    <s v="vincenza05@bartell.com"/>
    <d v="1998-05-19T00:00:00"/>
    <d v="2003-11-30T00:00:00"/>
    <x v="1"/>
  </r>
  <r>
    <s v=" Henery Walter"/>
    <x v="0"/>
    <s v="015 Deckow Burgs"/>
    <s v="Reichelbury"/>
    <s v="Michigan"/>
    <n v="91969"/>
    <s v="635-982-9355"/>
    <s v="delvin04@yahoo.com"/>
    <x v="197"/>
    <s v="89642 Shea Stravenue"/>
    <s v="Shieldshaven"/>
    <x v="35"/>
    <x v="198"/>
    <s v="1-713-361-3839x016"/>
    <s v="kzboncak@abernathy.org"/>
    <m/>
    <d v="2016-12-16T00:00:00"/>
    <x v="0"/>
  </r>
  <r>
    <s v=" Hezekiah Beatty"/>
    <x v="0"/>
    <s v="313 Madalyn Freeway"/>
    <s v="Priceborough"/>
    <s v="Washington"/>
    <n v="59376"/>
    <s v="891-704-0591x731"/>
    <s v="schimmel.angie@yahoo.com"/>
    <x v="198"/>
    <s v="034 Paucek Freeway"/>
    <s v="Sipesborough"/>
    <x v="16"/>
    <x v="199"/>
    <s v="752-257-0565"/>
    <s v="shawn.buckridge@schiller.com"/>
    <d v="1972-05-24T00:00:00"/>
    <d v="2002-12-24T00:00:00"/>
    <x v="1"/>
  </r>
  <r>
    <s v=" Hiram Ratke"/>
    <x v="1"/>
    <s v="950 Heathcote Inlet"/>
    <s v="Lake Governorview"/>
    <s v="Utah"/>
    <n v="42711"/>
    <s v="467.755.1873x438"/>
    <s v="amma.welch@yahoo.com"/>
    <x v="199"/>
    <s v="4720 Rochelle Vista Suite 825"/>
    <s v="Danielview"/>
    <x v="18"/>
    <x v="200"/>
    <s v="(013)529-5903x8565"/>
    <s v="lind.laureen@schillerlangosh.net"/>
    <d v="1974-11-12T00:00:00"/>
    <d v="1999-02-10T00:00:00"/>
    <x v="1"/>
  </r>
  <r>
    <s v=" Hjalmar Bins"/>
    <x v="0"/>
    <s v="798 Dickens Shoals"/>
    <s v="Zhaneview"/>
    <s v="Ohio"/>
    <s v="99793-9102"/>
    <s v="818-009-0163"/>
    <s v="stanton.matthias@yahoo.com"/>
    <x v="200"/>
    <s v="58460 Odalys Port Apt. 963"/>
    <s v="North Lafayette"/>
    <x v="14"/>
    <x v="201"/>
    <s v="911.310.3154x35989"/>
    <s v="zmacejkovic@streich.com"/>
    <d v="2008-11-22T00:00:00"/>
    <d v="2016-04-19T00:00:00"/>
    <x v="0"/>
  </r>
  <r>
    <s v=" Hurley Ward"/>
    <x v="1"/>
    <s v="99542 Von Creek"/>
    <s v="Kingstonstad"/>
    <s v="Montana"/>
    <n v="3115"/>
    <s v="+17(3)9233121597"/>
    <s v="emmerich.christy@gmail.com"/>
    <x v="201"/>
    <s v="231 Beahan Manor Suite 196"/>
    <s v="Beaumouth"/>
    <x v="39"/>
    <x v="202"/>
    <s v="1-171-256-2471x2530"/>
    <s v="cremin.melanie@wisozktoy.com"/>
    <d v="2007-09-24T00:00:00"/>
    <d v="2016-01-20T00:00:00"/>
    <x v="0"/>
  </r>
  <r>
    <s v=" Hymen Waters"/>
    <x v="1"/>
    <s v="89857 Feil Pike Apt. 886"/>
    <s v="Wunschstad"/>
    <s v="Georgia"/>
    <n v="88499"/>
    <s v="702-705-6276"/>
    <s v="valentin.quitzon@gmail.com"/>
    <x v="202"/>
    <s v="163 Predovic Views Apt. 359"/>
    <s v="Port Thomasport"/>
    <x v="8"/>
    <x v="203"/>
    <s v="+75(6)7142835845"/>
    <s v="burnett28@beatty.com"/>
    <d v="2010-08-31T00:00:00"/>
    <d v="2016-09-13T00:00:00"/>
    <x v="0"/>
  </r>
  <r>
    <s v=" Icey Lockman"/>
    <x v="0"/>
    <s v="42746 Ryan Tunnel Apt. 509"/>
    <s v="North Pryorfurt"/>
    <s v="Kentucky"/>
    <s v="79325-7395"/>
    <s v="1-354-617-6479x5713"/>
    <s v="orrin.kshlerin@gmail.com"/>
    <x v="203"/>
    <s v="04159 Patience Mountains"/>
    <s v="West Mariyah"/>
    <x v="33"/>
    <x v="204"/>
    <s v="1-585-606-3951"/>
    <s v="rupton@hamill.com"/>
    <d v="2006-04-17T00:00:00"/>
    <d v="2016-12-22T00:00:00"/>
    <x v="0"/>
  </r>
  <r>
    <s v=" Icey Wolff"/>
    <x v="0"/>
    <s v="9315 Barrett Dale"/>
    <s v="Bechtelarshire"/>
    <s v="Arizona"/>
    <n v="89214"/>
    <s v="420-351-1018"/>
    <s v="rdaniel@gmail.com"/>
    <x v="204"/>
    <s v="6566 Brigitte Mission"/>
    <s v="Alysonburgh"/>
    <x v="36"/>
    <x v="205"/>
    <n v="9883233650"/>
    <s v="lbruen@stoltenberg.com"/>
    <d v="1996-03-12T00:02:58"/>
    <d v="2002-11-17T00:00:00"/>
    <x v="1"/>
  </r>
  <r>
    <s v=" Isabel Heathcote"/>
    <x v="1"/>
    <s v="781 Brekke Corner"/>
    <s v="West Terrencestad"/>
    <s v="Idaho"/>
    <s v="86674-4610"/>
    <s v="977.216.4185"/>
    <s v="opouros@yahoo.com"/>
    <x v="205"/>
    <s v="5079 Langworth Parks"/>
    <s v="Nitzscheburgh"/>
    <x v="11"/>
    <x v="206"/>
    <s v="887.668.6562"/>
    <s v="ghagenes@kautzerlesch.org"/>
    <d v="1995-01-20T00:29:36"/>
    <d v="2014-10-07T00:00:00"/>
    <x v="1"/>
  </r>
  <r>
    <s v=" Isabela Renner"/>
    <x v="1"/>
    <s v="54524 Ruthe Inlet Apt. 227"/>
    <s v="Lake Armand"/>
    <s v="Indiana"/>
    <s v="47868-3884"/>
    <s v="(469)564-2431x7469"/>
    <s v="roberts.berta@yahoo.com"/>
    <x v="206"/>
    <s v="39315 Tanner Burg"/>
    <s v="Anselchester"/>
    <x v="30"/>
    <x v="207"/>
    <s v="1-570-960-1019x4598"/>
    <s v="ahansen@luettgenkulas.com"/>
    <d v="1984-10-09T00:00:00"/>
    <d v="1998-01-09T00:00:00"/>
    <x v="1"/>
  </r>
  <r>
    <s v=" Iva Davis"/>
    <x v="1"/>
    <s v="761 Zemlak Ports"/>
    <s v="Port Almondchester"/>
    <s v="New Hampshire"/>
    <s v="89228-3961"/>
    <s v="237-854-7845x114"/>
    <s v="kylee.sporer@yahoo.com"/>
    <x v="207"/>
    <s v="0849 Barton Avenue"/>
    <s v="Lake Fedmouth"/>
    <x v="1"/>
    <x v="208"/>
    <s v="514.383.8087"/>
    <s v="gmohr@ernsermuller.biz"/>
    <d v="2008-01-26T05:12:19"/>
    <d v="2016-02-10T00:00:00"/>
    <x v="0"/>
  </r>
  <r>
    <s v=" Izayah Funk"/>
    <x v="1"/>
    <s v="8336 Christine Groves"/>
    <s v="North Derl"/>
    <s v="Connecticut"/>
    <n v="69871"/>
    <s v="051.997.4284"/>
    <s v="fielding.schneider@hotmail.com"/>
    <x v="208"/>
    <s v="748 Krajcik Mission"/>
    <s v="North Codeyburgh"/>
    <x v="42"/>
    <x v="209"/>
    <n v="6203207593"/>
    <s v="breitenberg.donita@kertzmann.com"/>
    <d v="1973-03-01T18:51:52"/>
    <d v="1998-01-31T00:00:00"/>
    <x v="1"/>
  </r>
  <r>
    <s v=" Jace Konopelski"/>
    <x v="0"/>
    <s v="963 Senger Points Apt. 992"/>
    <s v="Lake Fonda"/>
    <s v="North Dakota"/>
    <n v="15581"/>
    <s v="(083)182-4626x8012"/>
    <s v="langosh.mathilde@hotmail.com"/>
    <x v="209"/>
    <s v="87986 Harvey Islands"/>
    <s v="South Zackary"/>
    <x v="48"/>
    <x v="210"/>
    <s v="(270)125-2639"/>
    <s v="kassulke.fate@hills.com"/>
    <d v="2004-05-20T00:00:00"/>
    <d v="2016-07-09T00:00:00"/>
    <x v="0"/>
  </r>
  <r>
    <s v=" Jacey Murazik"/>
    <x v="1"/>
    <s v="2309 Alvan Valley Suite 193"/>
    <s v="Jinniestad"/>
    <s v="Mississippi"/>
    <n v="37104"/>
    <s v="(774)267-6464x5587"/>
    <s v="mimi79@yahoo.com"/>
    <x v="210"/>
    <s v="606 Nikolaus Spur Suite 797"/>
    <s v="Rodriguezshire"/>
    <x v="35"/>
    <x v="211"/>
    <s v="1-048-328-2832x768"/>
    <s v="bdibbert@zulauf.com"/>
    <d v="1977-07-25T00:00:00"/>
    <d v="1998-05-05T00:00:00"/>
    <x v="1"/>
  </r>
  <r>
    <s v=" Jakobe King"/>
    <x v="0"/>
    <s v="7362 Gusikowski Fort"/>
    <s v="West Chanceburgh"/>
    <s v="Hawaii"/>
    <n v="11367"/>
    <s v="(242)513-9329"/>
    <s v="melvina.fritsch@hotmail.com"/>
    <x v="211"/>
    <s v="1086 Deeann Radial Apt. 684"/>
    <s v="West Hurley"/>
    <x v="45"/>
    <x v="212"/>
    <s v="1-653-292-6230"/>
    <s v="carli.veum@bergstrom.org"/>
    <d v="1989-06-02T00:00:00"/>
    <d v="2016-08-06T00:00:00"/>
    <x v="0"/>
  </r>
  <r>
    <s v=" Jameel O'Keefe"/>
    <x v="0"/>
    <s v="52331 Bergnaum Skyway Suite 512"/>
    <s v="East Lanetteland"/>
    <s v="Hawaii"/>
    <n v="81888"/>
    <s v="424-976-2892x733"/>
    <s v="qbernhard@hotmail.com"/>
    <x v="212"/>
    <s v="5489 Damarcus Alley Apt. 563"/>
    <s v="Nylaland"/>
    <x v="6"/>
    <x v="213"/>
    <s v="1-913-709-2935"/>
    <s v="witting.donnell@wisoky.biz"/>
    <d v="1973-06-19T07:07:05"/>
    <d v="2002-09-03T00:00:00"/>
    <x v="1"/>
  </r>
  <r>
    <s v=" Jamel Sporer"/>
    <x v="0"/>
    <s v="4728 Beahan Mills"/>
    <s v="Turcotteborough"/>
    <s v="Nebraska"/>
    <n v="36956"/>
    <s v="509.115.0643x0880"/>
    <s v="spencer.armani@gmail.com"/>
    <x v="213"/>
    <s v="208 Daugherty Shoals Suite 287"/>
    <s v="Roweborough"/>
    <x v="34"/>
    <x v="214"/>
    <s v="094-864-7418x508"/>
    <s v="camille67@murray.com"/>
    <d v="1972-12-07T00:00:00"/>
    <d v="1999-05-04T00:00:00"/>
    <x v="1"/>
  </r>
  <r>
    <s v=" Janiah Daugherty"/>
    <x v="1"/>
    <s v="75527 Rosario Extensions Suite 272"/>
    <s v="West Orah"/>
    <s v="Wyoming"/>
    <s v="84758-2199"/>
    <s v="(055)216-5319"/>
    <s v="elsie47@hotmail.com"/>
    <x v="214"/>
    <s v="030 Cremin Lane"/>
    <s v="Arminton"/>
    <x v="28"/>
    <x v="215"/>
    <s v="(022)941-5054x02854"/>
    <s v="laken.cormier@schambergerreilly.com"/>
    <d v="1980-08-06T00:00:00"/>
    <d v="1999-12-29T00:00:00"/>
    <x v="1"/>
  </r>
  <r>
    <s v=" Jannette Gutmann"/>
    <x v="1"/>
    <m/>
    <s v="Port Cliffville"/>
    <s v="Oklahoma"/>
    <n v="28571"/>
    <s v="118.320.2273x55625"/>
    <s v="vandervort.guillermo@gmail.com"/>
    <x v="215"/>
    <s v="699 Fritsch Courts"/>
    <s v="Port Mertonshire"/>
    <x v="38"/>
    <x v="216"/>
    <s v="810.317.6770x756"/>
    <s v="mdonnelly@mayer.com"/>
    <d v="1996-05-18T00:00:00"/>
    <d v="2007-06-06T00:00:00"/>
    <x v="1"/>
  </r>
  <r>
    <s v=" Jarett Reichel"/>
    <x v="0"/>
    <s v="72438 Miller Meadow"/>
    <s v="Illyachester"/>
    <s v="Wisconsin"/>
    <s v="80545-5623"/>
    <s v="(779)512-4810x261"/>
    <s v="sade65@yahoo.com"/>
    <x v="216"/>
    <s v="1933 Mueller Parks Suite 038"/>
    <s v="Curtfurt"/>
    <x v="10"/>
    <x v="217"/>
    <s v="510.379.4488x93820"/>
    <s v="gaylene55@monahan.com"/>
    <d v="1982-03-23T01:31:06"/>
    <d v="2001-12-14T00:00:00"/>
    <x v="1"/>
  </r>
  <r>
    <s v=" Jarrod Conn"/>
    <x v="0"/>
    <s v="86899 Margaretta Hill"/>
    <s v="Clairburgh"/>
    <s v="South Carolina"/>
    <n v="17322"/>
    <s v="(059)334-8141"/>
    <s v="kris.reynaldo@hotmail.com"/>
    <x v="217"/>
    <s v="32819 Lorri Bridge"/>
    <s v="West Esker"/>
    <x v="13"/>
    <x v="218"/>
    <s v="772-884-2314x04713"/>
    <s v="xkuphal@loweschamberger.info"/>
    <d v="2013-11-11T00:00:00"/>
    <d v="2016-02-20T00:00:00"/>
    <x v="0"/>
  </r>
  <r>
    <s v=" Jaxon Lindgren"/>
    <x v="0"/>
    <s v="9372 Leannon Shoal"/>
    <s v="Lake Rickieton"/>
    <s v="Texas"/>
    <s v="92066-9925"/>
    <s v="559.951.1412"/>
    <s v="darcie.wisoky@gmail.com"/>
    <x v="218"/>
    <s v="08652 Gibson Locks"/>
    <s v="New Gaetano"/>
    <x v="24"/>
    <x v="219"/>
    <n v="9411204322"/>
    <s v="walter74@walker.com"/>
    <d v="1994-09-23T00:00:00"/>
    <d v="2016-11-29T00:00:00"/>
    <x v="0"/>
  </r>
  <r>
    <s v=" Jaylen Blanda"/>
    <x v="0"/>
    <s v="13842 Hills Canyon Apt. 154"/>
    <s v="West Cliffordmouth"/>
    <s v="Washington"/>
    <n v="8302"/>
    <m/>
    <s v="renita12@hotmail.com"/>
    <x v="219"/>
    <s v="31949 Kenley Fords"/>
    <s v="Chantalfurt"/>
    <x v="9"/>
    <x v="220"/>
    <s v="1-856-477-2348x681"/>
    <s v="fabiola44@nicolas.com"/>
    <d v="1993-05-14T00:00:00"/>
    <d v="2001-05-13T00:00:00"/>
    <x v="1"/>
  </r>
  <r>
    <s v=" Jaylon Walker"/>
    <x v="0"/>
    <s v="196 Will View"/>
    <s v="Caidenchester"/>
    <s v="Texas"/>
    <s v="65118-4076"/>
    <s v="(944)882-9370"/>
    <s v="jett.howell@hotmail.com"/>
    <x v="220"/>
    <s v="005 Kuvalis Views Apt. 192"/>
    <s v="Kyleeborough"/>
    <x v="2"/>
    <x v="221"/>
    <s v="651.973.7282"/>
    <s v="whettinger@watsica.com"/>
    <d v="1986-11-12T15:39:44"/>
    <d v="2016-08-24T00:00:00"/>
    <x v="0"/>
  </r>
  <r>
    <s v=" Jayvon Howell"/>
    <x v="0"/>
    <s v="0359 Yajaira Springs"/>
    <s v="West Alesha"/>
    <s v="Wisconsin"/>
    <n v="14747"/>
    <s v="1-733-081-2055x1826"/>
    <m/>
    <x v="221"/>
    <s v="7391 Quigley Burgs"/>
    <s v="Kuhlmanburgh"/>
    <x v="28"/>
    <x v="222"/>
    <n v="8945053550"/>
    <s v="dora95@stoltenberg.com"/>
    <d v="1990-06-25T00:00:00"/>
    <d v="2003-10-07T00:00:00"/>
    <x v="1"/>
  </r>
  <r>
    <s v=" Jean Nolan"/>
    <x v="0"/>
    <s v="1203 Brown Tunnel"/>
    <s v="Lake Ishaan"/>
    <s v="Rhode Island"/>
    <s v="21555-6805"/>
    <s v="853.605.9380"/>
    <s v="block.gaylon@hotmail.com"/>
    <x v="222"/>
    <s v="02899 Tahj Union Suite 210"/>
    <s v="East Ashby"/>
    <x v="11"/>
    <x v="223"/>
    <s v="+28(5)5829777158"/>
    <s v="brekke.deontae@dickens.com"/>
    <d v="1970-04-01T00:00:00"/>
    <d v="1999-09-08T00:00:00"/>
    <x v="1"/>
  </r>
  <r>
    <s v=" Jeffery Borer"/>
    <x v="0"/>
    <s v="044 Dustan Burgs Apt. 472"/>
    <s v="Port Harmon"/>
    <s v="Oklahoma"/>
    <n v="9767"/>
    <s v="(850)622-2482"/>
    <s v="vivien.huel@gmail.com"/>
    <x v="223"/>
    <s v="0196 Moen Mews Apt. 679"/>
    <s v="West Stefan"/>
    <x v="41"/>
    <x v="224"/>
    <s v="639.721.7026x372"/>
    <s v="chris05@sauerboyle.org"/>
    <d v="1972-11-27T05:48:23"/>
    <d v="2000-06-15T00:00:00"/>
    <x v="1"/>
  </r>
  <r>
    <s v=" Jena Willms"/>
    <x v="1"/>
    <s v="63512 Ruby Forges"/>
    <s v="Port Brodiestad"/>
    <s v="Louisiana"/>
    <n v="29643"/>
    <m/>
    <s v="rutherford.lily@gmail.com"/>
    <x v="224"/>
    <s v="3829 Parker Loaf Apt. 047"/>
    <s v="Kayleybury"/>
    <x v="29"/>
    <x v="225"/>
    <s v="234-218-3776"/>
    <s v="christene.bergnaum@reinger.org"/>
    <d v="1982-02-02T00:00:00"/>
    <d v="2001-03-05T00:00:00"/>
    <x v="1"/>
  </r>
  <r>
    <s v=" Jep Prosacco"/>
    <x v="0"/>
    <s v="8548 Monahan Plains"/>
    <s v="Archport"/>
    <s v="Connecticut"/>
    <n v="19007"/>
    <s v="368-643-4591x9406"/>
    <s v="dubuque.adelbert@yahoo.com"/>
    <x v="225"/>
    <s v="1614 Gleichner Highway Apt. 467"/>
    <s v="West Maria"/>
    <x v="40"/>
    <x v="226"/>
    <s v="933.221.5485x04069"/>
    <s v="cleola87@kingratke.info"/>
    <d v="2003-06-01T00:00:00"/>
    <d v="2016-02-25T00:00:00"/>
    <x v="0"/>
  </r>
  <r>
    <s v=" Jeramie Reichert"/>
    <x v="0"/>
    <s v="3492 Ortiz Inlet Suite 861"/>
    <s v="West Sky"/>
    <s v="Wyoming"/>
    <n v="88068"/>
    <s v="1-686-784-2938x23287"/>
    <s v="reina03@gmail.com"/>
    <x v="226"/>
    <s v="1049 Cruickshank Gateway"/>
    <s v="Lake Authurburgh"/>
    <x v="16"/>
    <x v="227"/>
    <s v="546.998.6078"/>
    <s v="sanford.hermann@smitham.com"/>
    <d v="2003-07-04T14:10:02"/>
    <d v="2016-07-20T00:00:00"/>
    <x v="0"/>
  </r>
  <r>
    <s v=" Jerel Langosh"/>
    <x v="0"/>
    <s v="176 Neva Points"/>
    <s v="North Kami"/>
    <s v="Montana"/>
    <s v="73639-0475"/>
    <s v="(656)613-0223"/>
    <s v="bruce66@hotmail.com"/>
    <x v="227"/>
    <s v="4917 Madeline Plaza"/>
    <s v="Caronmouth"/>
    <x v="49"/>
    <x v="228"/>
    <s v="136-304-4264x524"/>
    <s v="pbuckridge@quigley.org"/>
    <d v="1994-10-27T00:00:00"/>
    <d v="2004-10-27T00:00:00"/>
    <x v="1"/>
  </r>
  <r>
    <s v=" Jerimy Spencer"/>
    <x v="0"/>
    <s v="1952 Emory Views"/>
    <s v="Port Bettyjane"/>
    <s v="Iowa"/>
    <n v="1084"/>
    <s v="486.465.2646x8455"/>
    <s v="eddie.hoppe@hotmail.com"/>
    <x v="228"/>
    <s v="66849 Parisian Plaza"/>
    <s v="North Rubi"/>
    <x v="43"/>
    <x v="229"/>
    <s v="695-494-7954x37658"/>
    <s v="cleave83@bradtkegleason.com"/>
    <d v="1974-05-04T03:26:23"/>
    <d v="1998-03-03T00:00:00"/>
    <x v="1"/>
  </r>
  <r>
    <s v=" Jerrell Kuphal"/>
    <x v="0"/>
    <s v="676 Harvey Junction Suite 222"/>
    <s v="Sauerville"/>
    <s v="Massachusetts"/>
    <s v="99535-7730"/>
    <n v="2103949706"/>
    <s v="dorian.langosh@hotmail.com"/>
    <x v="229"/>
    <s v="2464 Danny Ports"/>
    <s v="North Doraton"/>
    <x v="29"/>
    <x v="230"/>
    <s v="032-003-2487"/>
    <s v="jboehm@gislason.info"/>
    <d v="2015-06-12T00:00:00"/>
    <d v="2016-09-04T00:00:00"/>
    <x v="0"/>
  </r>
  <r>
    <s v=" Jessica Klocko"/>
    <x v="1"/>
    <s v="93734 Heber Path"/>
    <s v="West Mignon"/>
    <s v="Tennessee"/>
    <n v="26085"/>
    <s v="1-727-041-1966x20560"/>
    <s v="stafford.weber@hotmail.com"/>
    <x v="230"/>
    <s v="041 Streich Divide"/>
    <s v="Parisianfurt"/>
    <x v="27"/>
    <x v="231"/>
    <s v="299-502-9345"/>
    <s v="ryland70@bergstromlockman.com"/>
    <d v="1981-12-01T00:00:00"/>
    <d v="2000-01-30T00:00:00"/>
    <x v="1"/>
  </r>
  <r>
    <s v=" Joana Stroman"/>
    <x v="1"/>
    <s v="08842 Hjalmar Underpass Suite 361"/>
    <s v="Yairmouth"/>
    <s v="New Jersey"/>
    <n v="47104"/>
    <n v="2263733994"/>
    <s v="lera71@gmail.com"/>
    <x v="231"/>
    <s v="100 Reno Spurs Suite 615"/>
    <s v="Bartonshire"/>
    <x v="32"/>
    <x v="232"/>
    <s v="1-708-688-9345"/>
    <s v="stacey.braun@hickle.com"/>
    <d v="1997-07-16T00:00:00"/>
    <d v="2016-05-15T00:00:00"/>
    <x v="0"/>
  </r>
  <r>
    <s v=" Joana Wiza"/>
    <x v="1"/>
    <s v="387 Hilpert Heights Apt. 134"/>
    <s v="West Edsonburgh"/>
    <s v="Missouri"/>
    <s v="08509-1586"/>
    <s v="722-329-2704"/>
    <s v="rowland61@yahoo.com"/>
    <x v="232"/>
    <s v="88097 Birt Keys Suite 854"/>
    <s v="South Adolfo"/>
    <x v="12"/>
    <x v="233"/>
    <n v="1293853905"/>
    <s v="reichert.tambra@welchconsidine.com"/>
    <d v="1998-10-05T06:30:11"/>
    <d v="2000-02-26T00:00:00"/>
    <x v="1"/>
  </r>
  <r>
    <s v=" Johney Macejkovic"/>
    <x v="0"/>
    <s v="5636 Debroah Motorway"/>
    <s v="Gaylordton"/>
    <s v="California"/>
    <n v="91862"/>
    <n v="9612344215"/>
    <s v="aosinski@yahoo.com"/>
    <x v="233"/>
    <s v="549 Wilda Field Apt. 132"/>
    <s v="Brennenfort"/>
    <x v="47"/>
    <x v="234"/>
    <s v="521-591-6949"/>
    <s v="qrempel@johnstonhand.com"/>
    <d v="2012-12-15T10:23:43"/>
    <d v="2016-10-30T00:00:00"/>
    <x v="0"/>
  </r>
  <r>
    <s v=" Johnson Bartell"/>
    <x v="0"/>
    <s v="27190 Schaden Valleys Suite 326"/>
    <s v="Dianneside"/>
    <s v="Tennessee"/>
    <n v="34710"/>
    <s v="(631)663-5017"/>
    <s v="alyse79@yahoo.com"/>
    <x v="234"/>
    <s v="661 Kassulke Islands"/>
    <s v="Langchester"/>
    <x v="42"/>
    <x v="235"/>
    <s v="796.659.7183x107"/>
    <s v="jfriesen@mckenzie.com"/>
    <d v="2011-09-22T00:00:00"/>
    <d v="2016-11-02T00:00:00"/>
    <x v="0"/>
  </r>
  <r>
    <s v=" Joi Emard"/>
    <x v="1"/>
    <s v="28995 Kessler Mews Apt. 327"/>
    <s v="New Lilia"/>
    <s v="Massachusetts"/>
    <n v="23137"/>
    <s v="517.277.9008x30892"/>
    <s v="oconnell.pearl@yahoo.com"/>
    <x v="235"/>
    <s v="1879 Kassulke Drive"/>
    <s v="Streichborough"/>
    <x v="10"/>
    <x v="236"/>
    <s v="870.991.0322x8737"/>
    <s v="hildur.little@emmerich.com"/>
    <d v="1978-07-15T00:00:00"/>
    <d v="1998-02-20T00:00:00"/>
    <x v="1"/>
  </r>
  <r>
    <s v=" Jordin Kling"/>
    <x v="0"/>
    <s v="439 Zulauf Terrace"/>
    <s v="Kordellshire"/>
    <s v="Connecticut"/>
    <s v="13952-2715"/>
    <n v="2505987134"/>
    <s v="mila91@yahoo.com"/>
    <x v="236"/>
    <s v="22270 Boyer Trafficway"/>
    <s v="South Gustaland"/>
    <x v="32"/>
    <x v="237"/>
    <s v="655.120.7009x298"/>
    <s v="che.cormier@wisokybosco.com"/>
    <d v="1988-12-21T00:00:00"/>
    <d v="2013-03-28T00:00:00"/>
    <x v="1"/>
  </r>
  <r>
    <s v=" Joslyn Schulist"/>
    <x v="1"/>
    <s v="02301 Alphonsus Forge"/>
    <s v="Lake Cliff"/>
    <s v="Nevada"/>
    <n v="76273"/>
    <s v="776.698.2521x63541"/>
    <s v="jereme00@gmail.com"/>
    <x v="237"/>
    <s v="7231 Selah Heights"/>
    <s v="Hermineborough"/>
    <x v="43"/>
    <x v="238"/>
    <s v="071-134-1356"/>
    <s v="gaye.langosh@hyatt.com"/>
    <d v="1986-02-21T00:00:00"/>
    <d v="2000-11-24T00:00:00"/>
    <x v="1"/>
  </r>
  <r>
    <s v=" Jovanny Armstrong"/>
    <x v="0"/>
    <s v="7334 Kris Flat"/>
    <m/>
    <s v="Florida"/>
    <s v="79226-9608"/>
    <n v="9963519955"/>
    <s v="dollie70@yahoo.com"/>
    <x v="238"/>
    <s v="384 Renner Shore"/>
    <s v="Rohanburgh"/>
    <x v="40"/>
    <x v="239"/>
    <s v="535-749-3790x2254"/>
    <s v="isham.murphy@deckow.com"/>
    <d v="2002-12-22T00:00:00"/>
    <d v="2016-11-23T00:00:00"/>
    <x v="0"/>
  </r>
  <r>
    <s v=" Joy Dibbert"/>
    <x v="0"/>
    <s v="42010 Ethyl Pass Suite 466"/>
    <s v="Rillieside"/>
    <s v="Utah"/>
    <s v="58865-3761"/>
    <s v="(986)577-5004x497"/>
    <s v="zavion00@yahoo.com"/>
    <x v="239"/>
    <s v="48860 Hoppe Loop"/>
    <s v="Marvinborough"/>
    <x v="29"/>
    <x v="240"/>
    <s v="(140)616-2066x1294"/>
    <s v="odamore@ziemann.com"/>
    <d v="2007-09-09T00:00:00"/>
    <d v="2016-06-02T00:00:00"/>
    <x v="0"/>
  </r>
  <r>
    <s v=" Justen Blick"/>
    <x v="0"/>
    <s v="927 Hayes Neck"/>
    <s v="West Altoville"/>
    <s v="Montana"/>
    <s v="79159-3573"/>
    <n v="7533566879"/>
    <s v="dorene.torphy@hotmail.com"/>
    <x v="240"/>
    <s v="0875 Bauch Forks"/>
    <s v="Grimesfort"/>
    <x v="11"/>
    <x v="241"/>
    <s v="840-764-8968"/>
    <s v="predovic.courtney@hessel.com"/>
    <d v="1984-03-26T16:05:55"/>
    <d v="2003-05-02T00:00:00"/>
    <x v="1"/>
  </r>
  <r>
    <s v=" Justin Fritsch"/>
    <x v="0"/>
    <s v="0197 Casper Knoll Suite 505"/>
    <s v="Montiefort"/>
    <s v="Oklahoma"/>
    <s v="39003-4442"/>
    <s v="(383)224-9480x9012"/>
    <s v="rodger68@hotmail.com"/>
    <x v="241"/>
    <s v="494 Morissette Shores"/>
    <s v="Lake Ruby"/>
    <x v="39"/>
    <x v="242"/>
    <s v="739-575-5736x296"/>
    <s v="mcummerata@ferryswaniawski.biz"/>
    <d v="1980-11-22T00:00:00"/>
    <d v="1998-01-10T00:00:00"/>
    <x v="1"/>
  </r>
  <r>
    <s v=" Kadence Leannon"/>
    <x v="0"/>
    <s v="1564 Dave Well Suite 142"/>
    <s v="North Neelyview"/>
    <s v="Minnesota"/>
    <s v="55873-6820"/>
    <s v="+72(0)2105482094"/>
    <s v="pkris@hotmail.com"/>
    <x v="242"/>
    <s v="23908 Pouros Expressway Apt. 436"/>
    <s v="West Aliyafort"/>
    <x v="26"/>
    <x v="243"/>
    <s v="019.959.9262"/>
    <s v="mraz.rayburn@stanton.biz"/>
    <d v="1980-11-05T18:54:58"/>
    <d v="2001-10-28T00:00:00"/>
    <x v="1"/>
  </r>
  <r>
    <s v=" Kadin Lubowitz"/>
    <x v="0"/>
    <s v="8563 Pam Fields"/>
    <s v="New Wilfordshire"/>
    <s v="North Carolina"/>
    <s v="90007-4456"/>
    <s v="1-660-605-4459"/>
    <s v="ydibbert@gmail.com"/>
    <x v="243"/>
    <s v="29418 Bethel Ways Suite 230"/>
    <s v="East Lena"/>
    <x v="38"/>
    <x v="244"/>
    <s v="(254)892-7948x5989"/>
    <s v="yoselin52@klocko.com"/>
    <d v="1986-01-10T00:00:00"/>
    <d v="2015-09-21T00:00:00"/>
    <x v="1"/>
  </r>
  <r>
    <s v=" Kaelyn Little"/>
    <x v="1"/>
    <s v="628 Elva Summit"/>
    <s v="Joistad"/>
    <s v="New York"/>
    <s v="62989-6679"/>
    <s v="1-336-843-3336x083"/>
    <s v="cruz40@gmail.com"/>
    <x v="244"/>
    <s v="53116 Clarissa Squares Suite 314"/>
    <s v="Fayview"/>
    <x v="37"/>
    <x v="245"/>
    <n v="1919470419"/>
    <s v="lexie95@schmidtbeatty.info"/>
    <d v="1995-06-16T19:28:52"/>
    <d v="2010-03-17T00:00:00"/>
    <x v="1"/>
  </r>
  <r>
    <s v=" Kaleigh Parker"/>
    <x v="1"/>
    <s v="8546 Dare Ranch"/>
    <s v="Port Hollieton"/>
    <s v="Indiana"/>
    <s v="83562-5610"/>
    <s v="1-768-852-1297x408"/>
    <m/>
    <x v="245"/>
    <s v="49025 Jeffie Drives"/>
    <s v="Pourostown"/>
    <x v="27"/>
    <x v="246"/>
    <n v="6291542327"/>
    <s v="alize63@lebsack.biz"/>
    <d v="1973-10-30T13:21:06"/>
    <d v="2002-04-30T00:00:00"/>
    <x v="1"/>
  </r>
  <r>
    <s v=" Kalyn O'Conner"/>
    <x v="0"/>
    <s v="528 Abbott Cape"/>
    <s v="Courtneyport"/>
    <s v="Kentucky"/>
    <s v="45899-9451"/>
    <s v="972-648-1240x71356"/>
    <s v="xhuel@yahoo.com"/>
    <x v="246"/>
    <s v="60773 Goyette Fort Suite 477"/>
    <s v="Daisieland"/>
    <x v="20"/>
    <x v="247"/>
    <s v="(671)448-4786x761"/>
    <s v="alfredo.torp@miller.com"/>
    <d v="1971-08-25T00:00:00"/>
    <d v="2001-07-25T00:00:00"/>
    <x v="1"/>
  </r>
  <r>
    <s v=" Kamren Corkery"/>
    <x v="0"/>
    <s v="6997 Cherryl Forest Apt. 533"/>
    <s v="South Bernardine"/>
    <s v="North Carolina"/>
    <n v="61133"/>
    <s v="1-019-030-8586x094"/>
    <s v="swift.cas@yahoo.com"/>
    <x v="247"/>
    <s v="0111 McLaughlin Wall Apt. 714"/>
    <s v="East Dereon"/>
    <x v="30"/>
    <x v="248"/>
    <s v="(857)382-0383"/>
    <s v="reinger.hardy@wisoky.com"/>
    <d v="1970-02-28T00:00:00"/>
    <d v="2000-10-06T00:00:00"/>
    <x v="1"/>
  </r>
  <r>
    <s v=" Kamron Stehr"/>
    <x v="0"/>
    <s v="596 Elfie Walk"/>
    <s v="North Frankie"/>
    <s v="Washington"/>
    <s v="18753-1992"/>
    <s v="1-899-771-3072"/>
    <s v="srowe@hotmail.com"/>
    <x v="248"/>
    <s v="8190 Ott Locks Apt. 855"/>
    <s v="West Barrie"/>
    <x v="37"/>
    <x v="249"/>
    <s v="128-001-4084x474"/>
    <s v="tripp20@klockoadams.com"/>
    <d v="2007-09-19T12:38:31"/>
    <d v="2016-10-02T00:00:00"/>
    <x v="0"/>
  </r>
  <r>
    <s v=" Kandi Luettgen"/>
    <x v="1"/>
    <s v="790 Louie Station"/>
    <s v="New Evettetown"/>
    <s v="South Dakota"/>
    <s v="24210-2201"/>
    <s v="1-766-958-1738x278"/>
    <s v="cindi.mcdermott@hotmail.com"/>
    <x v="249"/>
    <s v="38614 Boyle Track Apt. 904"/>
    <s v="Lissettetown"/>
    <x v="48"/>
    <x v="250"/>
    <s v="1-740-965-2759x348"/>
    <s v="hershel12@osinski.net"/>
    <d v="2010-09-02T00:00:00"/>
    <d v="2016-07-04T00:00:00"/>
    <x v="0"/>
  </r>
  <r>
    <s v=" Kanye Ondricka"/>
    <x v="0"/>
    <s v="97948 Neal Centers Apt. 480"/>
    <s v="Wilmashire"/>
    <s v="South Dakota"/>
    <s v="84010-9059"/>
    <s v="1-754-501-4696"/>
    <s v="pjacobi@gmail.com"/>
    <x v="250"/>
    <s v="0396 Sean Drive Suite 307"/>
    <s v="Gerlachberg"/>
    <x v="21"/>
    <x v="251"/>
    <s v="(675)174-3644x43251"/>
    <s v="selah.beier@hodkiewicz.com"/>
    <d v="2000-08-26T07:24:51"/>
    <d v="2016-06-09T00:00:00"/>
    <x v="0"/>
  </r>
  <r>
    <s v=" Kareem Ernser"/>
    <x v="0"/>
    <s v="6494 Herlinda Village Suite 202"/>
    <s v="Shawneefort"/>
    <s v="Tennessee"/>
    <s v="58118-9692"/>
    <s v="(852)244-8712x26440"/>
    <s v="schaefer.doretta@gmail.com"/>
    <x v="251"/>
    <s v="82969 Smith Vista"/>
    <s v="North Joliefurt"/>
    <x v="16"/>
    <x v="252"/>
    <n v="992069107"/>
    <s v="kailee.rutherford@glover.org"/>
    <d v="1995-06-04T00:00:00"/>
    <d v="2009-12-21T00:00:00"/>
    <x v="1"/>
  </r>
  <r>
    <s v=" Karley Trantow"/>
    <x v="1"/>
    <s v="89682 Rene Prairie Suite 992"/>
    <s v="Albinside"/>
    <s v="Connecticut"/>
    <s v="99889-1018"/>
    <s v="(320)852-5889"/>
    <m/>
    <x v="252"/>
    <s v="59401 Fay Port Suite 937"/>
    <s v="Ginnyburgh"/>
    <x v="32"/>
    <x v="253"/>
    <s v="1-749-301-3032x4629"/>
    <s v="neichmann@cartwright.com"/>
    <d v="2008-08-31T02:38:53"/>
    <d v="2016-02-29T00:00:00"/>
    <x v="0"/>
  </r>
  <r>
    <s v=" Karly Collins"/>
    <x v="1"/>
    <s v="40219 Willard Plains Suite 346"/>
    <s v="Port Buffyville"/>
    <s v="Iowa"/>
    <s v="76914-5813"/>
    <s v="802-327-1803"/>
    <s v="judyth19@yahoo.com"/>
    <x v="253"/>
    <s v="87180 Addyson Center"/>
    <s v="East Miahview"/>
    <x v="30"/>
    <x v="254"/>
    <s v="1-611-094-8772"/>
    <s v="kathie80@frami.biz"/>
    <d v="1971-04-12T00:00:00"/>
    <d v="2002-01-25T00:00:00"/>
    <x v="1"/>
  </r>
  <r>
    <s v=" Karly Hartmann"/>
    <x v="1"/>
    <s v="09710 Janiyah Tunnel Suite 112"/>
    <s v="Cronabury"/>
    <s v="Alaska"/>
    <s v="68609-1867"/>
    <s v="717.891.5686x453"/>
    <s v="bernice.vonrueden@yahoo.com"/>
    <x v="254"/>
    <s v="665 Madyson Cliffs Apt. 843"/>
    <s v="New Verlonhaven"/>
    <x v="42"/>
    <x v="255"/>
    <s v="259.554.3630x49794"/>
    <s v="ednah.streich@gorczany.com"/>
    <d v="1997-05-22T00:00:00"/>
    <d v="2007-12-08T00:00:00"/>
    <x v="1"/>
  </r>
  <r>
    <s v=" Karri McLaughlin"/>
    <x v="1"/>
    <s v="12248 Linsey Gateway"/>
    <s v="West Mirtieberg"/>
    <s v="Utah"/>
    <s v="55006-2694"/>
    <n v="9160704488"/>
    <s v="fkuvalis@gmail.com"/>
    <x v="255"/>
    <s v="133 Leannon Wall Suite 373"/>
    <s v="South Lupeview"/>
    <x v="24"/>
    <x v="256"/>
    <s v="659-379-6184x201"/>
    <s v="wirt.greenfelder@gusikowskicruickshank.org"/>
    <d v="1972-03-21T00:00:00"/>
    <d v="1998-05-16T00:00:00"/>
    <x v="1"/>
  </r>
  <r>
    <s v=" Karyme Willms"/>
    <x v="0"/>
    <s v="72303 Armond Radial Apt. 733"/>
    <s v="Ullrichton"/>
    <s v="Oregon"/>
    <m/>
    <s v="+84(4)9817682502"/>
    <s v="olehner@yahoo.com"/>
    <x v="256"/>
    <s v="85769 Gerard Lights"/>
    <s v="Gutkowskiview"/>
    <x v="49"/>
    <x v="186"/>
    <s v="987-432-5807x32880"/>
    <s v="sboehm@kerlukekub.info"/>
    <d v="1976-01-09T12:50:46"/>
    <d v="2003-06-13T00:00:00"/>
    <x v="1"/>
  </r>
  <r>
    <s v=" Kassidy Weissnat"/>
    <x v="1"/>
    <s v="4180 Walsh Gateway"/>
    <s v="North Reyeston"/>
    <s v="Oklahoma"/>
    <s v="62850-8342"/>
    <s v="(275)284-4656x107"/>
    <s v="kertzmann.lavern@gmail.com"/>
    <x v="257"/>
    <s v="395 Weissnat Heights"/>
    <s v="Port Gaventon"/>
    <x v="32"/>
    <x v="257"/>
    <s v="(588)555-0345"/>
    <s v="mcdermott.tawny@stokes.biz"/>
    <d v="2008-07-07T17:58:15"/>
    <d v="2016-02-12T00:00:00"/>
    <x v="0"/>
  </r>
  <r>
    <s v=" Kathaleen Cassin"/>
    <x v="1"/>
    <s v="410 Lowe Row Suite 689"/>
    <s v="North Newell"/>
    <s v="Delaware"/>
    <n v="78498"/>
    <s v="+09(7)8470254043"/>
    <s v="hartmann.allean@hotmail.com"/>
    <x v="258"/>
    <s v="93545 Kohler Union Suite 522"/>
    <s v="Barbieside"/>
    <x v="8"/>
    <x v="258"/>
    <s v="1-983-095-0752"/>
    <s v="nfahey@zboncak.net"/>
    <d v="1993-05-26T13:54:36"/>
    <d v="2006-07-05T00:00:00"/>
    <x v="1"/>
  </r>
  <r>
    <s v=" Kathlyn Upton"/>
    <x v="1"/>
    <s v="35635 Suzan Ports"/>
    <s v="New Kendall"/>
    <s v="Rhode Island"/>
    <s v="23026-6863"/>
    <s v="+26(2)1894302472"/>
    <s v="suzann39@hotmail.com"/>
    <x v="259"/>
    <s v="406 Seymour Lights Apt. 766"/>
    <s v="Elsaborough"/>
    <x v="47"/>
    <x v="259"/>
    <s v="(113)009-0497x55924"/>
    <s v="felipa20@treutel.biz"/>
    <d v="2002-05-21T13:56:23"/>
    <d v="2016-08-23T00:00:00"/>
    <x v="0"/>
  </r>
  <r>
    <s v=" Kavon Rutherford"/>
    <x v="0"/>
    <s v="7377 Annis Islands Apt. 002"/>
    <s v="East Christie"/>
    <s v="Massachusetts"/>
    <n v="95516"/>
    <s v="567.506.9358x067"/>
    <s v="oreynolds@hotmail.com"/>
    <x v="260"/>
    <s v="9491 Tyrus Ford Apt. 439"/>
    <s v="North Henriette"/>
    <x v="20"/>
    <x v="260"/>
    <s v="892.317.3078x4865"/>
    <s v="schoen.lucius@spinka.com"/>
    <d v="2013-08-15T00:00:00"/>
    <d v="2016-07-27T00:00:00"/>
    <x v="0"/>
  </r>
  <r>
    <s v=" Kayleen Buckridge"/>
    <x v="1"/>
    <s v="371 Ledner Squares"/>
    <s v="North Mervynport"/>
    <s v="Connecticut"/>
    <n v="39219"/>
    <s v="(531)836-8770x04139"/>
    <s v="donaciano42@gmail.com"/>
    <x v="261"/>
    <s v="458 Heidenreich Lakes"/>
    <s v="North Kendal"/>
    <x v="5"/>
    <x v="261"/>
    <s v="1-532-346-6397x596"/>
    <s v="selena.towne@williamson.net"/>
    <n v="31408.636388888888"/>
    <n v="37964"/>
    <x v="1"/>
  </r>
  <r>
    <s v=" Kayley Ebert"/>
    <x v="1"/>
    <s v="4700 Caleigh Tunnel Apt. 908"/>
    <s v="Lake Mohammed"/>
    <s v="Connecticut"/>
    <s v="29555-5438"/>
    <s v="+27(2)4801083430"/>
    <s v="vsmith@yahoo.com"/>
    <x v="262"/>
    <s v="2603 Renner Harbor"/>
    <s v="Hyattchester"/>
    <x v="44"/>
    <x v="262"/>
    <s v="(596)989-5761"/>
    <s v="zhane40@oreilly.com"/>
    <d v="1985-09-23T00:00:00"/>
    <d v="2001-08-30T00:00:00"/>
    <x v="1"/>
  </r>
  <r>
    <s v=" Kellan Goodwin"/>
    <x v="0"/>
    <s v="5330 Wyman Pines"/>
    <s v="Maggioside"/>
    <s v="Louisiana"/>
    <n v="93802"/>
    <s v="967.743.1196"/>
    <s v="deacon31@gmail.com"/>
    <x v="263"/>
    <s v="844 Johns Corner"/>
    <s v="East Onetaberg"/>
    <x v="5"/>
    <x v="263"/>
    <s v="836-265-7115x257"/>
    <s v="marvin.brittney@kleinfranecki.com"/>
    <d v="1998-03-06T00:00:00"/>
    <d v="2007-10-18T00:00:00"/>
    <x v="1"/>
  </r>
  <r>
    <s v=" Kendell Botsford"/>
    <x v="1"/>
    <s v="856 Blick Pine"/>
    <s v="Dilliontown"/>
    <s v="Arkansas"/>
    <s v="52238-5628"/>
    <s v="+06(5)8122193820"/>
    <s v="mariyah.trantow@hotmail.com"/>
    <x v="264"/>
    <s v="2182 Kris Circles Apt. 609"/>
    <s v="North Lafemouth"/>
    <x v="31"/>
    <x v="264"/>
    <s v="1-852-059-8111x9453"/>
    <s v="sharla35@deckow.net"/>
    <d v="1985-09-11T00:00:00"/>
    <d v="2001-05-13T00:00:00"/>
    <x v="1"/>
  </r>
  <r>
    <s v=" Kendra Frami"/>
    <x v="1"/>
    <s v="398 Adeline Skyway Suite 590"/>
    <s v="New Deeberg"/>
    <s v="North Dakota"/>
    <n v="50074"/>
    <s v="(717)673-4894x340"/>
    <s v="brittney.jaskolski@hotmail.com"/>
    <x v="265"/>
    <s v="749 Michele Summit Apt. 284"/>
    <s v="West Olaland"/>
    <x v="5"/>
    <x v="265"/>
    <s v="+62(2)3757327885"/>
    <s v="rosevelt.mcclure@schneiderbrakus.org"/>
    <d v="1975-02-17T00:00:00"/>
    <d v="1998-11-09T00:00:00"/>
    <x v="1"/>
  </r>
  <r>
    <s v=" Kennth Schowalter"/>
    <x v="0"/>
    <s v="154 Stokes Centers"/>
    <s v="Port Mauryview"/>
    <s v="North Carolina"/>
    <n v="93798"/>
    <s v="1-686-470-3483x294"/>
    <s v="marjorie75@yahoo.com"/>
    <x v="266"/>
    <s v="5806 Johnny Cliff Apt. 300"/>
    <s v="Mertieside"/>
    <x v="0"/>
    <x v="266"/>
    <s v="1-701-061-8253"/>
    <s v="krajcik.gaylon@tremblay.org"/>
    <d v="1994-09-11T00:00:00"/>
    <d v="2012-10-21T00:00:00"/>
    <x v="1"/>
  </r>
  <r>
    <s v=" Kenya Leannon"/>
    <x v="1"/>
    <s v="322 Shawnte Tunnel Apt. 768"/>
    <s v="West Laverne"/>
    <s v="South Dakota"/>
    <n v="9527"/>
    <s v="1-691-282-8198x6482"/>
    <s v="hschimmel@gmail.com"/>
    <x v="267"/>
    <s v="07746 Mraz Road Apt. 912"/>
    <s v="Townemouth"/>
    <x v="10"/>
    <x v="267"/>
    <s v="260.573.8654x47258"/>
    <s v="joshua.abshire@hamillpollich.com"/>
    <d v="1989-03-02T00:58:24"/>
    <d v="2010-04-11T00:00:00"/>
    <x v="1"/>
  </r>
  <r>
    <s v=" Kirsten Schamberger"/>
    <x v="1"/>
    <s v="256 Ignacio Greens"/>
    <m/>
    <s v="Georgia"/>
    <s v="19034-8328"/>
    <s v="(426)391-9799"/>
    <s v="liana19@yahoo.com"/>
    <x v="239"/>
    <s v="3821 Ceylon Drive Suite 778"/>
    <s v="North Shara"/>
    <x v="50"/>
    <x v="268"/>
    <s v="393.887.7274x968"/>
    <s v="jethro.mraz@bode.com"/>
    <d v="1998-04-21T19:57:17"/>
    <d v="2015-07-28T00:00:00"/>
    <x v="1"/>
  </r>
  <r>
    <s v=" Kloe Treutel"/>
    <x v="0"/>
    <s v="02529 Batz Cliffs Suite 884"/>
    <s v="Port Texie"/>
    <s v="Texas"/>
    <s v="18045-0688"/>
    <s v="698-630-6075x4762"/>
    <s v="cecilia.predovic@hotmail.com"/>
    <x v="268"/>
    <m/>
    <s v="Korbinland"/>
    <x v="37"/>
    <x v="269"/>
    <s v="1-675-109-9192x1849"/>
    <s v="bins.sheree@runte.net"/>
    <d v="2014-03-30T00:42:01"/>
    <d v="2016-05-22T00:00:00"/>
    <x v="0"/>
  </r>
  <r>
    <s v=" Kolton Hettinger"/>
    <x v="0"/>
    <s v="631 Mueller Views"/>
    <s v="North Tarshamouth"/>
    <s v="Tennessee"/>
    <s v="65225-1418"/>
    <s v="(157)976-3390"/>
    <s v="chanelle94@hotmail.com"/>
    <x v="269"/>
    <s v="622 Steuber Junction"/>
    <s v="North Kathrineborough"/>
    <x v="31"/>
    <x v="270"/>
    <n v="3718033657"/>
    <s v="smith.grady@wintheiserschamberger.com"/>
    <d v="1976-03-08T00:00:00"/>
    <d v="2000-08-11T00:00:00"/>
    <x v="1"/>
  </r>
  <r>
    <s v=" Kurtis Homenick"/>
    <x v="0"/>
    <s v="1457 Schulist Key Suite 837"/>
    <s v="Port Youngchester"/>
    <s v="Oregon"/>
    <n v="37694"/>
    <s v="(168)122-2428"/>
    <s v="janet75@hotmail.com"/>
    <x v="270"/>
    <s v="2106 Latonia Alley Suite 750"/>
    <s v="East Bonny"/>
    <x v="1"/>
    <x v="271"/>
    <s v="1-610-322-9341"/>
    <s v="sonny.schumm@pfannerstill.org"/>
    <d v="1972-02-28T00:00:00"/>
    <d v="2002-05-16T00:00:00"/>
    <x v="1"/>
  </r>
  <r>
    <s v=" Kyleigh Schinner"/>
    <x v="1"/>
    <s v="9855 Basil Extension Apt. 610"/>
    <s v="Litteltown"/>
    <s v="Idaho"/>
    <s v="47852-2395"/>
    <s v="671-543-0851"/>
    <s v="crist.annmarie@yahoo.com"/>
    <x v="271"/>
    <s v="37372 Koss Parkway Suite 612"/>
    <s v="North Coraima"/>
    <x v="46"/>
    <x v="272"/>
    <s v="513-792-5192"/>
    <s v="rrolfson@wyman.com"/>
    <d v="1979-05-14T00:00:00"/>
    <d v="2003-06-08T00:00:00"/>
    <x v="1"/>
  </r>
  <r>
    <s v=" Lambert Christiansen"/>
    <x v="0"/>
    <s v="081 Mills Spurs"/>
    <s v="Aedanmouth"/>
    <s v="Massachusetts"/>
    <n v="65201"/>
    <s v="770.785.1290x93090"/>
    <s v="nolan.gusikowski@yahoo.com"/>
    <x v="272"/>
    <s v="4225 Kyler Centers"/>
    <s v="South Marquisetown"/>
    <x v="25"/>
    <x v="273"/>
    <s v="335.241.8766"/>
    <s v="sarina88@carterblock.org"/>
    <d v="1997-10-08T00:00:00"/>
    <d v="2007-09-12T00:00:00"/>
    <x v="1"/>
  </r>
  <r>
    <s v=" Landyn Daniel"/>
    <x v="0"/>
    <s v="18462 Kayley Mount"/>
    <s v="West Jobehaven"/>
    <s v="California"/>
    <s v="02008-2711"/>
    <s v="1-334-219-9386x717"/>
    <s v="ione.okon@yahoo.com"/>
    <x v="273"/>
    <s v="67865 Cornell Avenue"/>
    <s v="North Alexandr"/>
    <x v="23"/>
    <x v="274"/>
    <s v="(545)207-5954x673"/>
    <s v="walker.verla@kassulkewelch.org"/>
    <d v="2004-01-25T00:00:00"/>
    <d v="2016-06-24T00:00:00"/>
    <x v="0"/>
  </r>
  <r>
    <s v=" Lanette Lockman"/>
    <x v="1"/>
    <s v="025 Carleigh Mall Suite 231"/>
    <s v="New Dollye"/>
    <s v="Georgia"/>
    <n v="80521"/>
    <s v="(396)454-0768x048"/>
    <s v="alleen.wolff@yahoo.com"/>
    <x v="274"/>
    <s v="05457 Audra Row"/>
    <s v="Hoppehaven"/>
    <x v="29"/>
    <x v="275"/>
    <s v="836-026-9708x045"/>
    <s v="wisozk.arra@heidenreichoconnell.biz"/>
    <d v="1990-07-21T00:45:33"/>
    <d v="2010-09-27T00:00:00"/>
    <x v="1"/>
  </r>
  <r>
    <s v=" Lanita Hessel"/>
    <x v="1"/>
    <s v="530 Hilll Lodge"/>
    <s v="Stromanport"/>
    <s v="New Mexico"/>
    <n v="89243"/>
    <s v="898-623-2061x63756"/>
    <s v="ivah.larkin@yahoo.com"/>
    <x v="275"/>
    <s v="2136 Emmerich Stream"/>
    <s v="South Taniyahfurt"/>
    <x v="0"/>
    <x v="276"/>
    <s v="(886)585-5282x86570"/>
    <s v="gilberto97@gusikowski.com"/>
    <d v="2009-02-01T00:00:00"/>
    <d v="2016-02-02T00:00:00"/>
    <x v="0"/>
  </r>
  <r>
    <s v=" Latifah Pagac"/>
    <x v="0"/>
    <s v="4559 Schmitt Plains"/>
    <s v="North Asia"/>
    <s v="Oregon"/>
    <n v="16312"/>
    <n v="3302618340"/>
    <s v="ilda.rohan@yahoo.com"/>
    <x v="276"/>
    <s v="590 Bartoletti Harbors"/>
    <s v="West Arrastad"/>
    <x v="10"/>
    <x v="277"/>
    <n v="3971841734"/>
    <m/>
    <d v="1988-12-28T00:00:00"/>
    <d v="2001-12-24T00:00:00"/>
    <x v="1"/>
  </r>
  <r>
    <s v=" Lauryn Little"/>
    <x v="1"/>
    <s v="878 Swaniawski Walks Apt. 893"/>
    <s v="Lake Remyshire"/>
    <s v="Maryland"/>
    <n v="70196"/>
    <s v="(187)960-0056"/>
    <s v="hhayes@yahoo.com"/>
    <x v="277"/>
    <s v="7424 Frami Neck"/>
    <s v="Port Missouriland"/>
    <x v="10"/>
    <x v="278"/>
    <s v="599-001-7597x217"/>
    <s v="eugenio99@gulgowski.com"/>
    <d v="2002-08-11T08:56:55"/>
    <d v="2016-09-30T00:00:00"/>
    <x v="0"/>
  </r>
  <r>
    <s v=" Lelia Gorczany"/>
    <x v="1"/>
    <s v="79673 Predovic Fields"/>
    <s v="O'Konland"/>
    <s v="Utah"/>
    <s v="69007-9966"/>
    <s v="1-641-128-6641x9724"/>
    <s v="justus.baumbach@hotmail.com"/>
    <x v="278"/>
    <s v="349 Ronnie Track"/>
    <s v="Satterfieldbury"/>
    <x v="28"/>
    <x v="279"/>
    <s v="1-584-762-5458x711"/>
    <s v="rgorczany@ryanframi.com"/>
    <d v="2003-12-15T22:05:05"/>
    <d v="2016-05-28T00:00:00"/>
    <x v="0"/>
  </r>
  <r>
    <s v=" Lenore Nader"/>
    <x v="1"/>
    <s v="3138 Bins Springs"/>
    <s v="Lehnerport"/>
    <s v="Indiana"/>
    <m/>
    <s v="123-294-9126x159"/>
    <s v="sharlene95@gmail.com"/>
    <x v="279"/>
    <s v="41627 Hilary Plains Apt. 971"/>
    <s v="Listonberg"/>
    <x v="34"/>
    <x v="280"/>
    <n v="4344404325"/>
    <s v="bprohaska@stroman.com"/>
    <d v="2014-11-29T00:00:00"/>
    <d v="2016-04-28T00:00:00"/>
    <x v="0"/>
  </r>
  <r>
    <s v=" Leonel Johnson"/>
    <x v="0"/>
    <s v="25468 Theodora Forest Suite 670"/>
    <s v="East Shania"/>
    <s v="Maryland"/>
    <n v="8636"/>
    <s v="627-005-7123x05872"/>
    <s v="hintz.ninnie@gmail.com"/>
    <x v="280"/>
    <s v="6890 Murazik Fields Suite 039"/>
    <s v="Schillerland"/>
    <x v="8"/>
    <x v="281"/>
    <s v="(531)900-7294"/>
    <s v="mayer.chandler@heller.com"/>
    <d v="1974-04-16T11:48:03"/>
    <d v="2003-08-27T00:00:00"/>
    <x v="1"/>
  </r>
  <r>
    <s v=" Lessie Marquardt"/>
    <x v="1"/>
    <s v="6711 Graham Valleys"/>
    <s v="Dannieview"/>
    <s v="Mississippi"/>
    <n v="40669"/>
    <s v="1-322-137-8439x19462"/>
    <s v="hilll.cordella@gmail.com"/>
    <x v="281"/>
    <s v="8121 Stacy Neck Apt. 393"/>
    <s v="Pagacfurt"/>
    <x v="17"/>
    <x v="282"/>
    <s v="(104)645-6852"/>
    <s v="gusikowski.diann@wehnergrant.com"/>
    <d v="2012-12-11T00:00:00"/>
    <d v="2016-04-04T00:00:00"/>
    <x v="0"/>
  </r>
  <r>
    <s v=" Lexis Stanton"/>
    <x v="1"/>
    <s v="142 Zina Squares Apt. 072"/>
    <s v="Port Yadielton"/>
    <s v="North Carolina"/>
    <s v="64340-3814"/>
    <m/>
    <s v="wehner.candy@hotmail.com"/>
    <x v="282"/>
    <s v="0228 Hagenes Haven"/>
    <s v="West Julienfurt"/>
    <x v="48"/>
    <x v="283"/>
    <s v="1-644-543-3607"/>
    <s v="xgottlieb@ruecker.com"/>
    <d v="1996-09-29T00:00:00"/>
    <d v="2010-11-19T00:00:00"/>
    <x v="1"/>
  </r>
  <r>
    <s v=" Lila Doyle"/>
    <x v="1"/>
    <s v="053 Allan Walks"/>
    <s v="Ratkefurt"/>
    <s v="Kansas"/>
    <s v="85977-4888"/>
    <s v="(039)236-2539x97292"/>
    <s v="franecki.west@yahoo.com"/>
    <x v="283"/>
    <s v="1250 Farrell Parks Apt. 957"/>
    <s v="Croninchester"/>
    <x v="26"/>
    <x v="284"/>
    <s v="1-738-638-3711x102"/>
    <s v="stroman.alvis@rodriguez.org"/>
    <d v="2010-05-10T21:03:00"/>
    <d v="2016-02-28T00:00:00"/>
    <x v="0"/>
  </r>
  <r>
    <s v=" Lilyana Feil"/>
    <x v="1"/>
    <s v="85197 Kunze Villages"/>
    <s v="Jobville"/>
    <s v="Massachusetts"/>
    <n v="81430"/>
    <s v="184.290.1419x90613"/>
    <s v="coby.swaniawski@gmail.com"/>
    <x v="284"/>
    <s v="053 Jeri Cliffs Suite 262"/>
    <s v="Port Colleen"/>
    <x v="40"/>
    <x v="285"/>
    <s v="064-687-7743"/>
    <s v="burke60@labadie.com"/>
    <d v="2004-09-10T00:00:00"/>
    <d v="2016-08-10T00:00:00"/>
    <x v="0"/>
  </r>
  <r>
    <s v=" Linna Moore"/>
    <x v="1"/>
    <s v="35569 Harber Neck"/>
    <s v="New Elijahfurt"/>
    <s v="Maine"/>
    <n v="61650"/>
    <s v="1-705-713-6440x4908"/>
    <s v="doll20@yahoo.com"/>
    <x v="285"/>
    <s v="40175 Jerde Orchard Suite 835"/>
    <s v="East Elbabury"/>
    <x v="35"/>
    <x v="286"/>
    <s v="1-805-408-0402x133"/>
    <s v="era.stamm@pourosnader.org"/>
    <d v="1997-05-21T00:00:00"/>
    <d v="2013-04-11T00:00:00"/>
    <x v="1"/>
  </r>
  <r>
    <s v=" Littie Koch"/>
    <x v="1"/>
    <s v="27476 Mueller Mountains"/>
    <s v="Bogisichfurt"/>
    <s v="Arizona"/>
    <s v="18413-4211"/>
    <s v="(067)605-1300x534"/>
    <s v="harmony32@gmail.com"/>
    <x v="286"/>
    <s v="142 Rolfson Center"/>
    <s v="South Champmouth"/>
    <x v="43"/>
    <x v="287"/>
    <s v="737-485-4315x251"/>
    <s v="aufderhar.johney@king.biz"/>
    <d v="2013-05-12T00:00:00"/>
    <d v="2016-05-05T00:00:00"/>
    <x v="0"/>
  </r>
  <r>
    <s v=" Little Erdman"/>
    <x v="0"/>
    <s v="5090 Larkin Stravenue Suite 018"/>
    <s v="West Georgianna"/>
    <s v="South Dakota"/>
    <s v="80404-0906"/>
    <s v="1-759-804-8426"/>
    <s v="seneca11@yahoo.com"/>
    <x v="287"/>
    <s v="545 Glynis Plaza"/>
    <s v="Abernathybury"/>
    <x v="24"/>
    <x v="288"/>
    <s v="+14(7)5144202132"/>
    <s v="estefany98@schoen.com"/>
    <d v="1987-06-08T06:43:07"/>
    <d v="2011-02-05T00:00:00"/>
    <x v="1"/>
  </r>
  <r>
    <s v=" Livia Weimann"/>
    <x v="1"/>
    <s v="43367 Schaden Extension Suite 631"/>
    <s v="East Capitolaborough"/>
    <s v="Massachusetts"/>
    <s v="33563-9686"/>
    <s v="1-755-674-6595"/>
    <s v="bruen.viva@gmail.com"/>
    <x v="288"/>
    <s v="7559 Wilburn Harbors Suite 332"/>
    <s v="Dickinsonchester"/>
    <x v="20"/>
    <x v="289"/>
    <s v="+17(2)2027598893"/>
    <s v="april.hansen@runolfsdottir.info"/>
    <d v="2012-12-12T16:43:34"/>
    <d v="2016-02-22T00:00:00"/>
    <x v="0"/>
  </r>
  <r>
    <s v=" Lizeth Sauer"/>
    <x v="1"/>
    <s v="447 Zieme Alley"/>
    <s v="Lake Chanelfort"/>
    <s v="Oregon"/>
    <s v="51975-5807"/>
    <s v="1-851-447-3418x62272"/>
    <s v="ruecker.mena@yahoo.com"/>
    <x v="289"/>
    <s v="522 Schowalter Island Apt. 812"/>
    <s v="New Eviemouth"/>
    <x v="40"/>
    <x v="290"/>
    <s v="898.729.3167x7869"/>
    <s v="fherman@gutkowskischulist.com"/>
    <d v="2011-07-22T00:00:00"/>
    <d v="2016-03-04T00:00:00"/>
    <x v="0"/>
  </r>
  <r>
    <s v=" Lola Gottlieb"/>
    <x v="1"/>
    <s v="018 Krajcik Inlet"/>
    <s v="Jesusshire"/>
    <s v="Washington"/>
    <s v="18964-0921"/>
    <n v="1165773464"/>
    <s v="dwitting@hotmail.com"/>
    <x v="290"/>
    <s v="27624 Gaylord Corner"/>
    <s v="Brekkebury"/>
    <x v="20"/>
    <x v="291"/>
    <s v="092-637-0148x0287"/>
    <s v="littel.jermain@littel.info"/>
    <d v="1989-02-19T07:18:43"/>
    <d v="2009-02-25T00:00:00"/>
    <x v="1"/>
  </r>
  <r>
    <s v=" Lolita Simonis"/>
    <x v="1"/>
    <s v="93843 Joana Parkway Apt. 052"/>
    <s v="Lake Neva"/>
    <s v="Alaska"/>
    <n v="76447"/>
    <n v="7470791972"/>
    <s v="schowalter.melony@hotmail.com"/>
    <x v="291"/>
    <s v="661 Edson Gateway"/>
    <s v="Wardborough"/>
    <x v="50"/>
    <x v="292"/>
    <s v="1-271-369-6449"/>
    <s v="dach.buena@lubowitz.org"/>
    <d v="1994-10-26T00:00:00"/>
    <d v="2016-09-25T00:00:00"/>
    <x v="0"/>
  </r>
  <r>
    <s v=" London Lebsack"/>
    <x v="0"/>
    <s v="9965 Parker Courts Suite 389"/>
    <s v="South Tariborough"/>
    <s v="Missouri"/>
    <s v="04593-0307"/>
    <s v="+93(2)0507165266"/>
    <s v="semaj58@yahoo.com"/>
    <x v="292"/>
    <s v="06335 Silvio Center Suite 517"/>
    <s v="East Andrew"/>
    <x v="29"/>
    <x v="293"/>
    <s v="210.711.1391x6627"/>
    <s v="pheidenreich@ziemesmitham.net"/>
    <d v="1986-01-20T00:00:00"/>
    <d v="2002-06-05T00:00:00"/>
    <x v="1"/>
  </r>
  <r>
    <s v=" Lorayne Durgan"/>
    <x v="1"/>
    <s v="6570 Amie Turnpike"/>
    <s v="West Hellen"/>
    <s v="Missouri"/>
    <s v="13919-0155"/>
    <n v="6246305315"/>
    <s v="luetta60@hotmail.com"/>
    <x v="293"/>
    <s v="653 Rau Loop"/>
    <s v="Granthaven"/>
    <x v="49"/>
    <x v="294"/>
    <n v="41483662"/>
    <s v="neoma.gottlieb@trantow.com"/>
    <d v="2006-08-01T00:00:00"/>
    <d v="2016-05-20T00:00:00"/>
    <x v="0"/>
  </r>
  <r>
    <s v=" Lorelai Crooks"/>
    <x v="1"/>
    <s v="9380 Delle Lock"/>
    <s v="West Neil"/>
    <s v="Louisiana"/>
    <n v="99733"/>
    <s v="1-736-835-1625"/>
    <s v="ajakubowski@yahoo.com"/>
    <x v="294"/>
    <s v="902 Lind Extensions Apt. 361"/>
    <s v="O'Haraberg"/>
    <x v="22"/>
    <x v="295"/>
    <s v="433-455-8898"/>
    <s v="mauricio05@grimeszieme.info"/>
    <d v="1975-03-31T00:00:00"/>
    <d v="2000-04-15T00:00:00"/>
    <x v="1"/>
  </r>
  <r>
    <s v=" Loren Cruickshank"/>
    <x v="1"/>
    <s v="0574 Jaleesa Forges Suite 113"/>
    <s v="West Maudton"/>
    <s v="California"/>
    <s v="51169-9912"/>
    <s v="421.642.1137x054"/>
    <s v="dpadberg@yahoo.com"/>
    <x v="295"/>
    <s v="9424 O'Reilly Villages Apt. 538"/>
    <s v="West Paulinestad"/>
    <x v="48"/>
    <x v="296"/>
    <s v="689.933.4974x7735"/>
    <s v="hill.cormier@steuber.info"/>
    <d v="2003-09-24T12:17:50"/>
    <d v="2016-07-09T00:00:00"/>
    <x v="0"/>
  </r>
  <r>
    <s v=" Lucero Jaskolski"/>
    <x v="0"/>
    <s v="039 Tromp Village"/>
    <s v="Olsonberg"/>
    <s v="Colorado"/>
    <n v="97119"/>
    <s v="(442)046-9528x781"/>
    <s v="treutel.lyndsay@hotmail.com"/>
    <x v="296"/>
    <s v="33018 Kuhlman Court"/>
    <s v="Olsonburgh"/>
    <x v="22"/>
    <x v="297"/>
    <s v="055.419.0727x3359"/>
    <s v="jarred.jaskolski@prohaska.com"/>
    <d v="2004-08-24T00:00:00"/>
    <d v="2016-08-17T00:00:00"/>
    <x v="0"/>
  </r>
  <r>
    <s v=" Lucina Stanton"/>
    <x v="1"/>
    <s v="25687 Glover Track"/>
    <s v="Jewessland"/>
    <s v="Missouri"/>
    <n v="54041"/>
    <s v="810.396.1483x2571"/>
    <s v="cary.huels@yahoo.com"/>
    <x v="297"/>
    <s v="740 Borer Vista"/>
    <s v="Schimmeltown"/>
    <x v="32"/>
    <x v="298"/>
    <s v="240.200.7625"/>
    <s v="rodriguez.effa@abbott.com"/>
    <d v="1996-05-03T00:00:00"/>
    <d v="2015-11-16T00:00:00"/>
    <x v="1"/>
  </r>
  <r>
    <s v=" Lucio Crona"/>
    <x v="0"/>
    <s v="27635 Shields Forest Suite 727"/>
    <s v="New Menamouth"/>
    <s v="New Mexico"/>
    <n v="69417"/>
    <s v="(263)420-0333"/>
    <s v="gottlieb.spring@gmail.com"/>
    <x v="298"/>
    <s v="385 Stokes Stream"/>
    <s v="Schroederfort"/>
    <x v="40"/>
    <x v="299"/>
    <s v="108.975.3927x51887"/>
    <s v="abbott.allyn@schmidt.biz"/>
    <d v="1975-06-13T13:29:03"/>
    <d v="1999-06-18T00:00:00"/>
    <x v="1"/>
  </r>
  <r>
    <s v=" Lupe Hagenes"/>
    <x v="1"/>
    <s v="9077 Olson Plains"/>
    <s v="Mahlonbury"/>
    <s v="Maine"/>
    <s v="09682-7119"/>
    <s v="370-771-8254"/>
    <s v="cassin.hideo@gmail.com"/>
    <x v="299"/>
    <s v="5441 Schmeler River"/>
    <s v="Ilmaville"/>
    <x v="30"/>
    <x v="300"/>
    <s v="860-765-9900"/>
    <s v="mraz.tracy@gutkowski.info"/>
    <d v="1976-09-24T13:37:42"/>
    <d v="2001-01-01T00:00:00"/>
    <x v="1"/>
  </r>
  <r>
    <s v=" Lupe Legros"/>
    <x v="0"/>
    <s v="062 Runolfsdottir Isle"/>
    <s v="Port Plumamouth"/>
    <s v="Massachusetts"/>
    <n v="88069"/>
    <s v="731.366.9039x4633"/>
    <s v="hackett.roxie@gmail.com"/>
    <x v="300"/>
    <s v="53105 Raheem Land Apt. 429"/>
    <s v="South Heidiburgh"/>
    <x v="11"/>
    <x v="301"/>
    <s v="697.451.2262"/>
    <s v="rianna97@damorejohns.com"/>
    <d v="2009-06-04T00:00:00"/>
    <d v="2016-08-10T00:00:00"/>
    <x v="0"/>
  </r>
  <r>
    <s v=" Luster Watsica"/>
    <x v="0"/>
    <s v="1753 Delores Loaf Suite 653"/>
    <s v="Dosstown"/>
    <s v="Illinois"/>
    <n v="5166"/>
    <s v="325.216.2217x79733"/>
    <s v="gabriella24@hotmail.com"/>
    <x v="301"/>
    <s v="5762 Irena Roads Suite 539"/>
    <s v="East Reanna"/>
    <x v="23"/>
    <x v="302"/>
    <s v="794-057-5580"/>
    <s v="mcrooks@klein.info"/>
    <d v="2013-10-04T00:00:00"/>
    <d v="2016-06-08T00:00:00"/>
    <x v="0"/>
  </r>
  <r>
    <s v=" Lute Kling"/>
    <x v="0"/>
    <s v="958 Corrina Viaduct"/>
    <m/>
    <s v="Tennessee"/>
    <n v="7057"/>
    <m/>
    <s v="arnett33@hotmail.com"/>
    <x v="302"/>
    <s v="1259 Hegmann Light Apt. 011"/>
    <s v="East Tommiebury"/>
    <x v="22"/>
    <x v="303"/>
    <n v="6784271462"/>
    <s v="ethyl76@volkmandavis.com"/>
    <d v="1989-01-23T00:00:00"/>
    <d v="2011-12-28T00:00:00"/>
    <x v="1"/>
  </r>
  <r>
    <s v=" Luz Ebert"/>
    <x v="0"/>
    <s v="224 Orilla Hollow"/>
    <s v="Klingborough"/>
    <s v="Alabama"/>
    <s v="69224-4477"/>
    <s v="257-934-8725"/>
    <s v="heller.banks@yahoo.com"/>
    <x v="303"/>
    <s v="0542 Matias Expressway Suite 896"/>
    <s v="Lake Shanice"/>
    <x v="20"/>
    <x v="304"/>
    <s v="505-172-5793x1002"/>
    <s v="dakota.parker@breitenberg.net"/>
    <d v="2008-01-24T00:00:00"/>
    <d v="2016-05-05T00:00:00"/>
    <x v="0"/>
  </r>
  <r>
    <s v=" Lyda Kreiger"/>
    <x v="1"/>
    <s v="929 Heidy Greens"/>
    <s v="East Adolf"/>
    <s v="Hawaii"/>
    <n v="97780"/>
    <s v="1-065-097-6800x7608"/>
    <s v="ronna71@hotmail.com"/>
    <x v="304"/>
    <m/>
    <s v="Bartolettiport"/>
    <x v="10"/>
    <x v="305"/>
    <s v="(018)313-1969x0071"/>
    <s v="bveum@ernser.info"/>
    <d v="1994-04-04T07:03:14"/>
    <d v="2016-07-22T00:00:00"/>
    <x v="0"/>
  </r>
  <r>
    <s v=" Makayla Tromp"/>
    <x v="0"/>
    <s v="73057 Connelly Corner Suite 795"/>
    <s v="Hanetown"/>
    <s v="Nevada"/>
    <s v="50704-1173"/>
    <s v="(815)989-7726"/>
    <s v="luberta.wolff@yahoo.com"/>
    <x v="305"/>
    <s v="34647 Ellamae Mount"/>
    <s v="Amparoport"/>
    <x v="9"/>
    <x v="306"/>
    <s v="722-426-0875x83360"/>
    <s v="hettinger.lucindy@wiegand.com"/>
    <d v="2008-07-18T00:00:00"/>
    <d v="2016-08-25T00:00:00"/>
    <x v="0"/>
  </r>
  <r>
    <s v=" Maliyah DuBuque"/>
    <x v="1"/>
    <s v="332 Rosanna Branch"/>
    <s v="West Clementina"/>
    <s v="Louisiana"/>
    <n v="41416"/>
    <s v="404.441.3030x7025"/>
    <s v="feeney.lutie@yahoo.com"/>
    <x v="306"/>
    <s v="7315 Upton Forest"/>
    <s v="North Aubrey"/>
    <x v="10"/>
    <x v="307"/>
    <s v="1-348-034-5914x209"/>
    <s v="ariana87@flatleylangworth.biz"/>
    <d v="2002-04-18T00:00:00"/>
    <d v="2016-12-01T00:00:00"/>
    <x v="0"/>
  </r>
  <r>
    <s v=" Mannie DuBuque"/>
    <x v="1"/>
    <s v="743 Katy Crescent Suite 204"/>
    <s v="Neppieside"/>
    <s v="Hawaii"/>
    <s v="62074-7449"/>
    <n v="8468511"/>
    <s v="bridgette.kohler@hotmail.com"/>
    <x v="307"/>
    <s v="62329 Emely Points Apt. 475"/>
    <s v="South Eloise"/>
    <x v="47"/>
    <x v="308"/>
    <s v="+64(0)6431435712"/>
    <s v="tjerde@green.com"/>
    <d v="1999-01-02T00:00:00"/>
    <d v="2014-12-13T00:00:00"/>
    <x v="1"/>
  </r>
  <r>
    <s v=" Marco Dooley"/>
    <x v="0"/>
    <s v="2011 Rice Courts Apt. 644"/>
    <s v="New Deward"/>
    <s v="Pennsylvania"/>
    <n v="36641"/>
    <s v="1-078-285-7649"/>
    <s v="gracie45@yahoo.com"/>
    <x v="308"/>
    <s v="11548 Aliyah Parkways Suite 337"/>
    <s v="Naderton"/>
    <x v="48"/>
    <x v="309"/>
    <n v="2870779588"/>
    <s v="augustina00@pagacgoldner.info"/>
    <d v="1985-04-26T00:00:00"/>
    <d v="2002-11-02T00:00:00"/>
    <x v="1"/>
  </r>
  <r>
    <s v=" Mardell Waelchi"/>
    <x v="0"/>
    <s v="01896 Cummerata Street Apt. 989"/>
    <s v="East Logantown"/>
    <s v="New Mexico"/>
    <n v="64097"/>
    <s v="(421)334-3662x76561"/>
    <s v="fadel.stanford@gmail.com"/>
    <x v="309"/>
    <s v="0542 Etter Walk"/>
    <s v="Dooleytown"/>
    <x v="13"/>
    <x v="310"/>
    <s v="881.369.1832"/>
    <s v="leannon.jule@upton.info"/>
    <d v="1996-12-01T00:00:00"/>
    <d v="2012-04-13T00:00:00"/>
    <x v="1"/>
  </r>
  <r>
    <s v=" Marely Schultz"/>
    <x v="0"/>
    <s v="613 Cora Viaduct"/>
    <s v="Port Carolina"/>
    <s v="Minnesota"/>
    <s v="34385-1853"/>
    <s v="1-067-682-3514"/>
    <s v="kohler.iliana@yahoo.com"/>
    <x v="310"/>
    <s v="34127 Koepp Route Apt. 036"/>
    <s v="Framiview"/>
    <x v="13"/>
    <x v="311"/>
    <n v="4269360256"/>
    <s v="ledner.vida@volkmangulgowski.com"/>
    <d v="2008-12-03T05:50:12"/>
    <d v="2016-11-25T00:00:00"/>
    <x v="0"/>
  </r>
  <r>
    <s v=" Margurite Kuvalis"/>
    <x v="1"/>
    <s v="68218 Hudson Points Suite 386"/>
    <s v="Lake Santana"/>
    <s v="Wisconsin"/>
    <n v="11832"/>
    <s v="286-493-5565"/>
    <s v="pkunde@hotmail.com"/>
    <x v="311"/>
    <s v="65716 Watsica View"/>
    <s v="West Izaiah"/>
    <x v="4"/>
    <x v="312"/>
    <n v="9689651712"/>
    <s v="akuvalis@wizadare.biz"/>
    <d v="2010-08-10T00:00:00"/>
    <d v="2016-10-03T00:00:00"/>
    <x v="0"/>
  </r>
  <r>
    <s v=" Marita Bode"/>
    <x v="1"/>
    <s v="9144 Leopoldo Stravenue Suite 282"/>
    <s v="East Davin"/>
    <s v="Montana"/>
    <s v="95332-1439"/>
    <s v="(161)069-3637"/>
    <s v="hessie.swaniawski@gmail.com"/>
    <x v="312"/>
    <s v="163 Elenora Flats"/>
    <s v="Skylerborough"/>
    <x v="35"/>
    <x v="313"/>
    <s v="1-624-083-1912x7848"/>
    <s v="schulist.orlin@pfeffer.net"/>
    <d v="1993-08-12T00:00:00"/>
    <d v="2014-07-31T00:00:00"/>
    <x v="1"/>
  </r>
  <r>
    <s v=" Marlie Hagenes"/>
    <x v="1"/>
    <s v="51277 Grimes Lakes"/>
    <s v="South Garold"/>
    <s v="Maryland"/>
    <s v="02923-5674"/>
    <s v="1-422-772-3669x7888"/>
    <s v="dequan.heidenreich@gmail.com"/>
    <x v="313"/>
    <s v="203 Runolfsdottir Valleys"/>
    <s v="Handview"/>
    <x v="12"/>
    <x v="314"/>
    <s v="+01(7)2170191556"/>
    <s v="okuneva.jevon@shanahanaufderhar.com"/>
    <d v="2009-07-16T00:00:00"/>
    <d v="2016-08-13T00:00:00"/>
    <x v="0"/>
  </r>
  <r>
    <s v=" Marquise Nienow"/>
    <x v="1"/>
    <m/>
    <s v="Alexusborough"/>
    <s v="Connecticut"/>
    <n v="15392"/>
    <s v="713-490-4904x020"/>
    <s v="buffy34@yahoo.com"/>
    <x v="314"/>
    <s v="76050 Flatley Islands"/>
    <s v="Jalynnhaven"/>
    <x v="29"/>
    <x v="315"/>
    <n v="1815710299"/>
    <s v="trevin.kris@pacocha.com"/>
    <d v="1993-08-11T08:15:17"/>
    <d v="2004-02-29T00:00:00"/>
    <x v="1"/>
  </r>
  <r>
    <s v=" Martine Lockman"/>
    <x v="1"/>
    <s v="666 Francisco Stravenue Suite 623"/>
    <s v="Ericburgh"/>
    <s v="Oregon"/>
    <n v="71709"/>
    <s v="(545)147-5209x724"/>
    <s v="pbergstrom@yahoo.com"/>
    <x v="315"/>
    <s v="682 Kemmer Orchard Apt. 934"/>
    <s v="Rolandomouth"/>
    <x v="49"/>
    <x v="186"/>
    <s v="1-780-397-1872"/>
    <s v="david.farrell@bahringer.com"/>
    <d v="1971-10-03T00:00:00"/>
    <d v="1999-04-10T00:00:00"/>
    <x v="1"/>
  </r>
  <r>
    <s v=" Matilde Wehner"/>
    <x v="1"/>
    <s v="54227 Ardis Springs"/>
    <s v="East Skylerhaven"/>
    <s v="Mississippi"/>
    <n v="77174"/>
    <s v="1-456-034-9705x28263"/>
    <s v="goldner.wilma@hotmail.com"/>
    <x v="316"/>
    <s v="4447 Hirthe Spur Suite 664"/>
    <s v="East Orloport"/>
    <x v="39"/>
    <x v="316"/>
    <s v="1-418-928-1573"/>
    <s v="nila17@quitzonsipes.com"/>
    <d v="1995-03-30T07:10:36"/>
    <d v="2015-04-08T00:00:00"/>
    <x v="1"/>
  </r>
  <r>
    <s v=" Maximus Macejkovic"/>
    <x v="0"/>
    <s v="441 Angus Loop Apt. 476"/>
    <s v="South Clairberg"/>
    <s v="Hawaii"/>
    <n v="12659"/>
    <s v="1-278-978-4775"/>
    <s v="essa13@gmail.com"/>
    <x v="317"/>
    <s v="402 Kiyoko Plaza Suite 659"/>
    <s v="Shelvaberg"/>
    <x v="23"/>
    <x v="317"/>
    <s v="+53(4)0730468134"/>
    <s v="wess39@yundt.biz"/>
    <d v="1977-12-23T19:20:32"/>
    <d v="2002-07-31T00:00:00"/>
    <x v="1"/>
  </r>
  <r>
    <s v=" Maxine Kertzmann"/>
    <x v="1"/>
    <s v="76708 Ortiz Turnpike Apt. 227"/>
    <s v="Steubershire"/>
    <s v="Maine"/>
    <s v="65416-8090"/>
    <n v="6599877791"/>
    <s v="mozell.paucek@gmail.com"/>
    <x v="318"/>
    <s v="61342 Johnie Ridge Apt. 547"/>
    <s v="South Raheemfurt"/>
    <x v="19"/>
    <x v="318"/>
    <s v="102-071-0058x16355"/>
    <s v="ljacobs@collinspadberg.com"/>
    <d v="2014-02-08T02:28:51"/>
    <d v="2016-08-08T00:00:00"/>
    <x v="0"/>
  </r>
  <r>
    <s v=" Mckayla Davis"/>
    <x v="0"/>
    <s v="29034 Vicie Forges"/>
    <s v="Lake Aldahaven"/>
    <s v="Kentucky"/>
    <n v="38253"/>
    <s v="1-814-071-8128"/>
    <s v="elayne83@yahoo.com"/>
    <x v="319"/>
    <s v="15285 Kerluke Corners"/>
    <s v="Lake Evaville"/>
    <x v="43"/>
    <x v="319"/>
    <s v="1-799-808-3548"/>
    <s v="weissnat.rasheed@weimann.com"/>
    <d v="1979-02-28T00:00:00"/>
    <d v="2003-10-07T00:00:00"/>
    <x v="1"/>
  </r>
  <r>
    <s v=" Meggan D'Amore"/>
    <x v="1"/>
    <s v="96935 Doyle Run Apt. 422"/>
    <s v="Bellbury"/>
    <s v="Mississippi"/>
    <n v="35117"/>
    <s v="797-810-7678x575"/>
    <s v="kris.bonny@hotmail.com"/>
    <x v="320"/>
    <s v="839 Lexus Squares"/>
    <s v="Schneiderbury"/>
    <x v="31"/>
    <x v="320"/>
    <s v="729-428-4920"/>
    <s v="dhamill@zulauf.biz"/>
    <s v="11/31/2005"/>
    <d v="2016-02-06T00:00:00"/>
    <x v="0"/>
  </r>
  <r>
    <s v=" Melodie Lynch"/>
    <x v="1"/>
    <s v="867 Harris Alley"/>
    <s v="Sharonville"/>
    <s v="Louisiana"/>
    <s v="84227-4117"/>
    <s v="005-567-8876"/>
    <s v="dubuque.abril@hotmail.com"/>
    <x v="321"/>
    <s v="836 Wende Coves"/>
    <s v="Davanteshire"/>
    <x v="24"/>
    <x v="321"/>
    <s v="004.593.6744x79076"/>
    <s v="odaniel@wisoky.com"/>
    <d v="2013-08-19T15:03:54"/>
    <d v="2016-01-27T00:00:00"/>
    <x v="0"/>
  </r>
  <r>
    <s v=" Meredith Schmitt"/>
    <x v="1"/>
    <s v="1037 Ferd Brook"/>
    <s v="Mullerberg"/>
    <s v="Delaware"/>
    <n v="7263"/>
    <s v="941-056-0717"/>
    <s v="unknown24@hotmail.com"/>
    <x v="322"/>
    <s v="05857 Sharman Extensions Apt. 296"/>
    <s v="New Yoshio"/>
    <x v="7"/>
    <x v="322"/>
    <s v="825-430-6798x1558"/>
    <s v="pswaniawski@schmeler.info"/>
    <d v="2006-01-10T00:00:00"/>
    <d v="2016-08-24T00:00:00"/>
    <x v="0"/>
  </r>
  <r>
    <s v=" Milburn Krajcik"/>
    <x v="1"/>
    <s v="225 Estie Stream Suite 329"/>
    <s v="Dannielchester"/>
    <s v="Montana"/>
    <n v="51447"/>
    <s v="927-718-1341"/>
    <s v="yglover@hotmail.com"/>
    <x v="323"/>
    <s v="4355 Bedford Pike Suite 502"/>
    <s v="New Whitley"/>
    <x v="12"/>
    <x v="323"/>
    <s v="(611)629-5232"/>
    <s v="jair32@cassin.com"/>
    <d v="1986-03-14T12:18:01"/>
    <d v="2003-08-22T00:00:00"/>
    <x v="1"/>
  </r>
  <r>
    <s v=" Mills Reichel"/>
    <x v="0"/>
    <s v="7095 Gusikowski Ridges Apt. 847"/>
    <s v="Jerimyshire"/>
    <s v="South Dakota"/>
    <s v="40976-0730"/>
    <s v="114-774-1537"/>
    <s v="shaunna.lehner@gmail.com"/>
    <x v="324"/>
    <m/>
    <s v="West Charla"/>
    <x v="27"/>
    <x v="324"/>
    <s v="1-173-853-8859x620"/>
    <s v="ogutmann@morar.com"/>
    <d v="2005-08-30T00:00:00"/>
    <d v="2016-02-14T00:00:00"/>
    <x v="0"/>
  </r>
  <r>
    <s v=" Mintie Cartwright"/>
    <x v="1"/>
    <s v="391 Hansen Hollow"/>
    <s v="North Lenniechester"/>
    <s v="Louisiana"/>
    <s v="43503-6672"/>
    <s v="841.983.4104"/>
    <s v="eller48@yahoo.com"/>
    <x v="325"/>
    <s v="9617 DuBuque Estate Apt. 900"/>
    <s v="Cashside"/>
    <x v="21"/>
    <x v="325"/>
    <s v="688-614-7751x1050"/>
    <s v="paralee68@hane.org"/>
    <d v="1992-07-28T00:00:00"/>
    <d v="2014-02-11T00:00:00"/>
    <x v="1"/>
  </r>
  <r>
    <s v=" Mirtie Prohaska"/>
    <x v="1"/>
    <s v="639 Renita Summit"/>
    <s v="Grantshire"/>
    <s v="New Mexico"/>
    <n v="29483"/>
    <s v="1-612-503-9536"/>
    <s v="josue57@hotmail.com"/>
    <x v="326"/>
    <s v="4388 Melony Roads Suite 908"/>
    <s v="Christiansenside"/>
    <x v="3"/>
    <x v="326"/>
    <s v="685-523-3147x06257"/>
    <s v="vira94@champlin.com"/>
    <d v="1972-04-15T05:32:15"/>
    <d v="1998-07-26T00:00:00"/>
    <x v="1"/>
  </r>
  <r>
    <s v=" Mohammed Haley"/>
    <x v="0"/>
    <s v="47498 Dolly Summit"/>
    <s v="North Kaiden"/>
    <s v="North Dakota"/>
    <n v="23352"/>
    <s v="1-534-011-1498"/>
    <s v="greta.gerlach@yahoo.com"/>
    <x v="327"/>
    <s v="37023 Dicki Lakes"/>
    <s v="Collierstad"/>
    <x v="27"/>
    <x v="327"/>
    <s v="+76(0)4987350748"/>
    <s v="jeremiah96@hesselschaefer.com"/>
    <d v="2006-06-19T11:17:00"/>
    <d v="2016-09-11T00:00:00"/>
    <x v="0"/>
  </r>
  <r>
    <s v=" Monty Gutmann"/>
    <x v="0"/>
    <s v="66188 Eathel Row Suite 088"/>
    <s v="West Maevemouth"/>
    <s v="Arkansas"/>
    <s v="55075-8680"/>
    <s v="271.745.5111"/>
    <s v="malissa02@yahoo.com"/>
    <x v="328"/>
    <s v="8424 Pfannerstill Locks Apt. 695"/>
    <s v="North Ameliamouth"/>
    <x v="28"/>
    <x v="328"/>
    <s v="1-376-660-0789x2200"/>
    <s v="josiephine.hyatt@okon.net"/>
    <d v="1970-04-21T00:00:00"/>
    <d v="2002-03-06T00:00:00"/>
    <x v="1"/>
  </r>
  <r>
    <s v=" Mozell Fay"/>
    <x v="1"/>
    <s v="013 Cailyn Tunnel Apt. 252"/>
    <s v="Franeckiland"/>
    <s v="Virginia"/>
    <s v="11772-7169"/>
    <s v="1-827-058-8398x6544"/>
    <s v="noel12@gmail.com"/>
    <x v="329"/>
    <s v="735 Kilback Harbor Apt. 206"/>
    <s v="Port Paraleeberg"/>
    <x v="13"/>
    <x v="329"/>
    <s v="553-201-2350x59565"/>
    <s v="beer.ashlee@okunevaeffertz.info"/>
    <d v="1977-09-26T00:00:00"/>
    <d v="1999-08-28T00:00:00"/>
    <x v="1"/>
  </r>
  <r>
    <s v=" Nana Turner"/>
    <x v="1"/>
    <s v="8557 Glennis Expressway"/>
    <s v="Annemarieborough"/>
    <s v="Florida"/>
    <n v="49807"/>
    <s v="(683)241-7946"/>
    <s v="mohr.jameel@gmail.com"/>
    <x v="330"/>
    <s v="9556 Runolfsson Glens"/>
    <s v="Thereseshire"/>
    <x v="12"/>
    <x v="330"/>
    <s v="+27(0)5460150108"/>
    <s v="trula77@goldnercrooks.com"/>
    <d v="1991-09-26T18:59:14"/>
    <d v="2013-04-08T00:00:00"/>
    <x v="1"/>
  </r>
  <r>
    <s v=" Nanna Ryan"/>
    <x v="1"/>
    <s v="50159 Bode Rapids"/>
    <s v="North Glenport"/>
    <s v="Illinois"/>
    <n v="82428"/>
    <n v="4217748308"/>
    <s v="huel.timmothy@hotmail.com"/>
    <x v="331"/>
    <s v="08296 Alys Plains Apt. 063"/>
    <s v="Port Josiephine"/>
    <x v="47"/>
    <x v="331"/>
    <s v="770-411-0696"/>
    <s v="anya.schroeder@torphy.com"/>
    <d v="2008-03-18T00:00:00"/>
    <d v="2016-08-03T00:00:00"/>
    <x v="0"/>
  </r>
  <r>
    <s v=" Nealie Keebler"/>
    <x v="1"/>
    <s v="3656 Hedwig Orchard Suite 784"/>
    <s v="Lake Felicie"/>
    <s v="Alaska"/>
    <n v="8878"/>
    <s v="1-140-484-0333x648"/>
    <s v="octavius04@gmail.com"/>
    <x v="332"/>
    <s v="7382 Jaskolski Estates"/>
    <s v="New Noramouth"/>
    <x v="41"/>
    <x v="332"/>
    <n v="8384339517"/>
    <s v="ikertzmann@conroy.com"/>
    <d v="2000-07-07T00:00:00"/>
    <d v="2009-07-31T00:00:00"/>
    <x v="1"/>
  </r>
  <r>
    <s v=" Nella Lubowitz"/>
    <x v="1"/>
    <s v="00434 Larson Hills Suite 984"/>
    <s v="South Patric"/>
    <s v="Delaware"/>
    <s v="78207-3615"/>
    <s v="012.924.8372x99354"/>
    <s v="brant.murray@yahoo.com"/>
    <x v="333"/>
    <s v="04997 Elmyra Cliffs Suite 253"/>
    <s v="Port Riley"/>
    <x v="14"/>
    <x v="333"/>
    <s v="1-122-274-9199x9722"/>
    <s v="dan71@wittinghettinger.com"/>
    <d v="1995-08-05T00:00:00"/>
    <d v="2008-10-16T00:00:00"/>
    <x v="1"/>
  </r>
  <r>
    <s v=" Neppie Cormier"/>
    <x v="1"/>
    <s v="24800 Mandy Highway"/>
    <s v="Cordamouth"/>
    <s v="Mississippi"/>
    <s v="76957-5727"/>
    <s v="609-227-1564x47706"/>
    <s v="schamberger.glennis@yahoo.com"/>
    <x v="334"/>
    <s v="5149 Grant View"/>
    <s v="Gabrielamouth"/>
    <x v="35"/>
    <x v="334"/>
    <s v="432-840-4588"/>
    <s v="malcolm.zulauf@hamill.com"/>
    <d v="1999-06-09T00:00:00"/>
    <d v="2013-01-03T00:00:00"/>
    <x v="1"/>
  </r>
  <r>
    <s v=" Noble Sipes"/>
    <x v="1"/>
    <s v="816 Jimmie Summit"/>
    <s v="West Beckett"/>
    <s v="Hawaii"/>
    <s v="12414-7758"/>
    <s v="359-967-4837"/>
    <s v="brinda.heller@hotmail.com"/>
    <x v="335"/>
    <s v="203 Carmel Neck Suite 411"/>
    <s v="Rebecafurt"/>
    <x v="41"/>
    <x v="335"/>
    <s v="(067)624-3011x45954"/>
    <s v="kanye.davis@reichertmertz.info"/>
    <d v="2013-03-20T11:04:28"/>
    <d v="2016-12-31T00:00:00"/>
    <x v="0"/>
  </r>
  <r>
    <s v=" Noelia Upton"/>
    <x v="1"/>
    <s v="72396 Altenwerth Dale Suite 122"/>
    <s v="Lake Stacyland"/>
    <s v="Massachusetts"/>
    <n v="43731"/>
    <s v="585.180.5423x03719"/>
    <s v="stiedemann.celie@yahoo.com"/>
    <x v="336"/>
    <s v="244 Greenfelder Tunnel"/>
    <s v="Rathbury"/>
    <x v="13"/>
    <x v="336"/>
    <s v="(554)448-1412x977"/>
    <s v="william13@sipeskihn.com"/>
    <d v="2001-09-18T00:00:00"/>
    <d v="2016-05-18T00:00:00"/>
    <x v="0"/>
  </r>
  <r>
    <s v=" Norton Bergnaum"/>
    <x v="0"/>
    <s v="4646 Miya Pines"/>
    <s v="Michalside"/>
    <s v="Alabama"/>
    <s v="12798-8401"/>
    <s v="904-109-9665x61802"/>
    <s v="alfreda07@yahoo.com"/>
    <x v="337"/>
    <s v="971 Weimann Mill"/>
    <s v="Wilfredoville"/>
    <x v="7"/>
    <x v="337"/>
    <s v="413.190.2534x13250"/>
    <s v="ohara.carolann@weber.net"/>
    <d v="1979-06-24T00:00:00"/>
    <d v="2002-01-18T00:00:00"/>
    <x v="1"/>
  </r>
  <r>
    <s v=" Norval Abbott"/>
    <x v="0"/>
    <s v="079 Welch Row Apt. 988"/>
    <s v="New Osbornshire"/>
    <s v="Maryland"/>
    <n v="80256"/>
    <s v="618.860.0957"/>
    <s v="jacobi.clemie@gmail.com"/>
    <x v="338"/>
    <s v="2061 Abbott Island"/>
    <s v="West Quianaview"/>
    <x v="9"/>
    <x v="338"/>
    <s v="1-032-075-4506x2352"/>
    <s v="denesik.gemma@stammbecker.info"/>
    <d v="1977-08-02T07:27:37"/>
    <d v="2000-09-08T00:00:00"/>
    <x v="1"/>
  </r>
  <r>
    <s v=" Nova Adams"/>
    <x v="0"/>
    <s v="908 Larson Lights Apt. 455"/>
    <s v="Danielstad"/>
    <s v="New Jersey"/>
    <n v="49155"/>
    <s v="518.852.6131"/>
    <s v="woodie61@yahoo.com"/>
    <x v="339"/>
    <s v="6534 Jovanni Street"/>
    <s v="Plummerton"/>
    <x v="50"/>
    <x v="339"/>
    <s v="1-966-567-9878"/>
    <s v="jreinger@bauch.com"/>
    <d v="1991-07-05T17:33:51"/>
    <d v="2016-08-16T00:00:00"/>
    <x v="0"/>
  </r>
  <r>
    <s v=" Obe Doyle"/>
    <x v="0"/>
    <s v="071 Clemma Skyway"/>
    <s v="Hilmaport"/>
    <s v="Rhode Island"/>
    <s v="02641-8710"/>
    <s v="428.808.5026"/>
    <s v="tatianna66@gmail.com"/>
    <x v="340"/>
    <s v="7918 Gabriel Neck Apt. 138"/>
    <s v="Stokesbury"/>
    <x v="46"/>
    <x v="340"/>
    <s v="+35(6)2033042748"/>
    <s v="alva50@kunze.biz"/>
    <d v="2013-02-10T00:00:00"/>
    <d v="2016-11-07T00:00:00"/>
    <x v="0"/>
  </r>
  <r>
    <s v=" Offie Nader"/>
    <x v="0"/>
    <s v="904 Bogan Manors"/>
    <s v="West Gorgeton"/>
    <s v="West Virginia"/>
    <s v="93023-4477"/>
    <s v="279.441.7542x3378"/>
    <s v="wtowne@gmail.com"/>
    <x v="341"/>
    <s v="04019 Delina Causeway"/>
    <s v="New Kaydence"/>
    <x v="36"/>
    <x v="341"/>
    <s v="(575)505-6725x11214"/>
    <s v="barrows.madyson@lubowitzpollich.biz"/>
    <d v="1990-04-06T00:00:00"/>
    <d v="2010-02-15T00:00:00"/>
    <x v="1"/>
  </r>
  <r>
    <s v=" Okey Stokes"/>
    <x v="0"/>
    <s v="4791 Shelby Pines"/>
    <s v="Goyetteburgh"/>
    <s v="Missouri"/>
    <s v="38667-7051"/>
    <s v="(974)578-6025"/>
    <s v="wwaelchi@gmail.com"/>
    <x v="342"/>
    <s v="67858 Santana Ramp Apt. 709"/>
    <s v="Port Lizethbury"/>
    <x v="18"/>
    <x v="342"/>
    <s v="699-019-5828x69837"/>
    <s v="hana21@muller.com"/>
    <d v="1976-02-07T00:00:00"/>
    <d v="1998-10-10T00:00:00"/>
    <x v="1"/>
  </r>
  <r>
    <s v=" Oland Blanda"/>
    <x v="0"/>
    <s v="1855 Abshire Rapid"/>
    <s v="New Alondraborough"/>
    <s v="Pennsylvania"/>
    <s v="02969-5413"/>
    <s v="1-016-559-3662x846"/>
    <s v="weissnat.juelz@gmail.com"/>
    <x v="343"/>
    <m/>
    <s v="D'Amoreville"/>
    <x v="30"/>
    <x v="343"/>
    <s v="145.624.3327"/>
    <s v="clydie51@ziemann.info"/>
    <d v="1975-01-29T00:00:00"/>
    <d v="2001-03-07T00:00:00"/>
    <x v="1"/>
  </r>
  <r>
    <s v=" Ole Harber"/>
    <x v="0"/>
    <s v="0045 Kari Canyon Apt. 613"/>
    <s v="Grantland"/>
    <s v="Arizona"/>
    <n v="67936"/>
    <s v="035.472.2141x10159"/>
    <s v="nolen.smitham@gmail.com"/>
    <x v="344"/>
    <s v="65450 Shad Plaza Suite 374"/>
    <s v="Shirleestad"/>
    <x v="36"/>
    <x v="344"/>
    <s v="424.543.5685"/>
    <s v="kuphal.tania@johnston.info"/>
    <d v="2001-05-14T00:00:00"/>
    <d v="2016-05-28T00:00:00"/>
    <x v="0"/>
  </r>
  <r>
    <s v=" Ollie Bernhard"/>
    <x v="1"/>
    <s v="287 Merritt Walk Apt. 515"/>
    <s v="Kohlerside"/>
    <s v="Mississippi"/>
    <s v="67903-6221"/>
    <s v="076.144.6970x756"/>
    <s v="xhills@yahoo.com"/>
    <x v="345"/>
    <s v="587 Sporer Fall Suite 173"/>
    <s v="South Alvyburgh"/>
    <x v="12"/>
    <x v="345"/>
    <s v="1-186-865-0818x75997"/>
    <s v="greg44@senger.com"/>
    <d v="1989-02-08T00:00:00"/>
    <d v="2009-03-30T00:00:00"/>
    <x v="1"/>
  </r>
  <r>
    <s v=" Orelia Towne"/>
    <x v="1"/>
    <s v="5873 Shanahan Camp Apt. 390"/>
    <s v="South Elvia"/>
    <s v="Arkansas"/>
    <n v="45148"/>
    <s v="1-725-175-9093"/>
    <s v="biddie31@gmail.com"/>
    <x v="346"/>
    <s v="380 Jules Divide"/>
    <s v="Balistreriview"/>
    <x v="12"/>
    <x v="346"/>
    <s v="(997)780-9048x66800"/>
    <s v="vstehr@hahn.biz"/>
    <d v="1978-07-19T00:00:00"/>
    <d v="2002-03-08T00:00:00"/>
    <x v="1"/>
  </r>
  <r>
    <s v=" Ott Lueilwitz"/>
    <x v="0"/>
    <s v="12787 Agustus Plain Apt. 231"/>
    <s v="West Yahirberg"/>
    <s v="Illinois"/>
    <s v="12099-9714"/>
    <s v="929.519.6901x13162"/>
    <s v="fchamplin@gmail.com"/>
    <x v="347"/>
    <s v="29141 Gaylord Heights"/>
    <s v="Onetastad"/>
    <x v="26"/>
    <x v="347"/>
    <s v="400.698.3446x62022"/>
    <s v="shep.daniel@smith.biz"/>
    <d v="1985-09-13T00:00:00"/>
    <d v="2001-12-08T00:00:00"/>
    <x v="1"/>
  </r>
  <r>
    <s v=" Ovid Crooks"/>
    <x v="0"/>
    <s v="462 Hubert Stravenue Apt. 937"/>
    <s v="Adalinemouth"/>
    <s v="California"/>
    <s v="51602-6463"/>
    <s v="893.852.0820x60548"/>
    <s v="oakley.bosco@yahoo.com"/>
    <x v="348"/>
    <s v="75810 Pauline Vista"/>
    <s v="Kirbyville"/>
    <x v="26"/>
    <x v="348"/>
    <s v="1-063-933-9858x3179"/>
    <s v="little.malcolm@hellershields.info"/>
    <d v="2003-07-01T00:00:00"/>
    <d v="2016-03-05T00:00:00"/>
    <x v="0"/>
  </r>
  <r>
    <s v=" Ozell Lindgren"/>
    <x v="0"/>
    <s v="351 DuBuque Meadows"/>
    <s v="Lake Koltonmouth"/>
    <s v="New Hampshire"/>
    <n v="11838"/>
    <s v="1-941-487-3305"/>
    <s v="ruthe.stroman@gmail.com"/>
    <x v="349"/>
    <s v="8481 Tyquan Port"/>
    <s v="Port Mandachester"/>
    <x v="38"/>
    <x v="349"/>
    <s v="903.956.4135x9194"/>
    <s v="miller.teresa@ankunding.org"/>
    <n v="27021"/>
    <n v="37112"/>
    <x v="1"/>
  </r>
  <r>
    <s v=" Pablo Dickens"/>
    <x v="0"/>
    <s v="95892 Eugenia Summit Apt. 244"/>
    <s v="New Tobiastown"/>
    <s v="Wisconsin"/>
    <n v="47632"/>
    <s v="315.672.1397"/>
    <s v="ebbie06@hotmail.com"/>
    <x v="350"/>
    <s v="4127 Dirk Landing"/>
    <s v="North Kasie"/>
    <x v="7"/>
    <x v="350"/>
    <s v="122-634-6463x70428"/>
    <s v="zmonahan@luettgen.com"/>
    <d v="1970-05-15T00:00:00"/>
    <d v="2003-12-31T00:00:00"/>
    <x v="1"/>
  </r>
  <r>
    <s v=" Patrice Jacobi"/>
    <x v="0"/>
    <s v="47146 Mertz Curve"/>
    <s v="Williamsonport"/>
    <s v="Arizona"/>
    <s v="64035-1973"/>
    <n v="8289815673"/>
    <s v="kattie81@hotmail.com"/>
    <x v="351"/>
    <s v="8712 Arely Vista Apt. 672"/>
    <s v="East Authurfort"/>
    <x v="36"/>
    <x v="351"/>
    <s v="(590)426-2481"/>
    <s v="clare.morissette@kulassmith.biz"/>
    <d v="1974-11-18T02:29:01"/>
    <d v="1999-11-16T00:00:00"/>
    <x v="1"/>
  </r>
  <r>
    <s v=" Pauletta Boyer"/>
    <x v="1"/>
    <s v="8504 Romaguera Isle Suite 390"/>
    <s v="Judithburgh"/>
    <s v="Montana"/>
    <n v="85251"/>
    <s v="574.255.7353"/>
    <s v="doloris73@hotmail.com"/>
    <x v="352"/>
    <s v="2748 Destry Spring Suite 635"/>
    <s v="New Mayofurt"/>
    <x v="24"/>
    <x v="352"/>
    <s v="1-973-046-0760"/>
    <m/>
    <d v="2000-10-12T00:00:00"/>
    <d v="2016-07-17T00:00:00"/>
    <x v="0"/>
  </r>
  <r>
    <s v=" Paulette Padberg"/>
    <x v="1"/>
    <s v="51336 Jerde Ports"/>
    <s v="North Reidshire"/>
    <s v="Wisconsin"/>
    <n v="46100"/>
    <s v="691-077-6999x009"/>
    <s v="maura.braun@gmail.com"/>
    <x v="353"/>
    <s v="871 Douglas Mission"/>
    <s v="Lake Pryor"/>
    <x v="48"/>
    <x v="353"/>
    <s v="077.761.7117x3414"/>
    <s v="kloe.west@yostglover.com"/>
    <d v="1988-06-05T00:13:40"/>
    <d v="2000-10-08T00:00:00"/>
    <x v="1"/>
  </r>
  <r>
    <s v=" Payten Christiansen"/>
    <x v="0"/>
    <s v="47418 Arianna Branch Apt. 544"/>
    <s v="Wintheiserburgh"/>
    <s v="New Mexico"/>
    <n v="99129"/>
    <s v="+08(0)5153398412"/>
    <s v="mauro.prosacco@hotmail.com"/>
    <x v="354"/>
    <s v="427 Connelly Ville Suite 407"/>
    <s v="West Brentonfurt"/>
    <x v="13"/>
    <x v="354"/>
    <s v="1-475-601-2309x89723"/>
    <s v="botsford.mikel@trantow.com"/>
    <d v="1976-05-20T19:36:33"/>
    <d v="1998-06-26T00:00:00"/>
    <x v="1"/>
  </r>
  <r>
    <s v=" Payten Kirlin"/>
    <x v="0"/>
    <s v="32101 Hershell Court Suite 790"/>
    <s v="Bauchtown"/>
    <s v="Kansas"/>
    <s v="32495-6964"/>
    <s v="(807)075-8622"/>
    <s v="murray91@yahoo.com"/>
    <x v="355"/>
    <s v="3708 Klein Key Apt. 033"/>
    <s v="Romagueraland"/>
    <x v="50"/>
    <x v="355"/>
    <s v="507-540-2345x9198"/>
    <s v="ischoen@harber.com"/>
    <d v="2003-04-21T21:30:53"/>
    <d v="2016-03-19T00:00:00"/>
    <x v="0"/>
  </r>
  <r>
    <s v=" Pearlene Bauch"/>
    <x v="1"/>
    <s v="22599 Heidenreich Trail"/>
    <s v="Alvinbury"/>
    <s v="Alabama"/>
    <s v="19774-0081"/>
    <n v="4007387736"/>
    <s v="hosinski@hotmail.com"/>
    <x v="356"/>
    <s v="4229 Stroman Loop Suite 024"/>
    <s v="Eddieland"/>
    <x v="18"/>
    <x v="356"/>
    <n v="465221710"/>
    <s v="hodkiewicz.lenny@hyatt.com"/>
    <d v="1980-04-14T00:00:00"/>
    <d v="2000-12-14T00:00:00"/>
    <x v="1"/>
  </r>
  <r>
    <s v=" Phillis Muller"/>
    <x v="1"/>
    <s v="796 Nigel Roads"/>
    <s v="Port Shelliport"/>
    <s v="Nevada"/>
    <s v="41977-8261"/>
    <s v="1-578-723-7351x2491"/>
    <s v="tbaumbach@gmail.com"/>
    <x v="357"/>
    <s v="5317 Ullrich Centers Suite 796"/>
    <s v="Port Jolieshire"/>
    <x v="43"/>
    <x v="357"/>
    <s v="784-756-1771"/>
    <s v="deon.conn@bogan.biz"/>
    <d v="1982-08-25T00:00:00"/>
    <d v="2000-03-07T00:00:00"/>
    <x v="1"/>
  </r>
  <r>
    <s v=" Phyliss Kling"/>
    <x v="0"/>
    <m/>
    <s v="Carrollborough"/>
    <s v="Wisconsin"/>
    <n v="82456"/>
    <n v="2354832883"/>
    <s v="nienow.ilma@gmail.com"/>
    <x v="358"/>
    <s v="46894 Feil Crossing Suite 370"/>
    <s v="Shanieceborough"/>
    <x v="32"/>
    <x v="358"/>
    <s v="1-630-916-4330x7226"/>
    <s v="tschmitt@kassulke.com"/>
    <d v="1985-06-17T00:00:00"/>
    <d v="1998-03-30T00:00:00"/>
    <x v="1"/>
  </r>
  <r>
    <s v=" Pollie Franecki"/>
    <x v="0"/>
    <s v="15800 Bulah Spring"/>
    <s v="Skylerville"/>
    <s v="Kansas"/>
    <s v="11316-0412"/>
    <s v="526-272-4406"/>
    <s v="salvatore90@yahoo.com"/>
    <x v="359"/>
    <s v="692 Sedrick Overpass"/>
    <s v="New Rakeem"/>
    <x v="11"/>
    <x v="359"/>
    <n v="5619796161"/>
    <s v="spacocha@jacobs.com"/>
    <d v="1998-07-12T09:46:59"/>
    <d v="2009-10-05T00:00:00"/>
    <x v="1"/>
  </r>
  <r>
    <s v=" Precious Hand"/>
    <x v="1"/>
    <s v="948 Caro Gateway"/>
    <s v="New Robbie"/>
    <s v="Illinois"/>
    <s v="85454-2085"/>
    <s v="189-264-9603"/>
    <s v="hazel.hand@gmail.com"/>
    <x v="360"/>
    <s v="9401 Austen Stream Suite 916"/>
    <s v="North Eliseomouth"/>
    <x v="28"/>
    <x v="360"/>
    <s v="494.198.6789"/>
    <s v="edrie21@wolfhegmann.com"/>
    <d v="1991-02-07T09:32:28"/>
    <d v="2014-03-17T00:00:00"/>
    <x v="1"/>
  </r>
  <r>
    <s v=" Queenie Gaylord"/>
    <x v="1"/>
    <s v="99353 Milissa Views Suite 966"/>
    <s v="Triciaport"/>
    <s v="North Carolina"/>
    <s v="61835-2021"/>
    <s v="1-460-238-6322x0238"/>
    <s v="uwalsh@yahoo.com"/>
    <x v="361"/>
    <s v="3249 Danita Stream"/>
    <s v="South Caseystad"/>
    <x v="43"/>
    <x v="361"/>
    <s v="(553)274-6061"/>
    <s v="emile07@jakubowski.com"/>
    <d v="1998-04-28T00:00:00"/>
    <d v="2010-07-19T00:00:00"/>
    <x v="1"/>
  </r>
  <r>
    <s v=" Rachel Funk"/>
    <x v="1"/>
    <s v="54131 Teagan Radial"/>
    <s v="Elidamouth"/>
    <s v="Arizona"/>
    <n v="39155"/>
    <s v="(744)723-5330"/>
    <s v="tamia.windler@yahoo.com"/>
    <x v="362"/>
    <s v="7154 Mellissa Courts Apt. 822"/>
    <s v="Burleighstad"/>
    <x v="32"/>
    <x v="362"/>
    <s v="(634)451-8256"/>
    <s v="bill72@ritchie.com"/>
    <d v="1998-07-01T06:06:20"/>
    <d v="2007-06-07T00:00:00"/>
    <x v="1"/>
  </r>
  <r>
    <s v=" Reanna Gerhold"/>
    <x v="1"/>
    <s v="3099 Casper Freeway Suite 893"/>
    <s v="Lake Mariam"/>
    <s v="Ohio"/>
    <n v="81773"/>
    <s v="190.516.9897"/>
    <s v="shay.bradtke@gmail.com"/>
    <x v="363"/>
    <s v="87994 Mai Fort Apt. 605"/>
    <s v="Port Lyman"/>
    <x v="5"/>
    <x v="363"/>
    <s v="1-519-285-1051"/>
    <s v="lubowitz.minerva@steuber.info"/>
    <d v="1986-04-12T08:40:34"/>
    <d v="2006-06-10T00:00:00"/>
    <x v="1"/>
  </r>
  <r>
    <s v=" Reba Pollich"/>
    <x v="1"/>
    <s v="90600 Runolfsdottir Lodge"/>
    <s v="Manniechester"/>
    <s v="Kentucky"/>
    <s v="49001-5104"/>
    <s v="382.770.2920x3374"/>
    <s v="jewess.allisson@gmail.com"/>
    <x v="364"/>
    <s v="06188 McLaughlin Motorway Apt. 909"/>
    <s v="West Agathatown"/>
    <x v="5"/>
    <x v="364"/>
    <s v="1-287-307-5356x3823"/>
    <s v="kertzmann.georgie@feil.com"/>
    <d v="1970-12-21T00:00:00"/>
    <d v="2003-02-13T00:00:00"/>
    <x v="1"/>
  </r>
  <r>
    <s v=" Rella Borer"/>
    <x v="1"/>
    <s v="766 Shanahan Turnpike Apt. 290"/>
    <s v="Shanahanchester"/>
    <s v="Connecticut"/>
    <n v="64635"/>
    <s v="286-694-4568x138"/>
    <s v="shanahan.isreal@yahoo.com"/>
    <x v="365"/>
    <s v="11105 Treutel Highway"/>
    <s v="West Georgie"/>
    <x v="26"/>
    <x v="365"/>
    <s v="934.622.6626x5501"/>
    <s v="jones.vern@kuhnrippin.com"/>
    <d v="1990-08-15T00:00:00"/>
    <d v="2003-10-29T00:00:00"/>
    <x v="1"/>
  </r>
  <r>
    <s v=" Renita Konopelski"/>
    <x v="1"/>
    <s v="7347 Lupe Center"/>
    <s v="Kimberlieville"/>
    <s v="Nevada"/>
    <n v="16035"/>
    <s v="1-720-920-2863x28606"/>
    <s v="predovic.dionicio@gmail.com"/>
    <x v="366"/>
    <s v="39616 Crissy Parks"/>
    <s v="Gulgowskiton"/>
    <x v="6"/>
    <x v="366"/>
    <s v="009.115.0143"/>
    <s v="addison03@rohan.com"/>
    <d v="1971-01-25T00:00:00"/>
    <d v="2003-05-29T00:00:00"/>
    <x v="1"/>
  </r>
  <r>
    <s v=" Rex Wunsch"/>
    <x v="0"/>
    <s v="04451 Lazaro Stream"/>
    <s v="South Khariberg"/>
    <s v="Pennsylvania"/>
    <s v="26184-3798"/>
    <s v="1-121-676-3021"/>
    <s v="heidenreich.marylyn@gmail.com"/>
    <x v="367"/>
    <s v="39483 Block Mill Suite 538"/>
    <s v="Priceland"/>
    <x v="43"/>
    <x v="367"/>
    <s v="167-672-3598x9414"/>
    <s v="artis.cartwright@sengerschuppe.biz"/>
    <d v="1978-07-30T00:00:00"/>
    <d v="2003-12-07T00:00:00"/>
    <x v="1"/>
  </r>
  <r>
    <s v=" Rich Graham"/>
    <x v="0"/>
    <s v="915 Kuhlman Vista Apt. 586"/>
    <s v="Lake Elanafort"/>
    <s v="Oklahoma"/>
    <s v="55858-0143"/>
    <s v="1-221-524-2926"/>
    <s v="dedric62@yahoo.com"/>
    <x v="368"/>
    <s v="5265 Marshall Isle"/>
    <s v="South Denisemouth"/>
    <x v="39"/>
    <x v="368"/>
    <s v="(988)598-1378x82013"/>
    <s v="dawna.rogahn@schoen.com"/>
    <d v="1997-11-29T00:00:00"/>
    <d v="2010-10-04T00:00:00"/>
    <x v="1"/>
  </r>
  <r>
    <s v=" Rico Robel"/>
    <x v="0"/>
    <s v="77448 Mansfield Coves Apt. 982"/>
    <s v="Rippinhaven"/>
    <s v="Nevada"/>
    <n v="28124"/>
    <n v="4961935096"/>
    <s v="rkrajcik@hotmail.com"/>
    <x v="369"/>
    <s v="3267 Tyshawn Village Suite 973"/>
    <s v="Abbottchester"/>
    <x v="10"/>
    <x v="369"/>
    <s v="017.274.0768"/>
    <s v="brant.hayes@kunzezboncak.com"/>
    <d v="1971-07-10T00:00:00"/>
    <d v="1999-02-13T00:00:00"/>
    <x v="1"/>
  </r>
  <r>
    <s v=" Roby Borer"/>
    <x v="0"/>
    <s v="9003 Rippin Lane Apt. 137"/>
    <s v="Kuhnport"/>
    <s v="Florida"/>
    <n v="15526"/>
    <s v="+11(8)3728537420"/>
    <s v="bailey.towne@yahoo.com"/>
    <x v="370"/>
    <s v="8397 Smitham Parkways Apt. 621"/>
    <s v="Bauchburgh"/>
    <x v="39"/>
    <x v="370"/>
    <s v="+56(9)6547418421"/>
    <s v="lavelle52@blandastoltenberg.com"/>
    <d v="1997-02-05T00:00:00"/>
    <d v="2004-07-22T00:00:00"/>
    <x v="1"/>
  </r>
  <r>
    <s v=" Ronda Lang"/>
    <x v="1"/>
    <s v="0250 Morar Dam"/>
    <s v="Estatown"/>
    <s v="West Virginia"/>
    <s v="24098-7365"/>
    <s v="1-286-678-3793x46852"/>
    <s v="maryellen67@hotmail.com"/>
    <x v="371"/>
    <s v="6449 Mireya Streets"/>
    <s v="Hermistonfort"/>
    <x v="20"/>
    <x v="371"/>
    <s v="(854)309-1153x49080"/>
    <s v="rolando17@schroeder.com"/>
    <d v="2000-12-05T00:00:00"/>
    <d v="2016-10-09T00:00:00"/>
    <x v="0"/>
  </r>
  <r>
    <s v=" Ronnie Greenfelder"/>
    <x v="1"/>
    <s v="29708 Harber River"/>
    <s v="New Janeenmouth"/>
    <s v="Nebraska"/>
    <n v="37355"/>
    <s v="777.083.1624"/>
    <s v="lbauch@gmail.com"/>
    <x v="372"/>
    <s v="063 Pfannerstill Roads"/>
    <s v="North Melvynside"/>
    <x v="36"/>
    <x v="372"/>
    <s v="881-698-7515x09682"/>
    <s v="fay.chanda@lehnerkassulke.net"/>
    <d v="1982-02-26T21:16:28"/>
    <d v="2000-10-31T00:00:00"/>
    <x v="1"/>
  </r>
  <r>
    <s v=" Ross Hayes"/>
    <x v="1"/>
    <s v="6307 Ara View Apt. 289"/>
    <s v="North Hennieport"/>
    <s v="Alabama"/>
    <s v="86359-0666"/>
    <s v="(049)946-8331"/>
    <s v="clemmie.konopelski@hotmail.com"/>
    <x v="373"/>
    <s v="8332 Nolan Estates"/>
    <s v="Port Maceport"/>
    <x v="14"/>
    <x v="373"/>
    <n v="9351468768"/>
    <s v="upton.kelly@lehner.com"/>
    <d v="1971-07-15T00:00:00"/>
    <d v="2000-09-11T00:00:00"/>
    <x v="1"/>
  </r>
  <r>
    <s v=" Rossie Pollich"/>
    <x v="0"/>
    <s v="44477 Nader Land"/>
    <s v="McDermottfort"/>
    <s v="Missouri"/>
    <n v="99733"/>
    <s v="078.281.8820"/>
    <s v="mcclure.misti@yahoo.com"/>
    <x v="374"/>
    <s v="54174 Mosciski Shores Apt. 637"/>
    <s v="East Woodsonhaven"/>
    <x v="44"/>
    <x v="374"/>
    <s v="(915)372-3876x8005"/>
    <s v="eileen.becker@beierpollich.com"/>
    <d v="1983-07-30T01:21:10"/>
    <d v="2001-03-27T00:00:00"/>
    <x v="1"/>
  </r>
  <r>
    <s v=" Roxana Bailey"/>
    <x v="1"/>
    <s v="4400 Abernathy Pines Suite 414"/>
    <s v="West Amelia"/>
    <s v="Florida"/>
    <n v="54314"/>
    <s v="580-989-7409x55462"/>
    <s v="shelva11@yahoo.com"/>
    <x v="375"/>
    <s v="239 Corbin Path"/>
    <s v="Andriafort"/>
    <x v="25"/>
    <x v="375"/>
    <s v="861-405-7581x86441"/>
    <s v="krajcik.orange@gottlieb.com"/>
    <d v="1992-01-26T10:56:13"/>
    <d v="2010-07-11T00:00:00"/>
    <x v="1"/>
  </r>
  <r>
    <s v=" Sabastian Schroeder"/>
    <x v="0"/>
    <s v="74770 Alwin Fork Suite 524"/>
    <s v="Yostfurt"/>
    <s v="Arizona"/>
    <s v="89015-2145"/>
    <s v="(310)035-0611"/>
    <s v="ischulist@gmail.com"/>
    <x v="376"/>
    <s v="258 Schneider Street"/>
    <s v="Lake Mimi"/>
    <x v="3"/>
    <x v="376"/>
    <s v="+22(9)5773322497"/>
    <s v="lockman.calla@klocko.com"/>
    <d v="1980-09-27T00:00:00"/>
    <d v="2002-03-22T00:00:00"/>
    <x v="1"/>
  </r>
  <r>
    <s v=" Salome Cummings"/>
    <x v="1"/>
    <s v="24255 Armand Meadow Apt. 033"/>
    <s v="Elviatown"/>
    <s v="Virginia"/>
    <s v="23952-0622"/>
    <s v="121.480.8206x72990"/>
    <s v="slindgren@hotmail.com"/>
    <x v="377"/>
    <s v="44685 Christop Points Apt. 570"/>
    <s v="Hansenfurt"/>
    <x v="3"/>
    <x v="377"/>
    <s v="(470)677-0103"/>
    <s v="brittaney35@koepp.info"/>
    <d v="2007-02-06T23:19:32"/>
    <d v="2016-04-11T00:00:00"/>
    <x v="0"/>
  </r>
  <r>
    <s v=" Salvatore Smitham"/>
    <x v="0"/>
    <s v="5548 Wisoky Roads"/>
    <s v="Lake Amado"/>
    <s v="Oregon"/>
    <s v="53224-5396"/>
    <s v="082.835.4998"/>
    <s v="shamar.abshire@gmail.com"/>
    <x v="378"/>
    <s v="1657 Ebb Mountain Apt. 759"/>
    <s v="Port Aryanside"/>
    <x v="15"/>
    <x v="378"/>
    <s v="431-513-2053"/>
    <s v="ward.cicero@hoppe.com"/>
    <d v="1976-12-09T00:00:00"/>
    <d v="2002-11-22T00:00:00"/>
    <x v="1"/>
  </r>
  <r>
    <s v=" Sammie Morissette"/>
    <x v="1"/>
    <s v="478 Lue Skyway"/>
    <s v="West Angeles"/>
    <s v="Montana"/>
    <n v="24810"/>
    <s v="(441)274-4528x46209"/>
    <s v="jodie16@yahoo.com"/>
    <x v="379"/>
    <s v="20007 Estie Manors"/>
    <s v="Bahringerville"/>
    <x v="2"/>
    <x v="379"/>
    <s v="440.040.2383"/>
    <s v="pbeer@hermannbuckridge.info"/>
    <d v="2010-02-18T00:00:00"/>
    <d v="2016-11-24T00:00:00"/>
    <x v="0"/>
  </r>
  <r>
    <s v=" Sandra Cronin"/>
    <x v="1"/>
    <s v="06472 Marley Ways"/>
    <s v="Clemieshire"/>
    <s v="Delaware"/>
    <s v="66759-7128"/>
    <s v="(955)403-5710"/>
    <s v="fschroeder@yahoo.com"/>
    <x v="380"/>
    <s v="312 Bartell Vista"/>
    <s v="New Krystenfort"/>
    <x v="6"/>
    <x v="380"/>
    <n v="7515704300"/>
    <s v="bradtke.boysie@conroyeichmann.com"/>
    <d v="1981-03-09T01:23:53"/>
    <d v="2002-12-06T00:00:00"/>
    <x v="1"/>
  </r>
  <r>
    <s v=" Santana Spinka"/>
    <x v="1"/>
    <s v="4172 Janis Islands"/>
    <s v="Veumport"/>
    <s v="Florida"/>
    <s v="54808-1345"/>
    <s v="632.308.7700"/>
    <s v="dameon.boyle@hotmail.com"/>
    <x v="381"/>
    <s v="572 Eliseo Ville"/>
    <s v="South Emilburgh"/>
    <x v="18"/>
    <x v="381"/>
    <s v="(463)074-4849x7226"/>
    <s v="pwalsh@sauer.com"/>
    <d v="1980-07-09T15:26:31"/>
    <d v="2000-10-13T00:00:00"/>
    <x v="1"/>
  </r>
  <r>
    <s v=" Scottie Schowalter"/>
    <x v="0"/>
    <s v="26628 Christiansen Lock"/>
    <s v="North Pheobe"/>
    <s v="Massachusetts"/>
    <n v="86317"/>
    <s v="1-121-890-7093x1970"/>
    <s v="ellie20@hotmail.com"/>
    <x v="382"/>
    <s v="68250 Bunk Springs"/>
    <s v="Kemmermouth"/>
    <x v="19"/>
    <x v="382"/>
    <m/>
    <s v="elvira72@cruickshanklangosh.org"/>
    <d v="1984-12-03T00:00:00"/>
    <d v="1998-04-02T00:00:00"/>
    <x v="1"/>
  </r>
  <r>
    <s v=" Seldon Ondricka"/>
    <x v="0"/>
    <s v="52043 Funk Lock"/>
    <s v="Port Marcoschester"/>
    <s v="Arkansas"/>
    <n v="59125"/>
    <s v="1-872-174-9478"/>
    <s v="walter.jocelyne@hotmail.com"/>
    <x v="383"/>
    <s v="801 Sharita Forks"/>
    <s v="Alviabury"/>
    <x v="31"/>
    <x v="383"/>
    <s v="1-444-899-3741"/>
    <s v="slade87@dooley.info"/>
    <d v="1978-02-10T00:00:00"/>
    <d v="2001-12-27T00:00:00"/>
    <x v="1"/>
  </r>
  <r>
    <s v=" Seward Wintheiser"/>
    <x v="0"/>
    <s v="5443 Brekke Flat"/>
    <s v="Margetside"/>
    <s v="Delaware"/>
    <n v="81466"/>
    <s v="417.724.5244"/>
    <s v="rempel.rayne@hotmail.com"/>
    <x v="384"/>
    <s v="9833 Melville Isle Apt. 823"/>
    <s v="Harbermouth"/>
    <x v="28"/>
    <x v="384"/>
    <n v="5296979961"/>
    <s v="cheryle88@oconnellmraz.org"/>
    <d v="1973-07-23T00:00:00"/>
    <d v="1999-10-30T00:00:00"/>
    <x v="1"/>
  </r>
  <r>
    <s v=" Seymour Swaniawski"/>
    <x v="0"/>
    <s v="83602 McLaughlin Route Suite 942"/>
    <s v="Schmittland"/>
    <s v="Alaska"/>
    <n v="87467"/>
    <s v="488.190.0885x1840"/>
    <s v="mccullough.jorge@yahoo.com"/>
    <x v="385"/>
    <s v="639 Lebsack Via Apt. 391"/>
    <m/>
    <x v="34"/>
    <x v="385"/>
    <s v="(417)527-6667x1129"/>
    <s v="imueller@dibbert.biz"/>
    <d v="2000-03-06T00:00:00"/>
    <d v="2000-06-21T00:00:00"/>
    <x v="1"/>
  </r>
  <r>
    <s v=" Shani Adams"/>
    <x v="1"/>
    <s v="595 Mose Loaf"/>
    <s v="Donavonstad"/>
    <s v="New York"/>
    <s v="07431-0844"/>
    <s v="+79(3)9264751512"/>
    <s v="zain93@hotmail.com"/>
    <x v="386"/>
    <s v="4102 Howell Flats Suite 866"/>
    <s v="East Tempieborough"/>
    <x v="18"/>
    <x v="386"/>
    <s v="1-855-532-2850"/>
    <s v="fwuckert@kozey.org"/>
    <d v="2015-01-19T00:00:00"/>
    <d v="2016-02-20T00:00:00"/>
    <x v="0"/>
  </r>
  <r>
    <s v=" Sharday Schneider"/>
    <x v="1"/>
    <s v="834 Hahn Park"/>
    <s v="Ledahaven"/>
    <s v="Ohio"/>
    <n v="87128"/>
    <s v="917-974-5168x0010"/>
    <s v="jessee12@yahoo.com"/>
    <x v="387"/>
    <s v="001 Effertz Crescent"/>
    <s v="Boseton"/>
    <x v="1"/>
    <x v="387"/>
    <s v="830.946.4543x31115"/>
    <s v="reinger.lorin@abshire.info"/>
    <d v="1975-11-23T00:00:00"/>
    <d v="2002-02-25T00:00:00"/>
    <x v="1"/>
  </r>
  <r>
    <s v=" Sharde Boehm"/>
    <x v="1"/>
    <s v="57862 Darrian Shores"/>
    <s v="Cristineberg"/>
    <s v="West Virginia"/>
    <s v="22759-9967"/>
    <s v="1-867-415-4228x615"/>
    <s v="ashton20@yahoo.com"/>
    <x v="388"/>
    <s v="0700 Dare Trail"/>
    <s v="New Carmella"/>
    <x v="15"/>
    <x v="388"/>
    <s v="954.506.4854"/>
    <s v="konnor.deckow@beier.org"/>
    <d v="1986-01-03T21:55:41"/>
    <d v="2003-01-08T00:00:00"/>
    <x v="1"/>
  </r>
  <r>
    <s v=" Sharen Gottlieb"/>
    <x v="1"/>
    <s v="712 Ashtyn Prairie"/>
    <s v="Roselynhaven"/>
    <s v="West Virginia"/>
    <n v="58879"/>
    <s v="623.931.0448"/>
    <s v="ymayer@hotmail.com"/>
    <x v="389"/>
    <s v="9772 Ethen Garden Suite 226"/>
    <s v="Port Dollshire"/>
    <x v="45"/>
    <x v="389"/>
    <s v="1-428-326-1503"/>
    <s v="cappie43@harbernienow.info"/>
    <d v="1978-01-29T00:00:00"/>
    <d v="1999-01-31T00:00:00"/>
    <x v="1"/>
  </r>
  <r>
    <s v=" Sharla Weissnat"/>
    <x v="1"/>
    <s v="4355 Jemima Throughway Suite 999"/>
    <s v="Jerriefort"/>
    <s v="Kansas"/>
    <n v="74651"/>
    <s v="1-993-387-3879x93124"/>
    <s v="tre72@hotmail.com"/>
    <x v="390"/>
    <s v="029 Huel Dam"/>
    <s v="South Gretafurt"/>
    <x v="17"/>
    <x v="186"/>
    <s v="+65(1)0685364617"/>
    <s v="mark.kemmer@moen.com"/>
    <d v="2015-03-26T14:42:00"/>
    <d v="2016-10-18T00:00:00"/>
    <x v="0"/>
  </r>
  <r>
    <s v=" Shay Gottlieb"/>
    <x v="0"/>
    <s v="5332 Kunde Ferry"/>
    <m/>
    <s v="Nevada"/>
    <s v="51501-9748"/>
    <n v="1850272892"/>
    <s v="corwin.constantine@gmail.com"/>
    <x v="391"/>
    <s v="243 Garrick Camp Apt. 617"/>
    <s v="Port Gloverville"/>
    <x v="47"/>
    <x v="390"/>
    <s v="(191)764-9386x6263"/>
    <s v="leonia.flatley@hickle.com"/>
    <d v="1988-08-03T00:00:00"/>
    <d v="2015-04-25T00:00:00"/>
    <x v="1"/>
  </r>
  <r>
    <s v=" Shayla Bartell"/>
    <x v="1"/>
    <s v="8312 Dorene Plaza Suite 748"/>
    <s v="North Martymouth"/>
    <s v="Rhode Island"/>
    <s v="74199-8088"/>
    <n v="6695911714"/>
    <s v="dubuque.bea@gmail.com"/>
    <x v="392"/>
    <s v="46641 Raymond Roads"/>
    <s v="East Robbie"/>
    <x v="15"/>
    <x v="391"/>
    <s v="939-609-7538x01810"/>
    <s v="jacoby17@gutkowski.net"/>
    <d v="2015-12-16T00:00:00"/>
    <d v="2016-05-18T00:00:00"/>
    <x v="0"/>
  </r>
  <r>
    <s v=" Sheila Reichert"/>
    <x v="1"/>
    <s v="962 Wolff Court Suite 810"/>
    <s v="Medhurstfurt"/>
    <s v="West Virginia"/>
    <s v="79875-8736"/>
    <s v="657-198-0633x206"/>
    <s v="schuster.lugenia@yahoo.com"/>
    <x v="393"/>
    <s v="901 Else Hill"/>
    <s v="South Littleton"/>
    <x v="24"/>
    <x v="392"/>
    <s v="1-452-825-7821x962"/>
    <s v="johnston.cathleen@oharapaucek.com"/>
    <d v="2011-10-31T00:00:00"/>
    <d v="2016-09-12T00:00:00"/>
    <x v="0"/>
  </r>
  <r>
    <s v=" Shelbi Osinski"/>
    <x v="1"/>
    <s v="98125 Kori Summit"/>
    <s v="Breitenbergberg"/>
    <s v="Maryland"/>
    <n v="12260"/>
    <s v="(757)433-8028x62616"/>
    <s v="pfeffer.donell@yahoo.com"/>
    <x v="394"/>
    <s v="862 Polk Pine Apt. 276"/>
    <s v="Lake Kalemouth"/>
    <x v="21"/>
    <x v="393"/>
    <s v="1-124-381-1934x5303"/>
    <s v="twuckert@halvorson.com"/>
    <d v="1989-01-29T00:00:00"/>
    <d v="2008-03-04T00:00:00"/>
    <x v="1"/>
  </r>
  <r>
    <s v=" Shelbie O'Reilly"/>
    <x v="1"/>
    <s v="37651 Jalyn Ramp"/>
    <s v="South Vanesahaven"/>
    <s v="Hawaii"/>
    <n v="98542"/>
    <s v="818-558-8587"/>
    <s v="charlottie65@yahoo.com"/>
    <x v="395"/>
    <s v="811 Hunter Centers Apt. 058"/>
    <s v="West Mikel"/>
    <x v="16"/>
    <x v="394"/>
    <s v="1-255-306-0190x2920"/>
    <s v="baumbach.jacques@quigley.org"/>
    <d v="2013-05-10T05:17:18"/>
    <d v="2016-10-13T00:00:00"/>
    <x v="0"/>
  </r>
  <r>
    <s v=" Shellie Huel"/>
    <x v="1"/>
    <s v="4482 McLaughlin Crest Suite 933"/>
    <s v="West Yasmin"/>
    <s v="Colorado"/>
    <s v="94557-1291"/>
    <s v="+41(1)8177174070"/>
    <s v="merrilee28@yahoo.com"/>
    <x v="396"/>
    <s v="17973 Windler Parks Suite 486"/>
    <s v="Hungstad"/>
    <x v="35"/>
    <x v="395"/>
    <s v="(000)318-6279"/>
    <s v="bertie13@terry.com"/>
    <d v="1989-05-10T10:00:58"/>
    <d v="2014-10-23T00:00:00"/>
    <x v="1"/>
  </r>
  <r>
    <s v=" Sid Strosin"/>
    <x v="0"/>
    <m/>
    <s v="Gundafort"/>
    <s v="Missouri"/>
    <s v="41539-0712"/>
    <s v="(727)834-7069x2054"/>
    <s v="jaidyn.murray@hotmail.com"/>
    <x v="397"/>
    <s v="43394 Walsh Trafficway Suite 049"/>
    <s v="North Sonia"/>
    <x v="30"/>
    <x v="396"/>
    <s v="084.428.3681"/>
    <s v="roxie33@marquardt.com"/>
    <d v="1999-12-27T00:00:00"/>
    <d v="2007-04-25T00:00:00"/>
    <x v="1"/>
  </r>
  <r>
    <s v=" Siena Hammes"/>
    <x v="1"/>
    <s v="740 Kreiger Summit Apt. 010"/>
    <s v="Boyceport"/>
    <s v="New Hampshire"/>
    <s v="22594-5016"/>
    <s v="(765)851-3157x35004"/>
    <s v="mcclure.ernesto@yahoo.com"/>
    <x v="398"/>
    <s v="80430 Ankunding Drive"/>
    <s v="Port Kyle"/>
    <x v="41"/>
    <x v="397"/>
    <s v="037.355.1997"/>
    <s v="rlangosh@klocko.com"/>
    <d v="1983-10-17T18:08:56"/>
    <d v="1999-03-29T00:00:00"/>
    <x v="1"/>
  </r>
  <r>
    <s v=" Signa Welch"/>
    <x v="1"/>
    <s v="000 Padberg Crescent Suite 818"/>
    <s v="Funkstad"/>
    <s v="North Carolina"/>
    <s v="05592-9704"/>
    <s v="(563)791-2026x538"/>
    <s v="eschumm@gmail.com"/>
    <x v="399"/>
    <s v="90867 Hirthe Summit Apt. 305"/>
    <s v="Hamillborough"/>
    <x v="28"/>
    <x v="398"/>
    <s v="289.237.5903x08444"/>
    <s v="alessandro.jaskolski@crooks.com"/>
    <d v="2015-07-29T00:00:00"/>
    <d v="2016-04-06T00:00:00"/>
    <x v="0"/>
  </r>
  <r>
    <s v=" Sigurd Connelly"/>
    <x v="0"/>
    <s v="8724 Bashirian Forges"/>
    <s v="Donnellystad"/>
    <s v="South Carolina"/>
    <n v="42709"/>
    <s v="(305)992-5682x801"/>
    <s v="margeret14@gmail.com"/>
    <x v="400"/>
    <s v="232 Daniel Crossroad"/>
    <s v="Lukebury"/>
    <x v="43"/>
    <x v="399"/>
    <s v="(211)849-5646x239"/>
    <s v="lucero30@schinner.com"/>
    <d v="1996-01-28T00:00:00"/>
    <d v="2000-11-23T00:00:00"/>
    <x v="1"/>
  </r>
  <r>
    <s v=" Simpson Lowe"/>
    <x v="0"/>
    <s v="248 Fisher Union"/>
    <s v="Sladeland"/>
    <s v="Iowa"/>
    <n v="95"/>
    <s v="+91(5)1407770845"/>
    <s v="ybrekke@gmail.com"/>
    <x v="401"/>
    <s v="1705 McCullough Keys Apt. 850"/>
    <s v="South Burrchester"/>
    <x v="5"/>
    <x v="400"/>
    <s v="1-695-757-6398x154"/>
    <s v="olga.nolan@upton.com"/>
    <d v="2001-01-01T01:38:02"/>
    <d v="2016-02-22T00:00:00"/>
    <x v="0"/>
  </r>
  <r>
    <s v=" Sky Abbott"/>
    <x v="1"/>
    <s v="566 Devon Curve Suite 132"/>
    <s v="Darechester"/>
    <s v="North Carolina"/>
    <n v="45249"/>
    <s v="464.856.5781"/>
    <s v="zdamore@hotmail.com"/>
    <x v="402"/>
    <s v="88771 Feest Mews"/>
    <s v="Kadeemview"/>
    <x v="22"/>
    <x v="401"/>
    <s v="+55(3)6092139945"/>
    <s v="adeline89@anderson.biz"/>
    <d v="1974-11-21T00:00:00"/>
    <d v="1998-06-18T00:00:00"/>
    <x v="1"/>
  </r>
  <r>
    <s v=" Spenser Kerluke"/>
    <x v="0"/>
    <s v="157 Mann Isle Apt. 875"/>
    <s v="North Alver"/>
    <s v="Colorado"/>
    <n v="35254"/>
    <s v="150.128.5598x5072"/>
    <s v="jkemmer@yahoo.com"/>
    <x v="403"/>
    <s v="2825 Klein Harbors"/>
    <s v="Augustineshire"/>
    <x v="12"/>
    <x v="402"/>
    <s v="577-615-1102"/>
    <s v="ebert.abdul@toy.com"/>
    <d v="1984-02-06T00:00:00"/>
    <d v="2001-12-11T00:00:00"/>
    <x v="1"/>
  </r>
  <r>
    <s v=" Spurgeon Willms"/>
    <x v="0"/>
    <s v="33998 Wm Greens"/>
    <s v="Cartwrighttown"/>
    <s v="Washington"/>
    <n v="9508"/>
    <s v="197.831.5450"/>
    <s v="rolfson.ezekiel@gmail.com"/>
    <x v="404"/>
    <s v="720 Ocie Inlet"/>
    <s v="East Nakishachester"/>
    <x v="41"/>
    <x v="403"/>
    <s v="711-435-9724x461"/>
    <s v="brantley88@eichmanncarroll.org"/>
    <d v="2012-08-24T00:00:00"/>
    <d v="2016-08-26T00:00:00"/>
    <x v="0"/>
  </r>
  <r>
    <s v=" Stacy Auer"/>
    <x v="1"/>
    <s v="2725 Anissa Highway"/>
    <s v="Port Tomahaven"/>
    <s v="Indiana"/>
    <n v="2555"/>
    <s v="(584)068-7096x900"/>
    <s v="shirleen71@gmail.com"/>
    <x v="405"/>
    <s v="7961 Bartoletti Park"/>
    <s v="Metrofort"/>
    <x v="29"/>
    <x v="404"/>
    <s v="1-752-666-1078"/>
    <s v="sframi@mcclureshanahan.com"/>
    <d v="1980-09-28T22:31:27"/>
    <d v="1999-04-10T00:00:00"/>
    <x v="1"/>
  </r>
  <r>
    <s v=" Stafford Pollich"/>
    <x v="0"/>
    <s v="3766 Williamson Lodge Suite 426"/>
    <s v="Urielton"/>
    <s v="New Hampshire"/>
    <n v="8928"/>
    <s v="945.996.8827"/>
    <s v="lucian.treutel@gmail.com"/>
    <x v="406"/>
    <s v="8558 Michell Trace Apt. 507"/>
    <s v="Rockyport"/>
    <x v="37"/>
    <x v="405"/>
    <s v="205-447-7317x881"/>
    <s v="sandy.harber@wildermanklocko.net"/>
    <d v="1999-07-25T00:00:00"/>
    <d v="2000-06-30T00:00:00"/>
    <x v="1"/>
  </r>
  <r>
    <s v=" Stephany Schmitt"/>
    <x v="1"/>
    <m/>
    <s v="Billyton"/>
    <s v="Washington"/>
    <n v="57675"/>
    <s v="169-466-8172x15465"/>
    <s v="kschamberger@gmail.com"/>
    <x v="407"/>
    <s v="83822 Nayeli Rue Apt. 197"/>
    <s v="Nicolleview"/>
    <x v="19"/>
    <x v="406"/>
    <s v="(155)943-9030x850"/>
    <s v="korey.stehr@zboncak.com"/>
    <d v="1978-01-07T03:42:51"/>
    <d v="2003-11-13T00:00:00"/>
    <x v="1"/>
  </r>
  <r>
    <s v=" Susan Gislason"/>
    <x v="1"/>
    <s v="52701 Rosenbaum Turnpike"/>
    <s v="Port Cordieview"/>
    <s v="Oklahoma"/>
    <n v="94838"/>
    <s v="1-129-885-3924x8780"/>
    <s v="kozey.lilianna@gmail.com"/>
    <x v="408"/>
    <s v="4830 Parker Forest Apt. 222"/>
    <s v="East Kasandra"/>
    <x v="21"/>
    <x v="407"/>
    <n v="2588968229"/>
    <s v="olaf38@gaylordnader.net"/>
    <d v="2006-01-21T00:00:00"/>
    <d v="2016-12-23T00:00:00"/>
    <x v="0"/>
  </r>
  <r>
    <s v=" Susann Conn"/>
    <x v="1"/>
    <s v="0736 Ely Isle"/>
    <s v="Ervinmouth"/>
    <s v="Connecticut"/>
    <n v="94034"/>
    <s v="695-806-3550x6608"/>
    <s v="lida25@yahoo.com"/>
    <x v="409"/>
    <s v="45224 Bjorn Hills Suite 244"/>
    <s v="Prosaccoton"/>
    <x v="16"/>
    <x v="408"/>
    <s v="(724)914-3115"/>
    <s v="tavaris.koss@watsicakub.org"/>
    <d v="2015-07-12T00:00:00"/>
    <d v="2016-10-07T00:00:00"/>
    <x v="0"/>
  </r>
  <r>
    <s v=" Suzanna Feest"/>
    <x v="1"/>
    <s v="469 Verdell Extensions Suite 128"/>
    <s v="New Demario"/>
    <s v="Delaware"/>
    <s v="57986-4212"/>
    <s v="552-142-0093x3659"/>
    <s v="schmeler.dorine@yahoo.com"/>
    <x v="410"/>
    <s v="16542 Felicitas Underpass Apt. 856"/>
    <s v="West Vincenza"/>
    <x v="45"/>
    <x v="409"/>
    <s v="(962)633-5995"/>
    <s v="mmueller@schneiderkoelpin.biz"/>
    <d v="2004-06-02T00:00:00"/>
    <d v="2016-01-04T00:00:00"/>
    <x v="0"/>
  </r>
  <r>
    <s v=" Sydell Lind"/>
    <x v="0"/>
    <s v="1316 Wilkinson Parkways"/>
    <s v="West Ardis"/>
    <s v="Michigan"/>
    <s v="47416-4958"/>
    <s v="(696)083-1706x815"/>
    <s v="tennie.bahringer@gmail.com"/>
    <x v="411"/>
    <s v="23068 Melisa Prairie Apt. 436"/>
    <s v="Lake Shawnte"/>
    <x v="50"/>
    <x v="410"/>
    <s v="(016)382-4453x32169"/>
    <s v="xiomara.dickens@hermiston.com"/>
    <d v="1996-08-21T07:48:38"/>
    <d v="2005-07-16T00:00:00"/>
    <x v="1"/>
  </r>
  <r>
    <s v=" Syreeta Purdy"/>
    <x v="1"/>
    <s v="07469 Caesar Hollow"/>
    <s v="Darenland"/>
    <s v="Arizona"/>
    <n v="40027"/>
    <s v="531.231.4946"/>
    <s v="ritchie.nils@hotmail.com"/>
    <x v="412"/>
    <s v="556 Medhurst River"/>
    <s v="Leuschkeside"/>
    <x v="49"/>
    <x v="411"/>
    <s v="055.059.1830"/>
    <s v="jazlynn.breitenberg@wolf.com"/>
    <d v="1977-01-21T18:11:41"/>
    <d v="2000-06-15T00:00:00"/>
    <x v="1"/>
  </r>
  <r>
    <s v=" Tamekia Klocko"/>
    <x v="1"/>
    <s v="6170 Rosalinda Forge Apt. 770"/>
    <s v="Schinnerchester"/>
    <s v="Indiana"/>
    <s v="06591-7253"/>
    <s v="1-088-007-9730x3359"/>
    <s v="emmanuel50@yahoo.com"/>
    <x v="413"/>
    <s v="64518 Ritchie Union Suite 204"/>
    <s v="West Kiyoko"/>
    <x v="28"/>
    <x v="412"/>
    <s v="746-246-8597x934"/>
    <s v="vkozey@schumm.com"/>
    <d v="1998-08-30T15:23:30"/>
    <d v="2001-05-19T00:00:00"/>
    <x v="1"/>
  </r>
  <r>
    <s v=" Tamera Wilderman"/>
    <x v="1"/>
    <s v="487 Burnie Park Apt. 686"/>
    <s v="Brendonfort"/>
    <s v="Oregon"/>
    <n v="14571"/>
    <s v="(522)488-3976"/>
    <s v="karen69@yahoo.com"/>
    <x v="414"/>
    <s v="852 Luettgen Rapids Suite 789"/>
    <s v="South Archer"/>
    <x v="40"/>
    <x v="413"/>
    <s v="1-738-996-5559x11684"/>
    <s v="mavis91@wolffturner.net"/>
    <s v="02/29/2002"/>
    <d v="2016-10-04T00:00:00"/>
    <x v="0"/>
  </r>
  <r>
    <s v=" Tanya Schuster"/>
    <x v="1"/>
    <s v="662 Paucek Motorway Suite 900"/>
    <s v="Adronfurt"/>
    <s v="North Dakota"/>
    <n v="17351"/>
    <s v="1-345-164-3253x04790"/>
    <s v="aisha00@hotmail.com"/>
    <x v="415"/>
    <s v="81782 Greenfelder Meadows Apt. 662"/>
    <s v="Yundtville"/>
    <x v="0"/>
    <x v="414"/>
    <s v="(733)982-3812x05450"/>
    <s v="qlangosh@rathjacobs.net"/>
    <d v="2002-09-09T00:00:00"/>
    <d v="2016-10-02T00:00:00"/>
    <x v="0"/>
  </r>
  <r>
    <s v=" Tari Powlowski"/>
    <x v="1"/>
    <s v="2700 Alvia Gardens Apt. 796"/>
    <s v="Wilkinsonland"/>
    <s v="Wyoming"/>
    <n v="47332"/>
    <s v="841-267-9921x87149"/>
    <s v="alyce46@hotmail.com"/>
    <x v="416"/>
    <s v="983 Maralyn Trafficway Suite 659"/>
    <s v="North Lexie"/>
    <x v="34"/>
    <x v="415"/>
    <s v="804.403.9202"/>
    <s v="jaskolski.dicy@pagacmcdermott.info"/>
    <d v="1989-07-27T00:00:00"/>
    <d v="2007-11-13T00:00:00"/>
    <x v="1"/>
  </r>
  <r>
    <s v=" Taryn Davis"/>
    <x v="1"/>
    <s v="66335 Powell Drives"/>
    <s v="Bergnaumbury"/>
    <s v="Connecticut"/>
    <n v="91977"/>
    <s v="(175)355-2083x33804"/>
    <s v="elle.schuster@hotmail.com"/>
    <x v="417"/>
    <s v="9715 McCullough Landing Suite 495"/>
    <s v="Ashlynfurt"/>
    <x v="34"/>
    <x v="416"/>
    <s v="1-756-364-5259"/>
    <s v="smitham.mandie@kautzer.net"/>
    <d v="1982-12-15T00:00:00"/>
    <d v="1998-12-28T00:00:00"/>
    <x v="1"/>
  </r>
  <r>
    <s v=" Tatyanna Stamm"/>
    <x v="1"/>
    <s v="9364 Lockman Extension Apt. 032"/>
    <s v="Nicolastown"/>
    <s v="Mississippi"/>
    <n v="91360"/>
    <s v="(567)208-0471x2133"/>
    <s v="champlin.dana@gmail.com"/>
    <x v="418"/>
    <s v="532 Alverda Islands Apt. 315"/>
    <s v="North Louveniaport"/>
    <x v="16"/>
    <x v="417"/>
    <s v="871.937.3084"/>
    <s v="ugulgowski@grahambosco.com"/>
    <d v="1976-08-05T00:00:00"/>
    <d v="1999-08-25T00:00:00"/>
    <x v="1"/>
  </r>
  <r>
    <s v=" Tavian McGlynn"/>
    <x v="0"/>
    <s v="5178 Jessenia Roads"/>
    <s v="Conwayfurt"/>
    <s v="Nebraska"/>
    <s v="52485-6927"/>
    <s v="804.554.0327"/>
    <s v="florine.reynolds@gmail.com"/>
    <x v="419"/>
    <s v="53424 Laurene Isle"/>
    <s v="Keelingmouth"/>
    <x v="8"/>
    <x v="418"/>
    <n v="2064214993"/>
    <s v="homenick.patrica@bruen.com"/>
    <d v="1988-11-16T00:00:00"/>
    <d v="2000-12-15T00:00:00"/>
    <x v="1"/>
  </r>
  <r>
    <s v=" Tavion Rowe"/>
    <x v="0"/>
    <s v="1663 Yundt Wall"/>
    <s v="Lake Evangelinaburgh"/>
    <s v="Utah"/>
    <n v="72117"/>
    <s v="1-022-111-3036x1019"/>
    <s v="steuber.lynette@hotmail.com"/>
    <x v="420"/>
    <s v="851 Cecil Forge"/>
    <s v="Jensenfurt"/>
    <x v="23"/>
    <x v="419"/>
    <s v="+97(6)3561295914"/>
    <s v="fcrona@strosin.com"/>
    <d v="1989-02-09T00:00:00"/>
    <d v="2010-12-19T00:00:00"/>
    <x v="1"/>
  </r>
  <r>
    <s v=" Ted Wisoky"/>
    <x v="0"/>
    <s v="473 Fay Cape"/>
    <s v="West Primus"/>
    <s v="Georgia"/>
    <m/>
    <s v="101.319.7947x5911"/>
    <s v="icremin@gmail.com"/>
    <x v="421"/>
    <s v="990 Celena Radial Suite 331"/>
    <s v="New Jasper"/>
    <x v="33"/>
    <x v="420"/>
    <s v="(665)455-9760x1441"/>
    <s v="schamberger.shyheim@borerroberts.org"/>
    <d v="1978-07-05T00:00:00"/>
    <d v="2003-06-10T00:00:00"/>
    <x v="1"/>
  </r>
  <r>
    <s v=" Teddie Marks"/>
    <x v="0"/>
    <s v="94919 Andre Vista Suite 579"/>
    <s v="East Hildegardfurt"/>
    <s v="Wyoming"/>
    <n v="72554"/>
    <s v="(027)128-8781x047"/>
    <s v="tavion78@gmail.com"/>
    <x v="422"/>
    <s v="662 Gutkowski Unions Apt. 269"/>
    <s v="Margueritehaven"/>
    <x v="5"/>
    <x v="421"/>
    <s v="711.244.2386x2780"/>
    <s v="kamari.luettgen@boehm.info"/>
    <d v="1973-12-25T00:02:03"/>
    <d v="2002-11-06T00:00:00"/>
    <x v="1"/>
  </r>
  <r>
    <s v=" Tella Daniel"/>
    <x v="1"/>
    <s v="974 Stehr Well"/>
    <s v="McClureport"/>
    <s v="Hawaii"/>
    <n v="69484"/>
    <s v="(327)592-5420x230"/>
    <s v="mrunte@hotmail.com"/>
    <x v="423"/>
    <s v="32098 Press Camp Apt. 743"/>
    <s v="Reingerview"/>
    <x v="11"/>
    <x v="422"/>
    <s v="410-042-0607"/>
    <s v="versa79@greenholtemard.com"/>
    <d v="1981-01-02T00:00:00"/>
    <d v="1998-02-10T00:00:00"/>
    <x v="1"/>
  </r>
  <r>
    <s v=" Tempie Bergstrom"/>
    <x v="0"/>
    <s v="155 Laney Mountain Suite 983"/>
    <s v="East Fronnieport"/>
    <s v="Alabama"/>
    <s v="09901-9638"/>
    <s v="+87(4)1890626615"/>
    <s v="hwilkinson@yahoo.com"/>
    <x v="424"/>
    <s v="970 Cronin Course Suite 940"/>
    <s v="West Charleview"/>
    <x v="20"/>
    <x v="423"/>
    <s v="(354)403-0054x2161"/>
    <s v="wehner.lorenza@pacocha.biz"/>
    <d v="1974-08-15T00:00:00"/>
    <d v="2000-06-22T00:00:00"/>
    <x v="1"/>
  </r>
  <r>
    <s v=" Terra Stehr"/>
    <x v="1"/>
    <s v="5886 Hoppe Street"/>
    <s v="New Love"/>
    <s v="Florida"/>
    <n v="29013"/>
    <m/>
    <s v="bode.maury@hotmail.com"/>
    <x v="425"/>
    <s v="595 Lillianna Pass Suite 128"/>
    <s v="Lake Joseberg"/>
    <x v="37"/>
    <x v="424"/>
    <s v="1-111-875-1073x44741"/>
    <s v="tariq.shields@hilllbeier.com"/>
    <d v="1990-11-22T00:00:00"/>
    <d v="2014-05-13T00:00:00"/>
    <x v="1"/>
  </r>
  <r>
    <s v=" Terrill King"/>
    <x v="0"/>
    <s v="75682 Caylee Crescent Suite 906"/>
    <s v="Jamirbury"/>
    <s v="Georgia"/>
    <s v="06636-9367"/>
    <s v="887.953.7777x81736"/>
    <s v="bauch.shianne@gmail.com"/>
    <x v="426"/>
    <s v="706 Esmeralda Station"/>
    <s v="New Simonefort"/>
    <x v="31"/>
    <x v="425"/>
    <s v="629.359.2010"/>
    <s v="green.estrella@johnstonjacobs.com"/>
    <d v="2010-10-07T05:48:19"/>
    <d v="2016-11-03T00:00:00"/>
    <x v="0"/>
  </r>
  <r>
    <s v=" Terry Howell"/>
    <x v="0"/>
    <s v="937 Borer Ridge"/>
    <s v="New Knox"/>
    <s v="Arizona"/>
    <s v="60580-9494"/>
    <s v="1-932-078-9347x9095"/>
    <s v="zaiden91@yahoo.com"/>
    <x v="427"/>
    <s v="3039 Tavaris Mountain"/>
    <s v="Mandaberg"/>
    <x v="49"/>
    <x v="426"/>
    <s v="(792)327-4794"/>
    <s v="fschuppe@wilderman.info"/>
    <d v="1995-04-01T00:00:00"/>
    <d v="2001-02-22T00:00:00"/>
    <x v="1"/>
  </r>
  <r>
    <s v=" Tess Waelchi"/>
    <x v="1"/>
    <s v="13645 Rohan Alley Apt. 810"/>
    <s v="Port Marielaport"/>
    <s v="Texas"/>
    <s v="35626-0876"/>
    <s v="(935)337-5952"/>
    <s v="marguerite.kutch@hotmail.com"/>
    <x v="428"/>
    <s v="5366 Hayes Inlet Apt. 982"/>
    <s v="Guillermoburgh"/>
    <x v="4"/>
    <x v="427"/>
    <s v="1-922-204-9325x38099"/>
    <s v="vlind@purdylynch.com"/>
    <d v="2003-01-15T15:30:21"/>
    <d v="2016-05-24T00:00:00"/>
    <x v="0"/>
  </r>
  <r>
    <s v=" Tessa Stiedemann"/>
    <x v="1"/>
    <s v="703 Johnston Extension"/>
    <s v="New Amey"/>
    <s v="Montana"/>
    <n v="48505"/>
    <s v="+36(2)9845755937"/>
    <s v="rmurazik@gmail.com"/>
    <x v="429"/>
    <s v="329 Edgardo Burg"/>
    <s v="Cruickshankton"/>
    <x v="17"/>
    <x v="428"/>
    <s v="379-021-2213"/>
    <s v="sharyn57@gradybrakus.com"/>
    <d v="2000-09-28T00:00:00"/>
    <d v="2016-10-09T00:00:00"/>
    <x v="0"/>
  </r>
  <r>
    <s v=" Theodora Abbott"/>
    <x v="1"/>
    <s v="6606 Hahn Village Apt. 965"/>
    <s v="Schneiderberg"/>
    <s v="Pennsylvania"/>
    <n v="61125"/>
    <s v="1-637-510-6091x53009"/>
    <s v="jabari.herman@gmail.com"/>
    <x v="430"/>
    <s v="9014 Sophie Mews Apt. 985"/>
    <s v="Cronachester"/>
    <x v="2"/>
    <x v="429"/>
    <s v="979-494-6464x940"/>
    <s v="kizzie57@feil.com"/>
    <d v="1979-10-21T07:45:54"/>
    <d v="1998-07-06T00:00:00"/>
    <x v="1"/>
  </r>
  <r>
    <s v=" Tiffani Gorczany"/>
    <x v="1"/>
    <s v="878 Hills Mill"/>
    <s v="Lorriview"/>
    <s v="Minnesota"/>
    <s v="96822-4257"/>
    <n v="1576623555"/>
    <s v="lesch.nikole@hotmail.com"/>
    <x v="431"/>
    <m/>
    <s v="Schowalterhaven"/>
    <x v="5"/>
    <x v="430"/>
    <s v="1-939-906-5064x0584"/>
    <s v="jbarrows@hahnboyle.com"/>
    <d v="1989-01-17T02:57:22"/>
    <d v="2005-05-08T00:00:00"/>
    <x v="1"/>
  </r>
  <r>
    <s v=" Tiffanie Grady"/>
    <x v="1"/>
    <s v="53276 Cronin Brook"/>
    <s v="East Aliport"/>
    <s v="Iowa"/>
    <s v="85620-2831"/>
    <n v="1547446105"/>
    <s v="darcie.kuhlman@yahoo.com"/>
    <x v="432"/>
    <s v="71651 Hermann Avenue Suite 296"/>
    <s v="Elmyrachester"/>
    <x v="4"/>
    <x v="431"/>
    <s v="1-099-019-6805"/>
    <s v="pacocha.tyreek@zulaufpurdy.com"/>
    <d v="1990-07-13T23:49:05"/>
    <d v="2003-03-27T00:00:00"/>
    <x v="1"/>
  </r>
  <r>
    <s v=" Tilden O'Keefe"/>
    <x v="0"/>
    <s v="2194 Bobby Estate Suite 967"/>
    <s v="New Moira"/>
    <s v="South Dakota"/>
    <n v="81631"/>
    <s v="686-464-6570x150"/>
    <s v="tbuckridge@gmail.com"/>
    <x v="433"/>
    <s v="0906 Meda Park"/>
    <s v="West Felixland"/>
    <x v="40"/>
    <x v="432"/>
    <s v="860-073-2737"/>
    <s v="fwiegand@schinner.com"/>
    <m/>
    <d v="2016-05-10T00:00:00"/>
    <x v="0"/>
  </r>
  <r>
    <s v=" Tobe Schamberger"/>
    <x v="0"/>
    <s v="031 Wisoky Squares Apt. 476"/>
    <s v="Kuhlmanland"/>
    <s v="Louisiana"/>
    <s v="47432-2572"/>
    <s v="761.170.5361"/>
    <s v="gisele40@yahoo.com"/>
    <x v="434"/>
    <s v="134 Maria Station Suite 801"/>
    <s v="Goodwinside"/>
    <x v="2"/>
    <x v="186"/>
    <s v="1-602-009-6694x50500"/>
    <s v="eryan@nienow.com"/>
    <d v="2013-08-01T00:00:00"/>
    <d v="2016-10-09T00:00:00"/>
    <x v="0"/>
  </r>
  <r>
    <s v=" Tommie Robel"/>
    <x v="0"/>
    <s v="993 Adam Point Apt. 889"/>
    <s v="Lake Estefani"/>
    <s v="New Mexico"/>
    <s v="97224-8934"/>
    <s v="471-689-0177x7277"/>
    <s v="evander.mcglynn@gmail.com"/>
    <x v="435"/>
    <s v="8057 Cassin Mountains"/>
    <s v="South Ximenaside"/>
    <x v="5"/>
    <x v="433"/>
    <s v="1-600-537-7461"/>
    <s v="shawnte.cartwright@monahan.com"/>
    <d v="2005-11-05T00:00:00"/>
    <d v="2016-10-11T00:00:00"/>
    <x v="0"/>
  </r>
  <r>
    <s v=" Tonya Lesch"/>
    <x v="1"/>
    <s v="9291 Marquardt Pass Apt. 942"/>
    <s v="Monniechester"/>
    <s v="Wyoming"/>
    <n v="87258"/>
    <s v="159-211-7656x726"/>
    <s v="elana.bernhard@gmail.com"/>
    <x v="436"/>
    <s v="53887 Benedict Plain"/>
    <s v="Millsberg"/>
    <x v="4"/>
    <x v="434"/>
    <s v="447.904.0849x6549"/>
    <s v="tillman.beecher@hagenesbernhard.net"/>
    <d v="1996-12-24T00:00:00"/>
    <d v="2009-01-02T00:00:00"/>
    <x v="1"/>
  </r>
  <r>
    <s v=" Torie Paucek"/>
    <x v="1"/>
    <s v="6920 Pfeffer Shore"/>
    <s v="Mariselahaven"/>
    <s v="New Mexico"/>
    <s v="28958-9431"/>
    <s v="371-640-3069x3883"/>
    <s v="xrath@gmail.com"/>
    <x v="437"/>
    <s v="212 Hackett Plaza"/>
    <s v="Arlynberg"/>
    <x v="23"/>
    <x v="435"/>
    <s v="906.578.4662"/>
    <s v="augustine93@baumbach.com"/>
    <s v="11/31/1994"/>
    <d v="2016-03-03T00:00:00"/>
    <x v="0"/>
  </r>
  <r>
    <s v=" Torrence Reichert"/>
    <x v="0"/>
    <s v="95710 Hermiston Junctions Suite 533"/>
    <s v="East Nicholborough"/>
    <s v="Pennsylvania"/>
    <n v="84387"/>
    <s v="794.923.1650x75224"/>
    <s v="gkihn@gmail.com"/>
    <x v="438"/>
    <s v="426 Cruickshank Rue Apt. 657"/>
    <s v="Merylmouth"/>
    <x v="28"/>
    <x v="436"/>
    <s v="066.152.7467x0902"/>
    <s v="apadberg@wiegand.net"/>
    <d v="1985-07-04T00:00:00"/>
    <d v="2003-12-24T00:00:00"/>
    <x v="1"/>
  </r>
  <r>
    <s v=" Treva Ferry"/>
    <x v="1"/>
    <s v="667 Lakin Lane"/>
    <s v="Meredithbury"/>
    <s v="Alabama"/>
    <n v="28182"/>
    <n v="9544557029"/>
    <s v="pberge@gmail.com"/>
    <x v="439"/>
    <s v="798 Buckridge Stravenue"/>
    <s v="West Sadie"/>
    <x v="23"/>
    <x v="437"/>
    <s v="036-930-8312x541"/>
    <s v="ymcglynn@blick.org"/>
    <d v="1981-12-09T00:00:00"/>
    <d v="2002-09-07T00:00:00"/>
    <x v="1"/>
  </r>
  <r>
    <s v=" Trey Cassin"/>
    <x v="0"/>
    <s v="43482 Kessler Meadow Apt. 978"/>
    <s v="Boscoland"/>
    <s v="Wyoming"/>
    <n v="5526"/>
    <s v="(312)747-7278x845"/>
    <s v="zkiehn@yahoo.com"/>
    <x v="440"/>
    <s v="398 Dietrich Isle Apt. 555"/>
    <s v="Janeenport"/>
    <x v="1"/>
    <x v="438"/>
    <s v="1-628-004-5763x699"/>
    <s v="kuhn.theadore@jerde.com"/>
    <d v="1991-02-23T00:00:00"/>
    <d v="2015-01-03T00:00:00"/>
    <x v="1"/>
  </r>
  <r>
    <s v=" Twyla Kshlerin"/>
    <x v="1"/>
    <s v="3192 Wolf Passage Apt. 288"/>
    <s v="South Arly"/>
    <s v="Texas"/>
    <s v="76409-1534"/>
    <s v="1-502-525-9575x43873"/>
    <s v="cristine32@gmail.com"/>
    <x v="441"/>
    <s v="765 Taja Skyway"/>
    <s v="North Olof"/>
    <x v="32"/>
    <x v="439"/>
    <s v="505-949-2853x7645"/>
    <s v="qrodriguez@skiles.com"/>
    <d v="2010-03-07T00:00:00"/>
    <d v="2016-01-07T00:00:00"/>
    <x v="0"/>
  </r>
  <r>
    <s v=" Twyla Mante"/>
    <x v="1"/>
    <s v="49435 Gusikowski Underpass Suite 548"/>
    <s v="New Dejatown"/>
    <s v="Oregon"/>
    <n v="76667"/>
    <s v="370.841.4212"/>
    <s v="lockman.michale@gmail.com"/>
    <x v="442"/>
    <s v="897 Brakus Fords"/>
    <s v="Port Magdalen"/>
    <x v="0"/>
    <x v="440"/>
    <s v="+91(6)2778395109"/>
    <s v="valinda34@larson.com"/>
    <d v="1981-04-20T00:00:00"/>
    <d v="2000-05-28T00:00:00"/>
    <x v="1"/>
  </r>
  <r>
    <s v=" Tyquan Yundt"/>
    <x v="0"/>
    <s v="12271 Beier Meadow"/>
    <s v="Sethberg"/>
    <s v="Vermont"/>
    <s v="94638-7845"/>
    <s v="1-801-337-1096x0693"/>
    <s v="mfeil@hotmail.com"/>
    <x v="443"/>
    <s v="36821 Bliss Circle"/>
    <s v="East Lone"/>
    <x v="31"/>
    <x v="441"/>
    <s v="770-938-7468x3707"/>
    <s v="hoeger.maida@reillyhamill.com"/>
    <d v="2007-12-25T00:00:00"/>
    <d v="2016-05-14T00:00:00"/>
    <x v="0"/>
  </r>
  <r>
    <s v=" Tyron Franecki"/>
    <x v="0"/>
    <s v="125 Beatty Stream"/>
    <s v="Leschport"/>
    <s v="Florida"/>
    <n v="28785"/>
    <s v="068.631.1569x0475"/>
    <s v="osawayn@gmail.com"/>
    <x v="444"/>
    <s v="5262 Neil Roads Apt. 056"/>
    <s v="North Edlaberg"/>
    <x v="37"/>
    <x v="442"/>
    <s v="(074)561-4396"/>
    <s v="kavon57@cremin.com"/>
    <d v="1972-11-21T00:00:00"/>
    <d v="2002-07-29T00:00:00"/>
    <x v="1"/>
  </r>
  <r>
    <s v=" Vanesa Rowe"/>
    <x v="1"/>
    <s v="5527 Jacklyn Meadows Suite 773"/>
    <s v="Lake Tateburgh"/>
    <s v="West Virginia"/>
    <n v="7709"/>
    <s v="1-063-007-3256x91766"/>
    <s v="sherwin.klocko@yahoo.com"/>
    <x v="445"/>
    <s v="669 Elianna Rapid"/>
    <s v="Lake Loma"/>
    <x v="2"/>
    <x v="443"/>
    <s v="1-103-410-6421x946"/>
    <s v="dicki.casen@gerlachsimonis.com"/>
    <d v="1981-07-21T00:00:00"/>
    <d v="1998-01-25T00:00:00"/>
    <x v="1"/>
  </r>
  <r>
    <s v=" Verda Kirlin"/>
    <x v="1"/>
    <s v="43919 Ben Tunnel"/>
    <s v="East Burl"/>
    <s v="Alaska"/>
    <n v="37227"/>
    <s v="653-045-4408x8233"/>
    <s v="schneider.marcos@yahoo.com"/>
    <x v="446"/>
    <s v="668 Cummerata Trace"/>
    <s v="Lake Norbertoberg"/>
    <x v="28"/>
    <x v="444"/>
    <s v="(811)470-7489x63841"/>
    <s v="hodkiewicz.georgetta@schmelerschneider.com"/>
    <d v="2003-01-12T00:00:00"/>
    <d v="2016-12-30T00:00:00"/>
    <x v="0"/>
  </r>
  <r>
    <s v=" Vere Effertz"/>
    <x v="1"/>
    <s v="4948 Hoppe Shores"/>
    <s v="Taniyahbury"/>
    <s v="Maryland"/>
    <n v="34427"/>
    <s v="1-047-570-1897x480"/>
    <s v="lucindy.kuhic@gmail.com"/>
    <x v="447"/>
    <s v="9497 Botsford Isle"/>
    <s v="Port Nan"/>
    <x v="25"/>
    <x v="445"/>
    <s v="362.712.8612x5533"/>
    <s v="salena07@kub.com"/>
    <d v="1970-06-23T00:00:00"/>
    <d v="2003-12-11T00:00:00"/>
    <x v="1"/>
  </r>
  <r>
    <s v=" Vernie Nienow"/>
    <x v="1"/>
    <s v="83485 Cordie Springs Apt. 385"/>
    <s v="Schinnerhaven"/>
    <s v="Hawaii"/>
    <s v="24689-0354"/>
    <s v="286.093.6316"/>
    <s v="conroy.dwight@gmail.com"/>
    <x v="448"/>
    <s v="78301 Durgan Mills Suite 221"/>
    <s v="East Alonzo"/>
    <x v="26"/>
    <x v="446"/>
    <n v="5324899539"/>
    <s v="oakley.murazik@bednar.com"/>
    <d v="2010-01-09T19:01:06"/>
    <d v="2016-04-04T00:00:00"/>
    <x v="0"/>
  </r>
  <r>
    <s v=" Veta Grady"/>
    <x v="1"/>
    <s v="9783 Jannie Cape Apt. 708"/>
    <s v="Hirtheburgh"/>
    <s v="Maine"/>
    <n v="48084"/>
    <s v="1-649-341-2704x12890"/>
    <s v="henrietta55@gmail.com"/>
    <x v="449"/>
    <s v="81950 Paris Ramp Suite 939"/>
    <s v="New Donell"/>
    <x v="39"/>
    <x v="447"/>
    <s v="676-453-2958"/>
    <s v="odoyle@schultz.net"/>
    <d v="1978-04-02T13:12:28"/>
    <d v="1998-01-02T00:00:00"/>
    <x v="1"/>
  </r>
  <r>
    <s v=" Virgie Paucek"/>
    <x v="1"/>
    <s v="0569 Allene Haven"/>
    <s v="Medhurstburgh"/>
    <s v="Colorado"/>
    <s v="54977-7329"/>
    <s v="902.108.0524"/>
    <s v="greenfelder.gorden@hotmail.com"/>
    <x v="450"/>
    <s v="84986 Heaney Ville"/>
    <s v="East Margohaven"/>
    <x v="24"/>
    <x v="448"/>
    <s v="+55(0)7412822207"/>
    <s v="feil.burke@runtegorczany.info"/>
    <d v="1998-03-31T00:00:00"/>
    <d v="2008-02-01T00:00:00"/>
    <x v="1"/>
  </r>
  <r>
    <s v=" Wally Bahringer"/>
    <x v="0"/>
    <s v="57226 Erasmo Plaza"/>
    <s v="Lebsackstad"/>
    <s v="Washington"/>
    <s v="51703-4246"/>
    <s v="(610)255-5047"/>
    <s v="sigrid.doyle@yahoo.com"/>
    <x v="40"/>
    <s v="206 Jalisa Expressway Apt. 748"/>
    <s v="Brakusfurt"/>
    <x v="17"/>
    <x v="449"/>
    <s v="(784)103-8039"/>
    <s v="swaniawski.alton@larkin.com"/>
    <d v="1975-10-24T00:00:00"/>
    <d v="2000-09-10T00:00:00"/>
    <x v="1"/>
  </r>
  <r>
    <s v=" Wanda Tremblay"/>
    <x v="1"/>
    <s v="40805 Adams Ways"/>
    <s v="Lake Elfie"/>
    <s v="North Carolina"/>
    <s v="06173-6898"/>
    <s v="752.017.5553x992"/>
    <s v="ethyl26@gmail.com"/>
    <x v="451"/>
    <s v="832 Goodwin Rest"/>
    <s v="Wunschstad"/>
    <x v="21"/>
    <x v="450"/>
    <s v="(049)543-3543x7235"/>
    <s v="burdette.roob@hauck.com"/>
    <d v="1976-08-29T00:00:00"/>
    <d v="2002-05-07T00:00:00"/>
    <x v="1"/>
  </r>
  <r>
    <s v=" Whit Shanahan"/>
    <x v="1"/>
    <s v="213 Brown Island"/>
    <s v="Lake Dorianland"/>
    <s v="Massachusetts"/>
    <n v="64916"/>
    <s v="521-889-8920"/>
    <s v="inga79@hotmail.com"/>
    <x v="452"/>
    <s v="7129 Salina Station"/>
    <s v="Lake Lige"/>
    <x v="19"/>
    <x v="451"/>
    <s v="(824)000-3146"/>
    <s v="vmann@klockobruen.com"/>
    <d v="1973-09-02T00:00:00"/>
    <d v="2003-12-17T00:00:00"/>
    <x v="1"/>
  </r>
  <r>
    <s v=" Yahir Heidenreich"/>
    <x v="0"/>
    <s v="7635 Kennth Overpass"/>
    <s v="West Damariville"/>
    <s v="Alaska"/>
    <n v="95537"/>
    <n v="8574607270"/>
    <s v="icrist@hotmail.com"/>
    <x v="453"/>
    <s v="994 Kuvalis Inlet"/>
    <s v="Lake Sylvia"/>
    <x v="44"/>
    <x v="452"/>
    <s v="(741)795-1349x268"/>
    <s v="dmedhurst@schroedermorar.com"/>
    <d v="2012-08-03T00:00:00"/>
    <d v="2016-06-15T00:00:00"/>
    <x v="0"/>
  </r>
  <r>
    <s v=" Yessenia McLaughlin"/>
    <x v="1"/>
    <s v="274 Lassie Village Apt. 684"/>
    <s v="Giovannyberg"/>
    <s v="South Carolina"/>
    <m/>
    <s v="272.624.5239"/>
    <s v="wilburn38@hotmail.com"/>
    <x v="454"/>
    <s v="81531 Marylyn Inlet Suite 000"/>
    <s v="Port Jasen"/>
    <x v="7"/>
    <x v="453"/>
    <s v="1-361-531-2354x66139"/>
    <s v="jalisa.armstrong@kriskoelpin.info"/>
    <d v="1983-04-15T00:00:00"/>
    <d v="1998-08-01T00:00:00"/>
    <x v="1"/>
  </r>
  <r>
    <s v=" Yetta Parker"/>
    <x v="1"/>
    <s v="2433 Strosin Motorway Suite 599"/>
    <s v="Sanjuanitaland"/>
    <s v="Nebraska"/>
    <n v="95684"/>
    <s v="(001)213-2970x943"/>
    <s v="fabian.senger@gmail.com"/>
    <x v="455"/>
    <s v="042 Thiel Harbor Apt. 787"/>
    <s v="Tristiantown"/>
    <x v="31"/>
    <x v="454"/>
    <s v="927-457-9166"/>
    <s v="mae30@jewess.net"/>
    <d v="1984-05-26T00:00:00"/>
    <d v="1999-03-11T00:00:00"/>
    <x v="1"/>
  </r>
  <r>
    <s v=" Yosef Windler"/>
    <x v="0"/>
    <s v="957 Myron Oval"/>
    <s v="Gaylordfurt"/>
    <s v="Virginia"/>
    <n v="42943"/>
    <n v="2916202175"/>
    <s v="cartwright.caleb@yahoo.com"/>
    <x v="456"/>
    <s v="494 Vonda Parkways"/>
    <s v="East Susanna"/>
    <x v="48"/>
    <x v="455"/>
    <s v="(479)004-7063"/>
    <s v="vvonrueden@littel.com"/>
    <d v="1977-05-10T00:00:00"/>
    <d v="1998-07-07T00:00:00"/>
    <x v="1"/>
  </r>
  <r>
    <s v=" Zack Mohr"/>
    <x v="0"/>
    <s v="118 Osa Ferry Apt. 427"/>
    <s v="Port Lynnborough"/>
    <s v="Texas"/>
    <n v="2624"/>
    <s v="034.558.0693x90613"/>
    <s v="makaila24@yahoo.com"/>
    <x v="457"/>
    <s v="64680 Roslyn Pine Apt. 246"/>
    <s v="South Deidraview"/>
    <x v="16"/>
    <x v="456"/>
    <s v="(430)264-2610x544"/>
    <s v="pollich.alec@ullrichaufderhar.com"/>
    <d v="2001-08-10T00:00:00"/>
    <d v="2016-01-30T00:00:00"/>
    <x v="0"/>
  </r>
  <r>
    <s v=" Zack Runte"/>
    <x v="0"/>
    <s v="2879 Fannie Canyon"/>
    <s v="Lennieville"/>
    <s v="Wisconsin"/>
    <n v="71242"/>
    <s v="069.962.0425"/>
    <s v="brynlee.parisian@hotmail.com"/>
    <x v="458"/>
    <s v="01645 Johnnie Ferry"/>
    <s v="South Tuanview"/>
    <x v="50"/>
    <x v="457"/>
    <s v="(558)451-5463x27795"/>
    <s v="ksauer@kunzehilpert.org"/>
    <d v="1984-02-18T08:28:27"/>
    <d v="1998-08-17T00:00:00"/>
    <x v="1"/>
  </r>
  <r>
    <s v=" Zack Torp"/>
    <x v="0"/>
    <s v="65761 Edrie Spring Suite 717"/>
    <s v="Altenwerthbury"/>
    <s v="New York"/>
    <s v="03602-2843"/>
    <s v="1-379-243-0104x892"/>
    <s v="fwilliamson@gmail.com"/>
    <x v="459"/>
    <s v="715 Jeromy Row Apt. 760"/>
    <s v="Leahfort"/>
    <x v="27"/>
    <x v="458"/>
    <s v="(956)010-5482x986"/>
    <s v="orobel@schamberger.info"/>
    <d v="1970-12-07T00:00:00"/>
    <d v="1998-04-12T00:00:00"/>
    <x v="1"/>
  </r>
  <r>
    <s v=" Zackary Hills"/>
    <x v="0"/>
    <s v="2989 McLaughlin Spur"/>
    <s v="Port Chaz"/>
    <s v="Kentucky"/>
    <n v="26621"/>
    <s v="210-603-8431x476"/>
    <s v="cammie.osinski@gmail.com"/>
    <x v="460"/>
    <s v="45321 Sporer Ferry"/>
    <s v="Vidalberg"/>
    <x v="24"/>
    <x v="459"/>
    <s v="712.634.1277x3754"/>
    <s v="hkozey@rosenbaum.com"/>
    <d v="1975-01-28T02:01:35"/>
    <d v="2003-04-26T00:00:00"/>
    <x v="1"/>
  </r>
  <r>
    <s v=" Zackery Fahey"/>
    <x v="0"/>
    <s v="5953 Olson Fords Apt. 086"/>
    <s v="Carrollmouth"/>
    <s v="Mississippi"/>
    <s v="99258-2855"/>
    <s v="884-296-5973x365"/>
    <s v="kilback.louisa@yahoo.com"/>
    <x v="461"/>
    <s v="2218 Sipes Causeway Apt. 058"/>
    <s v="Port Remingtonhaven"/>
    <x v="21"/>
    <x v="460"/>
    <s v="+56(5)2653622762"/>
    <s v="araminta.carter@batzcormier.org"/>
    <d v="1975-08-10T00:00:00"/>
    <d v="2002-11-03T00:00:00"/>
    <x v="1"/>
  </r>
  <r>
    <s v=" Zakary Feil"/>
    <x v="0"/>
    <s v="627 Randolph Mall"/>
    <s v="Bartellberg"/>
    <s v="Alabama"/>
    <n v="12503"/>
    <n v="9476986549"/>
    <s v="wendell40@gmail.com"/>
    <x v="462"/>
    <s v="823 Bailey Mountain"/>
    <s v="Valenciahaven"/>
    <x v="48"/>
    <x v="461"/>
    <m/>
    <s v="ledner.daunte@carter.info"/>
    <d v="2011-11-22T17:03:30"/>
    <d v="2016-11-04T00:00:00"/>
    <x v="0"/>
  </r>
  <r>
    <s v=" Zella Larson"/>
    <x v="1"/>
    <s v="60468 Haruko Mountains Suite 666"/>
    <s v="Brisabury"/>
    <s v="Minnesota"/>
    <s v="39946-2864"/>
    <s v="(214)132-7738x74606"/>
    <s v="eligah.howell@yahoo.com"/>
    <x v="463"/>
    <s v="1914 Vernal Glens Apt. 029"/>
    <s v="East Lovie"/>
    <x v="3"/>
    <x v="462"/>
    <s v="571-298-1419"/>
    <s v="cullen52@marquardt.info"/>
    <d v="2015-03-08T00:00:00"/>
    <d v="2016-05-23T00:00:00"/>
    <x v="0"/>
  </r>
  <r>
    <s v=" Zhane Wolff"/>
    <x v="1"/>
    <s v="526 Nia Curve Suite 477"/>
    <s v="Kuvalisland"/>
    <s v="Delaware"/>
    <s v="98081-9925"/>
    <s v="(375)595-0500x643"/>
    <s v="chris.homenick@yahoo.com"/>
    <x v="464"/>
    <s v="93671 Nevaeh Wells Apt. 414"/>
    <s v="East Benton"/>
    <x v="10"/>
    <x v="463"/>
    <s v="+33(8)2692720767"/>
    <s v="jefferey55@ruecker.com"/>
    <d v="1992-07-01T00:00:00"/>
    <d v="2011-11-05T00:00:00"/>
    <x v="1"/>
  </r>
  <r>
    <s v=" Zilpha Koelpin"/>
    <x v="1"/>
    <s v="399 Paisley Garden"/>
    <s v="Worthtown"/>
    <s v="Kentucky"/>
    <n v="18077"/>
    <s v="541-062-4686x92078"/>
    <s v="lexi.mann@gmail.com"/>
    <x v="465"/>
    <s v="12220 Noretta Turnpike"/>
    <s v="Kasenbury"/>
    <x v="21"/>
    <x v="186"/>
    <s v="1-156-442-5008x893"/>
    <s v="henry43@lindchamplin.com"/>
    <d v="1981-10-30T14:07:15"/>
    <d v="2001-03-13T00:00:00"/>
    <x v="1"/>
  </r>
  <r>
    <s v="Abbott Boehm"/>
    <x v="0"/>
    <s v="40318 Moody Inlet"/>
    <s v="East Davechester"/>
    <s v="New Mexico"/>
    <s v="98083-5064"/>
    <s v="(355)240-4436"/>
    <s v="shawna.fahey@yahoo.com"/>
    <x v="466"/>
    <s v="98390 Hand Knoll Suite 720"/>
    <s v="Breitenbergfurt"/>
    <x v="36"/>
    <x v="464"/>
    <s v="1-493-694-3246x39783"/>
    <s v="johnnie95@casperlang.info"/>
    <d v="1999-10-17T00:00:00"/>
    <d v="2011-01-02T00:00:00"/>
    <x v="1"/>
  </r>
  <r>
    <s v="Abigale Nolan"/>
    <x v="1"/>
    <s v="4585 Serenity Springs"/>
    <s v="Port Onnie"/>
    <s v="Nebraska"/>
    <s v="68876-6277"/>
    <s v="1-794-058-9150x129"/>
    <s v="maira46@yahoo.com"/>
    <x v="467"/>
    <s v="80183 Cormier Island"/>
    <s v="Keannatown"/>
    <x v="6"/>
    <x v="465"/>
    <s v="707-888-3494x7080"/>
    <s v="pmcglynn@townetillman.com"/>
    <d v="1996-05-07T18:37:49"/>
    <d v="2015-11-01T00:00:00"/>
    <x v="1"/>
  </r>
  <r>
    <s v="Adalberto Deckow"/>
    <x v="0"/>
    <s v="83097 Codey Plaza Apt. 631"/>
    <s v="Lake Donteville"/>
    <s v="Arkansas"/>
    <n v="74363"/>
    <s v="(338)677-5236"/>
    <s v="celie38@gmail.com"/>
    <x v="468"/>
    <s v="320 Dola Courts Suite 263"/>
    <s v="Emardtown"/>
    <x v="17"/>
    <x v="466"/>
    <s v="1-669-696-3094x6554"/>
    <s v="jacobs.leola@larsonnader.org"/>
    <d v="1989-08-18T00:00:00"/>
    <d v="2000-04-25T00:00:00"/>
    <x v="1"/>
  </r>
  <r>
    <s v="Adelbert Crona"/>
    <x v="0"/>
    <s v="884 Predovic Orchard"/>
    <s v="Catinamouth"/>
    <s v="Florida"/>
    <n v="26555"/>
    <s v="108-507-9882x02643"/>
    <s v="yoshio.davis@hotmail.com"/>
    <x v="469"/>
    <s v="36957 Willms Village"/>
    <s v="Mattiemouth"/>
    <x v="27"/>
    <x v="467"/>
    <s v="396-775-4368x9665"/>
    <s v="shellie.glover@heidenreich.info"/>
    <m/>
    <d v="2016-07-23T00:00:00"/>
    <x v="0"/>
  </r>
  <r>
    <s v="Adelle Ortiz"/>
    <x v="1"/>
    <s v="6013 Ullrich Loop Suite 863"/>
    <s v="Ninniemouth"/>
    <s v="Louisiana"/>
    <s v="18539-3219"/>
    <s v="1-415-969-3688x3732"/>
    <s v="krysta41@gmail.com"/>
    <x v="470"/>
    <s v="583 Kennedy Harbor Apt. 287"/>
    <s v="New Josiephine"/>
    <x v="34"/>
    <x v="468"/>
    <s v="1-018-167-0277"/>
    <s v="libby.wuckert@kautzer.com"/>
    <d v="1994-11-04T00:00:00"/>
    <d v="2009-04-25T00:00:00"/>
    <x v="1"/>
  </r>
  <r>
    <s v="Adrienne Runolfsson"/>
    <x v="0"/>
    <s v="7717 Mckinley Orchard Suite 360"/>
    <s v="Partheniachester"/>
    <s v="Mississippi"/>
    <n v="48982"/>
    <s v="1-931-424-7853"/>
    <s v="avah35@yahoo.com"/>
    <x v="471"/>
    <m/>
    <s v="Mattyeview"/>
    <x v="35"/>
    <x v="469"/>
    <s v="(533)908-3688"/>
    <s v="johnathan.paucek@kshlerin.biz"/>
    <d v="1974-02-02T00:00:00"/>
    <d v="2002-01-20T00:00:00"/>
    <x v="1"/>
  </r>
  <r>
    <s v="Aida Johnston"/>
    <x v="1"/>
    <s v="53095 Macey Bridge"/>
    <s v="West Darvinfort"/>
    <s v="Pennsylvania"/>
    <n v="22825"/>
    <s v="1-949-266-4297"/>
    <s v="fritsch.clare@hotmail.com"/>
    <x v="472"/>
    <s v="6837 Gibson Burgs Apt. 010"/>
    <s v="Elgieside"/>
    <x v="12"/>
    <x v="470"/>
    <s v="796-206-5728x4674"/>
    <s v="kuvalis.remy@olson.com"/>
    <d v="2013-01-23T00:00:00"/>
    <d v="2016-10-01T00:00:00"/>
    <x v="0"/>
  </r>
  <r>
    <s v="Akeelah Lang"/>
    <x v="0"/>
    <s v="92342 Nautica Inlet"/>
    <s v="North Texieview"/>
    <s v="Vermont"/>
    <s v="27989-3428"/>
    <s v="1-992-069-8378"/>
    <s v="asawayn@gmail.com"/>
    <x v="473"/>
    <s v="17413 Blaze Forks Apt. 273"/>
    <s v="West Gilbertoport"/>
    <x v="30"/>
    <x v="471"/>
    <s v="817.616.2412x869"/>
    <s v="sal.sawayn@stammkerluke.com"/>
    <d v="1976-05-28T13:36:54"/>
    <d v="1998-08-31T00:00:00"/>
    <x v="1"/>
  </r>
  <r>
    <s v="Alba Hauck"/>
    <x v="1"/>
    <s v="91183 Rosco Center"/>
    <s v="North Rolandaton"/>
    <s v="Kentucky"/>
    <n v="14405"/>
    <s v="048.123.6795"/>
    <s v="rshields@yahoo.com"/>
    <x v="474"/>
    <s v="89923 Zemlak Causeway Apt. 004"/>
    <s v="Ardithstad"/>
    <x v="35"/>
    <x v="472"/>
    <s v="(321)952-5171x29162"/>
    <s v="cathryn.sipes@harvey.org"/>
    <d v="1980-08-23T00:00:00"/>
    <d v="2001-12-23T00:00:00"/>
    <x v="1"/>
  </r>
  <r>
    <s v="Alec Schimmel"/>
    <x v="0"/>
    <s v="87064 Donavon Landing"/>
    <s v="West Dominiquefurt"/>
    <s v="Virginia"/>
    <n v="63210"/>
    <s v="+39(4)3347232475"/>
    <s v="reichel.mercy@gmail.com"/>
    <x v="475"/>
    <s v="625 Virginia Forks"/>
    <s v="New Tressieside"/>
    <x v="32"/>
    <x v="473"/>
    <s v="+34(0)2308426481"/>
    <s v="cora.kuphal@howe.com"/>
    <d v="1971-07-05T00:00:00"/>
    <d v="2000-09-14T00:00:00"/>
    <x v="1"/>
  </r>
  <r>
    <s v="Alesia Pacocha"/>
    <x v="1"/>
    <s v="8384 Reinger Brook"/>
    <s v="Marvinburgh"/>
    <s v="Alaska"/>
    <s v="94314-0325"/>
    <s v="1-578-033-1230"/>
    <s v="corrine86@hotmail.com"/>
    <x v="332"/>
    <s v="349 Teela Creek"/>
    <s v="Mabelleland"/>
    <x v="39"/>
    <x v="474"/>
    <n v="6693042454"/>
    <s v="jast.shawnee@ward.com"/>
    <d v="2005-03-16T00:00:00"/>
    <d v="2016-03-09T00:00:00"/>
    <x v="0"/>
  </r>
  <r>
    <s v="Alessandro Prosacco"/>
    <x v="0"/>
    <s v="30002 Carlos Spring Apt. 903"/>
    <s v="Sunshineshire"/>
    <s v="Alabama"/>
    <s v="59897-8129"/>
    <s v="(905)981-2463"/>
    <s v="zgleichner@yahoo.com"/>
    <x v="476"/>
    <s v="2445 Sanai Island"/>
    <s v="Christenehaven"/>
    <x v="21"/>
    <x v="475"/>
    <s v="369.390.3576x20197"/>
    <s v="beahan.billy@crooks.biz"/>
    <d v="2004-09-25T00:00:00"/>
    <d v="2016-10-09T00:00:00"/>
    <x v="0"/>
  </r>
  <r>
    <s v="Alex Gislason"/>
    <x v="0"/>
    <s v="3542 Zulauf Springs Apt. 864"/>
    <s v="Maebellchester"/>
    <s v="Idaho"/>
    <n v="20648"/>
    <s v="+48(4)7701681547"/>
    <s v="nola.krajcik@hotmail.com"/>
    <x v="477"/>
    <s v="03205 Schaefer Valleys"/>
    <s v="Blickland"/>
    <x v="37"/>
    <x v="476"/>
    <s v="(344)239-2999"/>
    <s v="jaymes.howe@bechtelar.info"/>
    <d v="2013-07-28T13:31:57"/>
    <d v="2016-09-30T00:00:00"/>
    <x v="0"/>
  </r>
  <r>
    <s v="Alice Christiansen"/>
    <x v="1"/>
    <s v="376 Noma Points Suite 812"/>
    <s v="Lefflerland"/>
    <s v="Delaware"/>
    <n v="18543"/>
    <s v="+32(5)8256997606"/>
    <s v="vkoch@yahoo.com"/>
    <x v="478"/>
    <s v="596 Adams Tunnel"/>
    <s v="New Mearlside"/>
    <x v="10"/>
    <x v="477"/>
    <m/>
    <s v="runolfsdottir.almer@walker.biz"/>
    <d v="1975-06-12T00:00:00"/>
    <d v="2001-04-22T00:00:00"/>
    <x v="1"/>
  </r>
  <r>
    <s v="Alissa Shanahan"/>
    <x v="1"/>
    <s v="90257 Hamill Ridges Apt. 657"/>
    <s v="Fritschtown"/>
    <s v="Kentucky"/>
    <n v="29295"/>
    <n v="2014263814"/>
    <s v="mitchell.jamila@gmail.com"/>
    <x v="479"/>
    <s v="7808 Grant Mission"/>
    <s v="Port Kristenton"/>
    <x v="49"/>
    <x v="478"/>
    <m/>
    <s v="stan91@steuber.com"/>
    <d v="2000-01-16T00:00:00"/>
    <d v="2003-08-18T00:00:00"/>
    <x v="1"/>
  </r>
  <r>
    <s v="Alline Rice"/>
    <x v="1"/>
    <s v="476 Marcello Course"/>
    <s v="Erdmanhaven"/>
    <s v="New Jersey"/>
    <s v="00644-1530"/>
    <s v="110-421-3548x15192"/>
    <s v="prince73@yahoo.com"/>
    <x v="480"/>
    <s v="425 Vergie Meadow"/>
    <s v="South Darwynhaven"/>
    <x v="49"/>
    <x v="479"/>
    <s v="(304)660-4974x36259"/>
    <s v="fwehner@armstrongskiles.com"/>
    <d v="1975-07-15T00:00:00"/>
    <d v="2002-04-12T00:00:00"/>
    <x v="1"/>
  </r>
  <r>
    <s v="Almira Pfeffer"/>
    <x v="1"/>
    <s v="11017 Zemlak Manor"/>
    <s v="Chrystalshire"/>
    <s v="Pennsylvania"/>
    <n v="7777"/>
    <s v="860.578.2831x37599"/>
    <s v="mondricka@gmail.com"/>
    <x v="481"/>
    <s v="09734 Nancy Stream Apt. 910"/>
    <s v="Port Deja"/>
    <x v="35"/>
    <x v="480"/>
    <s v="237.628.0607"/>
    <s v="theophile.ortiz@murphy.com"/>
    <m/>
    <d v="2016-01-17T00:00:00"/>
    <x v="0"/>
  </r>
  <r>
    <s v="Alondra Keebler"/>
    <x v="1"/>
    <s v="28691 Thompson Village Apt. 382"/>
    <s v="Lebsackburgh"/>
    <s v="Virginia"/>
    <s v="09145-0782"/>
    <s v="1-621-800-2181x348"/>
    <s v="mertz.haywood@gmail.com"/>
    <x v="482"/>
    <s v="4836 Fadel Isle"/>
    <s v="North Kimberliechester"/>
    <x v="22"/>
    <x v="481"/>
    <s v="174-422-9869x165"/>
    <s v="hagenes.darren@barrows.com"/>
    <d v="2004-05-16T00:00:00"/>
    <d v="2016-09-04T00:00:00"/>
    <x v="0"/>
  </r>
  <r>
    <s v="Alphons Kovacek"/>
    <x v="0"/>
    <s v="5984 Katharine Keys"/>
    <s v="Sanfordtown"/>
    <s v="Connecticut"/>
    <n v="96697"/>
    <s v="484.901.9050x62039"/>
    <s v="sie.reynolds@gmail.com"/>
    <x v="483"/>
    <s v="6782 Goyette Center Suite 369"/>
    <s v="North Luetta"/>
    <x v="32"/>
    <x v="186"/>
    <s v="+29(6)8649034326"/>
    <s v="mathias.orn@kuhn.com"/>
    <d v="1981-12-03T00:00:00"/>
    <d v="2003-05-04T00:00:00"/>
    <x v="1"/>
  </r>
  <r>
    <s v="Alvis Rippin"/>
    <x v="0"/>
    <s v="9301 Freddy Points Suite 236"/>
    <s v="Pepperport"/>
    <s v="Maryland"/>
    <s v="46674-3043"/>
    <s v="1-283-507-7540"/>
    <s v="franecki.mimi@yahoo.com"/>
    <x v="484"/>
    <s v="655 Keeling Meadows"/>
    <s v="Abbigailside"/>
    <x v="41"/>
    <x v="482"/>
    <s v="(790)063-0287x7132"/>
    <s v="daniel.horacio@swift.net"/>
    <d v="1975-07-14T14:19:48"/>
    <d v="2001-08-12T00:00:00"/>
    <x v="1"/>
  </r>
  <r>
    <s v="Alys Farrell"/>
    <x v="0"/>
    <s v="69916 Krajcik Manors"/>
    <s v="North Tori"/>
    <s v="West Virginia"/>
    <s v="70092-7812"/>
    <s v="1-615-144-0744x3461"/>
    <s v="suzy.tremblay@gmail.com"/>
    <x v="485"/>
    <s v="597 Beahan Pine"/>
    <s v="New Galefort"/>
    <x v="24"/>
    <x v="483"/>
    <s v="160-877-8208x956"/>
    <s v="herman.odalys@wisozk.com"/>
    <m/>
    <d v="2016-12-29T00:00:00"/>
    <x v="0"/>
  </r>
  <r>
    <s v="Amare Kohler"/>
    <x v="0"/>
    <s v="0746 Gasper Radial Apt. 800"/>
    <s v="Abshireton"/>
    <s v="Colorado"/>
    <m/>
    <s v="(017)288-3925x0630"/>
    <s v="lfisher@hotmail.com"/>
    <x v="251"/>
    <s v="278 Mills Shore Apt. 649"/>
    <s v="New Besse"/>
    <x v="24"/>
    <x v="484"/>
    <s v="1-075-027-0563x641"/>
    <s v="leonardo76@lemkelueilwitz.com"/>
    <d v="2014-02-24T18:51:44"/>
    <d v="2016-03-16T00:00:00"/>
    <x v="0"/>
  </r>
  <r>
    <s v="Amaya Howe"/>
    <x v="1"/>
    <s v="93364 Caroline Pike"/>
    <s v="Lake Todborough"/>
    <s v="Nevada"/>
    <s v="17529-4474"/>
    <s v="1-492-932-4139x277"/>
    <s v="hmarquardt@hotmail.com"/>
    <x v="486"/>
    <s v="2502 Kshlerin Coves Apt. 642"/>
    <s v="Gloverborough"/>
    <x v="20"/>
    <x v="485"/>
    <s v="338.901.6212x896"/>
    <s v="noelle.jakubowski@haag.com"/>
    <d v="1970-07-26T02:01:14"/>
    <d v="1998-11-17T00:00:00"/>
    <x v="1"/>
  </r>
  <r>
    <s v="Amina Muller"/>
    <x v="1"/>
    <s v="5012 Farrell River"/>
    <s v="Carafort"/>
    <s v="New Mexico"/>
    <n v="83598"/>
    <s v="684.156.6032x177"/>
    <s v="bogan.elbert@gmail.com"/>
    <x v="487"/>
    <s v="0123 Gutmann Lodge Apt. 847"/>
    <s v="Trudyside"/>
    <x v="32"/>
    <x v="486"/>
    <s v="1-836-881-4292x372"/>
    <s v="kbogisich@cummerata.org"/>
    <d v="1989-03-19T13:36:39"/>
    <d v="2009-05-03T00:00:00"/>
    <x v="1"/>
  </r>
  <r>
    <s v="Angela Towne"/>
    <x v="1"/>
    <s v="13288 Okuneva Shoal Suite 953"/>
    <s v="Lake Leland"/>
    <s v="Wisconsin"/>
    <n v="40238"/>
    <n v="2237811233"/>
    <s v="wherzog@gmail.com"/>
    <x v="488"/>
    <s v="344 Tracey Meadows Apt. 464"/>
    <s v="Herveychester"/>
    <x v="42"/>
    <x v="487"/>
    <s v="1-284-135-2494x989"/>
    <s v="ulehner@mannbeer.biz"/>
    <d v="2012-10-25T19:38:10"/>
    <d v="2016-10-03T00:00:00"/>
    <x v="0"/>
  </r>
  <r>
    <s v="Angelia Pouros"/>
    <x v="1"/>
    <s v="8107 Santana Motorway Apt. 060"/>
    <s v="Gradystad"/>
    <s v="Oregon"/>
    <s v="33973-0217"/>
    <s v="1-242-707-7935x864"/>
    <s v="qlangosh@gmail.com"/>
    <x v="489"/>
    <s v="798 Della Dale"/>
    <s v="Cadenberg"/>
    <x v="50"/>
    <x v="488"/>
    <n v="5106567146"/>
    <s v="hoeger.maurine@grady.com"/>
    <d v="2013-06-27T00:00:00"/>
    <d v="2016-02-26T00:00:00"/>
    <x v="0"/>
  </r>
  <r>
    <s v="Annalise Heathcote"/>
    <x v="1"/>
    <s v="49740 Hilpert Canyon"/>
    <s v="New Georgeannview"/>
    <s v="North Dakota"/>
    <n v="68367"/>
    <s v="1-354-502-5274"/>
    <s v="ckeeling@yahoo.com"/>
    <x v="490"/>
    <s v="9514 Dietrich Valley Suite 741"/>
    <s v="Lake Odintown"/>
    <x v="39"/>
    <x v="489"/>
    <n v="6944713645"/>
    <s v="walt30@ruecker.biz"/>
    <d v="1972-02-24T00:00:00"/>
    <d v="1999-07-27T00:00:00"/>
    <x v="1"/>
  </r>
  <r>
    <s v="Annemarie Spencer"/>
    <x v="1"/>
    <s v="78721 Wolf Crossing"/>
    <s v="Teresefort"/>
    <s v="North Carolina"/>
    <s v="45962-7600"/>
    <s v="706-673-8209x84967"/>
    <s v="ywilkinson@yahoo.com"/>
    <x v="491"/>
    <s v="13955 Lizabeth Points Suite 969"/>
    <s v="South Reggie"/>
    <x v="14"/>
    <x v="490"/>
    <s v="+98(7)5558443475"/>
    <s v="dturcotte@padberg.com"/>
    <d v="1980-03-04T14:52:15"/>
    <d v="2001-06-14T00:00:00"/>
    <x v="1"/>
  </r>
  <r>
    <s v="Antony Quigley"/>
    <x v="0"/>
    <s v="22181 Stefani Key Apt. 893"/>
    <s v="Lake Shawntechester"/>
    <s v="Wisconsin"/>
    <n v="15040"/>
    <s v="323.403.7401x796"/>
    <s v="zwiza@yahoo.com"/>
    <x v="492"/>
    <s v="7738 Kassie Islands Apt. 154"/>
    <s v="Port Wenzel"/>
    <x v="31"/>
    <x v="491"/>
    <s v="(381)160-9911x15514"/>
    <s v="vicente88@satterfield.com"/>
    <d v="1987-07-21T00:00:00"/>
    <d v="2004-03-08T00:00:00"/>
    <x v="1"/>
  </r>
  <r>
    <s v="Antwon Conroy"/>
    <x v="0"/>
    <s v="41413 Dickens Vista"/>
    <s v="Lymanside"/>
    <s v="Iowa"/>
    <n v="45367"/>
    <s v="443.447.2340x970"/>
    <s v="norris23@gmail.com"/>
    <x v="493"/>
    <s v="5068 Gerri Pike Apt. 074"/>
    <s v="Port Anastaciochester"/>
    <x v="7"/>
    <x v="492"/>
    <n v="1621452710"/>
    <s v="kaelynn.barton@heaney.org"/>
    <d v="2006-10-23T12:25:15"/>
    <d v="2016-09-12T00:00:00"/>
    <x v="0"/>
  </r>
  <r>
    <s v="Arabella Skiles"/>
    <x v="1"/>
    <s v="488 Fayette Walk"/>
    <s v="South Prosper"/>
    <s v="Missouri"/>
    <n v="53015"/>
    <s v="1-638-185-0591"/>
    <s v="arvel.gottlieb@hotmail.com"/>
    <x v="494"/>
    <s v="41574 Viva Common Apt. 887"/>
    <s v="West Kaneport"/>
    <x v="34"/>
    <x v="493"/>
    <s v="1-207-115-0405"/>
    <s v="jonathan29@ryan.com"/>
    <d v="1999-02-13T00:00:00"/>
    <d v="2010-07-17T00:00:00"/>
    <x v="1"/>
  </r>
  <r>
    <s v="Arely Effertz"/>
    <x v="1"/>
    <s v="9234 Jaskolski Bypass"/>
    <s v="North Trinaview"/>
    <s v="New York"/>
    <s v="51991-2087"/>
    <s v="121-042-9202x335"/>
    <s v="cdooley@gmail.com"/>
    <x v="495"/>
    <s v="2585 Zieme Ranch Suite 517"/>
    <s v="North Justonville"/>
    <x v="38"/>
    <x v="494"/>
    <n v="2968878251"/>
    <s v="maegan03@durgan.com"/>
    <d v="1972-04-20T00:00:00"/>
    <d v="2002-07-28T00:00:00"/>
    <x v="1"/>
  </r>
  <r>
    <s v="Arnetta Jast"/>
    <x v="1"/>
    <s v="9306 Magnolia Glens Suite 201"/>
    <s v="North Julieside"/>
    <s v="Maryland"/>
    <n v="47637"/>
    <s v="(854)835-7291"/>
    <s v="sada54@gmail.com"/>
    <x v="496"/>
    <s v="233 Keeling Avenue"/>
    <s v="West Eddie"/>
    <x v="15"/>
    <x v="495"/>
    <s v="(113)471-3034x40598"/>
    <s v="gust14@hagenes.com"/>
    <d v="1993-01-20T00:00:00"/>
    <d v="2010-06-26T00:00:00"/>
    <x v="1"/>
  </r>
  <r>
    <s v="Arthor Padberg"/>
    <x v="0"/>
    <s v="4859 Gerhold Cape"/>
    <s v="South Taylatown"/>
    <s v="Massachusetts"/>
    <n v="71453"/>
    <s v="(125)452-7993x168"/>
    <s v="ctrantow@hotmail.com"/>
    <x v="497"/>
    <s v="25027 Cheyenne Junction Apt. 556"/>
    <s v="Anyaton"/>
    <x v="45"/>
    <x v="496"/>
    <s v="1-993-956-6563x328"/>
    <s v="frami.mabell@morissettewolf.com"/>
    <d v="1982-11-24T00:00:00"/>
    <d v="1999-01-19T00:00:00"/>
    <x v="1"/>
  </r>
  <r>
    <s v="Arthur Jacobs"/>
    <x v="0"/>
    <s v="38742 Albertus Knolls Suite 318"/>
    <s v="Laurenmouth"/>
    <s v="Maryland"/>
    <n v="10216"/>
    <s v="1-188-498-1718x0941"/>
    <s v="karan.runte@gmail.com"/>
    <x v="498"/>
    <s v="353 Miller Plains"/>
    <s v="East Tamieshire"/>
    <x v="0"/>
    <x v="497"/>
    <s v="1-128-730-0491x6129"/>
    <s v="modena.kassulke@colesenger.com"/>
    <d v="1998-05-22T00:00:00"/>
    <d v="2009-02-02T00:00:00"/>
    <x v="1"/>
  </r>
  <r>
    <s v="Arvel Blanda"/>
    <x v="0"/>
    <s v="4548 Donnie Common Apt. 803"/>
    <s v="North Firman"/>
    <s v="Minnesota"/>
    <s v="47514-4879"/>
    <s v="248.652.2053x20247"/>
    <s v="eldred86@yahoo.com"/>
    <x v="499"/>
    <s v="5600 Lamont Viaduct"/>
    <s v="Lake Valarie"/>
    <x v="49"/>
    <x v="498"/>
    <s v="(081)875-6224x907"/>
    <s v="swaniawski.anahi@kihn.info"/>
    <d v="1989-05-15T05:23:45"/>
    <d v="2009-10-06T00:00:00"/>
    <x v="1"/>
  </r>
  <r>
    <s v="Arvilla Lakin"/>
    <x v="1"/>
    <s v="714 Alexandra Rest Apt. 165"/>
    <s v="East Kandystad"/>
    <s v="Delaware"/>
    <s v="99463-6317"/>
    <s v="076-976-2357"/>
    <s v="bgoyette@hotmail.com"/>
    <x v="500"/>
    <s v="512 Obed Fords"/>
    <s v="Krisburgh"/>
    <x v="1"/>
    <x v="499"/>
    <n v="5352604447"/>
    <s v="wisoky.fronia@bradtkeaufderhar.com"/>
    <d v="1971-07-24T00:00:00"/>
    <d v="2001-04-27T00:00:00"/>
    <x v="1"/>
  </r>
  <r>
    <s v="Asberry Flatley"/>
    <x v="0"/>
    <s v="37865 Kellan Highway Suite 102"/>
    <s v="Rolfsonburgh"/>
    <s v="Oklahoma"/>
    <n v="47545"/>
    <s v="132-552-2704x21663"/>
    <s v="camryn60@yahoo.com"/>
    <x v="501"/>
    <s v="02528 Misael Roads Apt. 006"/>
    <s v="North Rosalinda"/>
    <x v="28"/>
    <x v="500"/>
    <s v="1-068-486-8396"/>
    <s v="dconroy@graham.info"/>
    <d v="1976-05-02T17:28:59"/>
    <d v="2000-07-03T00:00:00"/>
    <x v="1"/>
  </r>
  <r>
    <s v="Ashlee Labadie"/>
    <x v="1"/>
    <s v="104 Teri Rest Suite 964"/>
    <s v="Heidenreichside"/>
    <s v="Ohio"/>
    <s v="88548-0655"/>
    <s v="+07(8)2102610824"/>
    <s v="aufderhar.carlisle@gmail.com"/>
    <x v="502"/>
    <m/>
    <s v="West Britt"/>
    <x v="5"/>
    <x v="501"/>
    <s v="(023)551-2680"/>
    <s v="tsporer@barton.com"/>
    <d v="1972-10-29T11:09:42"/>
    <d v="2000-06-26T00:00:00"/>
    <x v="1"/>
  </r>
  <r>
    <s v="Ashton Kris"/>
    <x v="0"/>
    <s v="0455 Lebsack Vista Apt. 616"/>
    <s v="Juliannaview"/>
    <s v="Iowa"/>
    <n v="70631"/>
    <s v="+98(7)7035236594"/>
    <s v="jstokes@yahoo.com"/>
    <x v="503"/>
    <s v="6734 Ferd Mountain"/>
    <s v="Port Anicetown"/>
    <x v="31"/>
    <x v="502"/>
    <s v="887-746-7447x275"/>
    <s v="corey.gerhold@armstronghickle.org"/>
    <d v="1989-12-26T07:38:45"/>
    <d v="2008-12-19T00:00:00"/>
    <x v="1"/>
  </r>
  <r>
    <s v="Augustina Ritchie"/>
    <x v="1"/>
    <s v="8706 Argie Stream"/>
    <s v="Gorczanyburgh"/>
    <s v="North Carolina"/>
    <s v="01703-7072"/>
    <s v="855.089.4477"/>
    <s v="theola66@gmail.com"/>
    <x v="504"/>
    <s v="288 Fay Well Apt. 228"/>
    <s v="Nigelport"/>
    <x v="49"/>
    <x v="503"/>
    <s v="893-135-5327x3447"/>
    <s v="murazik.payten@von.com"/>
    <d v="1998-04-11T00:00:00"/>
    <d v="2012-03-05T00:00:00"/>
    <x v="1"/>
  </r>
  <r>
    <s v="Averi Hermiston"/>
    <x v="0"/>
    <s v="26096 Pollich Burg Apt. 674"/>
    <s v="McCluremouth"/>
    <s v="Kentucky"/>
    <s v="14535-0460"/>
    <s v="(343)425-6484x9881"/>
    <s v="victoriano.rempel@yahoo.com"/>
    <x v="505"/>
    <s v="3800 Mayer Causeway"/>
    <s v="Odalystown"/>
    <x v="0"/>
    <x v="504"/>
    <s v="(742)850-1380"/>
    <s v="pjakubowski@hermannbahringer.com"/>
    <d v="1997-12-11T19:07:05"/>
    <d v="2008-07-09T00:00:00"/>
    <x v="1"/>
  </r>
  <r>
    <s v="Baby Bergstrom"/>
    <x v="0"/>
    <s v="099 Beryl Manor Suite 149"/>
    <s v="South Rayanstad"/>
    <s v="Kentucky"/>
    <s v="04186-7001"/>
    <s v="1-179-246-2432x994"/>
    <s v="zeichmann@yahoo.com"/>
    <x v="506"/>
    <s v="3112 Williamson Roads Suite 193"/>
    <s v="Lindland"/>
    <x v="30"/>
    <x v="505"/>
    <s v="(975)676-9935"/>
    <s v="ghudson@wuckert.net"/>
    <d v="1980-05-22T00:00:00"/>
    <d v="2000-12-30T00:00:00"/>
    <x v="1"/>
  </r>
  <r>
    <s v="Bartley Howe"/>
    <x v="0"/>
    <s v="2799 Sherman Streets Suite 767"/>
    <s v="New Jimmyshire"/>
    <s v="Mississippi"/>
    <s v="32351-1896"/>
    <s v="1-602-725-1189x573"/>
    <s v="jacky.wilkinson@gmail.com"/>
    <x v="507"/>
    <s v="796 Wheeler Square"/>
    <s v="Nikolausmouth"/>
    <x v="14"/>
    <x v="506"/>
    <s v="(091)394-3004x1737"/>
    <s v="rueben.satterfield@hesselrogahn.com"/>
    <d v="1993-12-24T00:00:00"/>
    <d v="2003-09-25T00:00:00"/>
    <x v="1"/>
  </r>
  <r>
    <s v="Beatriz Roob"/>
    <x v="1"/>
    <s v="91215 Giada Camp Suite 435"/>
    <s v="Langworthton"/>
    <s v="Minnesota"/>
    <n v="15327"/>
    <s v="(486)604-9245"/>
    <s v="wwintheiser@yahoo.com"/>
    <x v="508"/>
    <s v="7560 Cole Wells Apt. 129"/>
    <s v="South Germaine"/>
    <x v="43"/>
    <x v="507"/>
    <s v="795.810.0838x0433"/>
    <s v="carmel23@buckridge.com"/>
    <d v="1971-04-21T13:55:53"/>
    <d v="2000-11-03T00:00:00"/>
    <x v="1"/>
  </r>
  <r>
    <s v="Beckett Feeney"/>
    <x v="0"/>
    <s v="144 Jocelyn Common Suite 051"/>
    <m/>
    <s v="Arizona"/>
    <n v="30881"/>
    <s v="294-617-5400x4499"/>
    <s v="sadie69@gmail.com"/>
    <x v="509"/>
    <s v="888 Renner Island"/>
    <s v="East Elgie"/>
    <x v="6"/>
    <x v="508"/>
    <s v="185.687.4290"/>
    <s v="lula.barrows@whitemuller.com"/>
    <d v="1971-12-31T00:00:00"/>
    <d v="2003-12-07T00:00:00"/>
    <x v="1"/>
  </r>
  <r>
    <s v="Benjiman McDermott"/>
    <x v="0"/>
    <s v="17080 Huel Cape Apt. 227"/>
    <s v="New Regan"/>
    <s v="New York"/>
    <n v="70806"/>
    <s v="155-876-5663x5889"/>
    <s v="francisquita.schimmel@yahoo.com"/>
    <x v="510"/>
    <s v="0516 McKenzie Motorway"/>
    <s v="Lake Kaia"/>
    <x v="21"/>
    <x v="509"/>
    <s v="1-919-791-1690"/>
    <s v="austyn25@mante.biz"/>
    <d v="1989-05-22T00:00:00"/>
    <d v="2015-05-02T00:00:00"/>
    <x v="1"/>
  </r>
  <r>
    <s v="Bernardo Abernathy"/>
    <x v="0"/>
    <s v="83168 Coraima Skyway"/>
    <s v="Suzetteview"/>
    <s v="Hawaii"/>
    <n v="48604"/>
    <s v="894.716.1500x9360"/>
    <s v="veta29@gmail.com"/>
    <x v="511"/>
    <s v="3757 Nader Hills Suite 650"/>
    <s v="New Aliviashire"/>
    <x v="40"/>
    <x v="510"/>
    <s v="769-876-1353x235"/>
    <s v="talmage.hoeger@wilderman.com"/>
    <d v="1978-05-22T00:00:00"/>
    <d v="2000-11-18T00:00:00"/>
    <x v="1"/>
  </r>
  <r>
    <s v="Betsy Prosacco"/>
    <x v="1"/>
    <s v="17056 Curtiss Plaza Apt. 172"/>
    <s v="Trantowbury"/>
    <s v="Nevada"/>
    <s v="84271-5890"/>
    <s v="1-108-954-2949"/>
    <s v="quigley.seneca@gmail.com"/>
    <x v="512"/>
    <s v="36811 Germaine Oval Suite 272"/>
    <s v="New Latrellburgh"/>
    <x v="11"/>
    <x v="511"/>
    <s v="1-947-338-0248x344"/>
    <s v="krissy.purdy@zemlakdubuque.org"/>
    <d v="1996-04-28T06:19:07"/>
    <d v="2014-09-21T00:00:00"/>
    <x v="1"/>
  </r>
  <r>
    <s v="Bianca Casper"/>
    <x v="1"/>
    <s v="3019 Dewayne Avenue"/>
    <s v="Lewview"/>
    <s v="Florida"/>
    <s v="86349-7073"/>
    <s v="1-158-000-4841x1076"/>
    <s v="junie34@yahoo.com"/>
    <x v="513"/>
    <s v="689 Jep Estate Apt. 125"/>
    <s v="Shellyfurt"/>
    <x v="1"/>
    <x v="512"/>
    <s v="(320)724-5477x5308"/>
    <s v="shanon33@okon.org"/>
    <d v="1982-03-26T03:51:01"/>
    <d v="2000-09-29T00:00:00"/>
    <x v="1"/>
  </r>
  <r>
    <s v="Blaine Emmerich"/>
    <x v="0"/>
    <s v="78518 Osinski Neck Apt. 928"/>
    <s v="East Dejuanland"/>
    <s v="Hawaii"/>
    <n v="90211"/>
    <s v="464.856.1658x32392"/>
    <s v="louie.price@hotmail.com"/>
    <x v="413"/>
    <s v="49560 Lehner Park"/>
    <s v="Erdmanburgh"/>
    <x v="44"/>
    <x v="513"/>
    <s v="+60(3)8238140013"/>
    <s v="donaciano.paucek@okeefe.com"/>
    <d v="1984-07-20T03:29:34"/>
    <d v="1999-03-29T00:00:00"/>
    <x v="1"/>
  </r>
  <r>
    <s v="Blaise Borer"/>
    <x v="1"/>
    <s v="97856 Angelo Orchard Apt. 570"/>
    <s v="Torpfort"/>
    <s v="Idaho"/>
    <n v="96144"/>
    <n v="2190676516"/>
    <s v="jwalter@yahoo.com"/>
    <x v="514"/>
    <s v="5438 Zaria Gardens Apt. 743"/>
    <s v="Port Charlsieburgh"/>
    <x v="11"/>
    <x v="186"/>
    <s v="538.234.9064x9500"/>
    <s v="lori.herzog@hermann.com"/>
    <d v="1970-06-27T00:00:00"/>
    <d v="2002-11-03T00:00:00"/>
    <x v="1"/>
  </r>
  <r>
    <s v="Blake Ullrich"/>
    <x v="0"/>
    <s v="3976 Senger Pike Apt. 523"/>
    <s v="South Julianview"/>
    <s v="Wisconsin"/>
    <s v="00385-2438"/>
    <s v="420.072.9743x61810"/>
    <s v="edie80@yahoo.com"/>
    <x v="515"/>
    <s v="1151 Zed Flat"/>
    <s v="West Kim"/>
    <x v="20"/>
    <x v="514"/>
    <n v="1949025597"/>
    <s v="kmorar@hintzyundt.net"/>
    <d v="2006-10-24T00:00:00"/>
    <d v="2016-07-06T00:00:00"/>
    <x v="0"/>
  </r>
  <r>
    <s v="Blanche Gleichner"/>
    <x v="1"/>
    <s v="01527 Fuller Rapid"/>
    <s v="South Orlena"/>
    <s v="Idaho"/>
    <n v="70184"/>
    <s v="795-559-5319x4618"/>
    <s v="euna95@gmail.com"/>
    <x v="516"/>
    <s v="424 Ruecker Radial"/>
    <s v="North Theodocia"/>
    <x v="37"/>
    <x v="515"/>
    <s v="1-222-129-2314x77346"/>
    <s v="arempel@veum.net"/>
    <d v="2012-04-01T00:00:00"/>
    <d v="2016-02-28T00:00:00"/>
    <x v="0"/>
  </r>
  <r>
    <s v="Blossom West"/>
    <x v="0"/>
    <s v="81068 Rau Tunnel Apt. 491"/>
    <s v="Calistaton"/>
    <s v="New Jersey"/>
    <n v="19794"/>
    <s v="1-349-360-2287x08864"/>
    <s v="vernell90@hotmail.com"/>
    <x v="517"/>
    <s v="0698 O'Reilly Ports Suite 026"/>
    <s v="Lake Jimburgh"/>
    <x v="24"/>
    <x v="516"/>
    <s v="599.287.5089x549"/>
    <s v="hyatt.adelia@kuhlman.com"/>
    <s v="09/31/1991"/>
    <d v="2016-06-06T00:00:00"/>
    <x v="0"/>
  </r>
  <r>
    <s v="Boss Pfeffer"/>
    <x v="0"/>
    <s v="75014 Kshlerin Squares Suite 242"/>
    <s v="South Britny"/>
    <s v="Mississippi"/>
    <s v="83802-0723"/>
    <s v="1-162-414-5901"/>
    <s v="garnet.okeefe@gmail.com"/>
    <x v="518"/>
    <s v="719 Marcus Gardens Suite 464"/>
    <s v="New Susiefurt"/>
    <x v="7"/>
    <x v="517"/>
    <s v="(623)220-7481x027"/>
    <s v="dorotha50@beckerhoppe.com"/>
    <d v="1990-02-19T00:00:00"/>
    <d v="2006-07-15T00:00:00"/>
    <x v="1"/>
  </r>
  <r>
    <s v="Brandee Rice"/>
    <x v="1"/>
    <s v="9089 Amos Spring"/>
    <s v="North Tyrell"/>
    <s v="Louisiana"/>
    <n v="60199"/>
    <s v="1-928-895-6933x76547"/>
    <s v="rayne76@yahoo.com"/>
    <x v="519"/>
    <s v="2853 Elmer Motorway Apt. 905"/>
    <s v="North Kelton"/>
    <x v="20"/>
    <x v="518"/>
    <s v="350-182-3966x4873"/>
    <s v="grant.sabina@willmslubowitz.com"/>
    <d v="2011-10-01T00:00:00"/>
    <d v="2016-07-07T00:00:00"/>
    <x v="0"/>
  </r>
  <r>
    <s v="Brandt Collins"/>
    <x v="0"/>
    <s v="66265 Aja Ports Suite 614"/>
    <s v="Uptonview"/>
    <s v="New Jersey"/>
    <n v="41457"/>
    <s v="(343)128-0671x86684"/>
    <s v="rsenger@gmail.com"/>
    <x v="520"/>
    <s v="982 Brannon Plaza Suite 481"/>
    <s v="Cynthaside"/>
    <x v="6"/>
    <x v="519"/>
    <s v="157-507-9551x878"/>
    <s v="uhuel@hilpert.org"/>
    <d v="1973-11-22T05:33:41"/>
    <d v="2001-03-04T00:00:00"/>
    <x v="1"/>
  </r>
  <r>
    <s v="Brayden Armstrong"/>
    <x v="0"/>
    <s v="7727 Grimes Ranch"/>
    <s v="New Islaland"/>
    <s v="Texas"/>
    <n v="6677"/>
    <s v="1-401-769-5670"/>
    <s v="yost.lim@yahoo.com"/>
    <x v="521"/>
    <s v="752 Othel Cove Apt. 264"/>
    <s v="East Lesley"/>
    <x v="10"/>
    <x v="520"/>
    <s v="1-414-080-8351x87651"/>
    <s v="flangosh@mclaughlin.com"/>
    <d v="2001-03-30T00:00:00"/>
    <d v="2016-12-21T00:00:00"/>
    <x v="0"/>
  </r>
  <r>
    <s v="Bria Padberg"/>
    <x v="1"/>
    <s v="67874 Aja Station Suite 502"/>
    <s v="West Blossom"/>
    <s v="Hawaii"/>
    <n v="55372"/>
    <s v="(640)290-0249x974"/>
    <s v="bfranecki@gmail.com"/>
    <x v="522"/>
    <s v="030 Oberbrunner Camp"/>
    <s v="North Reece"/>
    <x v="11"/>
    <x v="521"/>
    <s v="(978)029-4734x3684"/>
    <s v="ukreiger@dickens.net"/>
    <d v="1976-05-28T00:00:00"/>
    <d v="2001-04-08T00:00:00"/>
    <x v="1"/>
  </r>
  <r>
    <s v="Brianne Denesik"/>
    <x v="1"/>
    <s v="69763 Gustavo Dale Suite 884"/>
    <s v="South Roelville"/>
    <s v="Idaho"/>
    <s v="55263-4554"/>
    <s v="(783)750-5136x7436"/>
    <s v="schmidt.jeannie@yahoo.com"/>
    <x v="523"/>
    <s v="88124 Witting Locks"/>
    <s v="Omarichester"/>
    <x v="44"/>
    <x v="522"/>
    <s v="1-375-879-6546"/>
    <s v="feest.cassondra@wilkinson.com"/>
    <d v="1976-02-14T00:00:00"/>
    <d v="2002-04-09T00:00:00"/>
    <x v="1"/>
  </r>
  <r>
    <s v="Bridger Cormier"/>
    <x v="0"/>
    <s v="289 Katlyn Spurs"/>
    <s v="Port Karlee"/>
    <s v="Florida"/>
    <s v="98190-1095"/>
    <s v="(635)032-8847x7451"/>
    <s v="sinda79@yahoo.com"/>
    <x v="524"/>
    <s v="29420 Ebba Harbor"/>
    <s v="Lake Jeanmarie"/>
    <x v="19"/>
    <x v="523"/>
    <s v="(415)754-8547x442"/>
    <s v="eichmann.felicity@corkery.com"/>
    <d v="2007-11-27T18:21:13"/>
    <d v="2016-08-11T00:00:00"/>
    <x v="0"/>
  </r>
  <r>
    <s v="Bridgett Goyette"/>
    <x v="1"/>
    <s v="476 Maureen River"/>
    <s v="Port Eloise"/>
    <s v="Connecticut"/>
    <n v="19392"/>
    <s v="1-804-640-2516"/>
    <s v="dallas.marks@hotmail.com"/>
    <x v="525"/>
    <s v="888 Jayden Centers"/>
    <s v="Bauchshire"/>
    <x v="18"/>
    <x v="524"/>
    <s v="384.105.0197x24955"/>
    <s v="windler.everet@hilll.info"/>
    <d v="1977-07-10T20:00:29"/>
    <d v="2003-03-20T00:00:00"/>
    <x v="1"/>
  </r>
  <r>
    <s v="Brook Monahan"/>
    <x v="1"/>
    <s v="94983 Firman Ramp"/>
    <s v="South Courtland"/>
    <s v="Arizona"/>
    <s v="52704-9461"/>
    <s v="578-629-6517x22376"/>
    <s v="ethompson@yahoo.com"/>
    <x v="526"/>
    <s v="890 Prosacco Tunnel Suite 634"/>
    <s v="Alfton"/>
    <x v="6"/>
    <x v="525"/>
    <s v="1-771-045-0658x77144"/>
    <s v="tamra.baumbach@wildermancummerata.com"/>
    <d v="1985-04-24T00:00:00"/>
    <d v="2003-12-26T00:00:00"/>
    <x v="1"/>
  </r>
  <r>
    <s v="Brynn Upton"/>
    <x v="1"/>
    <s v="983 Hintz Islands Apt. 413"/>
    <s v="Regantown"/>
    <s v="Delaware"/>
    <n v="88733"/>
    <s v="1-242-923-8064x285"/>
    <s v="bennie65@gmail.com"/>
    <x v="527"/>
    <s v="049 Mann Extension Apt. 352"/>
    <s v="West Duncanmouth"/>
    <x v="34"/>
    <x v="526"/>
    <s v="840.025.3575x03527"/>
    <s v="kessler.jaylynn@kubwindler.org"/>
    <d v="1994-09-10T00:00:00"/>
    <d v="2007-08-14T00:00:00"/>
    <x v="1"/>
  </r>
  <r>
    <s v="Bryon Smith"/>
    <x v="0"/>
    <m/>
    <s v="Murphyfort"/>
    <s v="Hawaii"/>
    <s v="96365-9881"/>
    <s v="836.548.0626x7247"/>
    <s v="aylin40@gmail.com"/>
    <x v="528"/>
    <s v="9707 Cartwright Garden"/>
    <s v="Runolfssonfurt"/>
    <x v="16"/>
    <x v="527"/>
    <s v="1-977-416-0422x66049"/>
    <s v="christiansen.dionne@aufderharkling.com"/>
    <d v="1986-05-21T00:00:00"/>
    <d v="2003-09-10T00:00:00"/>
    <x v="1"/>
  </r>
  <r>
    <s v="Buell Jast"/>
    <x v="0"/>
    <s v="56555 O'Kon Path"/>
    <s v="South Sean"/>
    <s v="Connecticut"/>
    <n v="8479"/>
    <s v="(664)900-8415"/>
    <s v="macel.casper@yahoo.com"/>
    <x v="529"/>
    <s v="7151 Ozie Drive Apt. 106"/>
    <s v="Lake Mauriciohaven"/>
    <x v="7"/>
    <x v="528"/>
    <s v="(549)074-5871"/>
    <s v="nwalter@vonruedenemmerich.com"/>
    <d v="2009-10-19T00:00:00"/>
    <d v="2016-03-23T00:00:00"/>
    <x v="0"/>
  </r>
  <r>
    <s v="Burnice Koelpin"/>
    <x v="0"/>
    <s v="511 Alyssia Parkways"/>
    <s v="Jethrofurt"/>
    <s v="Mississippi"/>
    <s v="07593-2487"/>
    <s v="+86(4)5542501028"/>
    <s v="braylen25@hotmail.com"/>
    <x v="530"/>
    <s v="51739 Terrell Estate Suite 867"/>
    <s v="South Alonzoborough"/>
    <x v="12"/>
    <x v="529"/>
    <s v="517-573-9467x15621"/>
    <s v="ebbie51@spencer.biz"/>
    <d v="1976-07-04T00:00:00"/>
    <d v="2002-01-05T00:00:00"/>
    <x v="1"/>
  </r>
  <r>
    <s v="Callum McCullough"/>
    <x v="0"/>
    <s v="2712 Zieme Track Suite 882"/>
    <s v="Ivymouth"/>
    <s v="Washington"/>
    <n v="44163"/>
    <s v="428-789-6280"/>
    <s v="ratke.vernie@yahoo.com"/>
    <x v="531"/>
    <s v="4628 Gage Expressway Apt. 439"/>
    <s v="Kunzeville"/>
    <x v="8"/>
    <x v="530"/>
    <s v="237.435.4062x6870"/>
    <s v="brigitte.koch@johnston.info"/>
    <d v="1983-08-07T00:00:00"/>
    <d v="1999-06-04T00:00:00"/>
    <x v="1"/>
  </r>
  <r>
    <s v="Camryn McClure"/>
    <x v="1"/>
    <s v="66790 Ritchie Curve Suite 671"/>
    <s v="West Adina"/>
    <s v="North Dakota"/>
    <s v="81490-1767"/>
    <n v="9272459026"/>
    <s v="jerusha.macejkovic@gmail.com"/>
    <x v="532"/>
    <s v="950 Sharonda Well"/>
    <s v="Blairchester"/>
    <x v="23"/>
    <x v="531"/>
    <s v="(929)840-8558x859"/>
    <s v="jared88@franeckitromp.com"/>
    <d v="1998-10-28T15:12:07"/>
    <d v="2002-02-09T00:00:00"/>
    <x v="1"/>
  </r>
  <r>
    <s v="Candis Wolff"/>
    <x v="1"/>
    <m/>
    <s v="Port Unnamedton"/>
    <s v="Mississippi"/>
    <n v="44684"/>
    <s v="1-278-073-8594x49769"/>
    <s v="delinda91@hotmail.com"/>
    <x v="533"/>
    <s v="441 Hilah Overpass Suite 239"/>
    <s v="Adelynberg"/>
    <x v="49"/>
    <x v="532"/>
    <s v="638.109.0248"/>
    <s v="ybotsford@beerkeebler.org"/>
    <d v="1987-06-08T00:00:00"/>
    <d v="2014-02-27T00:00:00"/>
    <x v="1"/>
  </r>
  <r>
    <s v="Carra Abernathy"/>
    <x v="1"/>
    <s v="8459 Schamberger Roads Apt. 521"/>
    <s v="South Niletown"/>
    <s v="New Mexico"/>
    <n v="21323"/>
    <s v="1-608-776-9497x316"/>
    <s v="dare.serena@yahoo.com"/>
    <x v="534"/>
    <s v="9375 Darvin Drive Suite 088"/>
    <s v="Herveyshire"/>
    <x v="15"/>
    <x v="533"/>
    <s v="(081)333-4322"/>
    <s v="porsche32@framisenger.com"/>
    <d v="1972-07-10T00:00:00"/>
    <d v="1999-05-15T00:00:00"/>
    <x v="1"/>
  </r>
  <r>
    <s v="Carrol Collins"/>
    <x v="1"/>
    <s v="79791 Roberts Cape Suite 125"/>
    <s v="East Ignacio"/>
    <s v="Maine"/>
    <n v="87040"/>
    <s v="+85(3)3333289700"/>
    <s v="conn.darwyn@yahoo.com"/>
    <x v="535"/>
    <s v="980 Tyreese Throughway Apt. 822"/>
    <s v="North Lailaburgh"/>
    <x v="9"/>
    <x v="534"/>
    <s v="515-983-9937"/>
    <s v="wiegand.tanner@schusterkeebler.com"/>
    <d v="1991-09-20T16:46:43"/>
    <d v="2001-05-05T00:00:00"/>
    <x v="1"/>
  </r>
  <r>
    <s v="Carroll Doyle"/>
    <x v="1"/>
    <s v="4269 Schroeder Station Suite 698"/>
    <s v="East Julissa"/>
    <s v="Nevada"/>
    <n v="92711"/>
    <s v="(701)307-1638"/>
    <s v="mikel76@yahoo.com"/>
    <x v="536"/>
    <s v="786 Keenen Summit Apt. 111"/>
    <m/>
    <x v="28"/>
    <x v="535"/>
    <s v="(818)600-0547x46050"/>
    <s v="vhickle@mohr.com"/>
    <d v="2014-04-25T00:00:00"/>
    <d v="2016-12-22T00:00:00"/>
    <x v="0"/>
  </r>
  <r>
    <s v="Carter Smith"/>
    <x v="0"/>
    <s v="1680 Tera Parks Suite 602"/>
    <s v="South Margene"/>
    <s v="Missouri"/>
    <s v="04476-9221"/>
    <s v="1-471-308-7185"/>
    <s v="levon.zulauf@gmail.com"/>
    <x v="537"/>
    <s v="96598 Bayer Lake Suite 295"/>
    <s v="Zboncakchester"/>
    <x v="35"/>
    <x v="536"/>
    <s v="230.382.8858"/>
    <s v="ritchie.dezzie@boyle.com"/>
    <d v="1975-05-02T00:00:00"/>
    <d v="1999-12-18T00:00:00"/>
    <x v="1"/>
  </r>
  <r>
    <s v="Caryn Wyman"/>
    <x v="1"/>
    <s v="0982 Rath Hollow Apt. 894"/>
    <s v="Schummfort"/>
    <s v="South Dakota"/>
    <s v="08458-1545"/>
    <s v="199.935.1826"/>
    <s v="nelly.farrell@gmail.com"/>
    <x v="538"/>
    <s v="8507 Garland Prairie Suite 212"/>
    <s v="West Francies"/>
    <x v="5"/>
    <x v="537"/>
    <s v="1-502-062-7378x9617"/>
    <s v="arkie.kertzmann@wolf.com"/>
    <d v="2015-02-04T08:13:57"/>
    <d v="2016-02-02T00:00:00"/>
    <x v="0"/>
  </r>
  <r>
    <s v="Catherine Labadie"/>
    <x v="1"/>
    <s v="010 Stoltenberg Tunnel Suite 609"/>
    <s v="Gleasonton"/>
    <s v="Oklahoma"/>
    <n v="88105"/>
    <s v="+85(1)7311735037"/>
    <s v="sauer.angela@gmail.com"/>
    <x v="539"/>
    <s v="33704 Elex Glen Apt. 931"/>
    <s v="Hobartfurt"/>
    <x v="42"/>
    <x v="538"/>
    <s v="1-148-321-6772x339"/>
    <s v="woconnell@rippin.info"/>
    <d v="1994-09-13T00:00:00"/>
    <d v="2007-05-01T00:00:00"/>
    <x v="1"/>
  </r>
  <r>
    <s v="Cecil Hickle"/>
    <x v="0"/>
    <s v="4709 Jace Pike"/>
    <s v="Bartolettiland"/>
    <s v="Mississippi"/>
    <s v="85688-9866"/>
    <s v="1-679-664-0937"/>
    <s v="matthew.denesik@yahoo.com"/>
    <x v="540"/>
    <s v="789 Colbert Drive"/>
    <s v="South Elayneland"/>
    <x v="8"/>
    <x v="539"/>
    <m/>
    <s v="paulette16@rempel.com"/>
    <d v="1994-11-01T00:00:00"/>
    <d v="2000-07-02T00:00:00"/>
    <x v="1"/>
  </r>
  <r>
    <s v="Celesta Crooks"/>
    <x v="1"/>
    <s v="483 Jessica Estate Apt. 131"/>
    <s v="South Ivy"/>
    <s v="Michigan"/>
    <s v="58762-3267"/>
    <s v="(670)220-9518"/>
    <s v="kiara05@yahoo.com"/>
    <x v="541"/>
    <s v="77221 Lesch Crossing"/>
    <s v="Janiyahmouth"/>
    <x v="38"/>
    <x v="540"/>
    <s v="(655)032-3502"/>
    <s v="gorczany.buddy@feeney.org"/>
    <d v="1993-09-02T00:00:00"/>
    <d v="2011-12-28T00:00:00"/>
    <x v="1"/>
  </r>
  <r>
    <s v="Celesta Pouros"/>
    <x v="1"/>
    <s v="2311 Aurthur Ways"/>
    <s v="South Kennyside"/>
    <s v="Nebraska"/>
    <n v="87882"/>
    <s v="(121)160-2979"/>
    <s v="pacocha.karson@yahoo.com"/>
    <x v="542"/>
    <s v="680 Alysia Fork"/>
    <s v="Port Lorena"/>
    <x v="25"/>
    <x v="541"/>
    <s v="648-462-4386x7204"/>
    <s v="leslee46@upton.com"/>
    <d v="1970-11-29T00:00:00"/>
    <d v="2001-07-18T00:00:00"/>
    <x v="1"/>
  </r>
  <r>
    <s v="Celina Jaskolski"/>
    <x v="1"/>
    <s v="0423 Batz Causeway Suite 226"/>
    <s v="Hahnton"/>
    <s v="Idaho"/>
    <s v="56178-0335"/>
    <s v="056.639.0919"/>
    <s v="yundt.nikolas@hotmail.com"/>
    <x v="543"/>
    <s v="930 Bergnaum Parkway"/>
    <s v="Kylerport"/>
    <x v="28"/>
    <x v="542"/>
    <s v="(017)873-9165"/>
    <s v="feeney.gertha@jakubowski.org"/>
    <d v="1981-10-29T00:00:00"/>
    <d v="2003-08-25T00:00:00"/>
    <x v="1"/>
  </r>
  <r>
    <s v="Ceylon O'Reilly"/>
    <x v="1"/>
    <s v="1565 Schulist Mountains Suite 855"/>
    <s v="North Leonardoport"/>
    <s v="Illinois"/>
    <n v="83445"/>
    <n v="4281652920"/>
    <s v="koch.grace@yahoo.com"/>
    <x v="544"/>
    <s v="13621 Ruecker Plaza Suite 702"/>
    <s v="West Laraine"/>
    <x v="4"/>
    <x v="543"/>
    <s v="(349)835-9806x81162"/>
    <s v="braelyn.adams@bartoletti.info"/>
    <d v="1992-01-23T00:00:00"/>
    <d v="2011-04-09T00:00:00"/>
    <x v="1"/>
  </r>
  <r>
    <s v="Charolette Keeling"/>
    <x v="1"/>
    <s v="18878 Malcolm Alley"/>
    <s v="Wisozkbury"/>
    <s v="New York"/>
    <n v="77948"/>
    <s v="552-501-8187"/>
    <s v="ceil.jakubowski@gmail.com"/>
    <x v="545"/>
    <s v="58831 Guillermo Gardens"/>
    <s v="Clairemouth"/>
    <x v="13"/>
    <x v="544"/>
    <s v="254-955-9504x578"/>
    <s v="meda.stark@watsica.net"/>
    <d v="1984-08-31T10:51:01"/>
    <d v="1999-05-28T00:00:00"/>
    <x v="1"/>
  </r>
  <r>
    <s v="Chastity Blanda"/>
    <x v="1"/>
    <s v="5481 Dominque Mill"/>
    <s v="Lehnerland"/>
    <s v="Wyoming"/>
    <s v="23904-3384"/>
    <s v="(584)302-4105x28971"/>
    <s v="nitzsche.casandra@gmail.com"/>
    <x v="546"/>
    <s v="157 Niko Haven"/>
    <s v="North Cheyanne"/>
    <x v="0"/>
    <x v="545"/>
    <s v="(643)039-3271x64485"/>
    <s v="devin31@kozey.com"/>
    <d v="1993-07-22T00:57:29"/>
    <d v="2011-10-19T00:00:00"/>
    <x v="1"/>
  </r>
  <r>
    <s v="Cherise Corwin"/>
    <x v="1"/>
    <s v="90659 Kaela Lane Apt. 928"/>
    <s v="Fentonshire"/>
    <s v="West Virginia"/>
    <n v="15118"/>
    <s v="1-227-637-3148x835"/>
    <s v="beatty.marie@gmail.com"/>
    <x v="547"/>
    <s v="1999 Dietrich Brook Apt. 814"/>
    <s v="East Amerigoberg"/>
    <x v="2"/>
    <x v="546"/>
    <s v="836.758.0054x922"/>
    <s v="darleen.lueilwitz@wintheiser.com"/>
    <d v="2007-06-25T00:00:00"/>
    <d v="2016-02-15T00:00:00"/>
    <x v="0"/>
  </r>
  <r>
    <s v="Cheryl Pfeffer"/>
    <x v="1"/>
    <s v="8696 Melvina Prairie"/>
    <s v="West Dequan"/>
    <s v="South Carolina"/>
    <s v="42231-0533"/>
    <n v="941107663"/>
    <s v="goyette.brandyn@gmail.com"/>
    <x v="548"/>
    <s v="502 Kling Meadows Suite 248"/>
    <s v="West Raegan"/>
    <x v="23"/>
    <x v="547"/>
    <s v="1-671-267-2839"/>
    <s v="shari.upton@davis.com"/>
    <d v="2009-04-01T08:13:21"/>
    <d v="2016-11-29T00:00:00"/>
    <x v="0"/>
  </r>
  <r>
    <s v="Cheryll Cassin"/>
    <x v="1"/>
    <s v="57829 Shanika Plaza Suite 414"/>
    <s v="New Zariah"/>
    <s v="Utah"/>
    <n v="31446"/>
    <s v="(646)918-9937x85276"/>
    <s v="frami.dominga@hotmail.com"/>
    <x v="549"/>
    <s v="70372 Simone Club"/>
    <s v="O'Konbury"/>
    <x v="15"/>
    <x v="548"/>
    <s v="050.492.6426x857"/>
    <s v="zieme.elsa@harveystracke.com"/>
    <d v="1985-06-02T00:00:00"/>
    <d v="2001-12-09T00:00:00"/>
    <x v="1"/>
  </r>
  <r>
    <s v="Christeen Beer"/>
    <x v="1"/>
    <s v="560 Predovic Skyway"/>
    <s v="North Hoover"/>
    <s v="Colorado"/>
    <s v="27385-5413"/>
    <s v="1-605-072-0164x6756"/>
    <s v="will.ivory@hotmail.com"/>
    <x v="550"/>
    <s v="6588 Hessel Stream Suite 107"/>
    <s v="Lake Kwameton"/>
    <x v="29"/>
    <x v="549"/>
    <s v="1-532-094-6614x78812"/>
    <s v="schowalter.gilford@koepp.com"/>
    <d v="1972-02-11T17:09:57"/>
    <d v="2000-12-04T00:00:00"/>
    <x v="1"/>
  </r>
  <r>
    <s v="Christophe Grimes"/>
    <x v="0"/>
    <s v="944 Drury Plaza"/>
    <s v="Jamariberg"/>
    <s v="Minnesota"/>
    <s v="00327-0691"/>
    <s v="682.457.6028"/>
    <s v="pollich.fayette@yahoo.com"/>
    <x v="551"/>
    <s v="931 Titus Walks"/>
    <s v="Lake Desiraechester"/>
    <x v="18"/>
    <x v="550"/>
    <n v="7303433899"/>
    <s v="buna72@wehner.info"/>
    <d v="2014-07-14T00:00:00"/>
    <d v="2016-07-12T00:00:00"/>
    <x v="0"/>
  </r>
  <r>
    <s v="Chyna Erdman"/>
    <x v="1"/>
    <s v="225 Lockman Unions Suite 172"/>
    <s v="Port Conardville"/>
    <s v="South Dakota"/>
    <s v="04298-1689"/>
    <s v="297.481.8745x97126"/>
    <s v="delmer.ruecker@yahoo.com"/>
    <x v="552"/>
    <s v="994 Franecki Terrace"/>
    <s v="Port Matthiasmouth"/>
    <x v="38"/>
    <x v="551"/>
    <s v="1-197-559-0822x78796"/>
    <s v="stokes.plummer@powlowski.org"/>
    <d v="2006-05-24T00:00:00"/>
    <d v="2016-04-29T00:00:00"/>
    <x v="0"/>
  </r>
  <r>
    <s v="Cindy Spinka"/>
    <x v="1"/>
    <s v="01810 Green Villages"/>
    <s v="West Diane"/>
    <s v="Maine"/>
    <s v="83268-9182"/>
    <s v="1-824-266-3102"/>
    <s v="hayley.skiles@yahoo.com"/>
    <x v="553"/>
    <s v="7369 O'Hara Street"/>
    <s v="Port Velva"/>
    <x v="19"/>
    <x v="552"/>
    <n v="8222359220"/>
    <s v="apollich@jakubowski.com"/>
    <d v="1973-05-22T00:00:00"/>
    <d v="1999-06-01T00:00:00"/>
    <x v="1"/>
  </r>
  <r>
    <s v="Clarissa Pfannerstill"/>
    <x v="1"/>
    <s v="4920 Davina Oval Apt. 323"/>
    <s v="South Isa"/>
    <s v="Virginia"/>
    <s v="45492-5797"/>
    <s v="1-770-510-7064x472"/>
    <s v="idella.abbott@gmail.com"/>
    <x v="554"/>
    <s v="2379 Allen Mountains"/>
    <s v="North Jaliyah"/>
    <x v="9"/>
    <x v="553"/>
    <s v="1-883-376-7006x90133"/>
    <s v="hetty40@funk.com"/>
    <d v="2012-04-17T08:51:22"/>
    <d v="2016-03-15T00:00:00"/>
    <x v="0"/>
  </r>
  <r>
    <s v="Clarnce Harber"/>
    <x v="1"/>
    <s v="5724 Pagac Burg"/>
    <s v="West Katerina"/>
    <s v="Louisiana"/>
    <n v="84045"/>
    <s v="592.942.3035x56946"/>
    <s v="norita.kilback@hotmail.com"/>
    <x v="555"/>
    <s v="6536 Heaney Flats"/>
    <s v="Port Francine"/>
    <x v="0"/>
    <x v="554"/>
    <s v="+68(4)8977945604"/>
    <s v="marilee.volkman@welchkovacek.org"/>
    <d v="2000-08-12T05:32:55"/>
    <d v="2016-10-30T00:00:00"/>
    <x v="0"/>
  </r>
  <r>
    <s v="Clell Littel"/>
    <x v="0"/>
    <s v="5982 Wintheiser Alley"/>
    <s v="Belenport"/>
    <s v="Georgia"/>
    <s v="52765-4465"/>
    <s v="1-193-307-2372"/>
    <s v="asia41@yahoo.com"/>
    <x v="556"/>
    <s v="3949 Stanislaus Brook"/>
    <s v="Port Jaimeeport"/>
    <x v="24"/>
    <x v="555"/>
    <s v="226-055-9346"/>
    <s v="hailey.turner@kiehnkris.com"/>
    <d v="1986-04-04T00:00:00"/>
    <d v="2010-12-12T00:00:00"/>
    <x v="1"/>
  </r>
  <r>
    <s v="Clem Miller"/>
    <x v="0"/>
    <s v="87186 Wuckert Squares Suite 062"/>
    <s v="Iceytown"/>
    <s v="Louisiana"/>
    <s v="96165-2676"/>
    <s v="1-715-696-4860x815"/>
    <s v="xtromp@gmail.com"/>
    <x v="557"/>
    <s v="162 Dibbert Lodge"/>
    <s v="Nellomouth"/>
    <x v="43"/>
    <x v="556"/>
    <s v="961-048-6535x951"/>
    <s v="lexis46@wunschkozey.com"/>
    <d v="1989-04-19T00:00:00"/>
    <d v="2006-08-21T00:00:00"/>
    <x v="1"/>
  </r>
  <r>
    <s v="Clem Schneider"/>
    <x v="0"/>
    <s v="812 Cheryle Knoll"/>
    <s v="Spencerburgh"/>
    <s v="Mississippi"/>
    <n v="14103"/>
    <n v="6250096857"/>
    <s v="benard.sporer@hotmail.com"/>
    <x v="558"/>
    <s v="864 Falon Rapids"/>
    <s v="Marksfort"/>
    <x v="14"/>
    <x v="557"/>
    <n v="8656853745"/>
    <s v="xgoldner@bruen.biz"/>
    <d v="1987-03-05T00:00:00"/>
    <d v="2008-08-19T00:00:00"/>
    <x v="1"/>
  </r>
  <r>
    <s v="Clemens Howell"/>
    <x v="0"/>
    <s v="55384 Okuneva Pine"/>
    <s v="South Jevonport"/>
    <s v="New Jersey"/>
    <s v="60726-0780"/>
    <s v="(603)613-0400x5670"/>
    <s v="orenner@hotmail.com"/>
    <x v="559"/>
    <s v="74664 Doyle Club"/>
    <s v="Valorieborough"/>
    <x v="24"/>
    <x v="558"/>
    <s v="572-083-4797x8539"/>
    <s v="lainey24@littelbuckridge.info"/>
    <d v="1996-10-24T23:12:03"/>
    <d v="2005-02-19T00:00:00"/>
    <x v="1"/>
  </r>
  <r>
    <s v="Clementina Trantow"/>
    <x v="1"/>
    <s v="4845 Keebler Ways Suite 145"/>
    <s v="New Tawanatown"/>
    <s v="Alabama"/>
    <s v="41512-1240"/>
    <s v="(668)676-2884"/>
    <s v="ytrantow@yahoo.com"/>
    <x v="560"/>
    <s v="86045 Powlowski Unions"/>
    <s v="East Hilbert"/>
    <x v="3"/>
    <x v="559"/>
    <s v="(719)510-1652x367"/>
    <s v="graham.mayo@waelchilittel.com"/>
    <d v="1977-05-02T00:00:00"/>
    <d v="2001-03-05T00:00:00"/>
    <x v="1"/>
  </r>
  <r>
    <s v="Clemmie Mills"/>
    <x v="1"/>
    <s v="4968 London Extensions Apt. 714"/>
    <s v="Elbertville"/>
    <s v="Alabama"/>
    <n v="32919"/>
    <s v="354-297-7036x293"/>
    <s v="orley59@gmail.com"/>
    <x v="561"/>
    <s v="2251 Mistie Turnpike"/>
    <s v="West Aurthurbury"/>
    <x v="30"/>
    <x v="560"/>
    <s v="(410)117-0832x185"/>
    <s v="zyost@grahamhintz.com"/>
    <d v="1993-02-06T03:50:15"/>
    <d v="2012-05-31T00:00:00"/>
    <x v="1"/>
  </r>
  <r>
    <s v="Coley Hand"/>
    <x v="0"/>
    <s v="65774 Katelyn Camp"/>
    <s v="Hamillland"/>
    <s v="South Carolina"/>
    <s v="76323-4977"/>
    <n v="3147892579"/>
    <s v="pschiller@hotmail.com"/>
    <x v="562"/>
    <s v="19130 Steuber Rue"/>
    <s v="New Hedwig"/>
    <x v="16"/>
    <x v="393"/>
    <s v="(315)620-5287x9933"/>
    <s v="oberbrunner.lynn@smith.net"/>
    <d v="1975-02-05T00:00:00"/>
    <d v="2001-05-15T00:00:00"/>
    <x v="1"/>
  </r>
  <r>
    <s v="Colin Bauch"/>
    <x v="1"/>
    <s v="4811 Kendal Cliffs Apt. 411"/>
    <s v="Eberthaven"/>
    <s v="Arkansas"/>
    <s v="71193-2023"/>
    <s v="635.829.8796x59932"/>
    <s v="funk.berdie@yahoo.com"/>
    <x v="563"/>
    <s v="99123 Olson Mission Suite 979"/>
    <s v="North Elviaside"/>
    <x v="10"/>
    <x v="561"/>
    <s v="1-358-935-4993"/>
    <s v="terra.botsford@turcotte.net"/>
    <d v="1999-07-06T00:00:00"/>
    <d v="2012-06-27T00:00:00"/>
    <x v="1"/>
  </r>
  <r>
    <s v="Collie Ankunding"/>
    <x v="0"/>
    <s v="4038 Averie River"/>
    <s v="New Stanleyshire"/>
    <s v="New Jersey"/>
    <s v="71725-5000"/>
    <s v="1-215-501-8754x1743"/>
    <s v="dkuhn@yahoo.com"/>
    <x v="564"/>
    <s v="9619 Lillis Fords"/>
    <s v="Pagacshire"/>
    <x v="17"/>
    <x v="562"/>
    <s v="1-851-426-0802"/>
    <s v="keagan16@halvorson.com"/>
    <m/>
    <d v="2016-12-06T00:00:00"/>
    <x v="0"/>
  </r>
  <r>
    <s v="Contina Schaefer"/>
    <x v="1"/>
    <s v="108 Flatley Trail Apt. 145"/>
    <s v="Pennihaven"/>
    <s v="New Mexico"/>
    <n v="93702"/>
    <s v="(815)724-1929x388"/>
    <s v="shafter10@yahoo.com"/>
    <x v="565"/>
    <s v="8594 Lakin Stream"/>
    <s v="West Nicolle"/>
    <x v="22"/>
    <x v="563"/>
    <s v="039-450-5169"/>
    <s v="iver90@turnerkirlin.org"/>
    <d v="1978-08-09T18:26:36"/>
    <d v="2002-02-17T00:00:00"/>
    <x v="1"/>
  </r>
  <r>
    <s v="Corbin Herman"/>
    <x v="0"/>
    <s v="149 Beahan Heights"/>
    <s v="Kassulkeland"/>
    <s v="Colorado"/>
    <n v="2529"/>
    <s v="268.974.8971x977"/>
    <s v="runolfsson.infant@yahoo.com"/>
    <x v="566"/>
    <s v="81208 Abner Bridge Suite 422"/>
    <s v="Reingerhaven"/>
    <x v="49"/>
    <x v="564"/>
    <n v="2888434397"/>
    <s v="glenda.dach@langwindler.com"/>
    <d v="2013-03-21T00:00:00"/>
    <d v="2016-09-04T00:00:00"/>
    <x v="0"/>
  </r>
  <r>
    <s v="Corinna Dare"/>
    <x v="1"/>
    <s v="8287 Lehner Squares Suite 849"/>
    <s v="Chimereport"/>
    <s v="Indiana"/>
    <s v="83767-4946"/>
    <s v="244-183-4485x807"/>
    <s v="bchamplin@yahoo.com"/>
    <x v="567"/>
    <s v="869 Cason Trafficway Apt. 887"/>
    <s v="Lorineland"/>
    <x v="24"/>
    <x v="565"/>
    <s v="1-773-205-0883x2663"/>
    <s v="sherlyn.harber@mayert.com"/>
    <d v="1999-03-10T00:00:00"/>
    <d v="2004-01-18T00:00:00"/>
    <x v="1"/>
  </r>
  <r>
    <s v="Corinne Krajcik"/>
    <x v="1"/>
    <s v="17507 Abshire Shoal Suite 554"/>
    <s v="Willmschester"/>
    <s v="Iowa"/>
    <n v="27226"/>
    <s v="997-926-3595x7939"/>
    <s v="sbashirian@hotmail.com"/>
    <x v="568"/>
    <s v="0211 Isaias Union Suite 436"/>
    <s v="Lake Glendahaven"/>
    <x v="18"/>
    <x v="566"/>
    <s v="(504)666-4457"/>
    <s v="ljast@reillygutkowski.com"/>
    <d v="1976-03-06T00:00:00"/>
    <d v="1999-10-13T00:00:00"/>
    <x v="1"/>
  </r>
  <r>
    <s v="Cornelia Robel"/>
    <x v="1"/>
    <s v="1374 Stonewall Radial"/>
    <s v="Idamaechester"/>
    <s v="Oklahoma"/>
    <n v="4651"/>
    <s v="739-933-1670x97254"/>
    <s v="gennie.eichmann@hotmail.com"/>
    <x v="569"/>
    <s v="67670 Howell Canyon Suite 790"/>
    <s v="Lake Zora"/>
    <x v="20"/>
    <x v="567"/>
    <s v="1-263-558-3992x671"/>
    <s v="mamie.morar@grantkreiger.com"/>
    <d v="1990-03-31T16:59:08"/>
    <d v="2015-02-04T00:00:00"/>
    <x v="1"/>
  </r>
  <r>
    <s v="Creed Waters"/>
    <x v="0"/>
    <s v="4228 Weber Valleys"/>
    <s v="Lake Tamatha"/>
    <s v="Pennsylvania"/>
    <s v="72771-6589"/>
    <s v="620-346-4659"/>
    <s v="tmertz@hotmail.com"/>
    <x v="570"/>
    <s v="15101 Ayla Station"/>
    <s v="Port Deborrahton"/>
    <x v="13"/>
    <x v="568"/>
    <s v="+14(6)9763581778"/>
    <s v="zschumm@russel.com"/>
    <d v="1996-05-12T00:00:00"/>
    <d v="2014-03-20T00:00:00"/>
    <x v="1"/>
  </r>
  <r>
    <s v="Cuba Pollich"/>
    <x v="0"/>
    <s v="312 Ozie Mall"/>
    <s v="Kingberg"/>
    <s v="Montana"/>
    <s v="23815-0517"/>
    <s v="(418)319-1428"/>
    <s v="bennie84@hotmail.com"/>
    <x v="571"/>
    <s v="89544 Thiel Gateway"/>
    <s v="Braedenbury"/>
    <x v="27"/>
    <x v="569"/>
    <s v="768-779-2758x51711"/>
    <s v="volkman.ovid@thompson.com"/>
    <d v="1986-09-16T02:29:33"/>
    <d v="2014-06-04T00:00:00"/>
    <x v="1"/>
  </r>
  <r>
    <s v="Daisey Willms"/>
    <x v="1"/>
    <s v="2606 Dach Canyon"/>
    <s v="South Mertieburgh"/>
    <s v="Oregon"/>
    <n v="44021"/>
    <s v="239.986.4731"/>
    <s v="esau.greenfelder@yahoo.com"/>
    <x v="572"/>
    <s v="615 Cass Street"/>
    <s v="Port Owenstown"/>
    <x v="32"/>
    <x v="570"/>
    <s v="117.925.5727"/>
    <s v="gilda08@osinskistroman.com"/>
    <d v="1979-12-12T22:48:04"/>
    <d v="2003-08-04T00:00:00"/>
    <x v="1"/>
  </r>
  <r>
    <s v="Daisy Crist"/>
    <x v="1"/>
    <s v="9535 Destiney Highway"/>
    <s v="Broderickmouth"/>
    <s v="Oklahoma"/>
    <s v="84530-4380"/>
    <s v="1-145-487-6080x2059"/>
    <s v="hegmann.alexzander@gmail.com"/>
    <x v="573"/>
    <s v="471 Birt Knolls"/>
    <s v="Eolashire"/>
    <x v="42"/>
    <x v="571"/>
    <s v="(115)279-3037x896"/>
    <s v="windler.delfina@sporer.org"/>
    <d v="1973-06-03T00:00:00"/>
    <d v="1998-03-10T00:00:00"/>
    <x v="1"/>
  </r>
  <r>
    <s v="Daneen Terry"/>
    <x v="0"/>
    <s v="988 Bena Courts Suite 740"/>
    <s v="South Aurelioland"/>
    <s v="North Dakota"/>
    <s v="03495-1496"/>
    <s v="+52(8)4483387304"/>
    <s v="frankie11@hotmail.com"/>
    <x v="574"/>
    <s v="6014 Adams Camp"/>
    <s v="Lake Cena"/>
    <x v="9"/>
    <x v="572"/>
    <s v="122-107-2151"/>
    <s v="mante.ayleen@brakustorp.com"/>
    <d v="1984-06-08T00:00:00"/>
    <d v="1999-11-14T00:00:00"/>
    <x v="1"/>
  </r>
  <r>
    <s v="Dante Torp"/>
    <x v="0"/>
    <s v="314 Becker Glen Suite 394"/>
    <s v="Kennardmouth"/>
    <s v="Maryland"/>
    <s v="47093-4607"/>
    <s v="991.207.3492"/>
    <s v="lvandervort@yahoo.com"/>
    <x v="575"/>
    <s v="16522 Torp Vista"/>
    <s v="Kuphalside"/>
    <x v="23"/>
    <x v="573"/>
    <s v="516.629.2682"/>
    <s v="lauretta.yost@sauer.com"/>
    <d v="1976-06-16T00:00:00"/>
    <d v="1998-10-31T00:00:00"/>
    <x v="1"/>
  </r>
  <r>
    <s v="Danyell Rogahn"/>
    <x v="1"/>
    <s v="40467 Gaston Park Apt. 590"/>
    <s v="North Jamey"/>
    <s v="New Jersey"/>
    <s v="00345-1411"/>
    <s v="+01(9)6029374309"/>
    <s v="hahn.sofia@hotmail.com"/>
    <x v="576"/>
    <s v="13729 Eula Mount"/>
    <s v="McCulloughshire"/>
    <x v="23"/>
    <x v="574"/>
    <s v="417-385-2823x785"/>
    <s v="malia16@hessel.com"/>
    <d v="1970-10-04T00:00:00"/>
    <d v="2003-09-06T00:00:00"/>
    <x v="1"/>
  </r>
  <r>
    <s v="Daphne Harris"/>
    <x v="1"/>
    <s v="22683 Phil Skyway"/>
    <s v="South Lelandshire"/>
    <s v="South Dakota"/>
    <s v="68819-7808"/>
    <s v="1-444-871-5539x6311"/>
    <s v="jdare@yahoo.com"/>
    <x v="577"/>
    <s v="82092 Turner Valley"/>
    <s v="New Elamton"/>
    <x v="46"/>
    <x v="575"/>
    <s v="(275)862-4612"/>
    <s v="fbode@ernser.com"/>
    <d v="2009-08-18T19:43:49"/>
    <d v="2016-05-20T00:00:00"/>
    <x v="0"/>
  </r>
  <r>
    <s v="Daquan Leffler"/>
    <x v="0"/>
    <s v="43142 Howell Ports Apt. 953"/>
    <s v="West Emory"/>
    <s v="Connecticut"/>
    <s v="08086-5571"/>
    <s v="874-576-0739"/>
    <s v="natosha.kutch@yahoo.com"/>
    <x v="578"/>
    <s v="3136 Jered Junction Suite 993"/>
    <s v="West Mallie"/>
    <x v="4"/>
    <x v="576"/>
    <s v="215.605.7824x844"/>
    <s v="anderson.gifford@nader.com"/>
    <d v="2014-01-15T23:15:43"/>
    <d v="2016-06-08T00:00:00"/>
    <x v="0"/>
  </r>
  <r>
    <s v="Dara Balistreri"/>
    <x v="1"/>
    <s v="819 Catalina Village"/>
    <s v="West Charlie"/>
    <s v="South Dakota"/>
    <s v="90956-3535"/>
    <s v="1-314-163-0556"/>
    <s v="octavius02@gmail.com"/>
    <x v="579"/>
    <s v="6454 Anderson Walk"/>
    <s v="New Jahir"/>
    <x v="16"/>
    <x v="577"/>
    <s v="649-054-0575x20548"/>
    <s v="iza44@borer.com"/>
    <d v="2002-05-28T21:38:09"/>
    <d v="2016-02-20T00:00:00"/>
    <x v="0"/>
  </r>
  <r>
    <s v="Darby Langworth"/>
    <x v="0"/>
    <s v="213 Kilback Union Suite 434"/>
    <s v="West Dillanland"/>
    <s v="Rhode Island"/>
    <s v="77828-4504"/>
    <s v="1-101-542-6512"/>
    <s v="jamarion.renner@gmail.com"/>
    <x v="580"/>
    <s v="930 Schmitt Gardens Suite 502"/>
    <s v="Port Gunnerland"/>
    <x v="11"/>
    <x v="578"/>
    <s v="849.586.0495x9351"/>
    <s v="bernier.moshe@doyledonnelly.com"/>
    <d v="2009-01-12T00:00:00"/>
    <d v="2016-09-11T00:00:00"/>
    <x v="0"/>
  </r>
  <r>
    <s v="Dawne Terry"/>
    <x v="0"/>
    <s v="465 Kreiger Prairie Apt. 300"/>
    <s v="Staffordport"/>
    <s v="Tennessee"/>
    <s v="08781-9915"/>
    <s v="1-085-716-2463x061"/>
    <s v="sabina.stehr@yahoo.com"/>
    <x v="581"/>
    <s v="073 Huel Grove Suite 205"/>
    <s v="Harberhaven"/>
    <x v="43"/>
    <x v="579"/>
    <s v="(299)309-8202"/>
    <s v="dicki.stephon@denesik.com"/>
    <d v="2008-01-07T00:00:00"/>
    <d v="2016-02-07T00:00:00"/>
    <x v="0"/>
  </r>
  <r>
    <s v="Deane Corwin"/>
    <x v="0"/>
    <s v="45574 Dixie Dale"/>
    <s v="Leilaniport"/>
    <s v="Mississippi"/>
    <n v="21440"/>
    <n v="3968207453"/>
    <s v="ieshia44@hotmail.com"/>
    <x v="582"/>
    <s v="993 Eichmann Well Suite 237"/>
    <s v="Mahaliashire"/>
    <x v="10"/>
    <x v="580"/>
    <s v="714-284-4924"/>
    <s v="cleveland.keebler@gorczany.com"/>
    <d v="2007-04-05T00:00:00"/>
    <d v="2016-01-14T00:00:00"/>
    <x v="0"/>
  </r>
  <r>
    <s v="Deann Sanford"/>
    <x v="0"/>
    <s v="7626 Dalia Plaza Apt. 784"/>
    <s v="Bahringerview"/>
    <s v="Connecticut"/>
    <n v="95028"/>
    <s v="1-503-284-0784x4177"/>
    <s v="ischaefer@yahoo.com"/>
    <x v="583"/>
    <s v="69949 Clemmie Junction"/>
    <s v="East Betty"/>
    <x v="23"/>
    <x v="581"/>
    <s v="814-327-9557x82563"/>
    <s v="labbott@strackestark.com"/>
    <n v="26637"/>
    <n v="36665"/>
    <x v="1"/>
  </r>
  <r>
    <s v="Deb Stokes"/>
    <x v="1"/>
    <s v="58775 Henderson Heights Apt. 907"/>
    <s v="Jacobiville"/>
    <s v="Washington"/>
    <s v="98766-9581"/>
    <s v="1-991-187-6960x6376"/>
    <s v="orval18@gmail.com"/>
    <x v="584"/>
    <s v="17761 Hartmann Alley Suite 259"/>
    <s v="Latishamouth"/>
    <x v="2"/>
    <x v="582"/>
    <s v="+61(8)7128523199"/>
    <s v="blabadie@jenkinsturcotte.com"/>
    <d v="1989-12-14T00:00:00"/>
    <d v="2015-11-17T00:00:00"/>
    <x v="1"/>
  </r>
  <r>
    <s v="Deforest Schultz"/>
    <x v="0"/>
    <s v="525 Katrina Prairie"/>
    <s v="East Marinda"/>
    <s v="Wyoming"/>
    <s v="57958-7430"/>
    <s v="548.862.6412"/>
    <s v="arra.king@yahoo.com"/>
    <x v="585"/>
    <s v="5431 Blick Highway Apt. 498"/>
    <s v="South Chaim"/>
    <x v="1"/>
    <x v="583"/>
    <s v="338-299-6387x45266"/>
    <s v="marcelo49@schuppehammes.com"/>
    <d v="1995-06-19T00:00:00"/>
    <d v="2003-09-25T00:00:00"/>
    <x v="1"/>
  </r>
  <r>
    <s v="Dellie Larson"/>
    <x v="1"/>
    <s v="925 Skiles Well Suite 725"/>
    <s v="Conroychester"/>
    <s v="Connecticut"/>
    <s v="67828-7416"/>
    <s v="(580)163-4095"/>
    <s v="jeramy99@gmail.com"/>
    <x v="586"/>
    <s v="84485 Blair Lights"/>
    <s v="Port Kamronborough"/>
    <x v="4"/>
    <x v="584"/>
    <s v="+42(5)5572923624"/>
    <s v="towne.tilman@gleason.info"/>
    <d v="1985-10-24T00:00:00"/>
    <d v="2003-09-14T00:00:00"/>
    <x v="1"/>
  </r>
  <r>
    <s v="Delma Gleason"/>
    <x v="1"/>
    <s v="1684 Jamin Gateway"/>
    <s v="Lake Buffyshire"/>
    <s v="Indiana"/>
    <n v="96202"/>
    <s v="1-501-326-2657"/>
    <s v="botsford.birt@gmail.com"/>
    <x v="587"/>
    <s v="90009 Fremont Place"/>
    <s v="East Homerburgh"/>
    <x v="20"/>
    <x v="585"/>
    <n v="7684627344"/>
    <s v="hupton@rath.com"/>
    <d v="1979-05-30T00:00:00"/>
    <d v="2000-12-01T00:00:00"/>
    <x v="1"/>
  </r>
  <r>
    <s v="Delphin Hoppe"/>
    <x v="1"/>
    <s v="1232 Cartwright Club Apt. 707"/>
    <s v="West Alverdahaven"/>
    <s v="West Virginia"/>
    <s v="76884-6682"/>
    <s v="925.480.3564"/>
    <s v="pmoore@gmail.com"/>
    <x v="588"/>
    <s v="3334 Yolonda Park"/>
    <s v="Zulaufville"/>
    <x v="49"/>
    <x v="586"/>
    <s v="(429)313-9865x576"/>
    <s v="lbrakus@ferrytromp.net"/>
    <d v="2011-12-15T00:00:00"/>
    <d v="2016-07-10T00:00:00"/>
    <x v="0"/>
  </r>
  <r>
    <s v="Delphine Frami"/>
    <x v="1"/>
    <s v="74264 Ryan Way"/>
    <s v="Sabraton"/>
    <s v="Kansas"/>
    <n v="35793"/>
    <s v="088.632.4580"/>
    <s v="jayda.rempel@yahoo.com"/>
    <x v="589"/>
    <s v="193 Agness Common Apt. 674"/>
    <s v="Kendrickport"/>
    <x v="44"/>
    <x v="587"/>
    <s v="1-902-217-7599x1641"/>
    <s v="xkoss@harber.net"/>
    <d v="1984-03-03T00:00:00"/>
    <d v="1999-10-07T00:00:00"/>
    <x v="1"/>
  </r>
  <r>
    <s v="Deonte Stark"/>
    <x v="0"/>
    <s v="278 Mueller Plains"/>
    <s v="North Euna"/>
    <s v="Alabama"/>
    <s v="03404-4384"/>
    <s v="(180)940-9676x4495"/>
    <s v="shanna73@hotmail.com"/>
    <x v="590"/>
    <s v="8177 Weber Throughway Apt. 341"/>
    <s v="Jaronton"/>
    <x v="10"/>
    <x v="588"/>
    <n v="1240240340"/>
    <s v="heller.kirstin@glover.com"/>
    <d v="2001-09-06T06:15:24"/>
    <d v="2016-12-25T00:00:00"/>
    <x v="0"/>
  </r>
  <r>
    <s v="Dequan Steuber"/>
    <x v="0"/>
    <s v="865 Graham Gardens Apt. 473"/>
    <s v="Cameronland"/>
    <s v="Kansas"/>
    <n v="43218"/>
    <s v="568.782.8302"/>
    <s v="vwiza@yahoo.com"/>
    <x v="591"/>
    <s v="699 Kelly Brook"/>
    <s v="Mohammadchester"/>
    <x v="30"/>
    <x v="589"/>
    <s v="988-239-3943"/>
    <s v="metz.jan@bergstrom.biz"/>
    <d v="2015-03-16T20:49:21"/>
    <d v="2016-12-01T00:00:00"/>
    <x v="0"/>
  </r>
  <r>
    <s v="Desean Halvorson"/>
    <x v="0"/>
    <s v="897 Hester Ways"/>
    <s v="North Kennethland"/>
    <s v="Pennsylvania"/>
    <s v="10546-1855"/>
    <s v="+88(4)7459381753"/>
    <s v="hheller@gmail.com"/>
    <x v="592"/>
    <s v="72227 Hoppe Via Suite 711"/>
    <s v="North Demetriusside"/>
    <x v="50"/>
    <x v="590"/>
    <s v="993-530-3935x6846"/>
    <s v="brodie26@dachkutch.com"/>
    <d v="1984-06-11T00:00:00"/>
    <d v="2001-05-19T00:00:00"/>
    <x v="1"/>
  </r>
  <r>
    <s v="Desiree Schinner"/>
    <x v="1"/>
    <s v="015 Shawnte Circles Suite 281"/>
    <s v="Altoshire"/>
    <s v="Idaho"/>
    <s v="44200-4285"/>
    <s v="(876)115-2611x426"/>
    <s v="strosin.lenord@yahoo.com"/>
    <x v="593"/>
    <s v="4393 Devin Forest"/>
    <s v="Gottliebbury"/>
    <x v="9"/>
    <x v="591"/>
    <s v="1-600-607-7767x32829"/>
    <s v="dwolf@kihnrohan.com"/>
    <d v="2014-10-08T00:00:00"/>
    <d v="2016-08-01T00:00:00"/>
    <x v="0"/>
  </r>
  <r>
    <s v="Destiney Boyle"/>
    <x v="1"/>
    <s v="9549 Mills Centers"/>
    <m/>
    <s v="Nebraska"/>
    <n v="72686"/>
    <s v="865.559.5336x64673"/>
    <s v="rbuckridge@gmail.com"/>
    <x v="594"/>
    <s v="71681 Katherin Circles Suite 944"/>
    <s v="New Jordon"/>
    <x v="13"/>
    <x v="592"/>
    <s v="995-708-9667x65357"/>
    <s v="harvey.bret@goodwinrohan.info"/>
    <d v="1970-10-17T07:04:39"/>
    <d v="1998-02-06T00:00:00"/>
    <x v="1"/>
  </r>
  <r>
    <s v="Dijon Zieme"/>
    <x v="1"/>
    <s v="992 Breitenberg Ford"/>
    <s v="Uptonchester"/>
    <s v="New York"/>
    <n v="74341"/>
    <s v="250.371.8279x2575"/>
    <s v="ggreen@gmail.com"/>
    <x v="595"/>
    <s v="2278 Littel Union"/>
    <s v="West Dorothy"/>
    <x v="10"/>
    <x v="593"/>
    <s v="(669)957-8304x7050"/>
    <s v="nwatsica@damore.com"/>
    <d v="2005-11-22T00:00:00"/>
    <d v="2016-04-20T00:00:00"/>
    <x v="0"/>
  </r>
  <r>
    <s v="Dilan Veum"/>
    <x v="0"/>
    <s v="534 Annalise Spring Suite 257"/>
    <s v="East Abigayle"/>
    <s v="Wyoming"/>
    <s v="40881-9165"/>
    <s v="557.768.8033"/>
    <s v="harlan.barrows@yahoo.com"/>
    <x v="596"/>
    <s v="676 Ernser Harbor Apt. 128"/>
    <s v="Vandervortmouth"/>
    <x v="45"/>
    <x v="594"/>
    <s v="241.472.7623x6557"/>
    <s v="rice.weldon@mayer.com"/>
    <d v="1973-06-26T00:00:00"/>
    <d v="2002-08-13T00:00:00"/>
    <x v="1"/>
  </r>
  <r>
    <s v="Dinah Torp"/>
    <x v="1"/>
    <s v="3969 Von Village"/>
    <s v="West Jeremytown"/>
    <s v="Arizona"/>
    <s v="36990-9464"/>
    <s v="1-553-162-0730"/>
    <s v="maymie36@gmail.com"/>
    <x v="597"/>
    <s v="5080 Adriana Vista"/>
    <s v="Port Norwood"/>
    <x v="40"/>
    <x v="595"/>
    <s v="(123)709-7286x57734"/>
    <s v="von.linsey@flatley.com"/>
    <d v="1988-11-30T00:00:00"/>
    <d v="2013-10-24T00:00:00"/>
    <x v="1"/>
  </r>
  <r>
    <s v="Dink Keebler"/>
    <x v="0"/>
    <s v="970 Goyette Ferry Apt. 424"/>
    <s v="Antionettehaven"/>
    <s v="Kansas"/>
    <n v="66585"/>
    <s v="(942)258-7675"/>
    <s v="georgie61@gmail.com"/>
    <x v="598"/>
    <s v="51786 Dietrich Oval"/>
    <s v="West Vaughn"/>
    <x v="48"/>
    <x v="596"/>
    <s v="(117)448-1747x26685"/>
    <s v="ceylon.prosacco@franecki.org"/>
    <d v="1981-06-07T00:00:00"/>
    <d v="2001-07-10T00:00:00"/>
    <x v="1"/>
  </r>
  <r>
    <s v="Dirk Aufderhar"/>
    <x v="0"/>
    <s v="33159 Lemuel Shoals"/>
    <s v="Treutelfurt"/>
    <s v="Louisiana"/>
    <s v="84572-8605"/>
    <s v="+45(6)6262821788"/>
    <s v="wbins@yahoo.com"/>
    <x v="599"/>
    <s v="46849 Dyllan Walks"/>
    <s v="Boehmfurt"/>
    <x v="3"/>
    <x v="597"/>
    <s v="1-686-220-2748"/>
    <s v="bynum.hettinger@christiansen.com"/>
    <d v="1972-08-03T00:00:00"/>
    <d v="2003-08-29T00:00:00"/>
    <x v="1"/>
  </r>
  <r>
    <s v="Djuna Gutkowski"/>
    <x v="1"/>
    <s v="745 Michial Courts"/>
    <s v="Piercebury"/>
    <s v="New Jersey"/>
    <n v="10140"/>
    <s v="1-478-347-3910x867"/>
    <s v="megan.zulauf@yahoo.com"/>
    <x v="600"/>
    <s v="0350 Cummings Haven"/>
    <s v="Port Lanny"/>
    <x v="4"/>
    <x v="598"/>
    <s v="826.641.1421x231"/>
    <s v="margretta29@volkmanfisher.com"/>
    <d v="1995-12-11T00:42:37"/>
    <d v="2011-06-15T00:00:00"/>
    <x v="1"/>
  </r>
  <r>
    <s v="Docia Bogan"/>
    <x v="0"/>
    <s v="2879 Loy Shoals Apt. 957"/>
    <s v="Port Breonnamouth"/>
    <s v="Maryland"/>
    <n v="9798"/>
    <s v="1-775-388-5392"/>
    <s v="alonzo96@hotmail.com"/>
    <x v="601"/>
    <s v="78230 Lakin Run"/>
    <s v="Cortezmouth"/>
    <x v="11"/>
    <x v="599"/>
    <s v="+68(3)4218047733"/>
    <s v="bfisher@will.com"/>
    <d v="1995-01-02T00:00:00"/>
    <d v="2004-12-28T00:00:00"/>
    <x v="1"/>
  </r>
  <r>
    <s v="Dolly Hegmann"/>
    <x v="1"/>
    <s v="658 Schaden Highway"/>
    <s v="Marksberg"/>
    <s v="Oklahoma"/>
    <n v="85382"/>
    <s v="705-491-7818x163"/>
    <s v="madilynn.feil@gmail.com"/>
    <x v="602"/>
    <m/>
    <s v="Yundtborough"/>
    <x v="8"/>
    <x v="600"/>
    <s v="(407)760-1294x236"/>
    <s v="cleta04@hirthe.com"/>
    <d v="2011-09-12T00:00:00"/>
    <d v="2016-11-24T00:00:00"/>
    <x v="0"/>
  </r>
  <r>
    <s v="Dolly Kertzmann"/>
    <x v="1"/>
    <s v="274 Murazik Union"/>
    <s v="East Amirborough"/>
    <s v="Wyoming"/>
    <n v="35887"/>
    <s v="+36(0)8185291936"/>
    <s v="zcruickshank@yahoo.com"/>
    <x v="603"/>
    <s v="7309 Lossie Overpass Suite 017"/>
    <s v="Durganfurt"/>
    <x v="24"/>
    <x v="601"/>
    <s v="1-051-907-3985"/>
    <s v="isabella.ferry@mcglynnwindler.org"/>
    <d v="1996-09-15T00:00:00"/>
    <d v="2006-04-29T00:00:00"/>
    <x v="1"/>
  </r>
  <r>
    <s v="Dollye Schuster"/>
    <x v="1"/>
    <s v="794 Cary Common Suite 960"/>
    <s v="North Lillyview"/>
    <s v="Utah"/>
    <n v="32198"/>
    <s v="(731)074-0988"/>
    <s v="ischmidt@gmail.com"/>
    <x v="604"/>
    <s v="352 Jaymes View Suite 541"/>
    <s v="New Maxwellstad"/>
    <x v="24"/>
    <x v="602"/>
    <s v="1-886-142-1262x274"/>
    <s v="michaela.lemke@schumm.com"/>
    <d v="1991-01-02T00:14:54"/>
    <d v="2002-02-12T00:00:00"/>
    <x v="1"/>
  </r>
  <r>
    <s v="Domenica Cummerata"/>
    <x v="1"/>
    <s v="24807 Kunze Burg"/>
    <s v="Abshirefurt"/>
    <s v="Indiana"/>
    <s v="39813-9531"/>
    <s v="1-983-494-7018x4309"/>
    <s v="evangeline.yundt@hotmail.com"/>
    <x v="605"/>
    <s v="1730 Amon Shore"/>
    <s v="Phoenixton"/>
    <x v="39"/>
    <x v="603"/>
    <s v="354-374-3334x26850"/>
    <s v="fstokes@stroman.org"/>
    <d v="1983-11-29T00:00:00"/>
    <d v="2002-12-16T00:00:00"/>
    <x v="1"/>
  </r>
  <r>
    <s v="Donnie Zulauf"/>
    <x v="0"/>
    <s v="80792 Natalia Green"/>
    <s v="Lake Tressafurt"/>
    <s v="Missouri"/>
    <n v="54918"/>
    <s v="(802)383-7559"/>
    <s v="rkovacek@gmail.com"/>
    <x v="399"/>
    <s v="3163 Ziemann Crescent Apt. 539"/>
    <s v="Erleneside"/>
    <x v="31"/>
    <x v="604"/>
    <s v="1-555-919-6615"/>
    <s v="dtremblay@schmittmcclure.com"/>
    <d v="1995-08-19T00:00:00"/>
    <d v="2014-06-07T00:00:00"/>
    <x v="1"/>
  </r>
  <r>
    <s v="Dorine Cormier"/>
    <x v="1"/>
    <s v="79764 Johns Flats Suite 050"/>
    <s v="New Lawranceview"/>
    <s v="Ohio"/>
    <n v="68279"/>
    <s v="1-975-037-9874"/>
    <s v="quitzon.malinda@gmail.com"/>
    <x v="408"/>
    <s v="464 Torp Gardens"/>
    <s v="Cormiershire"/>
    <x v="38"/>
    <x v="605"/>
    <n v="571427765"/>
    <s v="hand.lamont@huel.net"/>
    <d v="1991-09-20T00:00:00"/>
    <d v="2007-11-12T00:00:00"/>
    <x v="1"/>
  </r>
  <r>
    <s v="Doshie Batz"/>
    <x v="1"/>
    <s v="82614 Bashirian Ranch Apt. 138"/>
    <s v="West Viva"/>
    <s v="North Dakota"/>
    <s v="80191-2622"/>
    <s v="(925)332-5506x70303"/>
    <s v="kyle66@yahoo.com"/>
    <x v="606"/>
    <s v="9891 Jast Falls Apt. 075"/>
    <s v="Esmeraldafort"/>
    <x v="50"/>
    <x v="606"/>
    <s v="1-579-256-1911"/>
    <s v="ygutkowski@friesen.com"/>
    <d v="2014-06-22T14:20:32"/>
    <d v="2016-05-03T00:00:00"/>
    <x v="0"/>
  </r>
  <r>
    <s v="Dotty Koss"/>
    <x v="1"/>
    <s v="812 Marquardt Brook"/>
    <s v="Grantton"/>
    <m/>
    <s v="05972-7281"/>
    <s v="+87(0)3204580472"/>
    <s v="skyler.spinka@gmail.com"/>
    <x v="607"/>
    <s v="3094 Irvine Wall Suite 316"/>
    <s v="West Alferd"/>
    <x v="12"/>
    <x v="607"/>
    <s v="1-224-030-2201x586"/>
    <s v="fkeebler@kuhic.com"/>
    <d v="2003-09-27T12:01:39"/>
    <d v="2016-01-17T00:00:00"/>
    <x v="0"/>
  </r>
  <r>
    <s v="Douglass Dibbert"/>
    <x v="0"/>
    <s v="454 Ivy Squares Suite 298"/>
    <m/>
    <s v="Massachusetts"/>
    <n v="45056"/>
    <s v="+86(5)2431730009"/>
    <s v="efrem.hayes@hotmail.com"/>
    <x v="608"/>
    <s v="173 Konopelski Inlet"/>
    <s v="East Britt"/>
    <x v="6"/>
    <x v="608"/>
    <s v="192-769-1593x8998"/>
    <s v="orn.tresa@champlinsatterfield.com"/>
    <d v="2015-04-24T00:00:00"/>
    <d v="2016-01-16T00:00:00"/>
    <x v="0"/>
  </r>
  <r>
    <s v="Dulce Mraz"/>
    <x v="0"/>
    <s v="22120 Rollin Forest"/>
    <s v="Vickystad"/>
    <s v="Nebraska"/>
    <n v="27702"/>
    <s v="1-019-751-7633x6898"/>
    <s v="jayden.mckenzie@hotmail.com"/>
    <x v="609"/>
    <s v="01949 Burl Summit"/>
    <s v="West Clevie"/>
    <x v="43"/>
    <x v="609"/>
    <s v="506-999-0944x409"/>
    <s v="kathlyn.oreilly@prosacco.info"/>
    <d v="2004-11-27T20:18:39"/>
    <d v="2016-01-01T00:00:00"/>
    <x v="1"/>
  </r>
  <r>
    <s v="Dulcie Rowe"/>
    <x v="1"/>
    <s v="1769 Andrea Course Suite 498"/>
    <s v="New Theola"/>
    <s v="Kentucky"/>
    <s v="47281-3297"/>
    <s v="1-039-883-6761x280"/>
    <s v="qwisozk@gmail.com"/>
    <x v="610"/>
    <s v="2904 Jeanmarie Place Suite 469"/>
    <s v="West Madison"/>
    <x v="42"/>
    <x v="610"/>
    <n v="6447457120"/>
    <s v="samatha76@raynor.com"/>
    <d v="1976-06-25T18:03:44"/>
    <d v="2001-02-23T00:00:00"/>
    <x v="1"/>
  </r>
  <r>
    <s v="Durward McDermott"/>
    <x v="0"/>
    <s v="73020 Davis Walk Apt. 704"/>
    <s v="Dareport"/>
    <s v="Virginia"/>
    <s v="74504-9657"/>
    <s v="683-649-8450"/>
    <s v="donte13@gmail.com"/>
    <x v="611"/>
    <s v="432 Cassin Prairie"/>
    <s v="Wizaview"/>
    <x v="36"/>
    <x v="611"/>
    <s v="+93(5)5113907616"/>
    <s v="lou.lockman@wehner.info"/>
    <d v="1999-05-06T00:00:00"/>
    <d v="2009-03-31T00:00:00"/>
    <x v="1"/>
  </r>
  <r>
    <s v="Early Orn"/>
    <x v="1"/>
    <s v="5399 Schneider Spurs"/>
    <s v="New Denzell"/>
    <s v="California"/>
    <n v="88937"/>
    <s v="1-912-021-1782x5420"/>
    <s v="pete63@hotmail.com"/>
    <x v="612"/>
    <s v="9061 Raynor Street"/>
    <s v="East Alvis"/>
    <x v="36"/>
    <x v="612"/>
    <s v="117-905-5904x60289"/>
    <s v="gwendolyn.russel@kassulke.net"/>
    <d v="1992-12-26T00:00:00"/>
    <d v="2012-12-06T00:00:00"/>
    <x v="1"/>
  </r>
  <r>
    <s v="Eben Lind"/>
    <x v="0"/>
    <s v="6035 Gleichner Creek"/>
    <s v="West Alysia"/>
    <s v="Colorado"/>
    <s v="49895-2846"/>
    <s v="791-132-2643x6372"/>
    <s v="rylan.collins@hotmail.com"/>
    <x v="613"/>
    <s v="82232 Stonewall Radial Apt. 138"/>
    <s v="Dietrichview"/>
    <x v="36"/>
    <x v="613"/>
    <s v="523.642.7594"/>
    <s v="olena86@dickinson.com"/>
    <d v="1985-10-01T00:00:00"/>
    <d v="1998-06-02T00:00:00"/>
    <x v="1"/>
  </r>
  <r>
    <s v="Eddy Bogisich"/>
    <x v="0"/>
    <s v="33431 Dollie Squares Apt. 654"/>
    <s v="Port Campbell"/>
    <s v="New York"/>
    <s v="37768-2026"/>
    <n v="1142290278"/>
    <s v="mirna.dickens@yahoo.com"/>
    <x v="614"/>
    <s v="042 Gottlieb Mountain Apt. 404"/>
    <s v="Rodriguezton"/>
    <x v="37"/>
    <x v="614"/>
    <s v="410.238.3556"/>
    <s v="wwalter@carter.com"/>
    <d v="2013-03-15T00:00:00"/>
    <d v="2016-12-25T00:00:00"/>
    <x v="0"/>
  </r>
  <r>
    <s v="Eden Dietrich"/>
    <x v="1"/>
    <s v="8545 Cathi Roads Suite 165"/>
    <s v="Hoegerport"/>
    <s v="New Jersey"/>
    <s v="98375-8925"/>
    <s v="462.482.2242"/>
    <s v="qbartell@yahoo.com"/>
    <x v="615"/>
    <s v="27246 Brinda Curve Suite 268"/>
    <s v="Teddiehaven"/>
    <x v="22"/>
    <x v="615"/>
    <s v="(427)376-1560x48350"/>
    <s v="storphy@crona.org"/>
    <d v="1971-04-17T22:33:29"/>
    <d v="1999-10-22T00:00:00"/>
    <x v="1"/>
  </r>
  <r>
    <s v="Eino Ritchie"/>
    <x v="0"/>
    <s v="7343 Dickens Point"/>
    <s v="West Tanyaborough"/>
    <s v="Alaska"/>
    <s v="77433-2072"/>
    <s v="284.204.7511x535"/>
    <s v="vwintheiser@yahoo.com"/>
    <x v="616"/>
    <s v="6840 Ewald Inlet Apt. 244"/>
    <s v="New Michalshire"/>
    <x v="30"/>
    <x v="616"/>
    <s v="718.086.7991x1829"/>
    <s v="xhuel@emmerich.com"/>
    <d v="1990-05-22T16:06:46"/>
    <d v="2009-10-23T00:00:00"/>
    <x v="1"/>
  </r>
  <r>
    <s v="Elder Kirlin"/>
    <x v="0"/>
    <s v="31232 Mann Road Suite 065"/>
    <m/>
    <s v="New York"/>
    <s v="43456-0243"/>
    <s v="217-499-0234x961"/>
    <s v="matthew52@yahoo.com"/>
    <x v="617"/>
    <s v="997 Gray Forest Apt. 825"/>
    <s v="Mrazfort"/>
    <x v="8"/>
    <x v="617"/>
    <s v="777-148-8148"/>
    <s v="esmeralda98@wolf.com"/>
    <d v="2004-09-21T10:21:08"/>
    <d v="2016-10-16T00:00:00"/>
    <x v="0"/>
  </r>
  <r>
    <s v="Elias Rolfson"/>
    <x v="0"/>
    <s v="12740 Huels Junction Apt. 125"/>
    <s v="Coleberg"/>
    <s v="Maine"/>
    <s v="06404-6619"/>
    <s v="381.904.3013"/>
    <s v="claudette20@hotmail.com"/>
    <x v="618"/>
    <s v="65200 Norene Lights"/>
    <s v="Earlinestad"/>
    <x v="7"/>
    <x v="618"/>
    <s v="323-680-7721"/>
    <s v="kristian.aufderhar@bailey.net"/>
    <d v="2013-05-16T00:00:00"/>
    <d v="2016-10-24T00:00:00"/>
    <x v="0"/>
  </r>
  <r>
    <s v="Ellsworth Deckow"/>
    <x v="1"/>
    <s v="1015 Muriel Expressway"/>
    <s v="Port Ebb"/>
    <s v="Maryland"/>
    <s v="96030-3225"/>
    <s v="326-029-1895"/>
    <s v="gigi.yundt@gmail.com"/>
    <x v="619"/>
    <s v="903 Kuhlman Track"/>
    <s v="New Ferne"/>
    <x v="8"/>
    <x v="619"/>
    <s v="213.156.4493x3945"/>
    <s v="jonell.tromp@mclaughlin.com"/>
    <d v="1975-04-02T16:00:40"/>
    <d v="2001-04-23T00:00:00"/>
    <x v="1"/>
  </r>
  <r>
    <s v="Elon Grady"/>
    <x v="0"/>
    <s v="8490 Walker Pike"/>
    <s v="Isadorechester"/>
    <s v="Florida"/>
    <n v="67371"/>
    <s v="152.886.9335"/>
    <s v="mmedhurst@gmail.com"/>
    <x v="620"/>
    <s v="576 Parker Mill"/>
    <s v="Port River"/>
    <x v="25"/>
    <x v="620"/>
    <s v="1-393-863-6199x92239"/>
    <s v="qupton@sawayn.com"/>
    <d v="1978-03-13T00:00:00"/>
    <d v="1998-05-28T00:00:00"/>
    <x v="1"/>
  </r>
  <r>
    <s v="Elon Hartmann"/>
    <x v="0"/>
    <s v="54840 Luettgen Rapids Suite 017"/>
    <s v="Wymanberg"/>
    <s v="New Mexico"/>
    <n v="82720"/>
    <s v="(011)422-0467x4811"/>
    <s v="lakin.ruby@gmail.com"/>
    <x v="621"/>
    <s v="57762 Klein Lakes"/>
    <s v="West Erickaview"/>
    <x v="29"/>
    <x v="621"/>
    <s v="608-045-7130"/>
    <s v="ypfeffer@kshlerinblick.com"/>
    <d v="1985-02-17T00:00:00"/>
    <d v="1998-01-15T00:00:00"/>
    <x v="1"/>
  </r>
  <r>
    <s v="Elvin Ryan"/>
    <x v="0"/>
    <s v="58029 Harvey Ford"/>
    <s v="Rohanton"/>
    <s v="New Mexico"/>
    <n v="83200"/>
    <s v="(102)275-3964x596"/>
    <s v="qdickens@yahoo.com"/>
    <x v="622"/>
    <s v="3279 Lillia Manors Apt. 847"/>
    <s v="East Baron"/>
    <x v="9"/>
    <x v="622"/>
    <s v="(677)846-4475x04882"/>
    <s v="madge.gleason@wintheiser.org"/>
    <d v="2004-08-18T00:00:00"/>
    <d v="2016-12-14T00:00:00"/>
    <x v="0"/>
  </r>
  <r>
    <s v="Elza Gutmann"/>
    <x v="1"/>
    <s v="475 Murl Mountains"/>
    <s v="Giannaview"/>
    <s v="West Virginia"/>
    <s v="14869-5921"/>
    <s v="657.682.5199x71623"/>
    <s v="heathcote.julianna@gmail.com"/>
    <x v="623"/>
    <s v="5012 Marely Radial Suite 470"/>
    <s v="Justicefort"/>
    <x v="10"/>
    <x v="623"/>
    <s v="1-164-950-6100x76564"/>
    <s v="seamus00@ortiz.com"/>
    <d v="1979-06-06T20:22:28"/>
    <d v="1998-04-23T00:00:00"/>
    <x v="1"/>
  </r>
  <r>
    <s v="Emil Keeling"/>
    <x v="1"/>
    <s v="758 Deandre Drive Suite 673"/>
    <s v="West Thedoreland"/>
    <s v="Tennessee"/>
    <s v="37906-5535"/>
    <s v="1-069-587-2858"/>
    <s v="ojenkins@gmail.com"/>
    <x v="624"/>
    <s v="094 Cherrelle Garden"/>
    <s v="East Brockport"/>
    <x v="45"/>
    <x v="624"/>
    <s v="969-653-3943x588"/>
    <s v="baumbach.terri@lesch.com"/>
    <d v="2001-11-09T00:00:00"/>
    <d v="2016-07-13T00:00:00"/>
    <x v="0"/>
  </r>
  <r>
    <s v="Emit Ullrich"/>
    <x v="0"/>
    <s v="71909 Maggio Haven Apt. 253"/>
    <s v="West Jarrellville"/>
    <s v="Wisconsin"/>
    <s v="01964-8165"/>
    <s v="(011)967-6175"/>
    <s v="carroll.dejon@gmail.com"/>
    <x v="625"/>
    <s v="406 Dennie Spring Suite 913"/>
    <s v="North Lesleetown"/>
    <x v="30"/>
    <x v="625"/>
    <s v="+44(7)8788656769"/>
    <s v="seaborn.brown@becker.com"/>
    <d v="1987-07-31T17:50:35"/>
    <d v="2002-06-21T00:00:00"/>
    <x v="1"/>
  </r>
  <r>
    <s v="Emmet Bruen"/>
    <x v="1"/>
    <s v="262 Johnston Flats Apt. 959"/>
    <s v="East Madisentown"/>
    <s v="Nebraska"/>
    <s v="87673-9980"/>
    <s v="685.677.2921x9166"/>
    <s v="treutel.roland@gmail.com"/>
    <x v="626"/>
    <s v="61361 Ewing Circles"/>
    <s v="Brekkemouth"/>
    <x v="37"/>
    <x v="626"/>
    <s v="357.361.8794"/>
    <s v="jhuels@greenschulist.com"/>
    <d v="1976-03-12T04:00:07"/>
    <d v="2000-06-14T00:00:00"/>
    <x v="1"/>
  </r>
  <r>
    <s v="Emry Bins"/>
    <x v="0"/>
    <s v="53343 Rau Ville"/>
    <s v="North Bronson"/>
    <s v="Nevada"/>
    <s v="78892-1480"/>
    <s v="367-493-0618x271"/>
    <s v="renita86@hotmail.com"/>
    <x v="627"/>
    <s v="86288 Homenick Hill Apt. 921"/>
    <s v="Rickeyfort"/>
    <x v="17"/>
    <x v="627"/>
    <s v="+48(4)1051332509"/>
    <s v="torn@whitegislason.com"/>
    <d v="1976-06-06T21:59:23"/>
    <d v="2000-03-18T00:00:00"/>
    <x v="1"/>
  </r>
  <r>
    <s v="Encarnacion Haley"/>
    <x v="0"/>
    <s v="8335 Staci Expressway"/>
    <s v="New Careymouth"/>
    <s v="New Mexico"/>
    <n v="37368"/>
    <s v="1-758-165-3636x55657"/>
    <s v="hyatt.damon@hotmail.com"/>
    <x v="628"/>
    <s v="5515 Hobert Crest"/>
    <s v="West Louisamouth"/>
    <x v="49"/>
    <x v="628"/>
    <s v="+14(2)6517363964"/>
    <s v="rcollier@collier.biz"/>
    <d v="1972-09-18T00:00:00"/>
    <d v="2000-03-24T00:00:00"/>
    <x v="1"/>
  </r>
  <r>
    <s v="Era Klocko"/>
    <x v="1"/>
    <s v="743 Shakira Lodge Suite 411"/>
    <s v="East Andre"/>
    <s v="Hawaii"/>
    <n v="65750"/>
    <s v="(035)696-7005x19219"/>
    <s v="tsanford@gmail.com"/>
    <x v="629"/>
    <s v="760 Mann Land Suite 481"/>
    <s v="Archmouth"/>
    <x v="19"/>
    <x v="629"/>
    <s v="258-601-1168x76375"/>
    <s v="weimann.vassie@corkery.com"/>
    <d v="1994-08-01T04:50:57"/>
    <d v="2010-10-10T00:00:00"/>
    <x v="1"/>
  </r>
  <r>
    <s v="Ernie Ryan"/>
    <x v="1"/>
    <s v="247 Freda Landing Suite 327"/>
    <s v="Lontown"/>
    <s v="Alabama"/>
    <s v="84844-4816"/>
    <s v="962-629-0671"/>
    <s v="pfisher@yahoo.com"/>
    <x v="630"/>
    <s v="9454 Koss Extension"/>
    <s v="New Gerdaville"/>
    <x v="14"/>
    <x v="630"/>
    <s v="1-757-431-2978x46064"/>
    <s v="hettinger.kraig@legros.com"/>
    <d v="1994-07-12T07:08:45"/>
    <d v="2015-03-24T00:00:00"/>
    <x v="1"/>
  </r>
  <r>
    <s v="Erykah Fadel"/>
    <x v="1"/>
    <s v="15143 Hamp Mission Suite 773"/>
    <s v="Lake Rashaanbury"/>
    <s v="Montana"/>
    <s v="84823-0961"/>
    <s v="1-149-799-3387x9251"/>
    <s v="acorwin@hotmail.com"/>
    <x v="631"/>
    <s v="16677 Rath Parks Apt. 293"/>
    <s v="Orvalland"/>
    <x v="29"/>
    <x v="631"/>
    <s v="(909)420-8106"/>
    <s v="funk.blanchie@okon.com"/>
    <d v="1975-08-14T00:00:00"/>
    <d v="1999-11-08T00:00:00"/>
    <x v="1"/>
  </r>
  <r>
    <s v="Esequiel Reichert"/>
    <x v="0"/>
    <s v="7912 Maceo Mills"/>
    <s v="South Brainbury"/>
    <s v="Arkansas"/>
    <n v="21248"/>
    <s v="955-206-4620"/>
    <s v="mkonopelski@hotmail.com"/>
    <x v="632"/>
    <s v="4752 Raul Meadow"/>
    <s v="Alleanside"/>
    <x v="41"/>
    <x v="632"/>
    <n v="8507852724"/>
    <s v="weber.georgine@daniel.com"/>
    <d v="1992-11-27T10:04:40"/>
    <d v="2011-01-16T00:00:00"/>
    <x v="1"/>
  </r>
  <r>
    <s v="Essie Lubowitz"/>
    <x v="1"/>
    <s v="1856 Windler Bridge"/>
    <s v="New Ronan"/>
    <s v="Illinois"/>
    <n v="70556"/>
    <s v="1-015-554-3453x679"/>
    <s v="ggorczany@hotmail.com"/>
    <x v="633"/>
    <s v="43551 Moore Branch Suite 981"/>
    <s v="Walterton"/>
    <x v="29"/>
    <x v="633"/>
    <s v="014-669-4113"/>
    <s v="dfay@pfannerstill.com"/>
    <d v="1989-09-06T00:00:00"/>
    <d v="2015-05-08T00:00:00"/>
    <x v="1"/>
  </r>
  <r>
    <s v="Estefania Gorczany"/>
    <x v="1"/>
    <s v="0297 Estie Coves Suite 964"/>
    <s v="Kuphalshire"/>
    <s v="Vermont"/>
    <n v="82328"/>
    <s v="1-157-197-7670x97110"/>
    <s v="mwill@hotmail.com"/>
    <x v="634"/>
    <s v="0687 Cassin Street"/>
    <s v="West Estes"/>
    <x v="4"/>
    <x v="634"/>
    <n v="2008576993"/>
    <s v="ossie07@bauch.info"/>
    <d v="1971-10-19T00:00:00"/>
    <d v="1998-08-27T00:00:00"/>
    <x v="1"/>
  </r>
  <r>
    <s v="Estel Turcotte"/>
    <x v="1"/>
    <s v="114 Ullrich Vista Suite 361"/>
    <s v="Lubowitzport"/>
    <s v="New York"/>
    <s v="94789-9326"/>
    <s v="819-159-1689"/>
    <s v="osie.hegmann@hotmail.com"/>
    <x v="635"/>
    <s v="569 Bogisich Tunnel Apt. 786"/>
    <s v="New Roderickhaven"/>
    <x v="39"/>
    <x v="635"/>
    <s v="(006)700-9546x353"/>
    <s v="smith65@hermannbode.com"/>
    <d v="1989-07-13T15:56:39"/>
    <d v="2011-11-09T00:00:00"/>
    <x v="1"/>
  </r>
  <r>
    <s v="Evelena Labadie"/>
    <x v="1"/>
    <s v="869 Waters Mall"/>
    <s v="South Annaliseview"/>
    <s v="Michigan"/>
    <s v="41618-5383"/>
    <n v="1721135821"/>
    <s v="roosevelt.emmerich@hotmail.com"/>
    <x v="636"/>
    <s v="5805 Benard Terrace"/>
    <s v="West Pearlenebury"/>
    <x v="16"/>
    <x v="636"/>
    <n v="7855468655"/>
    <s v="crona.zana@pfeffer.com"/>
    <d v="1990-08-10T19:37:34"/>
    <d v="2015-01-04T00:00:00"/>
    <x v="1"/>
  </r>
  <r>
    <s v="Evelyn Littel"/>
    <x v="1"/>
    <s v="79272 White Locks Suite 139"/>
    <s v="North Laurence"/>
    <s v="Minnesota"/>
    <n v="84316"/>
    <s v="536-127-6322"/>
    <s v="otis29@gmail.com"/>
    <x v="21"/>
    <s v="79450 Sharee Knoll"/>
    <s v="Naderhaven"/>
    <x v="1"/>
    <x v="637"/>
    <s v="1-020-808-8403"/>
    <s v="jones.thursa@boyer.com"/>
    <d v="1970-04-30T00:00:00"/>
    <d v="2002-04-02T00:00:00"/>
    <x v="1"/>
  </r>
  <r>
    <s v="Evonne Medhurst"/>
    <x v="1"/>
    <s v="003 Felicie Ford Suite 476"/>
    <s v="Bradtketon"/>
    <s v="Wyoming"/>
    <n v="87497"/>
    <s v="1-747-575-3874"/>
    <s v="bud60@gmail.com"/>
    <x v="637"/>
    <s v="116 Novella Drives Apt. 419"/>
    <s v="West Zelaport"/>
    <x v="48"/>
    <x v="638"/>
    <s v="009-463-5160x977"/>
    <s v="smitham.devan@kris.org"/>
    <d v="1988-05-05T00:00:00"/>
    <d v="2010-10-19T00:00:00"/>
    <x v="1"/>
  </r>
  <r>
    <s v="Farrell Osinski"/>
    <x v="0"/>
    <s v="487 Jewess Greens"/>
    <s v="Brittaniview"/>
    <s v="Pennsylvania"/>
    <s v="09094-6353"/>
    <s v="(969)331-6507x87147"/>
    <s v="hayward24@yahoo.com"/>
    <x v="638"/>
    <s v="7309 Ollie Place"/>
    <s v="New Leisaton"/>
    <x v="23"/>
    <x v="639"/>
    <s v="820.477.4607x513"/>
    <s v="nola.deckow@schneider.net"/>
    <d v="1989-11-23T00:00:00"/>
    <d v="2012-01-02T00:00:00"/>
    <x v="1"/>
  </r>
  <r>
    <s v="Fatima Spinka"/>
    <x v="1"/>
    <s v="1727 Cremin Tunnel"/>
    <s v="East Nola"/>
    <s v="Kansas"/>
    <n v="27355"/>
    <s v="1-944-671-0789"/>
    <s v="kristina01@yahoo.com"/>
    <x v="639"/>
    <s v="48170 Shields Forest"/>
    <s v="West Herlindaton"/>
    <x v="46"/>
    <x v="640"/>
    <s v="(220)547-5775x1454"/>
    <s v="kelly86@little.info"/>
    <d v="2001-07-18T01:02:19"/>
    <d v="2016-05-28T00:00:00"/>
    <x v="0"/>
  </r>
  <r>
    <s v="Faustino Boyer"/>
    <x v="1"/>
    <s v="70244 Skiles Falls Suite 030"/>
    <s v="North Altohaven"/>
    <s v="California"/>
    <s v="01522-1310"/>
    <s v="(308)699-6239x81011"/>
    <s v="ferrell81@gmail.com"/>
    <x v="432"/>
    <s v="236 Kessler Center"/>
    <s v="New Gavynshire"/>
    <x v="33"/>
    <x v="641"/>
    <s v="(486)896-6855x446"/>
    <s v="esta.dicki@bechtelar.com"/>
    <d v="1983-04-25T00:00:00"/>
    <d v="2000-01-02T00:00:00"/>
    <x v="1"/>
  </r>
  <r>
    <s v="Faye Hickle"/>
    <x v="0"/>
    <s v="52432 Streich Mountain"/>
    <s v="Lake Vidaton"/>
    <s v="Kansas"/>
    <s v="67634-2706"/>
    <s v="1-961-325-8717x3762"/>
    <s v="silvester.kreiger@gmail.com"/>
    <x v="21"/>
    <s v="37979 Roob Bypass"/>
    <s v="Louannbury"/>
    <x v="10"/>
    <x v="642"/>
    <s v="1-450-307-6631x53791"/>
    <s v="marlin69@pacocha.com"/>
    <d v="1988-05-29T22:26:40"/>
    <d v="2016-07-06T00:00:00"/>
    <x v="0"/>
  </r>
  <r>
    <s v="Fern Cummings"/>
    <x v="0"/>
    <s v="3329 Lakin Club"/>
    <s v="Lake Xanderhaven"/>
    <s v="Hawaii"/>
    <s v="67348-4604"/>
    <s v="548.168.3803"/>
    <s v="jaiden.volkman@gmail.com"/>
    <x v="640"/>
    <s v="3815 Keebler Summit"/>
    <s v="South Jamil"/>
    <x v="38"/>
    <x v="643"/>
    <s v="1-681-862-6764x230"/>
    <s v="kpredovic@conn.biz"/>
    <d v="1982-08-03T00:00:00"/>
    <d v="1999-08-19T00:00:00"/>
    <x v="1"/>
  </r>
  <r>
    <s v="Fisher Bogan"/>
    <x v="0"/>
    <s v="747 Cassie Glens"/>
    <s v="Hilpertshire"/>
    <s v="Indiana"/>
    <n v="27940"/>
    <s v="(924)286-0209x997"/>
    <s v="leopold22@gmail.com"/>
    <x v="641"/>
    <s v="39471 Berry Rue"/>
    <s v="Lake Reggie"/>
    <x v="15"/>
    <x v="644"/>
    <s v="424-275-1818x68568"/>
    <s v="fkautzer@shieldsjewess.com"/>
    <d v="1972-10-18T00:00:00"/>
    <d v="2001-11-28T00:00:00"/>
    <x v="1"/>
  </r>
  <r>
    <s v="Fleta Murphy"/>
    <x v="1"/>
    <s v="4672 Ona Flats"/>
    <s v="Lynchside"/>
    <s v="Vermont"/>
    <n v="62128"/>
    <s v="+09(8)1059261677"/>
    <s v="mayo.hegmann@gmail.com"/>
    <x v="76"/>
    <s v="57176 Kautzer Creek"/>
    <s v="South Mandie"/>
    <x v="3"/>
    <x v="645"/>
    <m/>
    <s v="schoen.chaya@boyle.com"/>
    <d v="1991-08-13T00:00:00"/>
    <d v="2002-12-05T00:00:00"/>
    <x v="1"/>
  </r>
  <r>
    <s v="Flint Blick"/>
    <x v="0"/>
    <s v="355 Gottlieb Villages Apt. 279"/>
    <s v="South Isham"/>
    <s v="Michigan"/>
    <n v="83105"/>
    <s v="562.143.9176"/>
    <s v="tmayert@yahoo.com"/>
    <x v="642"/>
    <s v="09467 Weber Harbors"/>
    <m/>
    <x v="26"/>
    <x v="646"/>
    <s v="(724)465-0320"/>
    <s v="tanja23@pfannerstillspinka.com"/>
    <d v="2001-08-02T00:00:00"/>
    <d v="2016-01-28T00:00:00"/>
    <x v="0"/>
  </r>
  <r>
    <s v="Flo Maggio"/>
    <x v="1"/>
    <s v="21597 Serina Gardens"/>
    <s v="Faheyside"/>
    <s v="Colorado"/>
    <n v="80070"/>
    <s v="(132)448-5329"/>
    <s v="dietrich.lawrance@hotmail.com"/>
    <x v="643"/>
    <s v="4603 Teena Expressway"/>
    <s v="Riyahaven"/>
    <x v="8"/>
    <x v="647"/>
    <s v="1-339-681-4050"/>
    <s v="steuber.vincenza@okeefe.com"/>
    <d v="1983-02-23T14:00:53"/>
    <d v="2002-10-16T00:00:00"/>
    <x v="1"/>
  </r>
  <r>
    <s v="Flor Gutmann"/>
    <x v="1"/>
    <s v="78800 Wheeler Villages"/>
    <s v="Port Ivoryburgh"/>
    <s v="Florida"/>
    <s v="17160-1515"/>
    <s v="1-936-179-0355x160"/>
    <s v="spencer.cas@hotmail.com"/>
    <x v="644"/>
    <s v="15369 Yolanda Creek Suite 770"/>
    <s v="Reynoldsborough"/>
    <x v="3"/>
    <x v="648"/>
    <s v="500.041.4482x0131"/>
    <s v="zmclaughlin@stiedemann.net"/>
    <d v="1987-09-01T09:56:01"/>
    <d v="2016-01-19T00:00:00"/>
    <x v="0"/>
  </r>
  <r>
    <s v="Florence Jerde"/>
    <x v="0"/>
    <s v="05787 Floyd Field"/>
    <s v="Rosiebury"/>
    <s v="West Virginia"/>
    <n v="27836"/>
    <s v="1-981-319-1284"/>
    <s v="effertz.darold@gmail.com"/>
    <x v="645"/>
    <m/>
    <s v="North Destiny"/>
    <x v="15"/>
    <x v="649"/>
    <s v="+45(7)8403726543"/>
    <s v="ford10@pagac.com"/>
    <d v="2004-04-06T00:00:00"/>
    <d v="2016-01-02T00:00:00"/>
    <x v="0"/>
  </r>
  <r>
    <s v="Florentino Nitzsche"/>
    <x v="0"/>
    <s v="72991 Miller Islands"/>
    <s v="Manteport"/>
    <s v="Iowa"/>
    <s v="43747-4824"/>
    <s v="1-562-483-3705x467"/>
    <s v="arlan94@gmail.com"/>
    <x v="646"/>
    <m/>
    <s v="Lavoniashire"/>
    <x v="12"/>
    <x v="650"/>
    <s v="(084)532-3012"/>
    <s v="conn.zada@handlockman.com"/>
    <d v="2015-07-21T00:00:00"/>
    <d v="2016-10-27T00:00:00"/>
    <x v="0"/>
  </r>
  <r>
    <s v="Foster Larkin"/>
    <x v="0"/>
    <s v="3334 Fairy Prairie Suite 168"/>
    <s v="Lake Darrynfort"/>
    <s v="Massachusetts"/>
    <s v="79953-6552"/>
    <s v="420-703-7954x2021"/>
    <s v="jjohns@gmail.com"/>
    <x v="647"/>
    <s v="3559 Lind Park"/>
    <s v="New Delwin"/>
    <x v="18"/>
    <x v="651"/>
    <s v="1-041-364-4122x8133"/>
    <s v="predovic.codie@hagenes.org"/>
    <d v="2015-04-19T00:00:00"/>
    <d v="2016-10-19T00:00:00"/>
    <x v="0"/>
  </r>
  <r>
    <s v="Fran Casper"/>
    <x v="0"/>
    <m/>
    <s v="East Levern"/>
    <s v="Delaware"/>
    <n v="90912"/>
    <s v="(963)749-9395"/>
    <s v="dickens.bettyjane@yahoo.com"/>
    <x v="648"/>
    <s v="0450 Baumbach Squares"/>
    <s v="Hyattbury"/>
    <x v="27"/>
    <x v="652"/>
    <s v="(704)726-2968"/>
    <s v="sporer.carrol@lehnerblick.info"/>
    <d v="1971-05-13T05:10:35"/>
    <d v="2000-12-03T00:00:00"/>
    <x v="1"/>
  </r>
  <r>
    <s v="Frances Schmidt"/>
    <x v="1"/>
    <s v="46704 Clem Inlet Apt. 488"/>
    <s v="Port Johnnaville"/>
    <s v="Oklahoma"/>
    <s v="26008-6666"/>
    <s v="300.312.5151"/>
    <s v="cheryl43@gmail.com"/>
    <x v="649"/>
    <s v="6657 Bret Islands"/>
    <s v="North Nathanialmouth"/>
    <x v="34"/>
    <x v="653"/>
    <s v="605-200-9982"/>
    <s v="fswift@white.com"/>
    <d v="1997-12-18T10:25:52"/>
    <d v="2006-01-24T00:00:00"/>
    <x v="1"/>
  </r>
  <r>
    <s v="Fulton Bernhard"/>
    <x v="0"/>
    <s v="5526 Halvorson Loop"/>
    <s v="Lucietown"/>
    <s v="Missouri"/>
    <n v="95658"/>
    <s v="1-029-833-4034x64353"/>
    <s v="xbaumbach@yahoo.com"/>
    <x v="650"/>
    <s v="2895 Fallon Locks"/>
    <s v="Hagenesborough"/>
    <x v="47"/>
    <x v="654"/>
    <s v="(962)730-5387"/>
    <s v="price.irl@langosh.net"/>
    <d v="1995-03-29T00:00:00"/>
    <d v="2012-12-21T00:00:00"/>
    <x v="1"/>
  </r>
  <r>
    <s v="Gabriel Quigley"/>
    <x v="0"/>
    <s v="8252 Veum Manors"/>
    <s v="East Kasiebury"/>
    <s v="Indiana"/>
    <s v="63006-2201"/>
    <n v="6344760860"/>
    <s v="eheller@hotmail.com"/>
    <x v="651"/>
    <s v="646 Ewald Highway Suite 786"/>
    <s v="Delsietown"/>
    <x v="11"/>
    <x v="655"/>
    <s v="1-833-971-2321"/>
    <s v="egusikowski@thielokuneva.com"/>
    <d v="1997-08-12T00:00:00"/>
    <d v="2000-06-03T00:00:00"/>
    <x v="1"/>
  </r>
  <r>
    <s v="Gaige Little"/>
    <x v="1"/>
    <s v="71288 McKenzie Plains Apt. 035"/>
    <s v="Lake Adelyn"/>
    <s v="Hawaii"/>
    <n v="85687"/>
    <s v="651-781-5158"/>
    <s v="larkin.bula@gmail.com"/>
    <x v="652"/>
    <s v="56447 Mohr Gateway"/>
    <s v="Emryside"/>
    <x v="26"/>
    <x v="656"/>
    <s v="(627)745-8801x30763"/>
    <s v="gulgowski.normand@bernharddicki.info"/>
    <d v="1974-06-30T03:22:49"/>
    <d v="1998-11-04T00:00:00"/>
    <x v="1"/>
  </r>
  <r>
    <s v="Gavyn Carroll"/>
    <x v="0"/>
    <s v="7503 Kiehn Drives"/>
    <s v="Heaneyport"/>
    <s v="New Jersey"/>
    <m/>
    <s v="+77(0)9274726333"/>
    <s v="auston.schulist@yahoo.com"/>
    <x v="653"/>
    <s v="344 Menachem Fords"/>
    <s v="Lake Ettie"/>
    <x v="21"/>
    <x v="657"/>
    <s v="1-711-947-9701x779"/>
    <s v="zquitzon@gerlach.com"/>
    <d v="1998-08-02T00:00:00"/>
    <d v="2016-01-11T00:00:00"/>
    <x v="0"/>
  </r>
  <r>
    <s v="Gayla Franecki"/>
    <x v="1"/>
    <s v="117 Lempi Tunnel Suite 520"/>
    <s v="North Bettie"/>
    <s v="New Hampshire"/>
    <n v="77279"/>
    <s v="(280)016-8267"/>
    <s v="sledner@hotmail.com"/>
    <x v="654"/>
    <s v="2397 Swaniawski Square"/>
    <s v="Port Euna"/>
    <x v="22"/>
    <x v="658"/>
    <n v="6706254358"/>
    <s v="zion.ferry@herman.com"/>
    <d v="2003-09-14T11:37:20"/>
    <d v="2016-09-28T00:00:00"/>
    <x v="0"/>
  </r>
  <r>
    <s v="Gearldine Kling"/>
    <x v="1"/>
    <s v="5862 Schaden Summit"/>
    <s v="Edraland"/>
    <s v="Washington"/>
    <s v="50702-2746"/>
    <s v="+99(7)1491557493"/>
    <s v="russel.krish@yahoo.com"/>
    <x v="655"/>
    <s v="64411 Byrdie Plaza"/>
    <s v="North Eppie"/>
    <x v="36"/>
    <x v="659"/>
    <s v="1-492-814-7849x49822"/>
    <s v="omcclure@turner.com"/>
    <d v="1997-09-16T00:59:09"/>
    <d v="2015-02-27T00:00:00"/>
    <x v="1"/>
  </r>
  <r>
    <s v="Georgie Boyer"/>
    <x v="0"/>
    <s v="7066 Cormier Locks Apt. 677"/>
    <s v="Dahliamouth"/>
    <s v="Texas"/>
    <s v="17004-4962"/>
    <s v="1-886-450-4455x14085"/>
    <s v="boyer.bettina@gmail.com"/>
    <x v="656"/>
    <s v="9307 Lurana Cape Apt. 495"/>
    <s v="Dickinsonhaven"/>
    <x v="18"/>
    <x v="660"/>
    <s v="712.826.2756x17796"/>
    <s v="romaguera.luz@collinspacocha.com"/>
    <d v="1979-07-03T00:00:00"/>
    <d v="1998-12-29T00:00:00"/>
    <x v="1"/>
  </r>
  <r>
    <s v="Georgina Dach"/>
    <x v="0"/>
    <s v="8287 Darrell Cliff"/>
    <s v="Otisfort"/>
    <s v="Wisconsin"/>
    <n v="10964"/>
    <s v="496.157.3938x22496"/>
    <s v="brantley.conroy@yahoo.com"/>
    <x v="657"/>
    <s v="602 Ashleigh Lodge Suite 352"/>
    <s v="Gorczanyview"/>
    <x v="21"/>
    <x v="661"/>
    <s v="503.025.3744x98555"/>
    <s v="mohammed09@monahan.biz"/>
    <d v="2008-01-26T00:00:00"/>
    <d v="2016-06-10T00:00:00"/>
    <x v="0"/>
  </r>
  <r>
    <s v="Gerry Kerluke"/>
    <x v="0"/>
    <s v="99330 Hansen Dam"/>
    <s v="Zboncakberg"/>
    <s v="Pennsylvania"/>
    <s v="88251-2318"/>
    <s v="731.588.2271"/>
    <s v="xkonopelski@gmail.com"/>
    <x v="658"/>
    <s v="7914 Maddox Track"/>
    <s v="Kathiland"/>
    <x v="49"/>
    <x v="662"/>
    <s v="1-426-379-9358x7077"/>
    <s v="lesch.nelle@haag.com"/>
    <d v="2005-09-11T00:00:00"/>
    <d v="2016-03-02T00:00:00"/>
    <x v="0"/>
  </r>
  <r>
    <s v="Gifford Renner"/>
    <x v="0"/>
    <s v="8576 McCullough Bypass"/>
    <s v="New Mikala"/>
    <s v="Missouri"/>
    <n v="43668"/>
    <s v="319.035.6952x182"/>
    <s v="rmueller@yahoo.com"/>
    <x v="659"/>
    <s v="21744 Mohr Bypass Apt. 382"/>
    <s v="Derikbury"/>
    <x v="36"/>
    <x v="663"/>
    <s v="691-938-5229x7558"/>
    <s v="lterry@turner.com"/>
    <d v="1999-03-12T00:00:00"/>
    <d v="2010-10-02T00:00:00"/>
    <x v="1"/>
  </r>
  <r>
    <s v="Gilmer Will"/>
    <x v="0"/>
    <s v="7357 Zaida Trace Apt. 074"/>
    <s v="North Tamelaton"/>
    <s v="South Carolina"/>
    <n v="55719"/>
    <s v="311.269.2650"/>
    <s v="nmann@yahoo.com"/>
    <x v="660"/>
    <s v="73273 Rigoberto Cape Apt. 406"/>
    <s v="Haagtown"/>
    <x v="49"/>
    <x v="664"/>
    <s v="487-021-3343x513"/>
    <s v="jewess.leighton@dach.com"/>
    <d v="2000-04-16T00:00:00"/>
    <d v="2012-11-23T00:00:00"/>
    <x v="1"/>
  </r>
  <r>
    <s v="Gisele Conroy"/>
    <x v="1"/>
    <s v="34965 Zemlak Pine"/>
    <s v="South Mignon"/>
    <s v="Rhode Island"/>
    <s v="19804-3662"/>
    <s v="267.052.5520x144"/>
    <s v="xlittle@hotmail.com"/>
    <x v="661"/>
    <s v="869 Bailey Meadows"/>
    <s v="Clairfort"/>
    <x v="43"/>
    <x v="665"/>
    <s v="1-587-793-3257x877"/>
    <s v="nemmerich@schulistledner.biz"/>
    <d v="1994-10-17T00:00:00"/>
    <d v="2006-07-25T00:00:00"/>
    <x v="1"/>
  </r>
  <r>
    <s v="Giuliana Schowalter"/>
    <x v="1"/>
    <s v="6391 Waters Junctions Suite 352"/>
    <s v="Port Leonce"/>
    <s v="Wisconsin"/>
    <n v="8423"/>
    <s v="1-875-145-2107x91691"/>
    <s v="adrian.bartoletti@gmail.com"/>
    <x v="662"/>
    <s v="1413 Gertha Squares Apt. 058"/>
    <s v="Faymouth"/>
    <x v="13"/>
    <x v="666"/>
    <s v="+85(3)2482740653"/>
    <s v="rempel.kieran@cummings.com"/>
    <d v="2004-12-07T19:50:14"/>
    <d v="2016-12-05T00:00:00"/>
    <x v="0"/>
  </r>
  <r>
    <s v="Goebel Little"/>
    <x v="1"/>
    <s v="25993 Robel Oval Suite 160"/>
    <s v="Port Delmaville"/>
    <s v="Mississippi"/>
    <s v="49305-6237"/>
    <s v="1-197-529-7327"/>
    <s v="latifah77@gmail.com"/>
    <x v="663"/>
    <s v="3202 Sommer Pass Suite 986"/>
    <s v="East Hoke"/>
    <x v="26"/>
    <x v="667"/>
    <s v="1-613-502-6325x184"/>
    <s v="turner.leslie@watsica.com"/>
    <d v="2010-03-24T00:00:00"/>
    <d v="2016-10-26T00:00:00"/>
    <x v="0"/>
  </r>
  <r>
    <s v="Greg Nicolas"/>
    <x v="0"/>
    <s v="404 Janene Forges"/>
    <s v="Fredericamouth"/>
    <s v="Wisconsin"/>
    <n v="41013"/>
    <s v="349-626-6691x556"/>
    <s v="geneva52@gmail.com"/>
    <x v="664"/>
    <s v="476 Chana Shores Suite 023"/>
    <s v="South Marinda"/>
    <x v="11"/>
    <x v="668"/>
    <s v="314-837-2573"/>
    <s v="zieme.shanice@botsford.net"/>
    <d v="2000-05-31T01:55:27"/>
    <d v="2003-09-09T00:00:00"/>
    <x v="1"/>
  </r>
  <r>
    <s v="Gregorio Braun"/>
    <x v="1"/>
    <s v="076 Willie Streets"/>
    <s v="East Shannon"/>
    <s v="South Dakota"/>
    <s v="60690-4692"/>
    <s v="534.338.8095"/>
    <s v="heaney.shania@gmail.com"/>
    <x v="665"/>
    <s v="50996 Corrie Court Suite 960"/>
    <s v="New Arlan"/>
    <x v="30"/>
    <x v="669"/>
    <s v="254.704.6816"/>
    <s v="king.lenord@eichmann.org"/>
    <d v="1979-12-01T00:00:00"/>
    <d v="2003-12-18T00:00:00"/>
    <x v="1"/>
  </r>
  <r>
    <s v="Gretta Gaylord"/>
    <x v="1"/>
    <s v="52147 Clarissa Walk Apt. 731"/>
    <s v="Lake Kendalfort"/>
    <s v="Minnesota"/>
    <s v="24163-2982"/>
    <s v="372-587-4751x263"/>
    <s v="tayler53@hotmail.com"/>
    <x v="666"/>
    <s v="28380 Lane Inlet Apt. 504"/>
    <s v="South Arabellafurt"/>
    <x v="42"/>
    <x v="670"/>
    <s v="073-942-3747"/>
    <s v="rhoda.gerlach@dickinsonkovacek.com"/>
    <d v="2004-07-28T12:31:14"/>
    <d v="2016-05-15T00:00:00"/>
    <x v="0"/>
  </r>
  <r>
    <s v="Guillermo Howe"/>
    <x v="0"/>
    <s v="21473 Catina Ville Apt. 745"/>
    <s v="Buffychester"/>
    <s v="Colorado"/>
    <s v="37192-7916"/>
    <n v="3949104920"/>
    <s v="ystracke@gmail.com"/>
    <x v="667"/>
    <s v="13865 Jaskolski Walks"/>
    <s v="Margaritahaven"/>
    <x v="41"/>
    <x v="671"/>
    <s v="(960)504-0700x30111"/>
    <s v="maximiliano13@kuphal.com"/>
    <d v="1996-11-22T12:20:53"/>
    <d v="2008-05-03T00:00:00"/>
    <x v="1"/>
  </r>
  <r>
    <s v="Hailee Kuhic"/>
    <x v="1"/>
    <s v="8381 Mohammed Road Apt. 715"/>
    <s v="Georgeport"/>
    <s v="Nebraska"/>
    <s v="75490-2591"/>
    <s v="1-935-849-2559x074"/>
    <s v="council32@hotmail.com"/>
    <x v="668"/>
    <s v="595 Ferry Circles Apt. 506"/>
    <s v="Sarahville"/>
    <x v="32"/>
    <x v="672"/>
    <s v="411.587.8041"/>
    <s v="ingrid.zulauf@gottliebhilll.com"/>
    <d v="2012-09-05T00:00:00"/>
    <d v="2016-06-15T00:00:00"/>
    <x v="0"/>
  </r>
  <r>
    <s v="Hall Swaniawski"/>
    <x v="0"/>
    <s v="0844 Glover Glens"/>
    <s v="Bayerside"/>
    <s v="Illinois"/>
    <s v="00320-3144"/>
    <s v="(646)692-1307x6873"/>
    <s v="jonathan.rohan@hotmail.com"/>
    <x v="669"/>
    <s v="2465 Wisozk Ramp Apt. 009"/>
    <s v="Parkerbury"/>
    <x v="22"/>
    <x v="673"/>
    <n v="5394871952"/>
    <s v="flatley.cleve@considine.org"/>
    <d v="1989-10-31T00:00:00"/>
    <d v="2005-09-22T00:00:00"/>
    <x v="1"/>
  </r>
  <r>
    <s v="Harlen Kris"/>
    <x v="1"/>
    <s v="82140 Hartmann Squares"/>
    <s v="North Ernieborough"/>
    <s v="California"/>
    <s v="14272-6459"/>
    <s v="974.990.2887"/>
    <s v="carrie12@gmail.com"/>
    <x v="670"/>
    <s v="3798 Wilderman Manors"/>
    <s v="Destineehaven"/>
    <x v="7"/>
    <x v="674"/>
    <n v="7368091445"/>
    <s v="koda.parker@bartellwisozk.com"/>
    <d v="1993-05-08T12:01:51"/>
    <d v="2003-12-27T00:00:00"/>
    <x v="1"/>
  </r>
  <r>
    <s v="Harley Walsh"/>
    <x v="1"/>
    <s v="6704 Lella Ford"/>
    <s v="New Ermina"/>
    <s v="Georgia"/>
    <s v="18063-2381"/>
    <s v="450.484.9847x15843"/>
    <s v="fisher.kunze@yahoo.com"/>
    <x v="671"/>
    <s v="0614 Clare Rapids Suite 686"/>
    <s v="South Augustville"/>
    <x v="14"/>
    <x v="675"/>
    <s v="175.890.0282x30164"/>
    <s v="sswift@hellerjones.com"/>
    <d v="1984-04-09T02:13:37"/>
    <d v="1999-04-05T00:00:00"/>
    <x v="1"/>
  </r>
  <r>
    <s v="Hasan Bahringer"/>
    <x v="0"/>
    <s v="39532 Brea Parkways"/>
    <s v="South Kyleneland"/>
    <s v="Louisiana"/>
    <s v="18981-1633"/>
    <s v="+29(6)9334442786"/>
    <s v="yahir.konopelski@gmail.com"/>
    <x v="672"/>
    <s v="6404 Abbott Extension"/>
    <s v="Hayesberg"/>
    <x v="8"/>
    <x v="676"/>
    <s v="(528)150-2141x941"/>
    <s v="gschmidt@bechtelar.com"/>
    <d v="2011-09-29T00:00:00"/>
    <d v="2016-07-30T00:00:00"/>
    <x v="0"/>
  </r>
  <r>
    <s v="Haylie Kautzer"/>
    <x v="1"/>
    <s v="73421 Zeb Crossroad"/>
    <s v="Danielport"/>
    <s v="Washington"/>
    <n v="47324"/>
    <s v="(121)694-2474"/>
    <s v="wolf.merrilee@yahoo.com"/>
    <x v="673"/>
    <s v="22346 Ivor Highway"/>
    <s v="West Verlonmouth"/>
    <x v="27"/>
    <x v="677"/>
    <s v="(945)194-9393x71834"/>
    <s v="crooks.kamryn@nitzsche.info"/>
    <d v="1990-06-03T00:00:00"/>
    <d v="2015-02-20T00:00:00"/>
    <x v="1"/>
  </r>
  <r>
    <s v="Hedwig Hirthe"/>
    <x v="0"/>
    <s v="3188 Beatty Shoal"/>
    <s v="East Torrey"/>
    <s v="New Mexico"/>
    <s v="39608-8913"/>
    <s v="179-318-2938x70010"/>
    <s v="kkulas@hotmail.com"/>
    <x v="674"/>
    <s v="515 Walsh Square Apt. 600"/>
    <s v="Chanteland"/>
    <x v="14"/>
    <x v="678"/>
    <s v="126-063-0399x457"/>
    <s v="wcartwright@stammhuels.com"/>
    <d v="1995-01-30T00:00:00"/>
    <d v="2009-05-25T00:00:00"/>
    <x v="1"/>
  </r>
  <r>
    <s v="Helene Pfannerstill"/>
    <x v="1"/>
    <s v="750 Caitlynn Junction Apt. 634"/>
    <s v="New Kiefer"/>
    <s v="Oklahoma"/>
    <n v="14804"/>
    <s v="(712)628-9775x532"/>
    <s v="kymani44@hotmail.com"/>
    <x v="675"/>
    <s v="025 Saige Streets"/>
    <s v="Port Harold"/>
    <x v="34"/>
    <x v="679"/>
    <s v="1-772-805-0737x339"/>
    <s v="texie37@eichmannwintheiser.org"/>
    <d v="2006-01-08T00:00:00"/>
    <d v="2016-07-15T00:00:00"/>
    <x v="0"/>
  </r>
  <r>
    <s v="Hester Lehner"/>
    <x v="1"/>
    <s v="200 Henery Motorway"/>
    <s v="Bergebury"/>
    <s v="Kansas"/>
    <s v="28601-4961"/>
    <s v="127-873-1321x25586"/>
    <s v="leannon.jazlyn@gmail.com"/>
    <x v="676"/>
    <s v="354 Pagac Causeway Suite 349"/>
    <s v="Quigleystad"/>
    <x v="49"/>
    <x v="680"/>
    <s v="102.898.5233x92382"/>
    <s v="botsford.logan@bednarweissnat.biz"/>
    <d v="1979-06-20T21:03:11"/>
    <d v="2000-07-01T00:00:00"/>
    <x v="1"/>
  </r>
  <r>
    <s v="Hildegard Watsica"/>
    <x v="1"/>
    <s v="509 Jaskolski Station Suite 213"/>
    <s v="Kassandrafurt"/>
    <s v="Illinois"/>
    <s v="27564-6047"/>
    <n v="1261907757"/>
    <s v="willms.bradley@gmail.com"/>
    <x v="677"/>
    <s v="9566 Bernadette Streets Apt. 246"/>
    <s v="West Johnathanview"/>
    <x v="27"/>
    <x v="681"/>
    <s v="999-449-0625"/>
    <s v="chelsie.emard@marquardtgreenholt.org"/>
    <d v="1977-12-18T00:00:00"/>
    <d v="2003-08-13T00:00:00"/>
    <x v="1"/>
  </r>
  <r>
    <s v="Hildred Dare"/>
    <x v="1"/>
    <s v="79804 Almer Point"/>
    <s v="East Tandytown"/>
    <s v="Kansas"/>
    <s v="07900-6181"/>
    <s v="298.429.3784x468"/>
    <s v="ohara.jeannie@hotmail.com"/>
    <x v="678"/>
    <s v="102 Darla Crest"/>
    <s v="Valentinberg"/>
    <x v="13"/>
    <x v="682"/>
    <n v="1774258550"/>
    <s v="arla.walsh@kihn.com"/>
    <d v="1989-08-07T00:00:00"/>
    <d v="2000-04-07T00:00:00"/>
    <x v="1"/>
  </r>
  <r>
    <s v="Howell Tromp"/>
    <x v="0"/>
    <s v="6346 Cormier Trail Suite 570"/>
    <s v="Tamiamouth"/>
    <s v="New Mexico"/>
    <n v="16111"/>
    <s v="(856)196-3848x4072"/>
    <s v="vfarrell@yahoo.com"/>
    <x v="679"/>
    <s v="24789 Jewel Falls Suite 630"/>
    <s v="Lindstad"/>
    <x v="26"/>
    <x v="683"/>
    <m/>
    <s v="jodi.wolff@herzog.com"/>
    <d v="2007-09-24T21:13:41"/>
    <d v="2016-10-23T00:00:00"/>
    <x v="0"/>
  </r>
  <r>
    <s v="Hoyt Kub"/>
    <x v="0"/>
    <s v="374 Hauck Stream Suite 147"/>
    <s v="O'Connerport"/>
    <s v="North Carolina"/>
    <s v="88991-6245"/>
    <s v="162.209.0984"/>
    <s v="stephanie47@hotmail.com"/>
    <x v="680"/>
    <s v="6428 Trula Junctions Apt. 646"/>
    <s v="Jaliyahmouth"/>
    <x v="36"/>
    <x v="684"/>
    <s v="1-185-719-7697"/>
    <s v="willodean.stroman@treutel.com"/>
    <d v="2012-01-12T23:07:27"/>
    <d v="2016-07-20T00:00:00"/>
    <x v="0"/>
  </r>
  <r>
    <s v="Hubbard Turner"/>
    <x v="0"/>
    <s v="619 McDermott Loaf Apt. 304"/>
    <s v="New Karsyn"/>
    <s v="Michigan"/>
    <s v="37033-0058"/>
    <s v="620-924-1651x8654"/>
    <s v="cleora22@gmail.com"/>
    <x v="681"/>
    <s v="6797 Makai Junction"/>
    <s v="East Tyrell"/>
    <x v="46"/>
    <x v="685"/>
    <s v="+02(3)5379797779"/>
    <s v="marry.tillman@heller.org"/>
    <d v="2009-06-15T00:00:00"/>
    <d v="2016-08-12T00:00:00"/>
    <x v="0"/>
  </r>
  <r>
    <s v="Hudson Durgan"/>
    <x v="0"/>
    <s v="247 Kali Way Apt. 087"/>
    <s v="West Tomeka"/>
    <s v="Texas"/>
    <n v="24473"/>
    <s v="567-911-1885"/>
    <s v="camryn.sporer@yahoo.com"/>
    <x v="682"/>
    <s v="5969 Cormier Streets Suite 104"/>
    <s v="Kerluketon"/>
    <x v="1"/>
    <x v="686"/>
    <s v="982-477-5629x6455"/>
    <s v="anatole.stehr@emard.com"/>
    <d v="2000-07-08T10:30:53"/>
    <d v="2016-02-05T00:00:00"/>
    <x v="0"/>
  </r>
  <r>
    <s v="Ida Jerde"/>
    <x v="1"/>
    <s v="879 Shirleen Haven"/>
    <s v="Galenhaven"/>
    <s v="Colorado"/>
    <n v="7508"/>
    <s v="079-421-4344x1500"/>
    <s v="carra.kozey@gmail.com"/>
    <x v="683"/>
    <s v="46731 Adrienne Mill"/>
    <s v="Hilpertburgh"/>
    <x v="10"/>
    <x v="687"/>
    <s v="1-613-013-1267x2207"/>
    <s v="alubowitz@pfannerstill.com"/>
    <d v="2000-01-08T21:52:22"/>
    <d v="2003-02-04T00:00:00"/>
    <x v="1"/>
  </r>
  <r>
    <s v="Ilah Towne"/>
    <x v="1"/>
    <s v="85654 Christion Locks"/>
    <s v="New Jamison"/>
    <s v="Utah"/>
    <n v="14545"/>
    <s v="(233)935-7878"/>
    <s v="ferry.emiliano@hotmail.com"/>
    <x v="602"/>
    <s v="189 Brekke Mountain"/>
    <s v="Symoneview"/>
    <x v="33"/>
    <x v="688"/>
    <n v="2784366970"/>
    <s v="ether82@weber.biz"/>
    <d v="1996-07-18T00:00:00"/>
    <d v="2001-05-09T00:00:00"/>
    <x v="1"/>
  </r>
  <r>
    <s v="Illa Littel"/>
    <x v="0"/>
    <s v="685 Steuber Squares Apt. 265"/>
    <s v="Feestmouth"/>
    <s v="Arkansas"/>
    <s v="17198-3671"/>
    <s v="+17(3)9646870856"/>
    <s v="parisian.gilbert@gmail.com"/>
    <x v="684"/>
    <s v="581 Chelsy Fall Apt. 077"/>
    <s v="Estelabury"/>
    <x v="20"/>
    <x v="689"/>
    <s v="300.519.8182"/>
    <s v="almer24@swaniawskidare.info"/>
    <d v="1984-03-24T00:00:00"/>
    <d v="2001-02-17T00:00:00"/>
    <x v="1"/>
  </r>
  <r>
    <s v="Immanuel Wintheiser"/>
    <x v="0"/>
    <s v="37305 Vance Ports Suite 195"/>
    <s v="West Mayfurt"/>
    <s v="Arizona"/>
    <s v="96790-5518"/>
    <s v="941.477.3364"/>
    <s v="zaid17@yahoo.com"/>
    <x v="685"/>
    <s v="3666 Taniya Plains"/>
    <s v="East Melodytown"/>
    <x v="19"/>
    <x v="690"/>
    <s v="175-903-4535x9529"/>
    <s v="mante.maximillian@thompson.org"/>
    <d v="1988-09-15T02:39:06"/>
    <d v="2003-05-22T00:00:00"/>
    <x v="1"/>
  </r>
  <r>
    <s v="Irva Brown"/>
    <x v="1"/>
    <s v="71102 Hallie Hill Suite 295"/>
    <s v="McGlynnville"/>
    <s v="Georgia"/>
    <s v="23489-3472"/>
    <s v="(280)962-2286"/>
    <s v="senger.marnie@hotmail.com"/>
    <x v="686"/>
    <s v="443 Ephraim Harbors"/>
    <s v="Haleyland"/>
    <x v="29"/>
    <x v="691"/>
    <s v="155-817-9065x251"/>
    <s v="jerrad15@upton.com"/>
    <d v="1983-04-21T12:41:18"/>
    <d v="2003-05-29T00:00:00"/>
    <x v="1"/>
  </r>
  <r>
    <s v="Isaac Bayer"/>
    <x v="0"/>
    <s v="623 Sauer Valleys"/>
    <s v="Swaniawskiville"/>
    <s v="Oklahoma"/>
    <n v="98269"/>
    <s v="962-296-7312x3936"/>
    <s v="estie40@yahoo.com"/>
    <x v="687"/>
    <s v="3326 Jaqueline Light"/>
    <s v="West Valeriashire"/>
    <x v="33"/>
    <x v="692"/>
    <s v="(116)958-8250x8010"/>
    <s v="davis.kathrine@baileywitting.info"/>
    <d v="2010-11-16T00:00:00"/>
    <d v="2016-04-15T00:00:00"/>
    <x v="0"/>
  </r>
  <r>
    <s v="Isam McClure"/>
    <x v="0"/>
    <s v="825 Steuber Spurs"/>
    <s v="South Alanzohaven"/>
    <s v="New Jersey"/>
    <n v="97974"/>
    <s v="926.100.4575x041"/>
    <s v="romaguera.permelia@hotmail.com"/>
    <x v="688"/>
    <s v="01248 Mareli Pines Apt. 714"/>
    <s v="Mitchellberg"/>
    <x v="21"/>
    <x v="693"/>
    <s v="+21(2)0750419242"/>
    <s v="cason.veum@baumbachabbott.com"/>
    <d v="2006-10-17T00:00:00"/>
    <d v="2016-03-17T00:00:00"/>
    <x v="0"/>
  </r>
  <r>
    <s v="Isom Bahringer"/>
    <x v="0"/>
    <s v="17440 Carrie Green"/>
    <s v="West Fran"/>
    <s v="Mississippi"/>
    <n v="38267"/>
    <n v="1238859253"/>
    <s v="yfadel@yahoo.com"/>
    <x v="689"/>
    <s v="749 Breitenberg Orchard Apt. 358"/>
    <s v="Schoentown"/>
    <x v="2"/>
    <x v="694"/>
    <s v="1-874-910-7605"/>
    <s v="ahuel@swift.com"/>
    <d v="1973-04-10T00:00:00"/>
    <d v="2000-05-27T00:00:00"/>
    <x v="1"/>
  </r>
  <r>
    <s v="Isreal Huel"/>
    <x v="0"/>
    <s v="18930 Daniel Island"/>
    <s v="East Gael"/>
    <s v="New York"/>
    <s v="28773-4427"/>
    <s v="+68(3)1216883983"/>
    <s v="roob.rodrigo@gmail.com"/>
    <x v="690"/>
    <s v="08147 Greenfelder Trace Apt. 175"/>
    <s v="Hilaryshire"/>
    <x v="6"/>
    <x v="695"/>
    <s v="(582)289-3267"/>
    <s v="eino.wisozk@kubratke.com"/>
    <d v="2000-03-05T20:59:56"/>
    <d v="2014-03-23T00:00:00"/>
    <x v="1"/>
  </r>
  <r>
    <s v="Jabari Sawayn"/>
    <x v="1"/>
    <s v="605 Frankie Spur"/>
    <s v="Fadelport"/>
    <s v="Montana"/>
    <s v="76761-4905"/>
    <s v="(540)325-1027x50675"/>
    <s v="zenobia.beatty@yahoo.com"/>
    <x v="691"/>
    <s v="0959 Koepp Plain"/>
    <s v="Lake Chaya"/>
    <x v="47"/>
    <x v="696"/>
    <s v="(980)869-0536"/>
    <s v="bokeefe@jenkins.info"/>
    <d v="2012-09-25T00:00:00"/>
    <d v="2016-08-02T00:00:00"/>
    <x v="0"/>
  </r>
  <r>
    <s v="Jailene Douglas"/>
    <x v="1"/>
    <s v="70310 Lehner Shores Suite 763"/>
    <s v="West Americotown"/>
    <s v="Montana"/>
    <s v="92669-2634"/>
    <s v="386-986-4010x787"/>
    <s v="brittany.reichert@yahoo.com"/>
    <x v="692"/>
    <s v="52831 Orvis Valleys Suite 666"/>
    <s v="North Westley"/>
    <x v="3"/>
    <x v="697"/>
    <s v="182.505.4589"/>
    <s v="mandy26@koch.info"/>
    <d v="1976-12-16T06:40:25"/>
    <d v="2000-02-09T00:00:00"/>
    <x v="1"/>
  </r>
  <r>
    <s v="Jajuan Kertzmann"/>
    <x v="0"/>
    <s v="469 Eleanore Glens"/>
    <s v="Lake Lodaborough"/>
    <s v="Nebraska"/>
    <s v="45799-6403"/>
    <s v="089.563.8908"/>
    <s v="glenwood42@yahoo.com"/>
    <x v="693"/>
    <s v="8683 Owen Forges Apt. 549"/>
    <s v="Arvomouth"/>
    <x v="29"/>
    <x v="698"/>
    <s v="055.841.2145x680"/>
    <s v="qkris@herzog.biz"/>
    <d v="1990-12-20T00:00:00"/>
    <d v="2010-06-13T00:00:00"/>
    <x v="1"/>
  </r>
  <r>
    <s v="Jakayla Grant"/>
    <x v="1"/>
    <s v="320 Seamus Crescent"/>
    <s v="Greenholtbury"/>
    <s v="Arizona"/>
    <s v="95670-2773"/>
    <s v="+35(6)3016389819"/>
    <s v="nerdman@yahoo.com"/>
    <x v="694"/>
    <s v="9280 Trystan Prairie"/>
    <s v="Lake Gracelyn"/>
    <x v="5"/>
    <x v="699"/>
    <s v="(454)781-7855"/>
    <s v="conner.little@brownschiller.com"/>
    <d v="1994-02-09T00:00:00"/>
    <d v="2012-06-25T00:00:00"/>
    <x v="1"/>
  </r>
  <r>
    <s v="Jaleesa Gutkowski"/>
    <x v="1"/>
    <s v="1127 Christie Shoal Suite 827"/>
    <s v="Dickensfurt"/>
    <s v="Massachusetts"/>
    <s v="86673-6939"/>
    <s v="372-487-3963x099"/>
    <s v="woodson86@gmail.com"/>
    <x v="695"/>
    <s v="245 Ryland Burg"/>
    <s v="Port Harriette"/>
    <x v="2"/>
    <x v="700"/>
    <s v="(697)843-1066x21250"/>
    <s v="katy74@keelingromaguera.net"/>
    <d v="2002-12-24T17:25:21"/>
    <d v="2016-06-06T00:00:00"/>
    <x v="0"/>
  </r>
  <r>
    <s v="Jalen Bergnaum"/>
    <x v="0"/>
    <s v="7787 Keenan Islands Apt. 379"/>
    <s v="Sherieton"/>
    <s v="New Mexico"/>
    <n v="94992"/>
    <s v="(230)062-5800x3073"/>
    <s v="mills.nakia@gmail.com"/>
    <x v="696"/>
    <s v="94697 Skiles Tunnel"/>
    <s v="Lake Farrell"/>
    <x v="24"/>
    <x v="701"/>
    <s v="(453)239-5863x029"/>
    <s v="cpowlowski@fadelbailey.com"/>
    <d v="1994-01-11T16:47:54"/>
    <d v="2004-06-27T00:00:00"/>
    <x v="1"/>
  </r>
  <r>
    <s v="Jamal Johnston"/>
    <x v="0"/>
    <s v="190 Danielle Path"/>
    <s v="South Fronnie"/>
    <s v="Minnesota"/>
    <s v="26425-6370"/>
    <n v="5366947308"/>
    <s v="cassin.burr@gmail.com"/>
    <x v="697"/>
    <s v="69281 Schmitt Locks"/>
    <m/>
    <x v="4"/>
    <x v="702"/>
    <s v="266.952.2651x0733"/>
    <s v="destry.koch@heaney.biz"/>
    <d v="1981-03-23T00:00:00"/>
    <d v="1999-05-27T00:00:00"/>
    <x v="1"/>
  </r>
  <r>
    <s v="Jamya Stamm"/>
    <x v="1"/>
    <s v="0958 Cronin Hill"/>
    <s v="Joycelynbury"/>
    <s v="Delaware"/>
    <n v="68468"/>
    <n v="9977339154"/>
    <s v="jacobson.denzel@yahoo.com"/>
    <x v="698"/>
    <s v="1080 Collie Terrace Suite 619"/>
    <s v="Lake Maggie"/>
    <x v="49"/>
    <x v="703"/>
    <s v="244.222.8006"/>
    <s v="maymie56@ward.biz"/>
    <d v="1985-01-10T00:00:00"/>
    <d v="2001-06-10T00:00:00"/>
    <x v="1"/>
  </r>
  <r>
    <s v="Jarrod Daugherty"/>
    <x v="0"/>
    <s v="850 Djuna Haven Suite 485"/>
    <s v="South Mikala"/>
    <s v="North Carolina"/>
    <s v="79911-4467"/>
    <s v="496-077-5047x924"/>
    <s v="carolina.berge@hotmail.com"/>
    <x v="699"/>
    <s v="163 Nicolas Vista Apt. 075"/>
    <s v="Port Maynard"/>
    <x v="29"/>
    <x v="704"/>
    <s v="756-644-3647x8130"/>
    <s v="xjewess@danielgrimes.com"/>
    <d v="1984-02-22T21:35:30"/>
    <d v="2001-06-12T00:00:00"/>
    <x v="1"/>
  </r>
  <r>
    <s v="Jason Hegmann"/>
    <x v="0"/>
    <s v="313 Clella Forge Suite 014"/>
    <s v="West Sincere"/>
    <s v="North Dakota"/>
    <s v="55369-5505"/>
    <s v="947.090.4174x85662"/>
    <s v="ukoelpin@hotmail.com"/>
    <x v="700"/>
    <s v="704 Tolbert Circle"/>
    <s v="Medhurstport"/>
    <x v="21"/>
    <x v="705"/>
    <s v="1-771-772-5967"/>
    <s v="hahn.ossie@heidenreich.com"/>
    <d v="2008-10-13T00:00:00"/>
    <d v="2016-10-31T00:00:00"/>
    <x v="0"/>
  </r>
  <r>
    <s v="Jayde Crona"/>
    <x v="1"/>
    <s v="0753 Becker Point Suite 826"/>
    <s v="New Loringfort"/>
    <s v="Nebraska"/>
    <n v="32437"/>
    <s v="1-850-161-2566"/>
    <s v="offie74@yahoo.com"/>
    <x v="701"/>
    <s v="379 Schmidt Course"/>
    <s v="Isabelleview"/>
    <x v="27"/>
    <x v="706"/>
    <s v="236.352.8438x32762"/>
    <s v="lowell.muller@fadel.biz"/>
    <d v="1995-10-29T12:45:59"/>
    <d v="2015-03-25T00:00:00"/>
    <x v="1"/>
  </r>
  <r>
    <s v="Jeana Mohr"/>
    <x v="1"/>
    <s v="19269 Ondricka Well"/>
    <s v="Walterton"/>
    <s v="Indiana"/>
    <n v="89362"/>
    <s v="1-435-756-6708"/>
    <s v="gislason.ulysses@gmail.com"/>
    <x v="702"/>
    <s v="006 Rosia Run"/>
    <s v="Kaedenville"/>
    <x v="39"/>
    <x v="707"/>
    <s v="160.162.5910x94274"/>
    <s v="tarmstrong@yundt.org"/>
    <d v="1999-03-02T00:00:00"/>
    <d v="2010-05-01T00:00:00"/>
    <x v="1"/>
  </r>
  <r>
    <s v="Jeffie Williamson"/>
    <x v="0"/>
    <s v="47944 Hoppe Cape"/>
    <s v="Port Edrafort"/>
    <s v="Oregon"/>
    <s v="54976-5055"/>
    <s v="(855)660-0709x5916"/>
    <s v="wolff.candido@gmail.com"/>
    <x v="703"/>
    <s v="693 Hubbard Mall Suite 860"/>
    <s v="New Lovieview"/>
    <x v="43"/>
    <x v="708"/>
    <s v="1-513-535-0891"/>
    <s v="bedford30@carrollreinger.net"/>
    <d v="1980-03-26T14:06:44"/>
    <d v="2000-07-09T00:00:00"/>
    <x v="1"/>
  </r>
  <r>
    <s v="Jensen Bechtelar"/>
    <x v="0"/>
    <s v="35018 Tate Crossroad"/>
    <s v="Helyntown"/>
    <s v="Michigan"/>
    <n v="78409"/>
    <s v="(084)255-5352"/>
    <s v="hane.rafael@yahoo.com"/>
    <x v="704"/>
    <s v="814 Kertzmann Mall"/>
    <s v="West Madalineview"/>
    <x v="18"/>
    <x v="709"/>
    <s v="(328)801-8238"/>
    <s v="retta72@bosco.com"/>
    <d v="1987-02-23T00:00:00"/>
    <d v="2000-09-23T00:00:00"/>
    <x v="1"/>
  </r>
  <r>
    <s v="Jeremy Jast"/>
    <x v="0"/>
    <s v="9838 Christiana Extension Apt. 533"/>
    <s v="Shamekaport"/>
    <s v="Alabama"/>
    <n v="74893"/>
    <s v="(797)479-4389"/>
    <s v="harber.imo@yahoo.com"/>
    <x v="705"/>
    <s v="96788 Wilderman Pass Suite 142"/>
    <s v="Lilahstad"/>
    <x v="30"/>
    <x v="710"/>
    <s v="1-004-240-3051x7006"/>
    <s v="kkoelpin@donnelly.com"/>
    <d v="1982-11-12T13:04:47"/>
    <d v="2001-11-06T00:00:00"/>
    <x v="1"/>
  </r>
  <r>
    <s v="Jerica Goldner"/>
    <x v="1"/>
    <s v="8942 Yost Grove"/>
    <s v="Elroyborough"/>
    <s v="Indiana"/>
    <s v="39613-3466"/>
    <s v="575.053.5830"/>
    <s v="bud81@gmail.com"/>
    <x v="706"/>
    <s v="6224 Marquardt Lock"/>
    <s v="Lednermouth"/>
    <x v="33"/>
    <x v="711"/>
    <s v="346.388.7105"/>
    <s v="kassie.powlowski@rippin.com"/>
    <d v="2010-07-29T00:00:00"/>
    <d v="2016-10-05T00:00:00"/>
    <x v="0"/>
  </r>
  <r>
    <s v="Jerri Klein"/>
    <x v="0"/>
    <s v="861 Lynch Mews"/>
    <s v="Dovetown"/>
    <s v="North Dakota"/>
    <s v="62966-2596"/>
    <s v="129-097-7617x8297"/>
    <s v="mwillms@yahoo.com"/>
    <x v="707"/>
    <s v="2138 Carmella Mountains"/>
    <s v="South Eligeside"/>
    <x v="33"/>
    <x v="712"/>
    <s v="810.715.2139"/>
    <s v="candy42@sipes.info"/>
    <d v="2001-09-07T00:00:00"/>
    <d v="2016-03-18T00:00:00"/>
    <x v="0"/>
  </r>
  <r>
    <s v="Jeryl Botsford"/>
    <x v="0"/>
    <m/>
    <s v="Kizzyburgh"/>
    <s v="Wyoming"/>
    <s v="79486-6459"/>
    <s v="(256)377-2451"/>
    <s v="emmons99@hotmail.com"/>
    <x v="708"/>
    <s v="870 Amari Cape Suite 269"/>
    <s v="Mertzmouth"/>
    <x v="27"/>
    <x v="713"/>
    <s v="547.822.8587"/>
    <s v="zcronin@schmidt.net"/>
    <d v="1975-02-23T10:36:08"/>
    <d v="2001-07-05T00:00:00"/>
    <x v="1"/>
  </r>
  <r>
    <s v="Jesse Davis"/>
    <x v="0"/>
    <s v="44580 Jeremie Turnpike"/>
    <s v="Port Faustinoborough"/>
    <s v="Massachusetts"/>
    <s v="74367-6108"/>
    <s v="1-149-463-3493x4196"/>
    <s v="brunolfsson@yahoo.com"/>
    <x v="709"/>
    <s v="325 Nader Row"/>
    <s v="Stammhaven"/>
    <x v="14"/>
    <x v="714"/>
    <s v="1-722-860-9257x8486"/>
    <s v="jrussel@hilll.com"/>
    <d v="2001-09-30T17:17:38"/>
    <d v="2016-06-07T00:00:00"/>
    <x v="0"/>
  </r>
  <r>
    <s v="Jettie Schulist"/>
    <x v="0"/>
    <s v="8879 Abernathy Ports"/>
    <s v="Cormierstad"/>
    <s v="Arizona"/>
    <s v="01071-8363"/>
    <s v="1-918-921-3943"/>
    <s v="lula.brekke@hotmail.com"/>
    <x v="710"/>
    <s v="23002 Halbert Union"/>
    <s v="Juniaburgh"/>
    <x v="40"/>
    <x v="715"/>
    <s v="(955)884-4718x53638"/>
    <s v="koch.china@labadie.info"/>
    <d v="1999-12-22T13:19:08"/>
    <d v="2005-04-16T00:00:00"/>
    <x v="1"/>
  </r>
  <r>
    <s v="Jodi Waters"/>
    <x v="1"/>
    <s v="769 Sanford Fords Apt. 270"/>
    <s v="Feeneyton"/>
    <s v="New Hampshire"/>
    <n v="4983"/>
    <s v="246.584.9559x47148"/>
    <s v="addisyn42@yahoo.com"/>
    <x v="711"/>
    <s v="3609 Woodie Prairie"/>
    <s v="Lake Burr"/>
    <x v="38"/>
    <x v="716"/>
    <s v="009.417.4206x381"/>
    <s v="clare65@toy.com"/>
    <d v="2014-09-26T00:00:00"/>
    <d v="2016-01-23T00:00:00"/>
    <x v="0"/>
  </r>
  <r>
    <s v="Joe Jacobs"/>
    <x v="0"/>
    <s v="973 Maybelle Mission Apt. 557"/>
    <s v="West Deja"/>
    <s v="New Hampshire"/>
    <s v="59224-9167"/>
    <s v="(650)113-5982"/>
    <s v="bruen.dicie@gmail.com"/>
    <x v="602"/>
    <s v="78959 Bertina Expressway"/>
    <s v="New Pryorview"/>
    <x v="25"/>
    <x v="717"/>
    <s v="847-019-9522"/>
    <s v="koss.ryann@kunze.com"/>
    <d v="1978-09-09T10:32:02"/>
    <d v="2002-03-29T00:00:00"/>
    <x v="1"/>
  </r>
  <r>
    <s v="Johanna Greenfelder"/>
    <x v="1"/>
    <s v="32298 Koepp Valley"/>
    <s v="North Samantha"/>
    <s v="Washington"/>
    <n v="34927"/>
    <s v="(951)262-6534x2505"/>
    <s v="vhilll@gmail.com"/>
    <x v="712"/>
    <s v="284 Cal Divide Suite 600"/>
    <s v="Chloiemouth"/>
    <x v="22"/>
    <x v="718"/>
    <s v="(458)391-1005"/>
    <s v="nathan66@brown.com"/>
    <d v="2004-06-03T00:00:00"/>
    <d v="2016-03-05T00:00:00"/>
    <x v="0"/>
  </r>
  <r>
    <s v="Johnathan Larkin"/>
    <x v="0"/>
    <s v="276 Ximena Run"/>
    <s v="East Eldoraburgh"/>
    <s v="Arkansas"/>
    <n v="4097"/>
    <s v="043.211.5019"/>
    <s v="qcole@gmail.com"/>
    <x v="713"/>
    <s v="02394 Alethea Plains"/>
    <s v="Cristside"/>
    <x v="15"/>
    <x v="719"/>
    <s v="(102)179-3805x5391"/>
    <s v="joni.marquardt@rau.biz"/>
    <d v="1980-12-26T00:00:00"/>
    <d v="1999-11-21T00:00:00"/>
    <x v="1"/>
  </r>
  <r>
    <s v="Johnie Sanford"/>
    <x v="0"/>
    <s v="7326 Beatty Manors"/>
    <s v="Rosenbaumton"/>
    <s v="Connecticut"/>
    <s v="10140-7425"/>
    <s v="1-725-298-8377x259"/>
    <s v="shirley.rodriguez@yahoo.com"/>
    <x v="714"/>
    <s v="23877 Crist Grove"/>
    <s v="Towneside"/>
    <x v="5"/>
    <x v="720"/>
    <s v="347.543.5556x8250"/>
    <s v="krystina.renner@nicolasdamore.com"/>
    <d v="1985-12-09T00:00:00"/>
    <d v="2000-07-02T00:00:00"/>
    <x v="1"/>
  </r>
  <r>
    <s v="Jon VonRueden"/>
    <x v="0"/>
    <s v="33476 Deja Crest"/>
    <s v="Ankundingchester"/>
    <s v="North Dakota"/>
    <n v="19705"/>
    <s v="1-084-288-1230"/>
    <s v="jillian.fahey@gmail.com"/>
    <x v="715"/>
    <m/>
    <s v="Edlahaven"/>
    <x v="41"/>
    <x v="721"/>
    <s v="1-050-985-9856"/>
    <s v="lisa.kemmer@swaniawski.com"/>
    <d v="2004-01-29T00:00:00"/>
    <d v="2016-11-17T00:00:00"/>
    <x v="0"/>
  </r>
  <r>
    <s v="Joseluis Keebler"/>
    <x v="1"/>
    <s v="8116 Kreiger Islands Apt. 642"/>
    <s v="Duwaynebury"/>
    <s v="North Dakota"/>
    <s v="55755-7993"/>
    <s v="107.071.2798x3265"/>
    <s v="volney69@yahoo.com"/>
    <x v="716"/>
    <s v="90026 O'Connell Passage Suite 009"/>
    <s v="North Jerrod"/>
    <x v="22"/>
    <x v="722"/>
    <s v="677.559.9940x763"/>
    <s v="williams78@greenholtgleason.com"/>
    <d v="1972-10-15T00:00:00"/>
    <d v="2000-01-09T00:00:00"/>
    <x v="1"/>
  </r>
  <r>
    <s v="Joshuah Mosciski"/>
    <x v="0"/>
    <s v="31085 Schmitt Parkways Apt. 957"/>
    <s v="Dibbertport"/>
    <s v="North Carolina"/>
    <s v="94493-4475"/>
    <s v="868-757-2083x707"/>
    <s v="brodie.lubowitz@hotmail.com"/>
    <x v="717"/>
    <s v="84347 Arlie Corner Apt. 498"/>
    <s v="O'Harabury"/>
    <x v="11"/>
    <x v="723"/>
    <s v="315.635.1680"/>
    <s v="hking@kemmer.com"/>
    <d v="1986-08-04T20:05:10"/>
    <d v="2014-03-18T00:00:00"/>
    <x v="1"/>
  </r>
  <r>
    <s v="Justin Hermiston"/>
    <x v="0"/>
    <s v="235 Deedee Skyway Apt. 669"/>
    <s v="Jaidyntown"/>
    <s v="Wyoming"/>
    <n v="75649"/>
    <n v="629957247"/>
    <s v="frami.arlyn@yahoo.com"/>
    <x v="718"/>
    <s v="6212 Dusty View Apt. 908"/>
    <s v="Kandiceville"/>
    <x v="39"/>
    <x v="270"/>
    <s v="+62(7)2640575842"/>
    <s v="kassandra72@schamberger.com"/>
    <d v="2003-12-29T00:00:00"/>
    <d v="2016-02-25T00:00:00"/>
    <x v="0"/>
  </r>
  <r>
    <s v="Kaaren Herman"/>
    <x v="1"/>
    <s v="2224 Koelpin Estate"/>
    <s v="Tyrekburgh"/>
    <s v="Wyoming"/>
    <s v="55091-9853"/>
    <s v="(711)975-8232"/>
    <s v="llebsack@hotmail.com"/>
    <x v="719"/>
    <s v="8022 Lynch Shoals Suite 829"/>
    <s v="New Kristynmouth"/>
    <x v="24"/>
    <x v="724"/>
    <s v="+04(8)2591586061"/>
    <s v="nigel.steuber@kemmer.com"/>
    <d v="2000-09-15T00:00:00"/>
    <d v="2016-08-31T00:00:00"/>
    <x v="0"/>
  </r>
  <r>
    <s v="Kahlil Durgan"/>
    <x v="0"/>
    <s v="3457 Jakubowski Mills"/>
    <s v="East Hettyburgh"/>
    <s v="Oklahoma"/>
    <n v="29270"/>
    <n v="9114929303"/>
    <s v="ora.hilll@yahoo.com"/>
    <x v="720"/>
    <s v="2382 Prosacco Valley Apt. 320"/>
    <s v="Leighstad"/>
    <x v="11"/>
    <x v="725"/>
    <m/>
    <s v="rice.lular@moore.com"/>
    <s v="02/30/1992"/>
    <d v="2016-07-07T00:00:00"/>
    <x v="0"/>
  </r>
  <r>
    <s v="Kalel Hodkiewicz"/>
    <x v="0"/>
    <s v="157 Jast Mission Apt. 504"/>
    <s v="South Janismouth"/>
    <s v="Nevada"/>
    <s v="18099-8238"/>
    <s v="744-334-5673x130"/>
    <s v="ramona.collins@gmail.com"/>
    <x v="721"/>
    <s v="087 Beahan Course"/>
    <s v="Port Katinaville"/>
    <x v="23"/>
    <x v="726"/>
    <s v="055.433.1827"/>
    <s v="laila.konopelski@graham.com"/>
    <d v="1973-12-21T19:58:04"/>
    <d v="2003-11-06T00:00:00"/>
    <x v="1"/>
  </r>
  <r>
    <s v="Kandi Marquardt"/>
    <x v="1"/>
    <s v="9966 Ogden Radial Suite 810"/>
    <s v="West Orson"/>
    <s v="Florida"/>
    <n v="48364"/>
    <s v="663-827-4879x56995"/>
    <s v="upton.gregorio@gmail.com"/>
    <x v="722"/>
    <s v="142 Rylee Pike"/>
    <s v="Metaview"/>
    <x v="11"/>
    <x v="727"/>
    <s v="508-760-4720"/>
    <s v="fschneider@mcclureleuschke.org"/>
    <d v="1988-08-21T00:00:00"/>
    <d v="2000-04-06T00:00:00"/>
    <x v="1"/>
  </r>
  <r>
    <s v="Karter Emmerich"/>
    <x v="0"/>
    <s v="892 Friesen Mountains Suite 429"/>
    <s v="North Lorenzastad"/>
    <s v="Iowa"/>
    <n v="28518"/>
    <s v="1-998-049-8391x187"/>
    <s v="vergie25@hotmail.com"/>
    <x v="723"/>
    <s v="629 Shanda Mountain"/>
    <s v="Lake Ivory"/>
    <x v="17"/>
    <x v="728"/>
    <s v="432-255-6151"/>
    <s v="toy.medora@hermannreynolds.info"/>
    <d v="1985-03-24T00:00:00"/>
    <d v="2002-03-24T00:00:00"/>
    <x v="1"/>
  </r>
  <r>
    <s v="Kassie Casper"/>
    <x v="1"/>
    <s v="774 Greenfelder Mountains"/>
    <s v="Eichmannport"/>
    <s v="Connecticut"/>
    <s v="88338-2362"/>
    <s v="(670)525-0570"/>
    <s v="padberg.abbott@gmail.com"/>
    <x v="724"/>
    <s v="311 Cruickshank Orchard"/>
    <s v="Pleasantville"/>
    <x v="14"/>
    <x v="729"/>
    <m/>
    <s v="melvin05@mannhintz.biz"/>
    <d v="2002-07-21T00:00:00"/>
    <d v="2016-09-25T00:00:00"/>
    <x v="0"/>
  </r>
  <r>
    <s v="Kathlyn Von"/>
    <x v="1"/>
    <s v="9305 Missouri Ridges"/>
    <s v="South Maryjohaven"/>
    <s v="New Jersey"/>
    <n v="8499"/>
    <s v="639.375.0525"/>
    <s v="ortiz.louvenia@yahoo.com"/>
    <x v="725"/>
    <s v="819 Stehr Common Apt. 466"/>
    <s v="Lake Celieberg"/>
    <x v="25"/>
    <x v="730"/>
    <s v="1-402-865-6243"/>
    <s v="hebert@mitchellkuhic.com"/>
    <d v="1985-05-10T00:00:00"/>
    <d v="1999-11-03T00:00:00"/>
    <x v="1"/>
  </r>
  <r>
    <s v="Kathryne Jewess"/>
    <x v="1"/>
    <s v="35560 Hartmann Vista Apt. 286"/>
    <s v="South Anneliesemouth"/>
    <s v="Texas"/>
    <m/>
    <s v="(995)539-2500x0740"/>
    <s v="pschneider@gmail.com"/>
    <x v="726"/>
    <s v="88711 Goyette Cape Suite 210"/>
    <s v="Vernicebury"/>
    <x v="12"/>
    <x v="731"/>
    <s v="1-352-923-7067x48617"/>
    <s v="shelley67@hand.com"/>
    <d v="2009-09-26T00:00:00"/>
    <d v="2016-11-05T00:00:00"/>
    <x v="0"/>
  </r>
  <r>
    <s v="Katlin Robel"/>
    <x v="1"/>
    <s v="6151 Feeney Forest Suite 872"/>
    <s v="Langbury"/>
    <s v="Delaware"/>
    <n v="46090"/>
    <s v="(389)982-6324"/>
    <s v="herman.paris@gmail.com"/>
    <x v="146"/>
    <s v="8486 Felipa Forks"/>
    <s v="Jerdetown"/>
    <x v="2"/>
    <x v="732"/>
    <s v="848.167.8691x84803"/>
    <s v="katherin61@bartellkutch.com"/>
    <d v="1974-12-19T00:00:00"/>
    <d v="2001-06-18T00:00:00"/>
    <x v="1"/>
  </r>
  <r>
    <s v="Katlyn Doyle"/>
    <x v="1"/>
    <s v="4650 Beer Crossing Suite 848"/>
    <s v="North Dellside"/>
    <s v="Kentucky"/>
    <n v="25794"/>
    <s v="1-184-809-6600"/>
    <s v="junious.oreilly@gmail.com"/>
    <x v="727"/>
    <s v="586 Frank Lights"/>
    <s v="Lake Cynthiafurt"/>
    <x v="24"/>
    <x v="186"/>
    <s v="(929)923-2385x053"/>
    <s v="sankunding@predovic.org"/>
    <d v="1999-03-21T14:43:15"/>
    <d v="2001-08-25T00:00:00"/>
    <x v="1"/>
  </r>
  <r>
    <s v="Kavon Rosenbaum"/>
    <x v="0"/>
    <s v="0927 Christopher Forge"/>
    <s v="New Karolmouth"/>
    <s v="Alabama"/>
    <n v="37939"/>
    <s v="086.945.9862"/>
    <s v="eheidenreich@gmail.com"/>
    <x v="728"/>
    <s v="252 Hali Unions Apt. 476"/>
    <s v="East Virginia"/>
    <x v="41"/>
    <x v="733"/>
    <s v="009-075-1556x7558"/>
    <s v="aliyah.vandervort@williamson.org"/>
    <d v="1980-02-17T00:00:00"/>
    <d v="1998-03-26T00:00:00"/>
    <x v="1"/>
  </r>
  <r>
    <s v="Kaya Langworth"/>
    <x v="0"/>
    <s v="08747 Keebler Ways"/>
    <s v="Juluismouth"/>
    <s v="Hawaii"/>
    <n v="59770"/>
    <s v="962-005-8003x83251"/>
    <s v="alby.huels@hotmail.com"/>
    <x v="729"/>
    <s v="6756 Gena Track"/>
    <s v="Port Kennard"/>
    <x v="20"/>
    <x v="734"/>
    <s v="1-827-374-7016"/>
    <s v="rowan43@bernier.com"/>
    <d v="2009-11-25T00:00:00"/>
    <d v="2016-08-15T00:00:00"/>
    <x v="0"/>
  </r>
  <r>
    <s v="Kaye Dietrich"/>
    <x v="1"/>
    <s v="4278 Leannon Spring Suite 716"/>
    <s v="South Darrick"/>
    <s v="Tennessee"/>
    <s v="57009-6903"/>
    <s v="517-131-4127"/>
    <s v="llangworth@hotmail.com"/>
    <x v="730"/>
    <s v="61577 Marquardt Common Apt. 665"/>
    <s v="Bogisichtown"/>
    <x v="29"/>
    <x v="735"/>
    <s v="259-908-2697"/>
    <s v="lebsack.clemie@little.net"/>
    <d v="2010-08-23T00:00:00"/>
    <d v="2016-02-05T00:00:00"/>
    <x v="0"/>
  </r>
  <r>
    <s v="Keegan Daugherty"/>
    <x v="0"/>
    <s v="46660 Granville Streets"/>
    <s v="Port Evelina"/>
    <s v="Connecticut"/>
    <s v="46786-4914"/>
    <s v="(093)965-5417x8999"/>
    <s v="hkeeling@hotmail.com"/>
    <x v="731"/>
    <s v="002 Runolfsdottir Road"/>
    <s v="Lake Talmagebury"/>
    <x v="45"/>
    <x v="736"/>
    <n v="9339540135"/>
    <s v="jhagenes@bahringer.info"/>
    <d v="1990-04-13T00:00:00"/>
    <d v="2006-12-21T00:00:00"/>
    <x v="1"/>
  </r>
  <r>
    <s v="Keena Hilpert"/>
    <x v="1"/>
    <s v="601 Kinsley Green Suite 577"/>
    <s v="Port Mat"/>
    <s v="West Virginia"/>
    <s v="26600-9188"/>
    <s v="574-497-0205x29119"/>
    <s v="bchamplin@hotmail.com"/>
    <x v="732"/>
    <s v="51162 Bina Brooks"/>
    <s v="Deeganborough"/>
    <x v="6"/>
    <x v="737"/>
    <s v="922-877-8479x541"/>
    <s v="lprosacco@hackett.com"/>
    <d v="1994-06-12T00:00:00"/>
    <d v="2014-08-26T00:00:00"/>
    <x v="1"/>
  </r>
  <r>
    <s v="Kendrick Bernier"/>
    <x v="0"/>
    <s v="9575 Justice Keys"/>
    <s v="Greenton"/>
    <s v="Maryland"/>
    <s v="91733-5899"/>
    <s v="+67(4)4849979239"/>
    <s v="renaldo.rempel@yahoo.com"/>
    <x v="733"/>
    <s v="52090 Klocko Burg Apt. 893"/>
    <s v="Port Jerricaborough"/>
    <x v="39"/>
    <x v="738"/>
    <s v="1-296-394-1209"/>
    <s v="kunze.treyton@mitchell.net"/>
    <d v="2009-12-28T21:27:48"/>
    <d v="2016-07-24T00:00:00"/>
    <x v="0"/>
  </r>
  <r>
    <s v="Kennedy Towne"/>
    <x v="0"/>
    <s v="72384 Griffith Summit"/>
    <s v="Antioneborough"/>
    <s v="Montana"/>
    <s v="24420-6267"/>
    <s v="+30(1)5942588890"/>
    <s v="andra.schuppe@yahoo.com"/>
    <x v="734"/>
    <s v="8950 Aleena Spring"/>
    <s v="Carlamouth"/>
    <x v="0"/>
    <x v="739"/>
    <s v="438-776-0386x8841"/>
    <s v="maia.dickinson@kerlukesmitham.com"/>
    <d v="1985-11-07T00:00:00"/>
    <d v="2001-07-30T00:00:00"/>
    <x v="1"/>
  </r>
  <r>
    <s v="Kennith Walter"/>
    <x v="0"/>
    <s v="62218 Casandra Vista Apt. 888"/>
    <s v="East Boside"/>
    <s v="Ohio"/>
    <s v="88342-8865"/>
    <s v="765-809-2739x510"/>
    <s v="burton59@yahoo.com"/>
    <x v="735"/>
    <s v="5661 Boyle Roads Apt. 955"/>
    <s v="North Asburyview"/>
    <x v="48"/>
    <x v="740"/>
    <s v="1-892-863-6371x652"/>
    <s v="pjohnston@gutkowski.net"/>
    <d v="1989-04-07T15:31:35"/>
    <d v="2012-04-23T00:00:00"/>
    <x v="1"/>
  </r>
  <r>
    <s v="Kerry Hills"/>
    <x v="1"/>
    <s v="14722 Deana Skyway Apt. 610"/>
    <s v="South Elzieburgh"/>
    <s v="California"/>
    <s v="20934-7437"/>
    <n v="6633393048"/>
    <s v="kory40@yahoo.com"/>
    <x v="736"/>
    <s v="6952 Jones Lane Suite 163"/>
    <s v="New Rosinaburgh"/>
    <x v="46"/>
    <x v="741"/>
    <s v="(904)902-4142x901"/>
    <s v="waneta29@nicolas.com"/>
    <d v="2014-01-05T00:00:00"/>
    <d v="2016-09-21T00:00:00"/>
    <x v="0"/>
  </r>
  <r>
    <s v="Kesha Altenwerth"/>
    <x v="1"/>
    <s v="73219 Kash Streets"/>
    <s v="West Jeffery"/>
    <s v="Arizona"/>
    <s v="92972-1962"/>
    <s v="1-267-899-7561"/>
    <s v="makenna98@yahoo.com"/>
    <x v="737"/>
    <s v="657 Raynor Well Suite 202"/>
    <s v="East Paityn"/>
    <x v="35"/>
    <x v="742"/>
    <s v="512.402.2370"/>
    <s v="tomasa.dubuque@lubowitz.net"/>
    <d v="2002-05-23T13:02:08"/>
    <d v="2016-02-19T00:00:00"/>
    <x v="0"/>
  </r>
  <r>
    <s v="Khari McLaughlin"/>
    <x v="1"/>
    <s v="9735 Zemlak Brook Suite 418"/>
    <s v="Runolfssonton"/>
    <s v="West Virginia"/>
    <s v="47905-0310"/>
    <s v="488-082-6016x829"/>
    <s v="barrows.mckayla@yahoo.com"/>
    <x v="738"/>
    <s v="42297 Caydence Plains Suite 620"/>
    <s v="Predovicberg"/>
    <x v="37"/>
    <x v="743"/>
    <s v="1-589-909-3101"/>
    <s v="red.hauck@monahan.net"/>
    <d v="1992-05-29T09:33:57"/>
    <d v="2012-04-22T00:00:00"/>
    <x v="1"/>
  </r>
  <r>
    <s v="Kiera Walker"/>
    <x v="1"/>
    <s v="334 Ledner Rest Apt. 014"/>
    <s v="East Sharita"/>
    <s v="Louisiana"/>
    <n v="53523"/>
    <s v="118-729-0302x361"/>
    <s v="schultz.fernand@gmail.com"/>
    <x v="739"/>
    <s v="3296 Kub Plains Apt. 719"/>
    <s v="Herzogberg"/>
    <x v="26"/>
    <x v="744"/>
    <s v="836-996-6060"/>
    <s v="chace46@quitzon.com"/>
    <d v="2008-06-10T00:00:00"/>
    <d v="2016-05-02T00:00:00"/>
    <x v="0"/>
  </r>
  <r>
    <s v="Kiley Klocko"/>
    <x v="1"/>
    <s v="2408 Verlin Wall Suite 405"/>
    <s v="South Pamela"/>
    <s v="Massachusetts"/>
    <s v="84154-9923"/>
    <s v="1-456-165-4201x4999"/>
    <s v="abshire.latrice@yahoo.com"/>
    <x v="740"/>
    <s v="070 Lueilwitz Walks Apt. 826"/>
    <s v="Makaiborough"/>
    <x v="49"/>
    <x v="745"/>
    <s v="(585)985-8246"/>
    <s v="ohyatt@koss.biz"/>
    <d v="1974-06-27T00:00:00"/>
    <d v="2001-07-29T00:00:00"/>
    <x v="1"/>
  </r>
  <r>
    <s v="Kisha Abshire"/>
    <x v="1"/>
    <s v="75049 Crist Pine Apt. 443"/>
    <s v="West Lorenza"/>
    <s v="Indiana"/>
    <s v="72469-0364"/>
    <s v="+48(7)7446719164"/>
    <s v="lmckenzie@hotmail.com"/>
    <x v="741"/>
    <s v="473 Cody Bypass"/>
    <s v="North Clytie"/>
    <x v="25"/>
    <x v="746"/>
    <s v="1-308-873-6462x3245"/>
    <s v="neil50@walter.com"/>
    <d v="2011-01-11T00:00:00"/>
    <d v="2016-08-25T00:00:00"/>
    <x v="0"/>
  </r>
  <r>
    <s v="Kizzy Keebler"/>
    <x v="1"/>
    <s v="295 Mason Curve"/>
    <s v="Lake Thomas"/>
    <s v="North Carolina"/>
    <s v="12737-4947"/>
    <s v="240.500.4481"/>
    <s v="heidenreich.velva@hotmail.com"/>
    <x v="742"/>
    <s v="61698 Phyliss Light Apt. 865"/>
    <s v="Erasmoshire"/>
    <x v="31"/>
    <x v="747"/>
    <s v="(569)760-3113x9868"/>
    <s v="nlockman@gusikowski.info"/>
    <d v="1992-08-29T06:26:47"/>
    <d v="2013-08-19T00:00:00"/>
    <x v="1"/>
  </r>
  <r>
    <s v="Kolten Gulgowski"/>
    <x v="0"/>
    <s v="41216 Margretta Inlet"/>
    <s v="Lucastad"/>
    <s v="Georgia"/>
    <s v="87990-2790"/>
    <n v="9821964657"/>
    <s v="bdubuque@hotmail.com"/>
    <x v="743"/>
    <s v="091 Keandre Squares"/>
    <s v="Strackebury"/>
    <x v="47"/>
    <x v="748"/>
    <n v="8723567493"/>
    <s v="pamella.willms@hartmann.org"/>
    <d v="1988-10-17T07:34:03"/>
    <d v="2012-06-17T00:00:00"/>
    <x v="1"/>
  </r>
  <r>
    <s v="Kordell Gulgowski"/>
    <x v="1"/>
    <s v="5122 Lindgren Lights Suite 958"/>
    <s v="Adamsberg"/>
    <s v="Rhode Island"/>
    <s v="69745-8662"/>
    <n v="3426116681"/>
    <s v="labadie.rutherford@gmail.com"/>
    <x v="744"/>
    <s v="68027 Hope River"/>
    <s v="Fermanhaven"/>
    <x v="26"/>
    <x v="749"/>
    <s v="(937)845-6982"/>
    <s v="shon.monahan@hintz.org"/>
    <d v="2010-11-29T00:00:00"/>
    <d v="2016-10-28T00:00:00"/>
    <x v="0"/>
  </r>
  <r>
    <s v="Kortney Koelpin"/>
    <x v="1"/>
    <s v="042 Danita Courts"/>
    <s v="North Tarsha"/>
    <s v="New Mexico"/>
    <n v="56298"/>
    <n v="9486055073"/>
    <s v="raymond.legros@hotmail.com"/>
    <x v="745"/>
    <s v="951 Ratke Spurs"/>
    <s v="Port Mayra"/>
    <x v="8"/>
    <x v="750"/>
    <s v="+57(0)1778775214"/>
    <s v="pierce.prohaska@jerde.com"/>
    <s v="04/31/2005"/>
    <d v="2016-06-12T00:00:00"/>
    <x v="0"/>
  </r>
  <r>
    <s v="Kris Hilpert"/>
    <x v="0"/>
    <s v="276 Rodriguez Ridge Suite 958"/>
    <s v="Botsfordville"/>
    <s v="Tennessee"/>
    <s v="97210-9326"/>
    <s v="042.806.1127x2699"/>
    <s v="zmcclure@gmail.com"/>
    <x v="746"/>
    <s v="640 Ely Cape Suite 690"/>
    <s v="Port Collinfurt"/>
    <x v="40"/>
    <x v="751"/>
    <s v="1-131-268-1341"/>
    <s v="rolfson.carson@roob.com"/>
    <d v="1973-04-24T14:32:10"/>
    <d v="2000-08-17T00:00:00"/>
    <x v="1"/>
  </r>
  <r>
    <s v="Kris Swift"/>
    <x v="0"/>
    <s v="9961 Marvin Common Apt. 635"/>
    <s v="Lake Lindsay"/>
    <s v="Montana"/>
    <n v="64726"/>
    <s v="729-877-9318"/>
    <s v="evolkman@gmail.com"/>
    <x v="21"/>
    <s v="9435 Senger Plain"/>
    <s v="Nancyburgh"/>
    <x v="40"/>
    <x v="752"/>
    <s v="(419)659-8765"/>
    <s v="demario.crist@haley.net"/>
    <d v="1990-02-10T00:00:00"/>
    <d v="2004-01-20T00:00:00"/>
    <x v="1"/>
  </r>
  <r>
    <s v="Kristyn Carter"/>
    <x v="1"/>
    <s v="55348 Jamie Ports"/>
    <s v="East Shalonda"/>
    <s v="Ohio"/>
    <n v="34061"/>
    <s v="241.990.5062"/>
    <s v="hmante@hotmail.com"/>
    <x v="747"/>
    <s v="7483 Kovacek Fords Apt. 612"/>
    <s v="North Dellland"/>
    <x v="42"/>
    <x v="753"/>
    <s v="(721)680-0799"/>
    <s v="sydell.jaskolski@collins.org"/>
    <d v="1994-11-25T22:18:47"/>
    <d v="2006-08-25T00:00:00"/>
    <x v="1"/>
  </r>
  <r>
    <s v="Krystin Quigley"/>
    <x v="1"/>
    <s v="4325 Simonis Hills"/>
    <s v="South Stanfordmouth"/>
    <s v="Arkansas"/>
    <s v="12330-7339"/>
    <s v="866-209-3655x749"/>
    <s v="jade59@hotmail.com"/>
    <x v="748"/>
    <s v="008 Champlin Pines"/>
    <s v="Port Dorman"/>
    <x v="42"/>
    <x v="754"/>
    <s v="778-341-8013"/>
    <s v="sziemann@marvinjones.com"/>
    <d v="2007-06-29T00:00:00"/>
    <d v="2016-04-17T00:00:00"/>
    <x v="0"/>
  </r>
  <r>
    <s v="Krystle Metz"/>
    <x v="1"/>
    <s v="24589 Hobart Stravenue Apt. 033"/>
    <s v="Lake Demetriland"/>
    <s v="Alabama"/>
    <s v="98013-4500"/>
    <s v="984.652.3409"/>
    <s v="bmann@yahoo.com"/>
    <x v="749"/>
    <s v="1194 Asha Harbors"/>
    <s v="West Chaneymouth"/>
    <x v="5"/>
    <x v="755"/>
    <s v="388.190.7293x4748"/>
    <s v="amari.connelly@prohaska.info"/>
    <d v="1993-04-28T00:00:00"/>
    <d v="2012-09-08T00:00:00"/>
    <x v="1"/>
  </r>
  <r>
    <s v="Kyle Borer"/>
    <x v="0"/>
    <s v="601 Kuhic Camp"/>
    <s v="Kirlinville"/>
    <s v="Alabama"/>
    <n v="39098"/>
    <s v="1-118-837-1873x46294"/>
    <s v="dickens.erasmo@gmail.com"/>
    <x v="750"/>
    <s v="87153 Ward Curve"/>
    <s v="Jaxsonport"/>
    <x v="26"/>
    <x v="756"/>
    <s v="922.049.6786x702"/>
    <s v="margaretha65@bednarharris.info"/>
    <d v="2002-09-12T00:00:00"/>
    <d v="2016-08-11T00:00:00"/>
    <x v="0"/>
  </r>
  <r>
    <s v="Lainey Turner"/>
    <x v="1"/>
    <s v="41853 Weissnat Parkway"/>
    <s v="Feltonshire"/>
    <s v="Pennsylvania"/>
    <s v="51635-9008"/>
    <s v="680.565.1022"/>
    <s v="torp.audie@gmail.com"/>
    <x v="751"/>
    <s v="476 Byrdie Harbor"/>
    <s v="Reichertshire"/>
    <x v="47"/>
    <x v="757"/>
    <s v="+86(0)8119334569"/>
    <s v="marcus.bauch@bogisich.com"/>
    <d v="2002-12-13T00:00:00"/>
    <d v="2016-05-19T00:00:00"/>
    <x v="0"/>
  </r>
  <r>
    <s v="Landin Will"/>
    <x v="0"/>
    <s v="690 Hegmann Mount Apt. 808"/>
    <s v="Kenneyside"/>
    <s v="Oregon"/>
    <n v="10756"/>
    <s v="092-483-4276x3649"/>
    <s v="rgutkowski@yahoo.com"/>
    <x v="752"/>
    <s v="1637 Aime Fort Suite 967"/>
    <s v="Lake Maddox"/>
    <x v="48"/>
    <x v="758"/>
    <s v="(417)185-3155x713"/>
    <m/>
    <d v="2006-02-02T00:00:00"/>
    <d v="2016-05-04T00:00:00"/>
    <x v="0"/>
  </r>
  <r>
    <s v="Landyn Ernser"/>
    <x v="1"/>
    <s v="793 Charlottie Wall"/>
    <s v="Port Devontefurt"/>
    <s v="Arkansas"/>
    <s v="57738-9786"/>
    <s v="1-876-445-2768x5780"/>
    <m/>
    <x v="753"/>
    <s v="71051 Stroman Stream Suite 189"/>
    <s v="South Armidaland"/>
    <x v="8"/>
    <x v="759"/>
    <s v="760.237.7960"/>
    <s v="valentino.hudson@deckow.com"/>
    <d v="1974-04-08T00:00:00"/>
    <d v="2000-10-06T00:00:00"/>
    <x v="1"/>
  </r>
  <r>
    <s v="Latesha Koepp"/>
    <x v="1"/>
    <s v="08508 Oland Groves"/>
    <s v="Burtonfurt"/>
    <s v="Washington"/>
    <s v="13185-1722"/>
    <n v="6730981318"/>
    <s v="lamont32@gmail.com"/>
    <x v="754"/>
    <s v="5248 Tillman Centers Suite 058"/>
    <s v="Javonhaven"/>
    <x v="18"/>
    <x v="760"/>
    <s v="878.569.4090x7680"/>
    <s v="howell.olena@dickens.net"/>
    <d v="1996-06-28T00:00:00"/>
    <d v="2004-03-18T00:00:00"/>
    <x v="1"/>
  </r>
  <r>
    <s v="Latrice Beatty"/>
    <x v="1"/>
    <s v="144 Maxie Mountain Suite 709"/>
    <s v="Lake Elyssaburgh"/>
    <s v="Montana"/>
    <s v="25187-9171"/>
    <s v="+33(9)8953413304"/>
    <s v="alvah79@yahoo.com"/>
    <x v="755"/>
    <s v="83062 Raelyn Parkway"/>
    <s v="East Delma"/>
    <x v="47"/>
    <x v="761"/>
    <s v="1-063-676-1108x5881"/>
    <s v="graves76@kosssenger.com"/>
    <d v="2015-11-22T06:57:21"/>
    <d v="2016-12-10T00:00:00"/>
    <x v="0"/>
  </r>
  <r>
    <s v="Lauri Raynor"/>
    <x v="1"/>
    <s v="4485 Adamaris Port"/>
    <s v="Lake Harryhaven"/>
    <s v="North Dakota"/>
    <s v="19368-2735"/>
    <s v="(618)882-4494"/>
    <s v="walsh.amasa@yahoo.com"/>
    <x v="756"/>
    <s v="14337 Gustie Square Apt. 062"/>
    <s v="Wisokyburgh"/>
    <x v="35"/>
    <x v="762"/>
    <s v="1-117-083-1168x18326"/>
    <s v="bturner@lehner.com"/>
    <d v="1976-02-27T19:11:56"/>
    <d v="2001-03-07T00:00:00"/>
    <x v="1"/>
  </r>
  <r>
    <s v="Lavelle Homenick"/>
    <x v="1"/>
    <s v="11205 Jean Bridge"/>
    <s v="New Elissaberg"/>
    <s v="Idaho"/>
    <n v="88311"/>
    <n v="5267585753"/>
    <s v="ikub@hotmail.com"/>
    <x v="757"/>
    <s v="38028 Lakin Isle"/>
    <s v="Dooleyport"/>
    <x v="28"/>
    <x v="763"/>
    <s v="536.537.2854"/>
    <s v="kemmer.dorinda@schmidtleffler.com"/>
    <d v="1986-02-21T00:00:00"/>
    <d v="2006-12-19T00:00:00"/>
    <x v="1"/>
  </r>
  <r>
    <s v="Leamon Kuphal"/>
    <x v="1"/>
    <s v="769 Sidney Road Apt. 853"/>
    <s v="Ortizhaven"/>
    <s v="Pennsylvania"/>
    <n v="46581"/>
    <s v="1-793-894-5255x9412"/>
    <s v="gregoria.prosacco@hotmail.com"/>
    <x v="758"/>
    <s v="397 Baumbach Field"/>
    <s v="East Dorris"/>
    <x v="39"/>
    <x v="764"/>
    <s v="078.174.7000"/>
    <s v="zspinka@schamberger.com"/>
    <d v="2013-06-05T02:12:46"/>
    <d v="2016-10-24T00:00:00"/>
    <x v="0"/>
  </r>
  <r>
    <s v="Leatrice O'Connell"/>
    <x v="1"/>
    <s v="5042 Korbin Spring Apt. 077"/>
    <s v="Deonteberg"/>
    <s v="Rhode Island"/>
    <n v="31921"/>
    <n v="2630383956"/>
    <s v="kalen58@yahoo.com"/>
    <x v="759"/>
    <s v="169 Albin Field Apt. 777"/>
    <s v="Lake Domenick"/>
    <x v="34"/>
    <x v="765"/>
    <s v="447.942.0733"/>
    <s v="hroob@gislason.com"/>
    <d v="2008-10-21T08:31:38"/>
    <d v="2016-09-12T00:00:00"/>
    <x v="0"/>
  </r>
  <r>
    <s v="Lena Armstrong"/>
    <x v="1"/>
    <s v="0372 Vandervort Brook"/>
    <s v="New Arno"/>
    <s v="North Carolina"/>
    <s v="41856-9998"/>
    <n v="6094747092"/>
    <s v="marcellus24@yahoo.com"/>
    <x v="760"/>
    <s v="5376 Waters Pine Suite 365"/>
    <s v="West Marilynmouth"/>
    <x v="36"/>
    <x v="766"/>
    <s v="(670)513-6735x66336"/>
    <s v="rlebsack@maggio.biz"/>
    <d v="2011-01-26T00:00:00"/>
    <d v="2016-08-21T00:00:00"/>
    <x v="0"/>
  </r>
  <r>
    <s v="Levern Steuber"/>
    <x v="0"/>
    <s v="25721 Bednar Wells Apt. 968"/>
    <s v="Port Ottie"/>
    <s v="Wyoming"/>
    <n v="14517"/>
    <s v="090-149-9725x73317"/>
    <s v="xfahey@gmail.com"/>
    <x v="761"/>
    <s v="89940 Burley Burgs"/>
    <s v="Olsonview"/>
    <x v="43"/>
    <x v="767"/>
    <s v="514-840-1651"/>
    <s v="gladstone17@hudson.biz"/>
    <d v="2000-07-21T00:00:00"/>
    <d v="2016-04-04T00:00:00"/>
    <x v="0"/>
  </r>
  <r>
    <s v="Lexis Ankunding"/>
    <x v="0"/>
    <s v="0856 Hamill Plaza Suite 613"/>
    <s v="Ariettamouth"/>
    <s v="Louisiana"/>
    <s v="33768-3743"/>
    <s v="+24(2)7004008329"/>
    <s v="ypredovic@yahoo.com"/>
    <x v="762"/>
    <s v="6071 Murazik Corners"/>
    <s v="Lake Herbertbury"/>
    <x v="48"/>
    <x v="768"/>
    <s v="341.301.7968x924"/>
    <s v="phyllis68@kerluke.com"/>
    <d v="1981-03-29T00:00:00"/>
    <d v="2003-03-30T00:00:00"/>
    <x v="1"/>
  </r>
  <r>
    <s v="Liana Carter"/>
    <x v="1"/>
    <s v="6825 Erie Roads Suite 322"/>
    <s v="Lake Marilynnstad"/>
    <s v="Tennessee"/>
    <n v="16224"/>
    <s v="938-868-0151"/>
    <s v="zemlak.nelia@hotmail.com"/>
    <x v="763"/>
    <s v="91775 Chanel Prairie Apt. 961"/>
    <s v="Ardisfurt"/>
    <x v="18"/>
    <x v="769"/>
    <s v="+04(4)0940798037"/>
    <s v="savilla55@kshlerinrunolfsson.com"/>
    <s v="02/29/1997"/>
    <d v="2016-02-04T00:00:00"/>
    <x v="0"/>
  </r>
  <r>
    <s v="Libbie Quitzon"/>
    <x v="1"/>
    <s v="3386 Logan Camp Suite 192"/>
    <s v="Rozannestad"/>
    <s v="South Carolina"/>
    <n v="14490"/>
    <s v="1-249-659-7806x2083"/>
    <s v="maralyn85@hotmail.com"/>
    <x v="764"/>
    <s v="0977 Botsford Terrace Suite 234"/>
    <s v="Jocelyntown"/>
    <x v="38"/>
    <x v="770"/>
    <s v="678-054-0065x1476"/>
    <s v="langworth.jonas@grimes.biz"/>
    <d v="1973-07-02T00:00:00"/>
    <d v="2000-11-12T00:00:00"/>
    <x v="1"/>
  </r>
  <r>
    <s v="Lidie Marquardt"/>
    <x v="1"/>
    <s v="0144 Ruecker Rapids Apt. 381"/>
    <s v="Port Presleyborough"/>
    <s v="Kansas"/>
    <n v="18228"/>
    <s v="097-182-4918x587"/>
    <s v="emard.robyn@hotmail.com"/>
    <x v="765"/>
    <s v="0737 Halvorson Shore Suite 928"/>
    <s v="South Johathan"/>
    <x v="4"/>
    <x v="771"/>
    <s v="(613)351-2119"/>
    <s v="isabel.brown@balistreridooley.net"/>
    <d v="1983-12-02T02:30:29"/>
    <d v="1998-06-09T00:00:00"/>
    <x v="1"/>
  </r>
  <r>
    <s v="Lilianna Wolff"/>
    <x v="1"/>
    <s v="3007 Zboncak Inlet"/>
    <s v="Brandanmouth"/>
    <s v="Oregon"/>
    <n v="59017"/>
    <s v="(245)499-0892x63621"/>
    <s v="bradtke.kenya@hotmail.com"/>
    <x v="766"/>
    <m/>
    <s v="West Cristine"/>
    <x v="5"/>
    <x v="186"/>
    <s v="560.233.6347"/>
    <s v="feil.cato@jacobson.com"/>
    <d v="2000-04-10T10:55:05"/>
    <d v="2009-12-30T00:00:00"/>
    <x v="1"/>
  </r>
  <r>
    <s v="Lillian Bauch"/>
    <x v="0"/>
    <s v="886 Finis Grove Apt. 548"/>
    <s v="Crooksville"/>
    <s v="Maine"/>
    <n v="26650"/>
    <s v="(727)041-3810x343"/>
    <s v="greenfelder.deetta@hotmail.com"/>
    <x v="767"/>
    <s v="20136 Grecia Estates"/>
    <s v="Roobshire"/>
    <x v="2"/>
    <x v="772"/>
    <s v="559-629-6599x43868"/>
    <s v="koen.jones@haley.com"/>
    <d v="1987-11-10T00:00:00"/>
    <d v="2001-07-06T00:00:00"/>
    <x v="1"/>
  </r>
  <r>
    <s v="Lisbeth Collins"/>
    <x v="1"/>
    <s v="4820 Jean Prairie Suite 701"/>
    <s v="Monahantown"/>
    <s v="Michigan"/>
    <s v="60639-4183"/>
    <n v="2856607084"/>
    <s v="fritsch.giana@hotmail.com"/>
    <x v="768"/>
    <s v="0323 Graciela Stream Suite 761"/>
    <s v="Lake Theodociaton"/>
    <x v="31"/>
    <x v="773"/>
    <n v="4314776223"/>
    <s v="cnienow@waters.com"/>
    <d v="1970-02-17T12:17:49"/>
    <d v="2000-02-26T00:00:00"/>
    <x v="1"/>
  </r>
  <r>
    <s v="Litzy Dibbert"/>
    <x v="1"/>
    <s v="669 Ashton Trail Suite 465"/>
    <s v="Kiehnshire"/>
    <s v="Mississippi"/>
    <s v="88417-5377"/>
    <s v="+14(3)4731920240"/>
    <s v="yschoen@yahoo.com"/>
    <x v="769"/>
    <s v="9668 Purdy Lake Suite 276"/>
    <s v="Lake Rae"/>
    <x v="44"/>
    <x v="774"/>
    <s v="1-729-923-1531"/>
    <s v="lorelei.jacobson@blanda.info"/>
    <d v="1999-01-09T00:00:00"/>
    <d v="2012-03-23T00:00:00"/>
    <x v="1"/>
  </r>
  <r>
    <s v="Lockie Wilderman"/>
    <x v="0"/>
    <s v="003 Elisha Road Apt. 383"/>
    <s v="Paucekfort"/>
    <s v="Michigan"/>
    <n v="43363"/>
    <s v="594-449-1675x45029"/>
    <s v="goldner.prudence@gmail.com"/>
    <x v="770"/>
    <s v="059 Tawana Row Suite 747"/>
    <s v="Port Rashawnbury"/>
    <x v="30"/>
    <x v="775"/>
    <n v="9273724977"/>
    <s v="will.cade@roobmccullough.com"/>
    <d v="1971-07-17T00:00:00"/>
    <d v="2000-10-26T00:00:00"/>
    <x v="1"/>
  </r>
  <r>
    <s v="London Hammes"/>
    <x v="0"/>
    <s v="318 Connelly Fords Apt. 361"/>
    <s v="New Franz"/>
    <s v="Connecticut"/>
    <s v="11491-4604"/>
    <n v="7612860813"/>
    <s v="mfeeney@gmail.com"/>
    <x v="771"/>
    <s v="95708 Howe Junctions Apt. 521"/>
    <s v="New Miya"/>
    <x v="48"/>
    <x v="776"/>
    <n v="5266401668"/>
    <s v="arnold97@wolff.net"/>
    <d v="1992-07-26T02:19:02"/>
    <d v="2005-01-18T00:00:00"/>
    <x v="1"/>
  </r>
  <r>
    <s v="Lonzo Kulas"/>
    <x v="0"/>
    <s v="9596 Annika Street"/>
    <s v="East Jaradview"/>
    <s v="New Jersey"/>
    <s v="50497-2648"/>
    <s v="(796)016-5472"/>
    <s v="sberge@yahoo.com"/>
    <x v="772"/>
    <s v="01332 Cristine Mountains"/>
    <s v="Shaynaton"/>
    <x v="18"/>
    <x v="777"/>
    <s v="1-475-352-3236"/>
    <s v="richmond.thiel@zulauferdman.com"/>
    <d v="2012-07-20T10:07:37"/>
    <d v="2016-07-25T00:00:00"/>
    <x v="0"/>
  </r>
  <r>
    <s v="Lora Kovacek"/>
    <x v="1"/>
    <s v="0650 Runte Glens Apt. 768"/>
    <s v="Bartellton"/>
    <s v="New Jersey"/>
    <s v="73075-8209"/>
    <s v="(798)395-3322x8597"/>
    <s v="sheron.marks@hotmail.com"/>
    <x v="773"/>
    <s v="4851 Olson Ridges Apt. 107"/>
    <s v="Bergnaumland"/>
    <x v="12"/>
    <x v="778"/>
    <s v="+51(7)6676768175"/>
    <s v="uhoeger@lowe.com"/>
    <d v="1970-07-05T00:00:00"/>
    <d v="1998-10-29T00:00:00"/>
    <x v="1"/>
  </r>
  <r>
    <s v="Lorelei Kiehn"/>
    <x v="1"/>
    <s v="047 Marks Island Suite 922"/>
    <s v="Lednerburgh"/>
    <s v="Maine"/>
    <n v="4883"/>
    <s v="1-095-375-5902"/>
    <s v="jaden92@hotmail.com"/>
    <x v="774"/>
    <s v="565 Marry Pine Suite 236"/>
    <s v="Leuschkeborough"/>
    <x v="43"/>
    <x v="779"/>
    <s v="1-195-789-5038"/>
    <s v="juliet83@runolfsson.com"/>
    <d v="1989-11-14T00:00:00"/>
    <d v="2015-07-03T00:00:00"/>
    <x v="1"/>
  </r>
  <r>
    <s v="Lori Raynor"/>
    <x v="1"/>
    <s v="5876 Bartley Haven Suite 736"/>
    <s v="East Ewinport"/>
    <s v="Georgia"/>
    <s v="59889-0021"/>
    <s v="755.639.4821"/>
    <s v="berry.cormier@hotmail.com"/>
    <x v="740"/>
    <s v="45358 Tolbert Lakes Suite 634"/>
    <s v="New Janey"/>
    <x v="11"/>
    <x v="780"/>
    <s v="+26(6)6053387381"/>
    <s v="jaufderhar@jewessgoyette.biz"/>
    <d v="1992-07-02T00:00:00"/>
    <d v="2013-10-26T00:00:00"/>
    <x v="1"/>
  </r>
  <r>
    <s v="Lori Ward"/>
    <x v="1"/>
    <s v="911 Hilll Islands Apt. 966"/>
    <s v="Swiftbury"/>
    <s v="Colorado"/>
    <s v="27244-8628"/>
    <n v="9655995498"/>
    <s v="washington15@hotmail.com"/>
    <x v="775"/>
    <s v="186 Deanna Center"/>
    <s v="Woodberg"/>
    <x v="23"/>
    <x v="781"/>
    <s v="969.106.5757x611"/>
    <s v="mayert.erlinda@welch.com"/>
    <d v="1982-04-03T00:00:00"/>
    <d v="1998-11-20T00:00:00"/>
    <x v="1"/>
  </r>
  <r>
    <s v="Lorna Jewess"/>
    <x v="1"/>
    <s v="86275 Franecki Cliffs Suite 284"/>
    <s v="Henrettahaven"/>
    <s v="Virginia"/>
    <s v="66321-2209"/>
    <s v="1-149-150-4286x4636"/>
    <s v="vhessel@hotmail.com"/>
    <x v="256"/>
    <s v="146 Hakeem Rapids Suite 384"/>
    <s v="North Mackenzieside"/>
    <x v="20"/>
    <x v="782"/>
    <s v="+16(0)6094480223"/>
    <s v="hollie35@morissette.com"/>
    <d v="1987-06-08T12:52:36"/>
    <d v="2008-11-16T00:00:00"/>
    <x v="1"/>
  </r>
  <r>
    <s v="Lorrie Ryan"/>
    <x v="1"/>
    <s v="12562 Erich Lock"/>
    <s v="Hortensiaview"/>
    <s v="Georgia"/>
    <s v="42212-3056"/>
    <s v="1-512-826-7185"/>
    <s v="swaniawski.myrtice@yahoo.com"/>
    <x v="776"/>
    <s v="16907 Stephania Court Apt. 534"/>
    <s v="South Lucinashire"/>
    <x v="19"/>
    <x v="783"/>
    <s v="1-817-370-1340"/>
    <s v="daniella11@stammbogan.info"/>
    <d v="1985-01-17T00:00:00"/>
    <d v="2000-02-20T00:00:00"/>
    <x v="1"/>
  </r>
  <r>
    <s v="Lou Nolan"/>
    <x v="0"/>
    <s v="333 Runte Stravenue"/>
    <s v="Cummerataport"/>
    <s v="South Dakota"/>
    <s v="27498-8325"/>
    <s v="+86(1)9739035427"/>
    <s v="bina.schulist@gmail.com"/>
    <x v="777"/>
    <s v="03576 Essence Street"/>
    <s v="Willisberg"/>
    <x v="13"/>
    <x v="784"/>
    <s v="(696)573-8011x724"/>
    <s v="juliana.eichmann@shanahanfahey.com"/>
    <d v="2003-06-27T00:00:00"/>
    <d v="2016-11-14T00:00:00"/>
    <x v="0"/>
  </r>
  <r>
    <s v="Luberta Berge"/>
    <x v="1"/>
    <s v="04743 Hettinger Ranch"/>
    <s v="New Evelenaton"/>
    <s v="Alaska"/>
    <s v="56141-6492"/>
    <s v="1-335-630-5664"/>
    <s v="alani91@yahoo.com"/>
    <x v="778"/>
    <s v="731 Marvin Ridge"/>
    <s v="North Waymon"/>
    <x v="28"/>
    <x v="785"/>
    <s v="1-347-384-8881x43169"/>
    <s v="pbrekke@toy.com"/>
    <d v="1981-08-11T00:00:00"/>
    <d v="1999-06-11T00:00:00"/>
    <x v="1"/>
  </r>
  <r>
    <s v="Lucretia Upton"/>
    <x v="1"/>
    <s v="2745 Eichmann Views Suite 059"/>
    <s v="Brekketown"/>
    <s v="Arizona"/>
    <s v="33444-2796"/>
    <s v="331-712-2835"/>
    <s v="kristofer.wolf@yahoo.com"/>
    <x v="779"/>
    <s v="644 Hegmann Lodge Suite 464"/>
    <s v="Channiehaven"/>
    <x v="31"/>
    <x v="786"/>
    <s v="821.142.9094"/>
    <s v="ubayer@damoregutmann.com"/>
    <d v="1990-03-20T23:14:08"/>
    <d v="2001-08-09T00:00:00"/>
    <x v="1"/>
  </r>
  <r>
    <s v="Lue Blick"/>
    <x v="1"/>
    <s v="272 Beatty Lane"/>
    <s v="Colleenland"/>
    <s v="Maine"/>
    <n v="28485"/>
    <s v="1-331-324-8321x2665"/>
    <s v="badams@yahoo.com"/>
    <x v="103"/>
    <s v="396 Acie Greens Suite 230"/>
    <s v="South Lorenzside"/>
    <x v="3"/>
    <x v="787"/>
    <s v="602-115-7180x87568"/>
    <s v="fadel.elise@homenickmurphy.com"/>
    <d v="1994-07-13T00:00:00"/>
    <d v="2015-07-25T00:00:00"/>
    <x v="1"/>
  </r>
  <r>
    <s v="Lukas Pagac"/>
    <x v="0"/>
    <s v="08823 Hermann Fall Apt. 357"/>
    <s v="East Burniceville"/>
    <s v="Rhode Island"/>
    <n v="72044"/>
    <s v="+10(3)1898495475"/>
    <s v="harris.annamae@gmail.com"/>
    <x v="780"/>
    <s v="66315 Klein Tunnel Apt. 662"/>
    <s v="East Rickiborough"/>
    <x v="7"/>
    <x v="788"/>
    <s v="1-617-546-4377"/>
    <s v="bschimmel@mckenzie.com"/>
    <d v="2006-05-03T19:48:10"/>
    <d v="2016-12-18T00:00:00"/>
    <x v="0"/>
  </r>
  <r>
    <s v="Lular Greenholt"/>
    <x v="0"/>
    <s v="0181 Nana Skyway Apt. 591"/>
    <s v="New Effieville"/>
    <s v="Nevada"/>
    <n v="73740"/>
    <s v="1-662-804-4551"/>
    <s v="zaiden.langworth@hotmail.com"/>
    <x v="781"/>
    <s v="39436 Orn Way"/>
    <s v="Calhounville"/>
    <x v="26"/>
    <x v="789"/>
    <s v="1-602-241-8573"/>
    <s v="sherree84@cruickshank.com"/>
    <d v="2003-03-13T00:43:33"/>
    <d v="2016-07-31T00:00:00"/>
    <x v="0"/>
  </r>
  <r>
    <s v="Lulie Reichert"/>
    <x v="1"/>
    <s v="07719 Lura Haven Suite 956"/>
    <s v="North Clorabury"/>
    <s v="Maine"/>
    <n v="87447"/>
    <s v="(747)379-4462x527"/>
    <s v="eppie25@gmail.com"/>
    <x v="782"/>
    <s v="6524 Heidenreich Manor Apt. 125"/>
    <s v="Kellimouth"/>
    <x v="20"/>
    <x v="790"/>
    <s v="558.615.6904x253"/>
    <s v="imcglynn@parkerquitzon.com"/>
    <d v="2015-08-14T00:00:00"/>
    <d v="2016-01-10T00:00:00"/>
    <x v="0"/>
  </r>
  <r>
    <s v="Luster Johnston"/>
    <x v="0"/>
    <s v="330 Weber Pines"/>
    <s v="South Graysonberg"/>
    <s v="Oklahoma"/>
    <s v="67993-3687"/>
    <s v="1-118-465-3976x1587"/>
    <s v="lacie08@hotmail.com"/>
    <x v="783"/>
    <s v="49310 Hahn Crest"/>
    <s v="Girthamouth"/>
    <x v="25"/>
    <x v="791"/>
    <s v="(891)033-5636x081"/>
    <s v="elwanda19@wilkinson.net"/>
    <d v="2012-10-10T12:37:36"/>
    <d v="2016-02-19T00:00:00"/>
    <x v="0"/>
  </r>
  <r>
    <s v="Lynette Runolfsdottir"/>
    <x v="1"/>
    <s v="78997 Crockett Cove Apt. 575"/>
    <s v="Montmouth"/>
    <s v="Oklahoma"/>
    <n v="14820"/>
    <s v="861-586-9050x371"/>
    <s v="iza.reinger@gmail.com"/>
    <x v="784"/>
    <s v="06394 Haley Lodge"/>
    <s v="Izaiahshire"/>
    <x v="39"/>
    <x v="792"/>
    <s v="(706)923-3914x62730"/>
    <s v="glover.delvin@hermann.org"/>
    <d v="2003-04-14T00:00:00"/>
    <d v="2016-01-12T00:00:00"/>
    <x v="0"/>
  </r>
  <r>
    <s v="Lyric Heller"/>
    <x v="1"/>
    <s v="988 Roseanna Mews"/>
    <s v="East Triciaborough"/>
    <s v="South Carolina"/>
    <s v="91430-0293"/>
    <s v="604-513-9060x3552"/>
    <s v="sharyn47@hotmail.com"/>
    <x v="785"/>
    <s v="6346 Elmer Hills"/>
    <s v="Robertsmouth"/>
    <x v="49"/>
    <x v="793"/>
    <n v="2980823844"/>
    <s v="estella80@spinka.com"/>
    <d v="2011-11-20T00:00:00"/>
    <d v="2016-07-10T00:00:00"/>
    <x v="0"/>
  </r>
  <r>
    <s v="Macey Rutherford"/>
    <x v="0"/>
    <s v="204 Tawanna Viaduct Suite 395"/>
    <s v="North Carlosborough"/>
    <s v="Texas"/>
    <n v="61741"/>
    <s v="267.921.6251x044"/>
    <s v="grant.jules@gmail.com"/>
    <x v="786"/>
    <s v="555 Jacobi Landing"/>
    <s v="Port Brooks"/>
    <x v="5"/>
    <x v="794"/>
    <s v="009-599-0417x500"/>
    <s v="leeroy.walter@schaden.com"/>
    <d v="1974-08-30T00:00:00"/>
    <d v="1998-10-10T00:00:00"/>
    <x v="1"/>
  </r>
  <r>
    <s v="Madie Zieme"/>
    <x v="1"/>
    <s v="4290 Sage Road"/>
    <s v="Ilmafort"/>
    <s v="Washington"/>
    <n v="34853"/>
    <s v="411-059-6623x0997"/>
    <s v="rdare@hotmail.com"/>
    <x v="787"/>
    <s v="78641 Prohaska Burg"/>
    <s v="Lake Harley"/>
    <x v="20"/>
    <x v="795"/>
    <s v="894.023.1358x818"/>
    <s v="nwilderman@beahan.com"/>
    <d v="1987-12-03T00:00:00"/>
    <d v="2006-12-22T00:00:00"/>
    <x v="1"/>
  </r>
  <r>
    <s v="Maggie Schaden"/>
    <x v="1"/>
    <s v="089 Krajcik Summit Apt. 496"/>
    <s v="Rayanshire"/>
    <m/>
    <s v="09333-6718"/>
    <s v="766-365-1057x893"/>
    <s v="olivine80@gmail.com"/>
    <x v="788"/>
    <s v="704 Matt Cliffs"/>
    <s v="Klockoberg"/>
    <x v="46"/>
    <x v="796"/>
    <s v="1-072-590-7254"/>
    <s v="adriene15@wolf.com"/>
    <d v="1982-07-02T00:00:00"/>
    <d v="2000-06-06T00:00:00"/>
    <x v="1"/>
  </r>
  <r>
    <s v="Malaki Haag"/>
    <x v="0"/>
    <s v="240 Cydney Branch"/>
    <s v="Toybury"/>
    <s v="Connecticut"/>
    <n v="39987"/>
    <s v="862.993.7617x214"/>
    <s v="kirstin02@hotmail.com"/>
    <x v="789"/>
    <s v="338 Mikhail Dale"/>
    <s v="Parkerhaven"/>
    <x v="18"/>
    <x v="797"/>
    <s v="(010)069-5336x384"/>
    <s v="weimann.maida@cormier.com"/>
    <d v="2005-08-23T17:52:57"/>
    <d v="2016-07-03T00:00:00"/>
    <x v="0"/>
  </r>
  <r>
    <s v="Manda Little"/>
    <x v="0"/>
    <s v="442 Arturo Summit"/>
    <s v="Smithamchester"/>
    <s v="Florida"/>
    <n v="7493"/>
    <s v="506-853-4969x79536"/>
    <s v="rkilback@yahoo.com"/>
    <x v="611"/>
    <s v="6121 Conroy Ridge Apt. 367"/>
    <s v="Audrinaville"/>
    <x v="23"/>
    <x v="798"/>
    <s v="(441)391-1157"/>
    <s v="shelvia22@raynorswaniawski.org"/>
    <d v="2012-03-11T19:38:54"/>
    <d v="2016-05-08T00:00:00"/>
    <x v="0"/>
  </r>
  <r>
    <s v="Manilla Bauch"/>
    <x v="1"/>
    <s v="90622 Tiny Grove Suite 404"/>
    <s v="Lake Hezzieland"/>
    <s v="Massachusetts"/>
    <n v="76962"/>
    <s v="(847)099-2792"/>
    <s v="keandre.mraz@yahoo.com"/>
    <x v="790"/>
    <s v="985 Yancy Tunnel"/>
    <s v="Connellystad"/>
    <x v="14"/>
    <x v="799"/>
    <s v="(847)804-4556"/>
    <s v="dbeer@bartoletti.com"/>
    <d v="1972-03-24T22:11:22"/>
    <d v="2001-01-02T00:00:00"/>
    <x v="1"/>
  </r>
  <r>
    <s v="Manson Beatty"/>
    <x v="0"/>
    <s v="42283 Bartoletti Trafficway"/>
    <s v="West Daunte"/>
    <s v="Kentucky"/>
    <n v="48942"/>
    <s v="778.227.7717"/>
    <s v="brakus.tab@hotmail.com"/>
    <x v="791"/>
    <s v="9529 Starla Station"/>
    <s v="Lake Debiville"/>
    <x v="22"/>
    <x v="800"/>
    <s v="+87(7)4563420128"/>
    <s v="volkman.lindy@reynolds.com"/>
    <d v="1985-02-07T00:00:00"/>
    <d v="1999-04-30T00:00:00"/>
    <x v="1"/>
  </r>
  <r>
    <s v="Manuela Lemke"/>
    <x v="1"/>
    <s v="1185 Jamari Isle"/>
    <s v="Dickinsonland"/>
    <s v="West Virginia"/>
    <s v="92227-3646"/>
    <s v="019.979.0128"/>
    <s v="vquigley@hotmail.com"/>
    <x v="792"/>
    <s v="157 Hartmann Burg Suite 328"/>
    <s v="East Herbside"/>
    <x v="21"/>
    <x v="801"/>
    <s v="(272)466-5369"/>
    <s v="meadow32@larkin.com"/>
    <d v="1972-10-04T00:00:00"/>
    <d v="2002-01-06T00:00:00"/>
    <x v="1"/>
  </r>
  <r>
    <s v="Marcela Nicolas"/>
    <x v="0"/>
    <s v="8460 Collier Mount"/>
    <s v="New Jessee"/>
    <s v="New Jersey"/>
    <s v="53957-2055"/>
    <s v="1-201-085-0392x8444"/>
    <s v="wunsch.pasquale@hotmail.com"/>
    <x v="793"/>
    <s v="78794 Mraz Plains"/>
    <s v="East Alonza"/>
    <x v="10"/>
    <x v="802"/>
    <s v="(153)491-3381"/>
    <s v="lyda.purdy@nienow.com"/>
    <d v="2003-03-12T00:00:00"/>
    <d v="2016-04-18T00:00:00"/>
    <x v="0"/>
  </r>
  <r>
    <s v="Mareli Tremblay"/>
    <x v="1"/>
    <s v="60623 Welch Spur"/>
    <s v="New Orla"/>
    <s v="South Carolina"/>
    <n v="82393"/>
    <s v="(509)322-9239x65143"/>
    <s v="susanna.terry@yahoo.com"/>
    <x v="794"/>
    <s v="8429 Vandervort Summit Apt. 343"/>
    <s v="New Genestad"/>
    <x v="36"/>
    <x v="803"/>
    <m/>
    <s v="lakin.holly@thielstehr.com"/>
    <d v="2007-09-06T23:39:29"/>
    <d v="2016-05-14T00:00:00"/>
    <x v="0"/>
  </r>
  <r>
    <s v="Marilee Herzog"/>
    <x v="1"/>
    <s v="899 Kirt Loop Suite 065"/>
    <s v="Naderhaven"/>
    <s v="Wisconsin"/>
    <s v="39221-1284"/>
    <s v="1-808-838-5377"/>
    <s v="fschimmel@gmail.com"/>
    <x v="795"/>
    <s v="67317 Sandy Forest"/>
    <s v="Lake Vicentebury"/>
    <x v="1"/>
    <x v="804"/>
    <s v="(703)387-0080x128"/>
    <s v="maggio.demarcus@johnson.com"/>
    <d v="1981-07-31T00:00:00"/>
    <d v="2001-07-23T00:00:00"/>
    <x v="1"/>
  </r>
  <r>
    <s v="Marilee O'Conner"/>
    <x v="1"/>
    <s v="2345 Madyson Underpass"/>
    <s v="Port Dorothyshire"/>
    <s v="South Dakota"/>
    <n v="65088"/>
    <s v="1-253-738-1053x164"/>
    <s v="zaufderhar@hotmail.com"/>
    <x v="796"/>
    <s v="00839 Murray Bridge Apt. 385"/>
    <s v="Windlerstad"/>
    <x v="40"/>
    <x v="805"/>
    <s v="278.499.2467x58279"/>
    <s v="jenkins.eldred@hellerharvey.com"/>
    <m/>
    <d v="2016-10-22T00:00:00"/>
    <x v="0"/>
  </r>
  <r>
    <s v="Marilynn Wiza"/>
    <x v="1"/>
    <s v="94523 Bode Passage"/>
    <s v="Tyquanbury"/>
    <s v="Rhode Island"/>
    <n v="39381"/>
    <s v="292-196-3431x968"/>
    <s v="johnson.linda@gmail.com"/>
    <x v="797"/>
    <s v="8573 Noreen Rapid Suite 339"/>
    <s v="South Kassie"/>
    <x v="18"/>
    <x v="806"/>
    <s v="059-612-4192"/>
    <s v="anice.weimann@walter.com"/>
    <d v="2014-08-13T00:00:00"/>
    <d v="2016-01-21T00:00:00"/>
    <x v="0"/>
  </r>
  <r>
    <s v="Mark Kihn"/>
    <x v="0"/>
    <s v="2440 Skiles Shoals Apt. 533"/>
    <s v="North Imeldashire"/>
    <s v="West Virginia"/>
    <s v="95656-0416"/>
    <s v="(616)947-6727"/>
    <s v="ybruen@hotmail.com"/>
    <x v="798"/>
    <s v="940 Chessie Walks"/>
    <s v="Eichmannmouth"/>
    <x v="30"/>
    <x v="807"/>
    <s v="515.269.5730x8296"/>
    <s v="sanford.demetrius@orn.net"/>
    <d v="1972-11-12T00:00:00"/>
    <d v="1998-10-14T00:00:00"/>
    <x v="1"/>
  </r>
  <r>
    <s v="Marlene Monahan"/>
    <x v="1"/>
    <s v="41119 Lesch Haven Suite 788"/>
    <s v="South Dalemouth"/>
    <s v="Idaho"/>
    <s v="69701-8660"/>
    <s v="1-740-215-8553"/>
    <s v="vcrooks@hotmail.com"/>
    <x v="799"/>
    <s v="92108 Johnson Bypass"/>
    <s v="Balistreriville"/>
    <x v="39"/>
    <x v="808"/>
    <s v="110.973.4042x1633"/>
    <s v="trantow.cristen@auerlabadie.com"/>
    <d v="2013-05-13T14:56:14"/>
    <d v="2016-04-23T00:00:00"/>
    <x v="0"/>
  </r>
  <r>
    <s v="Marlon Haley"/>
    <x v="0"/>
    <s v="652 Doll Unions Suite 356"/>
    <s v="Chelseaborough"/>
    <s v="Idaho"/>
    <n v="28633"/>
    <s v="667.840.3620"/>
    <s v="rome.thiel@yahoo.com"/>
    <x v="556"/>
    <s v="1854 Mekhi Bypass"/>
    <s v="West Virgilshire"/>
    <x v="31"/>
    <x v="809"/>
    <s v="719-553-4851x625"/>
    <s v="hgleichner@wyman.com"/>
    <d v="1998-03-30T00:00:00"/>
    <d v="2016-08-04T00:00:00"/>
    <x v="0"/>
  </r>
  <r>
    <s v="Marlon Morissette"/>
    <x v="1"/>
    <s v="5358 Parker Causeway Apt. 590"/>
    <s v="South Amit"/>
    <s v="Kansas"/>
    <s v="86273-9523"/>
    <s v="606-621-1402x00248"/>
    <m/>
    <x v="800"/>
    <s v="1326 Haag Key Apt. 786"/>
    <s v="Coleside"/>
    <x v="10"/>
    <x v="810"/>
    <s v="794-153-7078"/>
    <s v="lyundt@conroytowne.com"/>
    <m/>
    <d v="2016-09-25T00:00:00"/>
    <x v="0"/>
  </r>
  <r>
    <s v="Marni Stroman"/>
    <x v="1"/>
    <s v="228 Myra Park"/>
    <s v="Jaidenborough"/>
    <s v="Ohio"/>
    <n v="60965"/>
    <n v="5594767345"/>
    <s v="pkerluke@yahoo.com"/>
    <x v="801"/>
    <s v="945 Nicolas Overpass Suite 724"/>
    <s v="Lake Larryfurt"/>
    <x v="40"/>
    <x v="811"/>
    <s v="(059)787-2113x79483"/>
    <s v="sedrick.frami@cormier.com"/>
    <d v="2004-01-03T00:00:00"/>
    <d v="2016-04-22T00:00:00"/>
    <x v="0"/>
  </r>
  <r>
    <s v="Marolyn Casper"/>
    <x v="1"/>
    <s v="34612 Baumbach Valley Apt. 309"/>
    <s v="North Fidel"/>
    <s v="Connecticut"/>
    <s v="65083-6790"/>
    <s v="284.982.7367"/>
    <s v="gabriela99@hotmail.com"/>
    <x v="802"/>
    <s v="0484 Isreal Rapids Apt. 434"/>
    <s v="Port Aedan"/>
    <x v="20"/>
    <x v="812"/>
    <s v="478.627.3125x514"/>
    <s v="julious.spinka@funk.biz"/>
    <d v="1979-06-06T00:00:00"/>
    <d v="2001-02-11T00:00:00"/>
    <x v="1"/>
  </r>
  <r>
    <s v="Martin Rau"/>
    <x v="0"/>
    <s v="203 Yundt Orchard Suite 816"/>
    <s v="New Neil"/>
    <s v="Mississippi"/>
    <n v="98704"/>
    <n v="4157346809"/>
    <s v="lbashirian@yahoo.com"/>
    <x v="803"/>
    <s v="978 Irena Squares Suite 673"/>
    <s v="Benton"/>
    <x v="35"/>
    <x v="813"/>
    <s v="+79(7)6214036491"/>
    <s v="vjacobi@torphybeahan.biz"/>
    <d v="1980-02-14T00:00:00"/>
    <d v="2003-11-25T00:00:00"/>
    <x v="1"/>
  </r>
  <r>
    <s v="Marvin Hegmann"/>
    <x v="0"/>
    <s v="0246 Marcelo Terrace"/>
    <s v="South Madisynchester"/>
    <s v="North Carolina"/>
    <n v="31386"/>
    <s v="(649)644-0018"/>
    <s v="erich.schowalter@yahoo.com"/>
    <x v="804"/>
    <s v="102 Howell Station"/>
    <s v="Lake Damarisborough"/>
    <x v="43"/>
    <x v="814"/>
    <s v="198-097-3570x0502"/>
    <s v="bart74@kuhlmanbreitenberg.biz"/>
    <d v="1999-08-31T00:00:00"/>
    <d v="2005-11-07T00:00:00"/>
    <x v="1"/>
  </r>
  <r>
    <s v="Math Feil"/>
    <x v="0"/>
    <s v="944 Cole Ridges"/>
    <s v="North Rosena"/>
    <s v="North Dakota"/>
    <n v="11713"/>
    <s v="700-347-2390"/>
    <s v="leslee.west@yahoo.com"/>
    <x v="805"/>
    <s v="83309 Hassie Road Apt. 377"/>
    <s v="Lake Laciemouth"/>
    <x v="2"/>
    <x v="815"/>
    <s v="093-067-7173x2723"/>
    <s v="kessler.madonna@beertowne.com"/>
    <d v="2004-04-23T00:00:00"/>
    <d v="2016-05-12T00:00:00"/>
    <x v="0"/>
  </r>
  <r>
    <s v="Matilda Nicolas"/>
    <x v="1"/>
    <s v="820 Margarete Burgs Suite 562"/>
    <s v="New Daijah"/>
    <s v="Vermont"/>
    <n v="6619"/>
    <s v="545-082-2398x74042"/>
    <s v="jleannon@gmail.com"/>
    <x v="806"/>
    <s v="9772 McCullough Place Suite 627"/>
    <s v="Miketon"/>
    <x v="5"/>
    <x v="816"/>
    <s v="1-203-298-3073"/>
    <s v="margret.stoltenberg@mcglynn.com"/>
    <d v="1988-10-14T18:13:16"/>
    <d v="2008-01-26T00:00:00"/>
    <x v="1"/>
  </r>
  <r>
    <s v="Maverick Purdy"/>
    <x v="1"/>
    <s v="12722 Deidre Bypass Apt. 900"/>
    <s v="Joellemouth"/>
    <s v="Mississippi"/>
    <n v="77674"/>
    <s v="335-017-7162x4106"/>
    <s v="pkris@yahoo.com"/>
    <x v="807"/>
    <s v="74466 Arianna Neck"/>
    <s v="Laurancebury"/>
    <x v="4"/>
    <x v="817"/>
    <s v="314.172.2089"/>
    <s v="schumm.gabriela@jonesledner.net"/>
    <d v="1986-06-18T00:00:00"/>
    <d v="2007-11-14T00:00:00"/>
    <x v="1"/>
  </r>
  <r>
    <s v="Maxx Koss"/>
    <x v="0"/>
    <m/>
    <s v="New Demian"/>
    <s v="New Jersey"/>
    <s v="52440-0843"/>
    <s v="963.822.5252x3853"/>
    <s v="toma71@hotmail.com"/>
    <x v="808"/>
    <s v="3514 Swift Drive Suite 496"/>
    <s v="Kuphalfurt"/>
    <x v="19"/>
    <x v="818"/>
    <s v="684-015-6475x5647"/>
    <s v="charlene.marvin@danieltorphy.info"/>
    <d v="2002-07-03T00:00:00"/>
    <d v="2016-07-06T00:00:00"/>
    <x v="0"/>
  </r>
  <r>
    <s v="Maya Conn"/>
    <x v="1"/>
    <s v="225 Reynolds Viaduct"/>
    <m/>
    <s v="South Carolina"/>
    <s v="43644-3139"/>
    <s v="1-077-342-1236"/>
    <s v="kendal57@yahoo.com"/>
    <x v="809"/>
    <s v="08083 Nader Shoal Suite 090"/>
    <s v="Lake Hosietown"/>
    <x v="4"/>
    <x v="819"/>
    <s v="168.234.6953x7828"/>
    <s v="needham36@dickifunk.com"/>
    <d v="1986-01-19T15:08:16"/>
    <d v="2006-06-24T00:00:00"/>
    <x v="1"/>
  </r>
  <r>
    <s v="Mckinley Windler"/>
    <x v="0"/>
    <s v="499 Welch Plains Apt. 128"/>
    <s v="New Nicolleview"/>
    <s v="Wyoming"/>
    <s v="30734-0930"/>
    <s v="1-721-082-5923"/>
    <s v="bins.daniel@hotmail.com"/>
    <x v="810"/>
    <s v="5097 Huel Island Suite 763"/>
    <s v="Veumberg"/>
    <x v="7"/>
    <x v="820"/>
    <s v="1-138-538-4846"/>
    <s v="yherman@johnston.com"/>
    <m/>
    <d v="2016-04-16T00:00:00"/>
    <x v="0"/>
  </r>
  <r>
    <s v="Meda Hayes"/>
    <x v="1"/>
    <s v="34115 Rian Alley"/>
    <s v="West Rainafurt"/>
    <s v="New York"/>
    <s v="71060-6579"/>
    <s v="1-561-297-9680x29544"/>
    <s v="emcdermott@hotmail.com"/>
    <x v="811"/>
    <s v="720 Dara Stream Suite 013"/>
    <s v="West Alliehaven"/>
    <x v="34"/>
    <x v="821"/>
    <s v="(309)801-2521x4238"/>
    <s v="kamryn67@dubuque.com"/>
    <d v="1994-09-23T08:19:56"/>
    <d v="2006-01-19T00:00:00"/>
    <x v="1"/>
  </r>
  <r>
    <s v="Megan Kuhn"/>
    <x v="1"/>
    <s v="090 Abagail Falls"/>
    <s v="North Carley"/>
    <s v="Arizona"/>
    <s v="52147-4881"/>
    <n v="6474048586"/>
    <s v="kdonnelly@gmail.com"/>
    <x v="812"/>
    <s v="09604 Kaylene Locks Apt. 510"/>
    <s v="South Lavonnemouth"/>
    <x v="40"/>
    <x v="822"/>
    <s v="(641)754-8755"/>
    <s v="loren.brekke@casper.com"/>
    <d v="1975-09-15T00:00:00"/>
    <d v="2000-08-20T00:00:00"/>
    <x v="1"/>
  </r>
  <r>
    <s v="Melonie Rolfson"/>
    <x v="1"/>
    <s v="281 Charlsie Glens"/>
    <s v="East Karylshire"/>
    <s v="Vermont"/>
    <n v="83841"/>
    <s v="505-562-3542x37688"/>
    <s v="brycen.skiles@hotmail.com"/>
    <x v="813"/>
    <s v="77839 Weimann River Suite 582"/>
    <s v="East Goldenville"/>
    <x v="0"/>
    <x v="823"/>
    <s v="(530)666-4264x29291"/>
    <s v="raven77@rempel.biz"/>
    <d v="1979-02-08T00:00:00"/>
    <d v="2000-11-01T00:00:00"/>
    <x v="1"/>
  </r>
  <r>
    <s v="Merle Schneider"/>
    <x v="0"/>
    <s v="465 Mayert Place Suite 259"/>
    <s v="North Sebrina"/>
    <s v="Ohio"/>
    <n v="45093"/>
    <s v="693.865.5997x02972"/>
    <s v="vwilderman@gmail.com"/>
    <x v="814"/>
    <s v="549 Kendrick Flat"/>
    <s v="New Burl"/>
    <x v="5"/>
    <x v="824"/>
    <s v="461.932.7833x968"/>
    <s v="ovid05@heller.biz"/>
    <d v="2012-03-02T00:00:00"/>
    <d v="2016-11-15T00:00:00"/>
    <x v="0"/>
  </r>
  <r>
    <s v="Merrill Stehr"/>
    <x v="0"/>
    <s v="3072 Walter Alley Suite 268"/>
    <s v="Carmelachester"/>
    <s v="Connecticut"/>
    <n v="43326"/>
    <s v="+13(0)2408493781"/>
    <s v="constantine.littel@yahoo.com"/>
    <x v="185"/>
    <s v="4417 Langworth Junction Suite 031"/>
    <s v="South Kaylan"/>
    <x v="34"/>
    <x v="825"/>
    <m/>
    <s v="pauletta.corkery@wehner.net"/>
    <d v="2006-10-08T00:00:00"/>
    <d v="2016-11-22T00:00:00"/>
    <x v="0"/>
  </r>
  <r>
    <s v="Mervyn Kreiger"/>
    <x v="0"/>
    <s v="376 Dorinda Stream"/>
    <s v="Shaniquafort"/>
    <s v="South Carolina"/>
    <s v="39347-4438"/>
    <s v="869-985-6299"/>
    <s v="emmerich.griselda@hotmail.com"/>
    <x v="815"/>
    <s v="521 Kemmer Manors"/>
    <s v="Nerytown"/>
    <x v="48"/>
    <x v="826"/>
    <s v="(212)169-8190"/>
    <s v="greyson39@purdy.com"/>
    <d v="1971-04-27T14:05:06"/>
    <d v="1998-09-03T00:00:00"/>
    <x v="1"/>
  </r>
  <r>
    <s v="Meta Ferry"/>
    <x v="1"/>
    <s v="9034 Greenfelder Radial Suite 766"/>
    <s v="Cillafort"/>
    <s v="Alaska"/>
    <s v="52013-2644"/>
    <s v="1-592-452-2972x6750"/>
    <s v="koepp.rickey@gmail.com"/>
    <x v="816"/>
    <s v="46440 Weissnat Island"/>
    <s v="Atticusshire"/>
    <x v="8"/>
    <x v="827"/>
    <s v="1-335-469-3142x4244"/>
    <s v="jordy.treutel@mitchellsipes.com"/>
    <m/>
    <d v="2016-07-02T00:00:00"/>
    <x v="0"/>
  </r>
  <r>
    <s v="Mikaela Frami"/>
    <x v="1"/>
    <s v="0988 Casper Ridges"/>
    <s v="Lake Madalinehaven"/>
    <s v="New Jersey"/>
    <s v="70750-9488"/>
    <s v="(783)430-6980"/>
    <s v="tcassin@gmail.com"/>
    <x v="817"/>
    <s v="327 Ivanna Views Suite 420"/>
    <s v="Lake Kevenmouth"/>
    <x v="27"/>
    <x v="828"/>
    <s v="+32(6)9504449640"/>
    <s v="kuphal.ocie@beattygutkowski.info"/>
    <d v="1986-01-25T00:00:00"/>
    <d v="2002-03-28T00:00:00"/>
    <x v="1"/>
  </r>
  <r>
    <s v="Milagros Rohan"/>
    <x v="0"/>
    <m/>
    <s v="Port Moe"/>
    <s v="Virginia"/>
    <s v="59855-9893"/>
    <n v="5651655986"/>
    <s v="damore.alayna@hotmail.com"/>
    <x v="818"/>
    <s v="72852 Jadon Road Suite 921"/>
    <s v="Romagueraside"/>
    <x v="49"/>
    <x v="829"/>
    <s v="1-945-517-1921x947"/>
    <s v="swaniawski.olene@volkman.biz"/>
    <d v="2004-11-10T00:00:00"/>
    <d v="2016-01-08T00:00:00"/>
    <x v="0"/>
  </r>
  <r>
    <s v="Milas Parisian"/>
    <x v="0"/>
    <s v="4937 Newell Expressway"/>
    <s v="North Renaetown"/>
    <s v="Rhode Island"/>
    <s v="88754-4857"/>
    <s v="(332)708-7829x867"/>
    <s v="cole.alf@hotmail.com"/>
    <x v="819"/>
    <s v="4369 Kylie Glens"/>
    <s v="East Lannie"/>
    <x v="28"/>
    <x v="830"/>
    <s v="(429)428-5495x8736"/>
    <s v="anderson.dossie@leuschke.com"/>
    <d v="2013-07-21T00:00:00"/>
    <d v="2016-10-18T00:00:00"/>
    <x v="0"/>
  </r>
  <r>
    <s v="Milda Gislason"/>
    <x v="1"/>
    <s v="39155 Nikki Overpass Suite 149"/>
    <s v="East Nicoberg"/>
    <s v="Texas"/>
    <s v="08422-1526"/>
    <s v="+04(8)5397031093"/>
    <s v="commodore95@hotmail.com"/>
    <x v="820"/>
    <s v="22546 Braun Cliff Apt. 598"/>
    <s v="Lake Mills"/>
    <x v="31"/>
    <x v="831"/>
    <s v="1-262-874-6157x607"/>
    <s v="vonnie.heathcote@wisoky.info"/>
    <d v="1987-01-22T00:00:00"/>
    <d v="2011-06-08T00:00:00"/>
    <x v="1"/>
  </r>
  <r>
    <s v="Miller Deckow"/>
    <x v="1"/>
    <s v="389 Randy Mills"/>
    <s v="Devonport"/>
    <s v="Minnesota"/>
    <n v="11793"/>
    <n v="3965102267"/>
    <s v="yoshio01@gmail.com"/>
    <x v="821"/>
    <s v="79418 Evaline Stravenue"/>
    <s v="New Daisey"/>
    <x v="29"/>
    <x v="832"/>
    <s v="1-681-147-6302x094"/>
    <s v="fritsch.zola@bauch.com"/>
    <d v="2013-12-02T02:03:03"/>
    <d v="2016-12-19T00:00:00"/>
    <x v="0"/>
  </r>
  <r>
    <s v="Mira Gorczany"/>
    <x v="1"/>
    <s v="0492 Parisian Glens Suite 458"/>
    <s v="Diannestad"/>
    <s v="Florida"/>
    <s v="04092-4615"/>
    <s v="1-299-520-2330x4649"/>
    <s v="angeline.ortiz@gmail.com"/>
    <x v="822"/>
    <s v="293 Zaiden Track Apt. 117"/>
    <s v="Port Annie"/>
    <x v="28"/>
    <x v="833"/>
    <s v="(989)526-2600"/>
    <s v="archibald17@boyer.org"/>
    <d v="2002-03-22T00:00:00"/>
    <d v="2016-12-25T00:00:00"/>
    <x v="0"/>
  </r>
  <r>
    <s v="Montana Mayer"/>
    <x v="1"/>
    <s v="91456 Bogan Plains"/>
    <s v="Cruickshankmouth"/>
    <s v="Utah"/>
    <n v="46674"/>
    <s v="1-686-883-9840"/>
    <s v="hbaumbach@hotmail.com"/>
    <x v="823"/>
    <s v="1706 Madisyn Drive Suite 328"/>
    <s v="Sengerside"/>
    <x v="20"/>
    <x v="834"/>
    <s v="+82(8)3262230264"/>
    <s v="schinner.franz@boganmclaughlin.biz"/>
    <d v="1980-04-12T00:00:00"/>
    <d v="1999-07-06T00:00:00"/>
    <x v="1"/>
  </r>
  <r>
    <s v="Montie Hettinger"/>
    <x v="1"/>
    <s v="632 Jasiah Freeway Suite 470"/>
    <s v="Port Stephen"/>
    <s v="Indiana"/>
    <n v="82187"/>
    <s v="+08(8)6433404495"/>
    <s v="kihn.terance@gmail.com"/>
    <x v="824"/>
    <s v="875 Lang Mill Suite 919"/>
    <s v="Sallieburgh"/>
    <x v="21"/>
    <x v="835"/>
    <s v="671-259-2039x2277"/>
    <s v="kara.hirthe@zieme.com"/>
    <d v="1994-09-27T00:00:00"/>
    <d v="2010-11-01T00:00:00"/>
    <x v="1"/>
  </r>
  <r>
    <s v="Mozell Purdy"/>
    <x v="0"/>
    <s v="126 Dorsey Trail Apt. 819"/>
    <s v="Prenticeborough"/>
    <s v="Colorado"/>
    <s v="56317-4117"/>
    <n v="4838535056"/>
    <s v="jhowe@gmail.com"/>
    <x v="825"/>
    <s v="363 Davion Ramp Suite 117"/>
    <s v="Lake Amanifurt"/>
    <x v="30"/>
    <x v="836"/>
    <s v="430.983.9798"/>
    <s v="vernell.sanford@casperdibbert.info"/>
    <d v="1976-03-15T11:51:54"/>
    <d v="2000-08-04T00:00:00"/>
    <x v="1"/>
  </r>
  <r>
    <s v="Muhammad Boyer"/>
    <x v="0"/>
    <s v="84665 Hagenes Springs"/>
    <s v="Davinaton"/>
    <s v="Oregon"/>
    <s v="52296-6080"/>
    <s v="150.444.0180"/>
    <s v="shyheim43@gmail.com"/>
    <x v="826"/>
    <s v="648 Gemma Park Apt. 381"/>
    <s v="Nienowstad"/>
    <x v="29"/>
    <x v="837"/>
    <s v="1-919-353-3236x2857"/>
    <s v="qsmith@orn.com"/>
    <d v="1978-11-03T13:38:13"/>
    <d v="2000-09-27T00:00:00"/>
    <x v="1"/>
  </r>
  <r>
    <s v="Murl Nitzsche"/>
    <x v="1"/>
    <s v="646 Parisian Squares Apt. 132"/>
    <s v="Hahnfurt"/>
    <s v="Alaska"/>
    <n v="3643"/>
    <s v="(734)045-6051x3046"/>
    <m/>
    <x v="827"/>
    <s v="17806 Ernser Villages Suite 128"/>
    <s v="North Marylouisehaven"/>
    <x v="1"/>
    <x v="838"/>
    <s v="(954)065-6660"/>
    <s v="homenick.evangeline@lockman.com"/>
    <d v="1976-08-04T19:19:03"/>
    <d v="2003-10-13T00:00:00"/>
    <x v="1"/>
  </r>
  <r>
    <s v="Murphy Pfeffer"/>
    <x v="0"/>
    <s v="52323 Fahey Crescent"/>
    <s v="South Elex"/>
    <s v="Arizona"/>
    <s v="05548-6312"/>
    <s v="777.638.2009"/>
    <s v="yaretzi30@yahoo.com"/>
    <x v="828"/>
    <s v="378 Junior Knoll Apt. 552"/>
    <s v="Pollichberg"/>
    <x v="48"/>
    <x v="839"/>
    <s v="077.798.6278x0380"/>
    <s v="tameka03@goldner.com"/>
    <d v="1973-10-08T00:00:00"/>
    <d v="1998-06-27T00:00:00"/>
    <x v="1"/>
  </r>
  <r>
    <s v="Mychal Reilly"/>
    <x v="0"/>
    <s v="665 Bennie Bridge"/>
    <s v="Ricefurt"/>
    <s v="Colorado"/>
    <n v="78717"/>
    <n v="830928867"/>
    <s v="edw.osinski@gmail.com"/>
    <x v="829"/>
    <s v="51349 Adams Shores Suite 856"/>
    <s v="North Hayward"/>
    <x v="30"/>
    <x v="840"/>
    <s v="(304)178-2452"/>
    <s v="robel.nakia@beckerquitzon.org"/>
    <d v="1992-03-08T00:00:00"/>
    <d v="2010-05-14T00:00:00"/>
    <x v="1"/>
  </r>
  <r>
    <s v="Myrl Turcotte"/>
    <x v="1"/>
    <s v="0061 Ruecker Ranch"/>
    <s v="Ocieshire"/>
    <s v="New Jersey"/>
    <s v="15265-5820"/>
    <s v="+14(6)6781501957"/>
    <s v="leonie.hyatt@gmail.com"/>
    <x v="830"/>
    <s v="2359 Hills Turnpike Apt. 264"/>
    <s v="New Jo"/>
    <x v="28"/>
    <x v="841"/>
    <s v="(608)330-2394"/>
    <s v="jerad.blanda@westmosciski.com"/>
    <d v="1982-10-24T00:00:00"/>
    <d v="1999-04-15T00:00:00"/>
    <x v="1"/>
  </r>
  <r>
    <s v="Naima Durgan"/>
    <x v="1"/>
    <s v="22715 Oberbrunner Pine Suite 880"/>
    <s v="Schoenland"/>
    <s v="Tennessee"/>
    <n v="98013"/>
    <s v="1-230-724-4709"/>
    <s v="champlin.cash@yahoo.com"/>
    <x v="831"/>
    <s v="05155 Louetta Brooks"/>
    <s v="Maggiobury"/>
    <x v="18"/>
    <x v="842"/>
    <s v="133-234-0362"/>
    <s v="shawn48@hickle.biz"/>
    <d v="1993-07-13T12:18:03"/>
    <d v="2016-11-27T00:00:00"/>
    <x v="0"/>
  </r>
  <r>
    <s v="Nana Wolff"/>
    <x v="1"/>
    <s v="00584 Anjanette Expressway"/>
    <s v="Jewessland"/>
    <s v="Washington"/>
    <s v="15203-8418"/>
    <n v="3687625114"/>
    <s v="leyla02@yahoo.com"/>
    <x v="832"/>
    <s v="86897 Izabella Cove"/>
    <s v="Kautzerstad"/>
    <x v="50"/>
    <x v="843"/>
    <s v="523-542-6270x67834"/>
    <s v="nikolaus.herschel@langworth.biz"/>
    <d v="1990-12-15T00:00:00"/>
    <d v="2013-03-12T00:00:00"/>
    <x v="1"/>
  </r>
  <r>
    <s v="Nanette Fisher"/>
    <x v="1"/>
    <s v="617 Pouros Heights Suite 538"/>
    <s v="Port Maxwell"/>
    <s v="Arizona"/>
    <s v="05145-6868"/>
    <s v="(287)651-4437"/>
    <s v="connelly.traci@hotmail.com"/>
    <x v="833"/>
    <s v="3130 Oran Shoal Apt. 258"/>
    <s v="East Zaire"/>
    <x v="17"/>
    <x v="844"/>
    <s v="1-727-227-2147"/>
    <s v="kazuko.gleichner@grady.com"/>
    <d v="1992-05-23T00:00:00"/>
    <d v="2001-05-22T00:00:00"/>
    <x v="1"/>
  </r>
  <r>
    <s v="Natalee Schimmel"/>
    <x v="1"/>
    <s v="39611 Bennie Squares"/>
    <s v="Armaniville"/>
    <s v="Iowa"/>
    <s v="85865-2974"/>
    <s v="(414)321-2930"/>
    <s v="kaylen37@gmail.com"/>
    <x v="834"/>
    <s v="2498 Aron River"/>
    <s v="Evanderfort"/>
    <x v="36"/>
    <x v="845"/>
    <s v="(960)383-1512x9800"/>
    <s v="chaka29@koch.com"/>
    <d v="1986-05-13T03:27:31"/>
    <d v="2013-08-15T00:00:00"/>
    <x v="1"/>
  </r>
  <r>
    <s v="Natalee Stanton"/>
    <x v="1"/>
    <s v="998 Wilderman Rue Suite 955"/>
    <s v="Port Alviraborough"/>
    <s v="New Jersey"/>
    <s v="18831-7131"/>
    <s v="(939)998-3693x4638"/>
    <s v="kuhlman.liller@yahoo.com"/>
    <x v="711"/>
    <s v="647 Jones Summit Suite 766"/>
    <s v="Port Vessie"/>
    <x v="23"/>
    <x v="846"/>
    <s v="+64(7)1971077708"/>
    <s v="jacobson.efrem@bartoletti.com"/>
    <d v="2000-09-29T00:00:00"/>
    <d v="2016-09-28T00:00:00"/>
    <x v="0"/>
  </r>
  <r>
    <s v="Neal Lockman"/>
    <x v="0"/>
    <s v="1668 Luberta Flat"/>
    <s v="Rathbury"/>
    <s v="Washington"/>
    <s v="90139-8731"/>
    <s v="201-846-4213x407"/>
    <s v="berge.anaya@yahoo.com"/>
    <x v="835"/>
    <s v="3775 Leif Stream Suite 184"/>
    <s v="East Andersonfort"/>
    <x v="24"/>
    <x v="847"/>
    <s v="1-359-027-8155x07932"/>
    <s v="devyn79@krajcik.com"/>
    <d v="2008-03-02T11:05:12"/>
    <d v="2016-12-25T00:00:00"/>
    <x v="0"/>
  </r>
  <r>
    <s v="Nettie Haley"/>
    <x v="1"/>
    <s v="0686 McCullough Cliff Suite 510"/>
    <s v="Lake Kamari"/>
    <s v="South Dakota"/>
    <n v="58152"/>
    <s v="+22(6)8050537741"/>
    <s v="hirthe.brittni@gmail.com"/>
    <x v="836"/>
    <s v="808 Elinore Lake Suite 497"/>
    <s v="West King"/>
    <x v="46"/>
    <x v="848"/>
    <s v="148.534.9265"/>
    <s v="wilkinson.tilman@mckenziehowe.biz"/>
    <d v="1979-08-13T00:00:00"/>
    <d v="1998-04-09T00:00:00"/>
    <x v="1"/>
  </r>
  <r>
    <s v="Nevada Hudson"/>
    <x v="1"/>
    <s v="05880 Abernathy Turnpike"/>
    <s v="Jacobsonport"/>
    <s v="Washington"/>
    <s v="17927-8234"/>
    <n v="3268875910"/>
    <s v="lempi62@gmail.com"/>
    <x v="837"/>
    <s v="667 Jeanne Tunnel Apt. 086"/>
    <s v="Port Arnulfo"/>
    <x v="27"/>
    <x v="849"/>
    <s v="771.387.4686"/>
    <s v="camryn42@corkery.net"/>
    <d v="1978-07-13T00:00:00"/>
    <d v="2002-09-14T00:00:00"/>
    <x v="1"/>
  </r>
  <r>
    <s v="Nico Windler"/>
    <x v="0"/>
    <s v="78944 Marylouise Junctions"/>
    <s v="Walkerburgh"/>
    <s v="Idaho"/>
    <s v="31642-0081"/>
    <s v="(977)657-8326"/>
    <s v="gnikolaus@yahoo.com"/>
    <x v="838"/>
    <s v="77346 Keebler Station"/>
    <s v="South Coty"/>
    <x v="17"/>
    <x v="850"/>
    <s v="282-718-0705x79641"/>
    <s v="mckenzie.levie@carrollmante.net"/>
    <d v="1987-05-12T00:00:00"/>
    <d v="2010-09-09T00:00:00"/>
    <x v="1"/>
  </r>
  <r>
    <s v="Noah Prosacco"/>
    <x v="0"/>
    <s v="86012 Block Estate Apt. 397"/>
    <s v="Achsahmouth"/>
    <s v="Missouri"/>
    <n v="25492"/>
    <s v="(587)096-8502"/>
    <m/>
    <x v="839"/>
    <s v="84596 Gladis Ports Suite 968"/>
    <s v="Botsfordside"/>
    <x v="26"/>
    <x v="851"/>
    <s v="955-427-1764x338"/>
    <s v="ledner.cinthia@uptonjones.com"/>
    <d v="1978-07-07T00:00:00"/>
    <d v="2000-11-04T00:00:00"/>
    <x v="1"/>
  </r>
  <r>
    <s v="Noma Hessel"/>
    <x v="1"/>
    <s v="6086 Lockman Parkways Suite 531"/>
    <s v="Rigobertoview"/>
    <s v="New Jersey"/>
    <s v="38400-8383"/>
    <s v="+33(0)2295237653"/>
    <s v="virgle.lesch@hotmail.com"/>
    <x v="840"/>
    <s v="42270 Wheeler Way"/>
    <s v="North Clement"/>
    <x v="1"/>
    <x v="852"/>
    <s v="773.560.7079"/>
    <s v="clemma.hermann@hanebruen.com"/>
    <d v="2014-01-21T22:58:37"/>
    <d v="2016-04-11T00:00:00"/>
    <x v="0"/>
  </r>
  <r>
    <s v="Nyasia Stroman"/>
    <x v="1"/>
    <s v="9772 Yundt Fall"/>
    <s v="North Isabell"/>
    <s v="Rhode Island"/>
    <n v="1668"/>
    <s v="1-870-592-1511"/>
    <s v="zbotsford@hotmail.com"/>
    <x v="841"/>
    <s v="3531 Larson Tunnel Suite 133"/>
    <m/>
    <x v="35"/>
    <x v="853"/>
    <n v="8065858499"/>
    <s v="andra.becker@jasttillman.info"/>
    <d v="1978-02-03T00:00:00"/>
    <d v="2002-08-05T00:00:00"/>
    <x v="1"/>
  </r>
  <r>
    <s v="Odell Grant"/>
    <x v="0"/>
    <s v="147 Iva Station"/>
    <s v="Ingramchester"/>
    <s v="Connecticut"/>
    <n v="2424"/>
    <s v="416.845.6647"/>
    <s v="vonrueden.mayme@hotmail.com"/>
    <x v="842"/>
    <s v="69970 Mal Drive"/>
    <s v="New Robinchester"/>
    <x v="28"/>
    <x v="854"/>
    <s v="(352)001-0962x5793"/>
    <s v="aldo.goldner@krajcik.com"/>
    <d v="1978-06-25T00:00:00"/>
    <d v="1999-07-30T00:00:00"/>
    <x v="1"/>
  </r>
  <r>
    <s v="Oline Little"/>
    <x v="0"/>
    <s v="7015 Walt Garden"/>
    <s v="South Gushaven"/>
    <s v="Texas"/>
    <s v="99824-6131"/>
    <s v="1-755-787-1722x194"/>
    <s v="cwyman@hotmail.com"/>
    <x v="843"/>
    <s v="387 Klocko Underpass Suite 740"/>
    <s v="North Dolorismouth"/>
    <x v="18"/>
    <x v="855"/>
    <s v="(992)329-9951"/>
    <s v="bahringer.melinda@pourosschamberger.com"/>
    <d v="2001-11-06T02:48:07"/>
    <d v="2016-01-21T00:00:00"/>
    <x v="0"/>
  </r>
  <r>
    <s v="Omar Jewess"/>
    <x v="0"/>
    <s v="031 Maceo Heights"/>
    <s v="Loydton"/>
    <s v="Alaska"/>
    <s v="48972-0395"/>
    <s v="(243)360-2993x528"/>
    <s v="maya.bergstrom@gmail.com"/>
    <x v="844"/>
    <s v="4596 Roxann Ways"/>
    <s v="Antoinefort"/>
    <x v="34"/>
    <x v="856"/>
    <s v="111.529.1375x84365"/>
    <s v="zbuckridge@kihn.net"/>
    <d v="1972-05-18T00:00:00"/>
    <d v="2003-03-02T00:00:00"/>
    <x v="1"/>
  </r>
  <r>
    <s v="Oney Hamill"/>
    <x v="0"/>
    <s v="5457 Carrie Estate"/>
    <s v="Bessiestad"/>
    <s v="Alaska"/>
    <s v="73741-1461"/>
    <s v="836-414-5892x0667"/>
    <s v="koepp.dashawn@yahoo.com"/>
    <x v="845"/>
    <s v="80534 Toby Valley"/>
    <s v="Sengerbury"/>
    <x v="34"/>
    <x v="857"/>
    <s v="1-034-462-1214"/>
    <s v="malvin.torphy@brakusohara.org"/>
    <d v="2011-09-29T00:00:00"/>
    <d v="2016-10-03T00:00:00"/>
    <x v="0"/>
  </r>
  <r>
    <s v="Oney Mosciski"/>
    <x v="1"/>
    <s v="50719 Ether Square Suite 530"/>
    <s v="West Loumouth"/>
    <s v="Indiana"/>
    <s v="26610-0332"/>
    <s v="1-385-615-0176"/>
    <s v="boyer.chandler@gmail.com"/>
    <x v="846"/>
    <s v="220 Salma Burg"/>
    <s v="Port Nathalie"/>
    <x v="47"/>
    <x v="858"/>
    <s v="1-166-723-3402"/>
    <s v="demario.mann@prohaskaswift.net"/>
    <d v="1977-02-18T00:00:00"/>
    <d v="1998-12-22T00:00:00"/>
    <x v="1"/>
  </r>
  <r>
    <s v="Orra Blick"/>
    <x v="1"/>
    <s v="1749 Treutel Ways Apt. 400"/>
    <s v="Maritachester"/>
    <s v="West Virginia"/>
    <n v="21307"/>
    <s v="1-961-909-2105"/>
    <s v="von.petra@hotmail.com"/>
    <x v="847"/>
    <s v="38763 Iver Junction Suite 576"/>
    <s v="North Keisha"/>
    <x v="19"/>
    <x v="859"/>
    <s v="735-912-8187x7497"/>
    <s v="waelchi.shelby@cormiertrantow.net"/>
    <d v="1992-03-23T00:00:00"/>
    <d v="2016-07-05T00:00:00"/>
    <x v="0"/>
  </r>
  <r>
    <s v="Orville Hoppe"/>
    <x v="0"/>
    <s v="968 Klein Trace Suite 180"/>
    <s v="Fayport"/>
    <s v="Massachusetts"/>
    <n v="31310"/>
    <s v="745.404.4675x87307"/>
    <s v="ryann.weissnat@hotmail.com"/>
    <x v="848"/>
    <s v="21595 Crooks Port Apt. 565"/>
    <s v="South Thereseville"/>
    <x v="19"/>
    <x v="860"/>
    <s v="382.950.7673"/>
    <s v="danita96@mclaughlin.org"/>
    <d v="2005-03-23T00:00:00"/>
    <d v="2016-12-15T00:00:00"/>
    <x v="0"/>
  </r>
  <r>
    <s v="Ossie Pfannerstill"/>
    <x v="1"/>
    <s v="865 Eola Extension Suite 476"/>
    <s v="North Mimi"/>
    <s v="Wyoming"/>
    <s v="62828-6246"/>
    <m/>
    <s v="hprice@gmail.com"/>
    <x v="849"/>
    <s v="034 Kody Falls"/>
    <s v="Wildaberg"/>
    <x v="49"/>
    <x v="861"/>
    <n v="1506789475"/>
    <s v="jdooley@flatley.com"/>
    <d v="1989-01-23T00:00:00"/>
    <d v="2001-10-07T00:00:00"/>
    <x v="1"/>
  </r>
  <r>
    <s v="Osvaldo Wisozk"/>
    <x v="0"/>
    <s v="170 Wisoky River"/>
    <s v="Chasitystad"/>
    <s v="Vermont"/>
    <n v="82681"/>
    <s v="1-564-603-5784x366"/>
    <s v="birt.dach@hotmail.com"/>
    <x v="850"/>
    <s v="124 Anderson Tunnel"/>
    <s v="New Redmondstad"/>
    <x v="10"/>
    <x v="862"/>
    <s v="111-740-3401x434"/>
    <s v="strosin.marco@corwinmraz.com"/>
    <d v="1977-06-28T10:27:21"/>
    <d v="1998-07-03T00:00:00"/>
    <x v="1"/>
  </r>
  <r>
    <s v="Ottilie Rowe"/>
    <x v="1"/>
    <s v="7520 Bailey Turnpike"/>
    <s v="Lake Ashtynmouth"/>
    <s v="Montana"/>
    <n v="3974"/>
    <s v="1-953-134-3765x88189"/>
    <s v="knitzsche@yahoo.com"/>
    <x v="851"/>
    <s v="9676 Luettgen Centers"/>
    <s v="Mrazmouth"/>
    <x v="34"/>
    <x v="863"/>
    <s v="+41(7)7787789700"/>
    <s v="mclaughlin.harvy@faykuvalis.com"/>
    <d v="2013-11-17T14:30:14"/>
    <d v="2016-05-02T00:00:00"/>
    <x v="0"/>
  </r>
  <r>
    <s v="Page Zieme"/>
    <x v="1"/>
    <s v="5447 Metz Vista Apt. 932"/>
    <s v="Pfannerstillshire"/>
    <s v="New Mexico"/>
    <n v="24268"/>
    <s v="+13(6)5589533241"/>
    <s v="fborer@yahoo.com"/>
    <x v="852"/>
    <s v="676 Skiles Garden"/>
    <s v="Hollisside"/>
    <x v="45"/>
    <x v="864"/>
    <s v="699.018.2833"/>
    <s v="gene.bosco@batz.com"/>
    <d v="1992-05-03T00:00:00"/>
    <d v="2002-02-12T00:00:00"/>
    <x v="1"/>
  </r>
  <r>
    <s v="Pansy Kshlerin"/>
    <x v="1"/>
    <s v="356 Cartwright Street"/>
    <s v="Alciehaven"/>
    <s v="Oregon"/>
    <s v="52637-6411"/>
    <s v="988-793-8530x290"/>
    <s v="daisha57@yahoo.com"/>
    <x v="853"/>
    <s v="4873 Henery Lights"/>
    <s v="Reichertville"/>
    <x v="7"/>
    <x v="865"/>
    <s v="1-297-481-1586x1462"/>
    <s v="coleen02@larkin.info"/>
    <d v="1998-02-10T09:27:49"/>
    <d v="2008-03-16T00:00:00"/>
    <x v="1"/>
  </r>
  <r>
    <s v="Pauline Welch"/>
    <x v="1"/>
    <s v="07739 Davis Overpass Suite 463"/>
    <s v="Port Rebeccaview"/>
    <s v="Michigan"/>
    <s v="04619-3589"/>
    <s v="1-103-682-1290x47645"/>
    <s v="irving26@yahoo.com"/>
    <x v="854"/>
    <s v="0811 Dante Views Suite 398"/>
    <s v="Hintzchester"/>
    <x v="24"/>
    <x v="866"/>
    <s v="+27(9)1840034043"/>
    <s v="geraldine.swift@trantowlangworth.com"/>
    <d v="1972-06-01T00:00:00"/>
    <d v="2003-02-05T00:00:00"/>
    <x v="1"/>
  </r>
  <r>
    <s v="Pearly Koch"/>
    <x v="1"/>
    <s v="4433 Jacobi Port Apt. 396"/>
    <s v="Hermannside"/>
    <s v="Maryland"/>
    <n v="81012"/>
    <s v="(825)500-7225x0386"/>
    <s v="gerardo00@hotmail.com"/>
    <x v="855"/>
    <s v="5132 Reynolds Circles"/>
    <s v="East Lyndsayfort"/>
    <x v="6"/>
    <x v="867"/>
    <s v="654-734-7480"/>
    <s v="cremin.hermine@goldnerswift.info"/>
    <d v="1975-10-27T17:04:59"/>
    <d v="2003-03-11T00:00:00"/>
    <x v="1"/>
  </r>
  <r>
    <s v="Pershing Leffler"/>
    <x v="0"/>
    <s v="3108 Olga Streets"/>
    <s v="New Maxie"/>
    <s v="Arkansas"/>
    <s v="92182-4954"/>
    <n v="9549402870"/>
    <s v="hilton35@hotmail.com"/>
    <x v="856"/>
    <s v="041 Krajcik Loop Suite 787"/>
    <s v="Cotyhaven"/>
    <x v="40"/>
    <x v="868"/>
    <s v="1-227-639-8016"/>
    <s v="tayler58@beierquitzon.net"/>
    <d v="2009-09-03T03:36:59"/>
    <d v="2016-07-30T00:00:00"/>
    <x v="0"/>
  </r>
  <r>
    <s v="Pete Hilpert"/>
    <x v="0"/>
    <s v="938 Dedra Street Suite 937"/>
    <s v="Ebenezerland"/>
    <s v="Alabama"/>
    <n v="60606"/>
    <s v="(754)569-4822"/>
    <s v="padberg.almon@gmail.com"/>
    <x v="857"/>
    <s v="54725 Lind Brooks"/>
    <m/>
    <x v="42"/>
    <x v="869"/>
    <s v="1-755-639-5869x85275"/>
    <s v="nanette01@turcottecrist.com"/>
    <d v="2010-06-20T00:00:00"/>
    <d v="2016-04-04T00:00:00"/>
    <x v="0"/>
  </r>
  <r>
    <s v="Phylicia Mitchell"/>
    <x v="1"/>
    <s v="661 Waelchi Branch Suite 817"/>
    <s v="Lake Olarshire"/>
    <s v="Illinois"/>
    <s v="68442-9479"/>
    <s v="(998)671-6273x3048"/>
    <s v="weimann.dewayne@hotmail.com"/>
    <x v="858"/>
    <s v="81176 Hilario Villages Apt. 707"/>
    <s v="New Lora"/>
    <x v="11"/>
    <x v="870"/>
    <s v="(194)297-4500"/>
    <s v="peffertz@weber.com"/>
    <d v="1979-11-19T00:00:00"/>
    <d v="2000-11-02T00:00:00"/>
    <x v="1"/>
  </r>
  <r>
    <s v="Pierce Hamill"/>
    <x v="0"/>
    <s v="4650 Dicki Burg"/>
    <s v="Lake Lasonyahaven"/>
    <s v="Nebraska"/>
    <m/>
    <s v="571.068.0181"/>
    <s v="kory.klocko@hotmail.com"/>
    <x v="859"/>
    <s v="213 Toshiko Drive"/>
    <m/>
    <x v="2"/>
    <x v="871"/>
    <s v="683-405-7927x58288"/>
    <s v="reinger.esco@zemlak.biz"/>
    <d v="1980-08-29T23:10:37"/>
    <d v="1998-11-22T00:00:00"/>
    <x v="1"/>
  </r>
  <r>
    <s v="Ples Grimes"/>
    <x v="0"/>
    <s v="201 Ada Flats"/>
    <s v="Willaimchester"/>
    <s v="Texas"/>
    <n v="2513"/>
    <s v="151-193-2376x248"/>
    <s v="mariann.mcclure@hotmail.com"/>
    <x v="860"/>
    <s v="67095 Jamie Cape"/>
    <s v="Lake Nikkotown"/>
    <x v="6"/>
    <x v="872"/>
    <s v="273-018-6034x98130"/>
    <s v="teri.crist@mitchell.biz"/>
    <d v="1988-08-23T02:40:54"/>
    <d v="2003-05-08T00:00:00"/>
    <x v="1"/>
  </r>
  <r>
    <s v="Pluma Schuppe"/>
    <x v="1"/>
    <s v="2579 Murray Roads"/>
    <s v="Abernathyfort"/>
    <s v="Washington"/>
    <s v="16441-9455"/>
    <s v="1-851-224-0068x68433"/>
    <s v="doc.beer@yahoo.com"/>
    <x v="861"/>
    <s v="23464 Swaniawski Harbor Apt. 807"/>
    <s v="Johneymouth"/>
    <x v="37"/>
    <x v="873"/>
    <s v="+81(9)1235134768"/>
    <s v="cnicolas@schroeder.info"/>
    <d v="1984-06-06T04:35:58"/>
    <d v="1999-05-12T00:00:00"/>
    <x v="1"/>
  </r>
  <r>
    <s v="Price Torphy"/>
    <x v="0"/>
    <s v="526 Jerimiah Forges Suite 396"/>
    <s v="Lake Markitaside"/>
    <s v="Rhode Island"/>
    <s v="80941-4669"/>
    <s v="520.436.6100x9998"/>
    <s v="pablo.leuschke@gmail.com"/>
    <x v="862"/>
    <s v="06688 Kyson Well"/>
    <s v="Port Marlo"/>
    <x v="25"/>
    <x v="874"/>
    <s v="+87(1)3119648996"/>
    <s v="wilkinson.connie@goodwinharris.net"/>
    <d v="2001-11-28T00:00:00"/>
    <d v="2016-06-09T00:00:00"/>
    <x v="0"/>
  </r>
  <r>
    <s v="Pryor Franecki"/>
    <x v="1"/>
    <s v="13948 Kuhn Islands"/>
    <s v="Abbottmouth"/>
    <s v="North Carolina"/>
    <s v="56008-1000"/>
    <s v="058.097.5194x457"/>
    <s v="barney88@hotmail.com"/>
    <x v="863"/>
    <s v="96426 Hane Lakes"/>
    <s v="New Micky"/>
    <x v="35"/>
    <x v="875"/>
    <s v="587.887.4282"/>
    <s v="unknown14@pagac.com"/>
    <d v="2004-06-13T00:00:00"/>
    <d v="2016-05-20T00:00:00"/>
    <x v="0"/>
  </r>
  <r>
    <s v="Quiana Sporer"/>
    <x v="1"/>
    <s v="2512 Hodkiewicz Isle Apt. 914"/>
    <s v="North Tawandaburgh"/>
    <s v="Massachusetts"/>
    <n v="38522"/>
    <s v="664.691.4048x57217"/>
    <s v="avie.beier@yahoo.com"/>
    <x v="864"/>
    <s v="0740 Patrica Stream Apt. 092"/>
    <s v="Lindyview"/>
    <x v="36"/>
    <x v="876"/>
    <s v="+68(8)8115603232"/>
    <s v="lucetta.kub@turcotte.com"/>
    <d v="2010-02-14T00:00:00"/>
    <d v="2016-04-17T00:00:00"/>
    <x v="0"/>
  </r>
  <r>
    <s v="Rafael Auer"/>
    <x v="0"/>
    <s v="6915 Larson Parkway"/>
    <s v="Stephaniehaven"/>
    <s v="California"/>
    <s v="97305-6527"/>
    <s v="317-888-2313x498"/>
    <s v="kschultz@gmail.com"/>
    <x v="865"/>
    <s v="752 Crooks Mountains"/>
    <s v="Mekhibury"/>
    <x v="4"/>
    <x v="877"/>
    <s v="+79(1)8064576018"/>
    <s v="hackett.toccara@walker.biz"/>
    <d v="1988-06-28T00:00:00"/>
    <d v="2011-12-30T00:00:00"/>
    <x v="1"/>
  </r>
  <r>
    <s v="Rahn Dibbert"/>
    <x v="0"/>
    <s v="1288 Stoltenberg Isle Apt. 857"/>
    <s v="Mathildafurt"/>
    <s v="Wisconsin"/>
    <s v="74391-7096"/>
    <s v="970.080.7981x8661"/>
    <s v="abbigail.boyer@gmail.com"/>
    <x v="866"/>
    <s v="32740 Elyse Turnpike"/>
    <s v="Harveyton"/>
    <x v="18"/>
    <x v="878"/>
    <s v="457-181-8311"/>
    <s v="osvaldo04@reillyrolfson.biz"/>
    <d v="2003-12-21T00:00:00"/>
    <d v="2016-04-12T00:00:00"/>
    <x v="0"/>
  </r>
  <r>
    <s v="Randal Welch"/>
    <x v="0"/>
    <s v="4686 Breitenberg Views"/>
    <s v="West Zack"/>
    <s v="New Hampshire"/>
    <s v="40701-3930"/>
    <s v="120.051.8285x9765"/>
    <s v="jule.bartell@hotmail.com"/>
    <x v="203"/>
    <s v="42162 Malinda Gateway Suite 906"/>
    <s v="Floydchester"/>
    <x v="43"/>
    <x v="879"/>
    <s v="1-287-505-6949x81119"/>
    <s v="melissa.auer@kiehn.com"/>
    <d v="1973-08-06T00:00:00"/>
    <d v="2000-05-01T00:00:00"/>
    <x v="1"/>
  </r>
  <r>
    <s v="Raven Ebert"/>
    <x v="0"/>
    <s v="5049 Beier Island Apt. 959"/>
    <s v="Kilbackshire"/>
    <s v="West Virginia"/>
    <s v="27237-2029"/>
    <s v="1-734-031-7070x39183"/>
    <s v="zachariah17@yahoo.com"/>
    <x v="867"/>
    <s v="356 Huels Union"/>
    <s v="West Amare"/>
    <x v="30"/>
    <x v="880"/>
    <s v="545.113.8412"/>
    <s v="danna.schiller@turcotte.net"/>
    <d v="1991-10-15T00:00:00"/>
    <d v="2002-01-31T00:00:00"/>
    <x v="1"/>
  </r>
  <r>
    <s v="Reed Braun"/>
    <x v="1"/>
    <s v="70973 Ennis Mountains Apt. 701"/>
    <s v="New Jeffie"/>
    <s v="South Dakota"/>
    <n v="99497"/>
    <m/>
    <s v="heller.sid@gmail.com"/>
    <x v="868"/>
    <s v="051 Connelly Centers Apt. 548"/>
    <s v="Kerlukehaven"/>
    <x v="30"/>
    <x v="881"/>
    <s v="739-467-4290x38692"/>
    <s v="skiles.dixie@gibsonfarrell.com"/>
    <d v="1992-10-14T00:00:00"/>
    <d v="2013-05-07T00:00:00"/>
    <x v="1"/>
  </r>
  <r>
    <s v="Reuben Carroll"/>
    <x v="0"/>
    <s v="02542 Sipes Shores Suite 390"/>
    <s v="Lake Justiceland"/>
    <s v="Virginia"/>
    <n v="25605"/>
    <n v="8881994098"/>
    <s v="parlee93@gmail.com"/>
    <x v="869"/>
    <s v="218 Jakobe Streets Suite 207"/>
    <s v="East Gennarotown"/>
    <x v="23"/>
    <x v="882"/>
    <s v="406-687-8304x70523"/>
    <s v="waters.dylon@strosinthiel.info"/>
    <d v="2008-11-23T00:00:00"/>
    <d v="2016-06-03T00:00:00"/>
    <x v="0"/>
  </r>
  <r>
    <s v="Rhett Brakus"/>
    <x v="0"/>
    <s v="06388 Maira Landing"/>
    <s v="Mrazmouth"/>
    <s v="Mississippi"/>
    <s v="60496-5665"/>
    <s v="832.918.1413"/>
    <s v="gdurgan@yahoo.com"/>
    <x v="870"/>
    <s v="32790 Mat Summit"/>
    <s v="North Yeeview"/>
    <x v="25"/>
    <x v="883"/>
    <s v="161.776.7401x44532"/>
    <s v="leticia51@connboyle.biz"/>
    <d v="2011-06-14T00:00:00"/>
    <d v="2016-05-01T00:00:00"/>
    <x v="0"/>
  </r>
  <r>
    <s v="Rhys McDermott"/>
    <x v="0"/>
    <s v="765 West Circles"/>
    <s v="East Olin"/>
    <s v="Hawaii"/>
    <n v="53225"/>
    <s v="1-955-007-1018"/>
    <s v="bkulas@gmail.com"/>
    <x v="871"/>
    <s v="0813 Kirlin Via Apt. 118"/>
    <s v="Feestport"/>
    <x v="1"/>
    <x v="884"/>
    <s v="006-309-9898x07912"/>
    <s v="schneider.donn@abernathy.com"/>
    <d v="1987-07-03T00:00:00"/>
    <d v="2012-12-05T00:00:00"/>
    <x v="1"/>
  </r>
  <r>
    <s v="Rickie Klocko"/>
    <x v="0"/>
    <s v="89813 Prosacco Brooks Apt. 626"/>
    <s v="Lake Rashad"/>
    <s v="Iowa"/>
    <n v="51493"/>
    <s v="844.746.4529x0261"/>
    <s v="dani.hilll@hotmail.com"/>
    <x v="872"/>
    <s v="8658 Lizabeth Dale Suite 412"/>
    <s v="Zedshire"/>
    <x v="29"/>
    <x v="885"/>
    <n v="4786385108"/>
    <s v="pdaniel@beerolson.info"/>
    <d v="1997-02-27T00:00:00"/>
    <d v="2006-09-29T00:00:00"/>
    <x v="1"/>
  </r>
  <r>
    <s v="Robin O'Connell"/>
    <x v="0"/>
    <s v="086 Tillman Falls Apt. 625"/>
    <s v="Thompsonside"/>
    <s v="Illinois"/>
    <s v="84851-0661"/>
    <s v="390.838.3058"/>
    <s v="chauncey.corkery@hotmail.com"/>
    <x v="873"/>
    <s v="958 Blanda Corner Apt. 915"/>
    <s v="North Idellville"/>
    <x v="28"/>
    <x v="886"/>
    <s v="741.207.5327"/>
    <s v="camilla.schroeder@monahan.info"/>
    <d v="1998-11-11T19:14:35"/>
    <d v="2002-03-21T00:00:00"/>
    <x v="1"/>
  </r>
  <r>
    <s v="Robley Stoltenberg"/>
    <x v="0"/>
    <s v="55538 Johnathan Rapids Apt. 765"/>
    <s v="Jacobsberg"/>
    <s v="Maine"/>
    <s v="11355-5976"/>
    <s v="624.518.3823"/>
    <s v="veva80@yahoo.com"/>
    <x v="874"/>
    <s v="016 Metz Drives"/>
    <s v="Paucekmouth"/>
    <x v="23"/>
    <x v="887"/>
    <s v="+05(4)6569706868"/>
    <s v="rdaniel@bernhard.net"/>
    <d v="1975-10-12T16:00:09"/>
    <d v="2002-03-26T00:00:00"/>
    <x v="1"/>
  </r>
  <r>
    <s v="Rondal Stehr"/>
    <x v="0"/>
    <s v="335 Tillman Canyon"/>
    <s v="Latriceburgh"/>
    <s v="Nebraska"/>
    <s v="71995-2849"/>
    <s v="(999)483-0511x653"/>
    <s v="madonna.collier@yahoo.com"/>
    <x v="875"/>
    <s v="6806 Clemie Islands Suite 352"/>
    <s v="Cartermouth"/>
    <x v="2"/>
    <x v="888"/>
    <s v="1-872-185-4797"/>
    <s v="jnikolaus@dietrich.net"/>
    <d v="2014-10-31T00:00:00"/>
    <d v="2016-09-08T00:00:00"/>
    <x v="0"/>
  </r>
  <r>
    <s v="Rory Ullrich"/>
    <x v="0"/>
    <s v="1471 Ellis Spur"/>
    <s v="Haywardport"/>
    <s v="Florida"/>
    <n v="9681"/>
    <s v="1-614-601-0700x6827"/>
    <s v="blanche89@yahoo.com"/>
    <x v="876"/>
    <s v="98786 Kulas Manor"/>
    <s v="Jairton"/>
    <x v="0"/>
    <x v="889"/>
    <n v="113983644"/>
    <s v="kunde.keyon@stamm.com"/>
    <d v="1974-02-14T00:00:00"/>
    <d v="1999-02-05T00:00:00"/>
    <x v="1"/>
  </r>
  <r>
    <s v="Rosalyn Fahey"/>
    <x v="1"/>
    <s v="89545 O'Kon Field Suite 436"/>
    <s v="South Brittnyshire"/>
    <s v="New Mexico"/>
    <s v="35208-5889"/>
    <s v="1-255-927-2069"/>
    <s v="jeryl.parker@gmail.com"/>
    <x v="877"/>
    <s v="8108 Jaylan Mill"/>
    <s v="Mullermouth"/>
    <x v="32"/>
    <x v="890"/>
    <s v="871.480.3982x412"/>
    <s v="ohermann@spencercorwin.net"/>
    <d v="1985-11-12T00:00:00"/>
    <d v="2001-11-28T00:00:00"/>
    <x v="1"/>
  </r>
  <r>
    <s v="Rosamond McDermott"/>
    <x v="1"/>
    <s v="8385 Fred Wells Suite 988"/>
    <s v="Lake Mildred"/>
    <s v="Florida"/>
    <s v="31842-2320"/>
    <s v="1-321-361-2040"/>
    <s v="jkemmer@gmail.com"/>
    <x v="878"/>
    <s v="91209 Pagac Fort"/>
    <s v="New Bonnie"/>
    <x v="3"/>
    <x v="891"/>
    <s v="1-482-011-0495x44804"/>
    <s v="donie19@hayeseichmann.info"/>
    <d v="1999-12-19T00:00:00"/>
    <d v="2013-10-02T00:00:00"/>
    <x v="1"/>
  </r>
  <r>
    <s v="Rosario Bailey"/>
    <x v="0"/>
    <s v="798 Luettgen Burgs"/>
    <s v="New Dempsey"/>
    <s v="Arizona"/>
    <n v="76690"/>
    <s v="654-955-1422x176"/>
    <s v="carma.waelchi@hotmail.com"/>
    <x v="879"/>
    <s v="510 McGlynn Villages Apt. 412"/>
    <s v="East Olanfurt"/>
    <x v="40"/>
    <x v="892"/>
    <s v="922-931-4160"/>
    <s v="gjohnston@dubuque.com"/>
    <d v="2004-12-20T00:00:00"/>
    <d v="2016-04-28T00:00:00"/>
    <x v="0"/>
  </r>
  <r>
    <s v="Rosetta Runolfsdottir"/>
    <x v="1"/>
    <s v="642 Virgel Turnpike"/>
    <s v="New Elenore"/>
    <s v="Arkansas"/>
    <m/>
    <m/>
    <s v="francies.kris@gmail.com"/>
    <x v="880"/>
    <s v="6514 Juli Manor Suite 601"/>
    <s v="East Gloverton"/>
    <x v="23"/>
    <x v="893"/>
    <s v="814-636-9406x6462"/>
    <s v="vmueller@wolf.org"/>
    <d v="1987-10-25T00:00:00"/>
    <d v="2016-02-17T00:00:00"/>
    <x v="0"/>
  </r>
  <r>
    <s v="Roxie Kertzmann"/>
    <x v="1"/>
    <s v="559 Dagny Pines"/>
    <s v="Riverview"/>
    <s v="New Mexico"/>
    <s v="08562-2144"/>
    <s v="720.365.4007"/>
    <m/>
    <x v="881"/>
    <s v="11939 Walsh Roads"/>
    <s v="Levonbury"/>
    <x v="6"/>
    <x v="894"/>
    <s v="1-570-062-9792"/>
    <s v="gtremblay@kunde.info"/>
    <d v="2002-01-20T00:00:00"/>
    <d v="2016-03-11T00:00:00"/>
    <x v="0"/>
  </r>
  <r>
    <s v="Ruby Little"/>
    <x v="1"/>
    <s v="41913 Rosalind Islands Apt. 774"/>
    <s v="Kristiechester"/>
    <s v="North Carolina"/>
    <n v="74487"/>
    <s v="1-172-372-5319x840"/>
    <s v="ozell62@gmail.com"/>
    <x v="882"/>
    <m/>
    <s v="Treverview"/>
    <x v="14"/>
    <x v="895"/>
    <s v="1-618-140-9174"/>
    <s v="ubashirian@weimann.com"/>
    <d v="2007-08-19T00:00:00"/>
    <d v="2016-11-13T00:00:00"/>
    <x v="0"/>
  </r>
  <r>
    <s v="Salma Bernier"/>
    <x v="1"/>
    <s v="1659 Lakisha Cliffs Apt. 322"/>
    <s v="Grimesborough"/>
    <s v="Arkansas"/>
    <n v="42333"/>
    <s v="1-554-414-2589x665"/>
    <s v="aufderhar.blair@hotmail.com"/>
    <x v="883"/>
    <s v="377 Norwood Radial Apt. 052"/>
    <s v="Lake Fredyburgh"/>
    <x v="5"/>
    <x v="896"/>
    <s v="1-735-020-3344"/>
    <s v="jaskolski.helmer@brekke.com"/>
    <d v="1978-05-09T00:00:00"/>
    <d v="1998-01-23T00:00:00"/>
    <x v="1"/>
  </r>
  <r>
    <s v="Sandie Heathcote"/>
    <x v="1"/>
    <s v="1546 Tatyanna Expressway Apt. 298"/>
    <s v="Devonside"/>
    <s v="New Jersey"/>
    <s v="89488-7949"/>
    <s v="487-863-8219x6635"/>
    <s v="orrie.mayer@hotmail.com"/>
    <x v="884"/>
    <s v="2114 Dominga Run Apt. 535"/>
    <s v="Kesslerburgh"/>
    <x v="34"/>
    <x v="897"/>
    <s v="227-288-6235"/>
    <s v="phylicia.mcglynn@gusikowskimann.org"/>
    <d v="1977-02-03T08:27:51"/>
    <d v="2000-09-21T00:00:00"/>
    <x v="1"/>
  </r>
  <r>
    <s v="Santos Gleichner"/>
    <x v="0"/>
    <s v="03771 Ledner Turnpike Suite 154"/>
    <s v="North Joryfurt"/>
    <s v="Ohio"/>
    <n v="98962"/>
    <s v="161.359.2222"/>
    <s v="equitzon@hotmail.com"/>
    <x v="885"/>
    <s v="975 Lynch Underpass Suite 077"/>
    <s v="New Dereonberg"/>
    <x v="14"/>
    <x v="898"/>
    <s v="+37(4)7718844092"/>
    <s v="britt.stracke@morissettekeeling.biz"/>
    <d v="1970-12-10T00:00:00"/>
    <d v="1998-08-26T00:00:00"/>
    <x v="1"/>
  </r>
  <r>
    <s v="Sarita Kohler"/>
    <x v="1"/>
    <s v="39288 Kelvin Walks Apt. 724"/>
    <s v="East Delphiatown"/>
    <s v="Washington"/>
    <n v="2400"/>
    <s v="(302)417-8560"/>
    <s v="shardae46@yahoo.com"/>
    <x v="886"/>
    <s v="69492 Milo Isle Apt. 556"/>
    <s v="Makaylashire"/>
    <x v="39"/>
    <x v="899"/>
    <s v="282.450.2437x7868"/>
    <s v="spencer.blaise@farrell.net"/>
    <d v="1990-10-11T00:00:00"/>
    <d v="2000-01-17T00:00:00"/>
    <x v="1"/>
  </r>
  <r>
    <s v="Seldon Conn"/>
    <x v="0"/>
    <s v="35671 Macejkovic Dale"/>
    <s v="Hirthefort"/>
    <s v="Georgia"/>
    <s v="01169-8939"/>
    <s v="1-805-706-8945"/>
    <s v="braedon.walsh@yahoo.com"/>
    <x v="887"/>
    <s v="93701 Luanne Summit"/>
    <s v="Athenafort"/>
    <x v="16"/>
    <x v="900"/>
    <s v="1-355-650-0477x478"/>
    <s v="annmarie.schimmel@botsford.com"/>
    <d v="1996-09-08T00:00:00"/>
    <d v="2005-09-01T00:00:00"/>
    <x v="1"/>
  </r>
  <r>
    <s v="Shad Wisozk"/>
    <x v="0"/>
    <s v="624 Breitenberg Station Apt. 929"/>
    <s v="Kerryview"/>
    <s v="North Carolina"/>
    <s v="76206-9055"/>
    <s v="1-270-348-1622"/>
    <s v="reanna.anderson@gmail.com"/>
    <x v="888"/>
    <s v="01228 Burney Point Suite 991"/>
    <s v="West Olieport"/>
    <x v="49"/>
    <x v="901"/>
    <s v="304.786.2428x3498"/>
    <s v="leisa.smith@jerdebatz.org"/>
    <d v="1983-10-06T07:13:57"/>
    <d v="2002-10-23T00:00:00"/>
    <x v="1"/>
  </r>
  <r>
    <s v="Shana Haag"/>
    <x v="1"/>
    <s v="83563 Dyan Burg Suite 886"/>
    <s v="Cartwrightstad"/>
    <s v="Maryland"/>
    <n v="98595"/>
    <s v="1-339-213-3569x7009"/>
    <s v="kulas.godfrey@gmail.com"/>
    <x v="889"/>
    <s v="70528 Lucero Villages Apt. 473"/>
    <s v="Gutmannchester"/>
    <x v="11"/>
    <x v="902"/>
    <n v="8879665603"/>
    <s v="hildegarde62@kesslerbins.com"/>
    <d v="1980-06-17T00:00:00"/>
    <d v="2002-08-24T00:00:00"/>
    <x v="1"/>
  </r>
  <r>
    <s v="Shanae Zieme"/>
    <x v="1"/>
    <s v="24560 Crist Gateway"/>
    <s v="Port Urban"/>
    <s v="North Carolina"/>
    <n v="19998"/>
    <s v="316.283.0622x889"/>
    <s v="schultz.jayce@gmail.com"/>
    <x v="890"/>
    <s v="2440 Madelene Orchard Apt. 670"/>
    <s v="Ishamborough"/>
    <x v="50"/>
    <x v="903"/>
    <s v="066.347.0083x49897"/>
    <s v="merlene69@batzhane.biz"/>
    <d v="2012-11-02T00:00:00"/>
    <d v="2016-10-02T00:00:00"/>
    <x v="0"/>
  </r>
  <r>
    <s v="Shanelle Torp"/>
    <x v="1"/>
    <s v="121 Ricki Canyon"/>
    <s v="Lake Lelar"/>
    <s v="Illinois"/>
    <n v="24659"/>
    <s v="1-884-887-5137"/>
    <s v="kgoodwin@hotmail.com"/>
    <x v="891"/>
    <s v="16636 Kipp Mill Apt. 826"/>
    <s v="West Sonia"/>
    <x v="31"/>
    <x v="904"/>
    <s v="(547)253-1047x95936"/>
    <s v="dcrona@collinsbeer.com"/>
    <d v="1982-03-03T00:00:00"/>
    <d v="2002-04-18T00:00:00"/>
    <x v="1"/>
  </r>
  <r>
    <s v="Shannon Beier"/>
    <x v="1"/>
    <s v="206 Crist Land"/>
    <s v="East Amare"/>
    <s v="Alaska"/>
    <n v="53998"/>
    <s v="954.010.7131x56106"/>
    <s v="shante76@yahoo.com"/>
    <x v="892"/>
    <s v="16853 Eliga Villages"/>
    <s v="Ziemannchester"/>
    <x v="25"/>
    <x v="905"/>
    <s v="(493)122-6382"/>
    <s v="loda48@lefflerzboncak.biz"/>
    <d v="1989-11-04T00:00:00"/>
    <d v="2015-07-21T00:00:00"/>
    <x v="1"/>
  </r>
  <r>
    <s v="Shannon King"/>
    <x v="1"/>
    <s v="76291 Lorie Fall"/>
    <s v="Reingerborough"/>
    <s v="Rhode Island"/>
    <n v="64087"/>
    <s v="569-628-3680x53899"/>
    <s v="kautzer.ellery@hotmail.com"/>
    <x v="723"/>
    <s v="53902 Jorja Radial"/>
    <s v="New Kylaton"/>
    <x v="0"/>
    <x v="906"/>
    <s v="+34(7)2710531926"/>
    <s v="corina57@zboncak.com"/>
    <d v="2015-09-25T00:00:00"/>
    <d v="2016-12-18T00:00:00"/>
    <x v="0"/>
  </r>
  <r>
    <s v="Shaquille Lakin"/>
    <x v="1"/>
    <s v="3875 Mraz Expressway Apt. 199"/>
    <s v="Lake Lasonyaborough"/>
    <s v="West Virginia"/>
    <n v="62160"/>
    <s v="712-057-1716"/>
    <s v="okuneva.saniya@yahoo.com"/>
    <x v="893"/>
    <s v="3213 Barrows Mount Apt. 723"/>
    <s v="New Zelphabury"/>
    <x v="6"/>
    <x v="907"/>
    <s v="(056)406-4905"/>
    <s v="swaniawski.dean@gerholdwunsch.info"/>
    <d v="2004-04-07T03:39:41"/>
    <d v="2016-01-26T00:00:00"/>
    <x v="0"/>
  </r>
  <r>
    <s v="Shardae Dare"/>
    <x v="1"/>
    <s v="77949 Bins Keys Apt. 194"/>
    <s v="Conroybury"/>
    <s v="Washington"/>
    <n v="94915"/>
    <s v="051-121-8390x3989"/>
    <s v="cannie.stoltenberg@yahoo.com"/>
    <x v="894"/>
    <s v="22062 Kenley Parks Suite 387"/>
    <s v="Macejkovicmouth"/>
    <x v="0"/>
    <x v="908"/>
    <n v="5911810436"/>
    <s v="derrell.friesen@beahan.com"/>
    <d v="1980-03-23T00:00:00"/>
    <d v="2000-09-20T00:00:00"/>
    <x v="1"/>
  </r>
  <r>
    <s v="Sharon Emard"/>
    <x v="1"/>
    <s v="2100 Zoa Villages"/>
    <s v="Larkinchester"/>
    <s v="Maryland"/>
    <n v="95601"/>
    <s v="+14(8)7422122849"/>
    <s v="katharyn03@yahoo.com"/>
    <x v="895"/>
    <s v="5028 Satterfield Valley Suite 844"/>
    <s v="Port Damianbury"/>
    <x v="16"/>
    <x v="909"/>
    <s v="+98(9)6293323123"/>
    <s v="albert42@olsonchamplin.com"/>
    <d v="2015-11-02T00:00:00"/>
    <d v="2016-02-21T00:00:00"/>
    <x v="0"/>
  </r>
  <r>
    <s v="Shawanda Fay"/>
    <x v="1"/>
    <s v="0111 Tai Locks Suite 974"/>
    <s v="Grimeschester"/>
    <s v="Wyoming"/>
    <n v="93902"/>
    <s v="1-775-576-7663"/>
    <s v="syed.roberts@gmail.com"/>
    <x v="896"/>
    <s v="618 Rippin Views"/>
    <s v="Yulianahaven"/>
    <x v="0"/>
    <x v="910"/>
    <s v="268.360.6405"/>
    <s v="thompson.elodie@ebert.net"/>
    <d v="1970-02-20T15:05:35"/>
    <d v="2002-04-23T00:00:00"/>
    <x v="1"/>
  </r>
  <r>
    <s v="Shawnte Bosco"/>
    <x v="1"/>
    <s v="2622 Mertz Well Apt. 489"/>
    <s v="New Judie"/>
    <s v="North Carolina"/>
    <s v="63991-5259"/>
    <s v="911.885.3571"/>
    <s v="tressa46@yahoo.com"/>
    <x v="897"/>
    <s v="42950 Pearl Place"/>
    <s v="Parkerview"/>
    <x v="23"/>
    <x v="911"/>
    <s v="+06(3)2007867693"/>
    <s v="vhermann@hesselbotsford.com"/>
    <d v="1999-05-15T00:00:00"/>
    <d v="2010-02-04T00:00:00"/>
    <x v="1"/>
  </r>
  <r>
    <s v="Shelley Volkman"/>
    <x v="1"/>
    <s v="7652 Ewin Avenue"/>
    <s v="Reneeland"/>
    <s v="Iowa"/>
    <n v="49666"/>
    <s v="651-228-0664"/>
    <s v="deckow.isobel@yahoo.com"/>
    <x v="898"/>
    <s v="4087 Josephine Mount"/>
    <s v="Herzogview"/>
    <x v="7"/>
    <x v="912"/>
    <s v="429-348-1696"/>
    <s v="kadyn.waters@gaylord.biz"/>
    <d v="1977-08-07T00:00:00"/>
    <d v="2001-02-03T00:00:00"/>
    <x v="1"/>
  </r>
  <r>
    <s v="Shelly Hintz"/>
    <x v="1"/>
    <s v="857 Bernita Crossroad"/>
    <s v="North Alvis"/>
    <s v="Montana"/>
    <n v="59794"/>
    <s v="(837)734-4024x75686"/>
    <s v="tamera22@yahoo.com"/>
    <x v="899"/>
    <s v="9909 Carroll Radial Apt. 934"/>
    <s v="Lylamouth"/>
    <x v="13"/>
    <x v="913"/>
    <s v="066.725.3069x637"/>
    <s v="lacey18@ritchie.com"/>
    <d v="1985-06-22T00:00:00"/>
    <d v="1999-11-09T00:00:00"/>
    <x v="1"/>
  </r>
  <r>
    <s v="Sherree Harvey"/>
    <x v="0"/>
    <s v="361 Lashawn Rapid"/>
    <s v="East Americo"/>
    <s v="New Jersey"/>
    <n v="41541"/>
    <s v="201.604.7315x74950"/>
    <s v="hallie53@yahoo.com"/>
    <x v="900"/>
    <s v="59143 Schulist Curve Suite 293"/>
    <s v="Lake Regena"/>
    <x v="28"/>
    <x v="914"/>
    <s v="(753)992-3322x9425"/>
    <s v="refugio.christiansen@croninrenner.org"/>
    <d v="1992-10-17T00:00:00"/>
    <d v="2013-04-09T00:00:00"/>
    <x v="1"/>
  </r>
  <r>
    <s v="Sherrill Roob"/>
    <x v="1"/>
    <s v="3734 Becker Haven Apt. 699"/>
    <s v="Aggieville"/>
    <s v="Illinois"/>
    <n v="28389"/>
    <s v="1-638-676-2834"/>
    <s v="anthony.becker@gmail.com"/>
    <x v="901"/>
    <s v="467 Smith Falls Apt. 619"/>
    <s v="Bednarport"/>
    <x v="28"/>
    <x v="915"/>
    <s v="456.841.0666x2311"/>
    <s v="vmann@gaylord.com"/>
    <d v="1989-03-09T00:00:00"/>
    <d v="2016-02-29T00:00:00"/>
    <x v="0"/>
  </r>
  <r>
    <s v="Shyla Heidenreich"/>
    <x v="1"/>
    <s v="911 Cummings Rapids"/>
    <s v="North Trever"/>
    <s v="Massachusetts"/>
    <s v="42453-0501"/>
    <s v="+12(3)1437147050"/>
    <s v="wenzel86@yahoo.com"/>
    <x v="902"/>
    <s v="116 Curt Causeway"/>
    <s v="Cummingshaven"/>
    <x v="47"/>
    <x v="916"/>
    <s v="318.462.7539x462"/>
    <s v="sipes.laylah@wintheiser.com"/>
    <d v="1998-07-17T00:00:00"/>
    <d v="2001-09-30T00:00:00"/>
    <x v="1"/>
  </r>
  <r>
    <s v="Shyla Kub"/>
    <x v="1"/>
    <s v="4925 Ragna Estates Apt. 756"/>
    <s v="South Myla"/>
    <s v="Wyoming"/>
    <s v="55686-6769"/>
    <s v="321.793.3853x11226"/>
    <s v="chrystal.romaguera@gmail.com"/>
    <x v="903"/>
    <s v="513 Farrell Harbors"/>
    <s v="West Aurilla"/>
    <x v="12"/>
    <x v="917"/>
    <s v="106.535.2983x902"/>
    <s v="kozey.willie@gibsoncasper.com"/>
    <d v="1974-04-13T00:00:00"/>
    <d v="2000-08-02T00:00:00"/>
    <x v="1"/>
  </r>
  <r>
    <s v="Shyla O'Reilly"/>
    <x v="1"/>
    <s v="0962 Robel Prairie"/>
    <s v="Lesterchester"/>
    <s v="Iowa"/>
    <s v="84399-9380"/>
    <n v="2951987334"/>
    <s v="ashely.hodkiewicz@yahoo.com"/>
    <x v="904"/>
    <s v="839 Murphy Flat Suite 049"/>
    <s v="North Aylinview"/>
    <x v="38"/>
    <x v="918"/>
    <s v="1-887-119-4275x6436"/>
    <s v="ilah21@nikolaus.com"/>
    <d v="1994-04-21T00:00:00"/>
    <d v="2008-10-20T00:00:00"/>
    <x v="1"/>
  </r>
  <r>
    <s v="Sibyl Daniel"/>
    <x v="0"/>
    <s v="843 Uriel Cove Apt. 967"/>
    <s v="Port Rhysmouth"/>
    <s v="Illinois"/>
    <s v="04319-1476"/>
    <s v="171-299-9062"/>
    <s v="ajacobi@gmail.com"/>
    <x v="905"/>
    <s v="47220 Izaiah Plain"/>
    <s v="Greenview"/>
    <x v="17"/>
    <x v="919"/>
    <m/>
    <s v="geoffrey.flatley@harvey.biz"/>
    <d v="2014-07-12T00:00:00"/>
    <d v="2016-10-24T00:00:00"/>
    <x v="0"/>
  </r>
  <r>
    <s v="Silas Barrows"/>
    <x v="1"/>
    <s v="531 Quigley Spurs"/>
    <s v="East Emilianoland"/>
    <s v="Florida"/>
    <n v="60008"/>
    <s v="202.273.0644x78973"/>
    <s v="gaige.sporer@hotmail.com"/>
    <x v="906"/>
    <s v="046 Legros Locks"/>
    <s v="Merlinville"/>
    <x v="24"/>
    <x v="920"/>
    <s v="(084)400-1108x0391"/>
    <s v="noreilly@bogisich.com"/>
    <d v="2013-06-17T20:13:53"/>
    <d v="2016-03-31T00:00:00"/>
    <x v="0"/>
  </r>
  <r>
    <s v="Simmie Kreiger"/>
    <x v="1"/>
    <s v="51554 Carlene Bridge"/>
    <s v="Port Elenorestad"/>
    <s v="North Carolina"/>
    <s v="58416-5647"/>
    <s v="+82(7)5191769756"/>
    <s v="herzog.alexander@hotmail.com"/>
    <x v="907"/>
    <s v="3965 Zieme Light Apt. 164"/>
    <s v="Brycenfurt"/>
    <x v="27"/>
    <x v="921"/>
    <s v="339.642.3404x14302"/>
    <s v="beahan.shae@fay.com"/>
    <d v="1999-10-25T00:00:00"/>
    <d v="2013-11-01T00:00:00"/>
    <x v="1"/>
  </r>
  <r>
    <s v="Sing Wuckert"/>
    <x v="0"/>
    <s v="11430 Martha Walks Apt. 107"/>
    <s v="Esleyburgh"/>
    <s v="Colorado"/>
    <s v="08730-5058"/>
    <s v="698-084-1230"/>
    <s v="yosef.lesch@gmail.com"/>
    <x v="908"/>
    <s v="359 Suzann Highway Suite 779"/>
    <s v="Vollietown"/>
    <x v="27"/>
    <x v="922"/>
    <s v="(607)421-4170x6233"/>
    <s v="joelle.jerde@friesentillman.com"/>
    <d v="2008-09-24T00:00:00"/>
    <d v="2016-03-31T00:00:00"/>
    <x v="0"/>
  </r>
  <r>
    <s v="Skylar Connelly"/>
    <x v="1"/>
    <s v="8498 Botsford Plains"/>
    <s v="West Wesleyborough"/>
    <s v="West Virginia"/>
    <s v="88410-6596"/>
    <s v="1-135-622-4290x249"/>
    <s v="zavier.williamson@gmail.com"/>
    <x v="909"/>
    <s v="08299 Jagger Summit"/>
    <s v="Herzogmouth"/>
    <x v="24"/>
    <x v="923"/>
    <s v="(960)962-0193"/>
    <s v="noe72@moore.com"/>
    <d v="2004-06-17T00:00:00"/>
    <d v="2016-02-20T00:00:00"/>
    <x v="0"/>
  </r>
  <r>
    <s v="Stephaine Greenholt"/>
    <x v="1"/>
    <s v="7543 Nicolas Cape Apt. 817"/>
    <s v="Bergechester"/>
    <s v="Mississippi"/>
    <s v="93920-8412"/>
    <s v="172.241.9552"/>
    <s v="dona.rogahn@gmail.com"/>
    <x v="910"/>
    <s v="0090 Lyric Trace Apt. 534"/>
    <s v="Lindgrenton"/>
    <x v="24"/>
    <x v="924"/>
    <s v="(279)962-7260"/>
    <s v="debbie88@steuber.com"/>
    <d v="1979-06-28T00:00:00"/>
    <d v="2003-05-19T00:00:00"/>
    <x v="1"/>
  </r>
  <r>
    <s v="Stephany Heidenreich"/>
    <x v="1"/>
    <s v="03663 Murray Summit Apt. 735"/>
    <s v="Lake Maddisonfort"/>
    <m/>
    <s v="44206-1084"/>
    <s v="1-886-833-2716x83204"/>
    <s v="jdubuque@hotmail.com"/>
    <x v="911"/>
    <s v="395 Steuber Expressway"/>
    <s v="South Baron"/>
    <x v="49"/>
    <x v="101"/>
    <s v="006-806-3903x627"/>
    <s v="dhilll@wolff.com"/>
    <d v="2009-12-08T00:00:00"/>
    <d v="2016-10-26T00:00:00"/>
    <x v="0"/>
  </r>
  <r>
    <s v="Stephen Von"/>
    <x v="0"/>
    <s v="1988 Louetta Crossing"/>
    <s v="Lake Milford"/>
    <s v="Tennessee"/>
    <n v="60963"/>
    <s v="1-848-808-0507x39608"/>
    <s v="vabernathy@gmail.com"/>
    <x v="912"/>
    <s v="756 Brinda Grove"/>
    <s v="Ratkeborough"/>
    <x v="20"/>
    <x v="925"/>
    <s v="359-425-2211"/>
    <s v="pgrant@stroman.com"/>
    <d v="1991-07-11T03:24:19"/>
    <d v="2002-11-12T00:00:00"/>
    <x v="1"/>
  </r>
  <r>
    <s v="Sydell Schaden"/>
    <x v="0"/>
    <s v="576 Alyssia Drive Apt. 339"/>
    <s v="North Oran"/>
    <s v="New Hampshire"/>
    <m/>
    <s v="573-038-2708x169"/>
    <s v="mills.homer@yahoo.com"/>
    <x v="913"/>
    <s v="21918 Jones Alley Apt. 504"/>
    <s v="Barneyshire"/>
    <x v="13"/>
    <x v="926"/>
    <s v="1-180-092-6690x4746"/>
    <s v="zboncak.agustin@oharanolan.com"/>
    <d v="2000-05-24T00:00:00"/>
    <d v="2015-09-13T00:00:00"/>
    <x v="1"/>
  </r>
  <r>
    <s v="Sydney Littel"/>
    <x v="1"/>
    <s v="550 Jerde Trace Suite 095"/>
    <s v="Port Remy"/>
    <s v="Louisiana"/>
    <s v="85643-5826"/>
    <s v="1-097-124-0046"/>
    <s v="schultz.taft@hotmail.com"/>
    <x v="914"/>
    <s v="433 Kanesha Knolls"/>
    <s v="East Wilbur"/>
    <x v="40"/>
    <x v="927"/>
    <s v="1-010-035-7085"/>
    <s v="oconsidine@wuckertblock.com"/>
    <n v="35440"/>
    <n v="40996"/>
    <x v="1"/>
  </r>
  <r>
    <s v="Sylvester Frami"/>
    <x v="0"/>
    <s v="85015 Lubowitz Lake Suite 158"/>
    <s v="South Rainahaven"/>
    <s v="Connecticut"/>
    <s v="31969-8294"/>
    <s v="(386)355-4939x668"/>
    <s v="fklocko@hotmail.com"/>
    <x v="915"/>
    <s v="9554 Kihn Path Suite 818"/>
    <s v="North Lemonchester"/>
    <x v="22"/>
    <x v="928"/>
    <s v="(058)417-2497x746"/>
    <s v="arodriguez@block.biz"/>
    <d v="1978-04-27T15:58:39"/>
    <d v="2001-03-26T00:00:00"/>
    <x v="1"/>
  </r>
  <r>
    <s v="Tamela Walter"/>
    <x v="1"/>
    <s v="5477 Hayes Lock"/>
    <s v="West Alexandre"/>
    <s v="Michigan"/>
    <s v="01229-0452"/>
    <s v="1-249-500-2754x2737"/>
    <s v="dara.zboncak@yahoo.com"/>
    <x v="916"/>
    <s v="2274 Osie Courts Apt. 860"/>
    <s v="Ricetown"/>
    <x v="1"/>
    <x v="929"/>
    <s v="352.393.7580x45724"/>
    <s v="elfie.schinner@walkerbartell.com"/>
    <m/>
    <d v="2016-10-08T00:00:00"/>
    <x v="0"/>
  </r>
  <r>
    <s v="Tania Beahan"/>
    <x v="1"/>
    <s v="8014 Torrance Wells"/>
    <s v="Schulistshire"/>
    <s v="Arizona"/>
    <n v="36845"/>
    <s v="779.889.9041x1322"/>
    <s v="christena39@hotmail.com"/>
    <x v="917"/>
    <s v="663 Hayes Via"/>
    <s v="Gusikowskiville"/>
    <x v="48"/>
    <x v="930"/>
    <s v="042.099.0155"/>
    <s v="vandervort.starling@quigley.com"/>
    <d v="1996-11-09T00:00:00"/>
    <d v="2009-09-23T00:00:00"/>
    <x v="1"/>
  </r>
  <r>
    <s v="Tania Romaguera"/>
    <x v="1"/>
    <s v="707 Olson Square Apt. 365"/>
    <s v="New Kelly"/>
    <s v="South Dakota"/>
    <n v="53744"/>
    <s v="587.742.0325x747"/>
    <s v="richie20@hotmail.com"/>
    <x v="918"/>
    <s v="06489 Weber Track"/>
    <s v="South Mistieshire"/>
    <x v="4"/>
    <x v="931"/>
    <s v="(317)826-1974x59348"/>
    <s v="green.chaney@lemke.org"/>
    <d v="1971-06-24T00:00:00"/>
    <d v="1999-08-15T00:00:00"/>
    <x v="1"/>
  </r>
  <r>
    <s v="Tasha Simonis"/>
    <x v="1"/>
    <s v="9872 Ryan Causeway"/>
    <s v="Trompchester"/>
    <s v="Kansas"/>
    <n v="14689"/>
    <s v="1-143-512-2557x07367"/>
    <s v="kem02@yahoo.com"/>
    <x v="919"/>
    <s v="1678 Joshua Forks Apt. 058"/>
    <s v="Prohaskashire"/>
    <x v="36"/>
    <x v="932"/>
    <s v="1-096-686-7623"/>
    <s v="tiffany.schaefer@lebsackromaguera.info"/>
    <d v="1996-11-26T00:00:00"/>
    <d v="2010-01-06T00:00:00"/>
    <x v="1"/>
  </r>
  <r>
    <s v="Tasia Vandervort"/>
    <x v="1"/>
    <s v="969 Braun Causeway"/>
    <s v="Lake Alani"/>
    <s v="Nebraska"/>
    <s v="66538-9967"/>
    <s v="967-249-0176"/>
    <s v="daryn30@gmail.com"/>
    <x v="920"/>
    <s v="54406 Alphonsus Square"/>
    <s v="Port Armani"/>
    <x v="49"/>
    <x v="933"/>
    <s v="397.284.3035x5311"/>
    <s v="ansel87@schroeder.com"/>
    <d v="1997-03-02T00:00:00"/>
    <d v="2005-01-30T00:00:00"/>
    <x v="1"/>
  </r>
  <r>
    <s v="Tawanda Sporer"/>
    <x v="0"/>
    <s v="32411 Powlowski Island"/>
    <s v="New Alyssa"/>
    <s v="Ohio"/>
    <n v="57472"/>
    <s v="(279)954-4374x1075"/>
    <s v="amaris.rohan@hotmail.com"/>
    <x v="921"/>
    <s v="007 Mychal Run"/>
    <s v="New Isabela"/>
    <x v="19"/>
    <x v="934"/>
    <s v="260.504.7347x9116"/>
    <s v="lon39@krajcik.com"/>
    <d v="1978-09-04T00:00:00"/>
    <d v="1999-02-07T00:00:00"/>
    <x v="1"/>
  </r>
  <r>
    <s v="Tawanna Olson"/>
    <x v="1"/>
    <s v="4856 Ziemann Viaduct Suite 949"/>
    <s v="East Karabury"/>
    <s v="Massachusetts"/>
    <n v="87930"/>
    <s v="+78(1)9348889481"/>
    <s v="rutherford.zeno@gmail.com"/>
    <x v="922"/>
    <s v="99109 Runolfsson Ridges Suite 971"/>
    <s v="Wunschfurt"/>
    <x v="6"/>
    <x v="935"/>
    <s v="099.733.7217"/>
    <s v="gking@pfannerstillsawayn.info"/>
    <d v="1990-12-22T21:49:00"/>
    <d v="2004-04-07T00:00:00"/>
    <x v="1"/>
  </r>
  <r>
    <s v="Tawny Beahan"/>
    <x v="0"/>
    <s v="35953 Delton Circle"/>
    <s v="Lake Aubrastad"/>
    <s v="Pennsylvania"/>
    <n v="62536"/>
    <s v="751-233-4435x948"/>
    <s v="asipes@gmail.com"/>
    <x v="923"/>
    <s v="8228 Harvie Village Suite 838"/>
    <s v="New Orelia"/>
    <x v="26"/>
    <x v="936"/>
    <s v="+14(8)8402441729"/>
    <s v="kassulke.felisha@boyle.com"/>
    <d v="1986-10-24T18:16:09"/>
    <d v="2005-10-07T00:00:00"/>
    <x v="1"/>
  </r>
  <r>
    <s v="Tayler Romaguera"/>
    <x v="1"/>
    <s v="677 Connelly Centers Apt. 782"/>
    <s v="Waldemarbury"/>
    <s v="Alaska"/>
    <s v="47677-3447"/>
    <s v="(222)587-1544x1860"/>
    <s v="charolette.miller@yahoo.com"/>
    <x v="924"/>
    <s v="5101 Savannah Divide Apt. 170"/>
    <s v="South Elvinland"/>
    <x v="46"/>
    <x v="937"/>
    <s v="1-490-667-1531x5495"/>
    <s v="bechtelar.ryann@hermannratke.com"/>
    <d v="1983-02-23T00:00:00"/>
    <d v="2001-08-06T00:00:00"/>
    <x v="1"/>
  </r>
  <r>
    <s v="Tayler Runolfsdottir"/>
    <x v="1"/>
    <s v="753 Abraham Centers"/>
    <s v="South Kyliefort"/>
    <s v="Kentucky"/>
    <s v="09327-3990"/>
    <s v="+50(2)9242620379"/>
    <s v="kerluke.dola@yahoo.com"/>
    <x v="925"/>
    <s v="5700 Considine Skyway Suite 963"/>
    <s v="Bodehaven"/>
    <x v="0"/>
    <x v="938"/>
    <s v="290.750.7462"/>
    <s v="milissa.smith@pfannerstill.org"/>
    <d v="1981-12-31T00:00:00"/>
    <d v="1999-06-22T00:00:00"/>
    <x v="1"/>
  </r>
  <r>
    <s v="Taylor Stoltenberg"/>
    <x v="1"/>
    <s v="616 Ruecker Skyway"/>
    <s v="Almyratown"/>
    <s v="Colorado"/>
    <s v="11138-9963"/>
    <s v="+02(3)3055999262"/>
    <s v="raynor.isis@gmail.com"/>
    <x v="926"/>
    <s v="4701 Stroman Plains"/>
    <s v="East Icy"/>
    <x v="6"/>
    <x v="939"/>
    <s v="+67(0)0629650866"/>
    <s v="cassin.tayler@lindgren.net"/>
    <d v="1977-08-07T15:06:28"/>
    <d v="2003-11-28T00:00:00"/>
    <x v="1"/>
  </r>
  <r>
    <s v="Texas Cormier"/>
    <x v="0"/>
    <s v="11753 Pattie Turnpike"/>
    <s v="Tillmanberg"/>
    <s v="Indiana"/>
    <n v="674"/>
    <s v="+01(5)1418086544"/>
    <s v="sydell59@gmail.com"/>
    <x v="927"/>
    <s v="15101 Herzog Court Suite 737"/>
    <s v="New Dariushaven"/>
    <x v="29"/>
    <x v="940"/>
    <s v="1-483-581-6096x56674"/>
    <s v="afeest@kiehn.com"/>
    <d v="2003-12-15T00:00:00"/>
    <d v="2016-03-22T00:00:00"/>
    <x v="0"/>
  </r>
  <r>
    <s v="Theresia Lehner"/>
    <x v="1"/>
    <s v="06868 Jimmie Tunnel Suite 154"/>
    <s v="Jastton"/>
    <s v="Maryland"/>
    <n v="88946"/>
    <m/>
    <s v="eller.jewess@gmail.com"/>
    <x v="928"/>
    <s v="69038 Stehr Parkways Apt. 754"/>
    <s v="Beierchester"/>
    <x v="37"/>
    <x v="941"/>
    <s v="1-071-051-1450x5222"/>
    <s v="kinsley.kub@heaneywaelchi.com"/>
    <d v="2003-12-27T00:00:00"/>
    <d v="2016-08-29T00:00:00"/>
    <x v="0"/>
  </r>
  <r>
    <s v="Thora Weissnat"/>
    <x v="1"/>
    <s v="34963 Grant Freeway"/>
    <s v="New Barbaramouth"/>
    <s v="Massachusetts"/>
    <s v="40484-5697"/>
    <s v="+62(2)5329251272"/>
    <s v="jenkins.albertus@hotmail.com"/>
    <x v="929"/>
    <s v="701 Kub Village Suite 582"/>
    <s v="Kiaraside"/>
    <x v="6"/>
    <x v="942"/>
    <s v="593.785.7195"/>
    <s v="marlie71@larsoncassin.com"/>
    <d v="2013-08-13T00:00:00"/>
    <d v="2016-01-14T00:00:00"/>
    <x v="0"/>
  </r>
  <r>
    <s v="Tinie Senger"/>
    <x v="1"/>
    <s v="9931 Ebert Grove"/>
    <s v="New Thompson"/>
    <s v="North Carolina"/>
    <n v="24297"/>
    <n v="1168421545"/>
    <s v="denny42@yahoo.com"/>
    <x v="930"/>
    <s v="3229 Feeney Glens"/>
    <s v="Kovacekside"/>
    <x v="47"/>
    <x v="943"/>
    <s v="(704)457-7348"/>
    <s v="stamm.maia@swaniawskiwill.com"/>
    <d v="1971-02-27T19:46:51"/>
    <d v="1999-10-15T00:00:00"/>
    <x v="1"/>
  </r>
  <r>
    <s v="Tito Koss"/>
    <x v="0"/>
    <s v="39072 Yee Mall Suite 495"/>
    <s v="South Kameronport"/>
    <s v="Delaware"/>
    <n v="50766"/>
    <s v="321.827.7065"/>
    <s v="zsmitham@hotmail.com"/>
    <x v="931"/>
    <s v="32350 Jeanne Mews Apt. 857"/>
    <s v="Port Ambers"/>
    <x v="0"/>
    <x v="944"/>
    <s v="(583)913-8697x316"/>
    <s v="willy54@breitenberg.net"/>
    <d v="2000-02-22T00:00:00"/>
    <d v="2006-07-02T00:00:00"/>
    <x v="1"/>
  </r>
  <r>
    <s v="Torrie Dooley"/>
    <x v="1"/>
    <s v="070 Harris Orchard Apt. 538"/>
    <s v="New Genovevamouth"/>
    <s v="Mississippi"/>
    <s v="29936-3637"/>
    <s v="776-224-5164x311"/>
    <s v="gustav.franecki@gmail.com"/>
    <x v="932"/>
    <s v="101 Maddux Fork"/>
    <s v="North Dereckport"/>
    <x v="14"/>
    <x v="945"/>
    <s v="864.625.8247x3917"/>
    <s v="gannon.bergstrom@koelpinglover.biz"/>
    <d v="1992-02-20T21:11:18"/>
    <d v="2003-11-22T00:00:00"/>
    <x v="1"/>
  </r>
  <r>
    <s v="Torrie Sawayn"/>
    <x v="1"/>
    <s v="5938 Brown Mission"/>
    <s v="North Darbybury"/>
    <s v="Michigan"/>
    <s v="42650-0822"/>
    <s v="631.387.2552x54721"/>
    <s v="leala54@hotmail.com"/>
    <x v="933"/>
    <s v="98490 Chalmers Divide Suite 671"/>
    <s v="Hyattmouth"/>
    <x v="41"/>
    <x v="946"/>
    <s v="(002)382-8976"/>
    <s v="omonahan@millsdurgan.net"/>
    <d v="2012-07-06T17:10:31"/>
    <d v="2016-01-18T00:00:00"/>
    <x v="0"/>
  </r>
  <r>
    <s v="Toy Price"/>
    <x v="0"/>
    <s v="11005 Affie Mission Apt. 696"/>
    <s v="Port Dimitri"/>
    <s v="Wisconsin"/>
    <s v="12674-8310"/>
    <s v="1-481-137-6539x31258"/>
    <s v="ddickinson@gmail.com"/>
    <x v="934"/>
    <s v="05135 Boehm Valleys Suite 938"/>
    <s v="Taniashire"/>
    <x v="48"/>
    <x v="947"/>
    <s v="(741)312-4798x7286"/>
    <s v="minnie12@sipes.com"/>
    <d v="1975-11-10T00:00:00"/>
    <d v="1999-11-08T00:00:00"/>
    <x v="1"/>
  </r>
  <r>
    <s v="Treyvon Treutel"/>
    <x v="0"/>
    <s v="838 Bartell Fords"/>
    <s v="Kautzerberg"/>
    <s v="Washington"/>
    <n v="671"/>
    <s v="+29(7)0766343945"/>
    <s v="kiehn.hailee@gmail.com"/>
    <x v="935"/>
    <s v="91885 Danette Junctions Apt. 963"/>
    <s v="Bartonport"/>
    <x v="32"/>
    <x v="948"/>
    <s v="(400)412-1776x187"/>
    <s v="ondricka.alonzo@stanton.com"/>
    <d v="1991-02-16T00:00:00"/>
    <d v="2011-07-23T00:00:00"/>
    <x v="1"/>
  </r>
  <r>
    <s v="Trisha Klocko"/>
    <x v="1"/>
    <s v="4707 Denine Dam"/>
    <s v="West Leticia"/>
    <s v="Oklahoma"/>
    <n v="88716"/>
    <n v="2130232214"/>
    <s v="beier.georgina@hotmail.com"/>
    <x v="936"/>
    <s v="091 Lindsay Shores"/>
    <s v="Heaneychester"/>
    <x v="42"/>
    <x v="949"/>
    <s v="1-811-600-3384x63889"/>
    <s v="holland40@paucek.biz"/>
    <d v="2000-01-14T00:00:00"/>
    <d v="2009-06-17T00:00:00"/>
    <x v="1"/>
  </r>
  <r>
    <s v="Tula Wiegand"/>
    <x v="1"/>
    <s v="54160 Bosco Mall"/>
    <s v="West Halbertberg"/>
    <s v="North Carolina"/>
    <s v="86002-2872"/>
    <s v="1-018-267-3300x78723"/>
    <s v="zayne.willms@hotmail.com"/>
    <x v="937"/>
    <s v="77649 Deonte Mountains"/>
    <s v="New Kaliyah"/>
    <x v="16"/>
    <x v="950"/>
    <n v="5381317009"/>
    <s v="archie71@hauck.info"/>
    <d v="1982-05-19T16:35:22"/>
    <d v="2003-07-05T00:00:00"/>
    <x v="1"/>
  </r>
  <r>
    <s v="Ty Pagac"/>
    <x v="0"/>
    <s v="74884 Tawanda Orchard Suite 084"/>
    <s v="Donnellytown"/>
    <s v="Mississippi"/>
    <s v="17062-9374"/>
    <s v="1-859-282-3101x370"/>
    <s v="lehner.shane@yahoo.com"/>
    <x v="938"/>
    <s v="949 Tatianna Station"/>
    <s v="McLaughlinbury"/>
    <x v="35"/>
    <x v="951"/>
    <s v="1-147-300-8265x4017"/>
    <s v="uschinner@eichmann.net"/>
    <d v="1979-06-21T00:00:00"/>
    <d v="2000-12-10T00:00:00"/>
    <x v="1"/>
  </r>
  <r>
    <s v="Tyra Reinger"/>
    <x v="1"/>
    <s v="70048 Lowe Falls"/>
    <s v="West Kaelaport"/>
    <s v="Maine"/>
    <n v="46772"/>
    <s v="1-713-257-1234"/>
    <s v="norman74@hotmail.com"/>
    <x v="939"/>
    <s v="401 Feeney Road"/>
    <s v="Port Courtneyborough"/>
    <x v="34"/>
    <x v="952"/>
    <s v="674-484-5558x93416"/>
    <s v="leaner.reichel@beahan.com"/>
    <d v="2007-01-25T00:00:00"/>
    <d v="2016-06-25T00:00:00"/>
    <x v="0"/>
  </r>
  <r>
    <s v="Tyreese Hoeger"/>
    <x v="0"/>
    <s v="845 Vida Mount"/>
    <s v="South Coryshire"/>
    <s v="Hawaii"/>
    <n v="7363"/>
    <s v="477-174-2902x63023"/>
    <s v="weber.caldonia@hotmail.com"/>
    <x v="940"/>
    <s v="63088 Hills Harbor Suite 623"/>
    <s v="Olaton"/>
    <x v="21"/>
    <x v="186"/>
    <s v="+55(2)8825341218"/>
    <s v="green.kipp@cronabogan.biz"/>
    <d v="1977-04-14T00:00:00"/>
    <d v="2003-08-25T00:00:00"/>
    <x v="1"/>
  </r>
  <r>
    <s v="Vallie Wisoky"/>
    <x v="1"/>
    <s v="262 Ross Land Apt. 362"/>
    <s v="Prosaccoland"/>
    <s v="Rhode Island"/>
    <n v="12952"/>
    <s v="(259)744-9926x21606"/>
    <s v="arlo65@yahoo.com"/>
    <x v="941"/>
    <s v="30394 Adolfo Ramp Suite 670"/>
    <s v="New Lynbury"/>
    <x v="7"/>
    <x v="953"/>
    <s v="865.952.0655"/>
    <s v="ivy.kris@torphywalsh.net"/>
    <d v="1970-03-17T20:45:47"/>
    <d v="1999-03-07T00:00:00"/>
    <x v="1"/>
  </r>
  <r>
    <s v="Velia Sporer"/>
    <x v="1"/>
    <s v="25113 Ardelle Junction"/>
    <s v="Lake Henriettaview"/>
    <s v="Colorado"/>
    <n v="26278"/>
    <s v="137-116-4737"/>
    <s v="kihn.kanesha@hotmail.com"/>
    <x v="942"/>
    <s v="366 Britney Alley Apt. 948"/>
    <s v="East Glennisport"/>
    <x v="12"/>
    <x v="954"/>
    <s v="(163)580-9929"/>
    <s v="nstrosin@waters.biz"/>
    <d v="1977-07-27T00:00:00"/>
    <d v="2001-01-27T00:00:00"/>
    <x v="1"/>
  </r>
  <r>
    <s v="Venessa White"/>
    <x v="1"/>
    <s v="24710 Abelardo Tunnel"/>
    <s v="Gwynbury"/>
    <s v="New Jersey"/>
    <n v="21277"/>
    <s v="411.582.2907"/>
    <s v="rex23@yahoo.com"/>
    <x v="943"/>
    <s v="235 Leandra Track Suite 918"/>
    <s v="South Timmothy"/>
    <x v="40"/>
    <x v="955"/>
    <s v="(235)203-6713x380"/>
    <s v="ether.hettinger@mosciskistiedemann.com"/>
    <d v="2007-02-02T00:00:00"/>
    <d v="2016-02-21T00:00:00"/>
    <x v="0"/>
  </r>
  <r>
    <s v="Verna Eichmann"/>
    <x v="1"/>
    <s v="44707 Koch Square"/>
    <s v="Javonton"/>
    <s v="Idaho"/>
    <s v="08998-5427"/>
    <s v="1-655-718-9311x948"/>
    <s v="yetta.price@hotmail.com"/>
    <x v="944"/>
    <s v="61748 Swaniawski Squares Suite 316"/>
    <s v="North Gwenda"/>
    <x v="38"/>
    <x v="956"/>
    <s v="485.081.4093"/>
    <s v="gibson.general@simonis.biz"/>
    <d v="1995-08-29T00:00:00"/>
    <d v="2013-12-30T00:00:00"/>
    <x v="1"/>
  </r>
  <r>
    <s v="Vernell Schoen"/>
    <x v="0"/>
    <s v="58126 Mraz Square Apt. 954"/>
    <s v="Port Reyes"/>
    <s v="Kansas"/>
    <n v="48820"/>
    <s v="1-488-396-2968"/>
    <s v="stamm.mohammad@yahoo.com"/>
    <x v="945"/>
    <s v="290 Sipes Curve Suite 357"/>
    <s v="Herveybury"/>
    <x v="37"/>
    <x v="957"/>
    <n v="5110484810"/>
    <s v="alcee.von@bednarboehm.org"/>
    <d v="1992-06-12T00:00:00"/>
    <d v="2016-03-02T00:00:00"/>
    <x v="0"/>
  </r>
  <r>
    <s v="Verner Schroeder"/>
    <x v="1"/>
    <s v="80981 Frederic Rest"/>
    <s v="Fayeside"/>
    <s v="Rhode Island"/>
    <m/>
    <s v="(284)974-1315x52544"/>
    <s v="mherman@hotmail.com"/>
    <x v="946"/>
    <s v="17047 Hirthe Parkways Apt. 056"/>
    <s v="Georgineborough"/>
    <x v="8"/>
    <x v="958"/>
    <s v="1-550-722-8938x524"/>
    <s v="swelch@schuppe.info"/>
    <d v="1976-02-26T12:58:07"/>
    <d v="2003-09-24T00:00:00"/>
    <x v="1"/>
  </r>
  <r>
    <s v="Vickey Cartwright"/>
    <x v="0"/>
    <s v="3296 Labadie Route"/>
    <s v="Cruickshankport"/>
    <s v="North Carolina"/>
    <s v="13830-2252"/>
    <s v="+29(4)4851792199"/>
    <s v="jayme68@yahoo.com"/>
    <x v="947"/>
    <s v="5371 Delos Shores Suite 376"/>
    <s v="New Ilahburgh"/>
    <x v="18"/>
    <x v="959"/>
    <s v="1-386-522-7550x39567"/>
    <s v="vennie.west@heathcotedietrich.com"/>
    <d v="2007-06-28T18:08:03"/>
    <d v="2016-11-13T00:00:00"/>
    <x v="0"/>
  </r>
  <r>
    <s v="Virdie McCullough"/>
    <x v="1"/>
    <s v="918 Maggio Land Suite 302"/>
    <s v="New Shereeton"/>
    <s v="South Carolina"/>
    <s v="28948-4244"/>
    <s v="477-405-6202x79663"/>
    <s v="ellsworth.wintheiser@hotmail.com"/>
    <x v="948"/>
    <s v="1054 Paris Parkway Suite 591"/>
    <s v="North Ruffus"/>
    <x v="46"/>
    <x v="960"/>
    <s v="220-217-2866x0879"/>
    <s v="lesta75@baumbach.org"/>
    <d v="1987-05-26T18:14:11"/>
    <d v="2010-05-04T00:00:00"/>
    <x v="1"/>
  </r>
  <r>
    <s v="Vivienne Weissnat"/>
    <x v="1"/>
    <s v="6201 Leannon Place"/>
    <s v="Cormierbury"/>
    <s v="Tennessee"/>
    <s v="28385-1663"/>
    <n v="7263036808"/>
    <s v="fstokes@gmail.com"/>
    <x v="949"/>
    <s v="8454 Sauer Village"/>
    <s v="Dickensland"/>
    <x v="47"/>
    <x v="961"/>
    <s v="372-910-8020"/>
    <s v="vashti56@kuphalmetz.com"/>
    <d v="1983-09-20T00:00:00"/>
    <d v="2003-07-28T00:00:00"/>
    <x v="1"/>
  </r>
  <r>
    <s v="Wardell Haag"/>
    <x v="0"/>
    <s v="743 Eppie Street"/>
    <s v="Lake Winonaburgh"/>
    <m/>
    <s v="15277-2862"/>
    <s v="1-873-249-9905x6512"/>
    <s v="esker73@gmail.com"/>
    <x v="950"/>
    <s v="531 Schneider Square Suite 136"/>
    <s v="Jettieville"/>
    <x v="21"/>
    <x v="962"/>
    <s v="540-680-1802x0405"/>
    <s v="rpfannerstill@dickinson.com"/>
    <d v="1987-08-30T00:00:00"/>
    <d v="2010-04-29T00:00:00"/>
    <x v="1"/>
  </r>
  <r>
    <s v="Wayde Kohler"/>
    <x v="0"/>
    <m/>
    <s v="North Louveniaberg"/>
    <s v="Nebraska"/>
    <n v="38230"/>
    <s v="+05(3)7030446012"/>
    <s v="elvis.simonis@yahoo.com"/>
    <x v="951"/>
    <s v="995 America Trace Suite 241"/>
    <s v="North Consuela"/>
    <x v="31"/>
    <x v="963"/>
    <s v="345-668-5860x21084"/>
    <s v="susanna.zulauf@kling.biz"/>
    <d v="1997-02-16T01:38:17"/>
    <d v="2007-10-07T00:00:00"/>
    <x v="1"/>
  </r>
  <r>
    <s v="Weston Ebert"/>
    <x v="0"/>
    <s v="03552 Lehner Ridge"/>
    <s v="New Attilio"/>
    <s v="Hawaii"/>
    <n v="35388"/>
    <s v="+14(1)6687504566"/>
    <s v="lebsack.zana@gmail.com"/>
    <x v="952"/>
    <s v="90080 Johney Trail"/>
    <s v="Heaneytown"/>
    <x v="0"/>
    <x v="964"/>
    <s v="(164)134-0024x04808"/>
    <s v="ira.leffler@mcglynndubuque.biz"/>
    <d v="1996-01-09T00:00:00"/>
    <d v="2000-04-26T00:00:00"/>
    <x v="1"/>
  </r>
  <r>
    <s v="Willis Balistreri"/>
    <x v="1"/>
    <s v="571 Zemlak Lodge"/>
    <s v="Lake Fumiko"/>
    <s v="Utah"/>
    <n v="6834"/>
    <n v="3330973853"/>
    <s v="celine.wilderman@gmail.com"/>
    <x v="953"/>
    <s v="13949 Reinger Estates Apt. 889"/>
    <s v="West Cayleeburgh"/>
    <x v="9"/>
    <x v="965"/>
    <s v="(152)499-0983x88938"/>
    <s v="gray80@johnston.biz"/>
    <d v="1993-07-17T15:51:45"/>
    <d v="2015-02-24T00:00:00"/>
    <x v="1"/>
  </r>
  <r>
    <s v="Yetta Friesen"/>
    <x v="0"/>
    <s v="23237 Leffler Springs Suite 385"/>
    <s v="Schneidermouth"/>
    <s v="Nevada"/>
    <s v="26259-7055"/>
    <s v="1-670-473-3610"/>
    <m/>
    <x v="954"/>
    <s v="960 Konopelski Islands Suite 660"/>
    <s v="Sanfordview"/>
    <x v="43"/>
    <x v="966"/>
    <s v="(151)517-1248"/>
    <s v="garry.smitham@ortiz.com"/>
    <d v="2007-09-10T00:00:00"/>
    <d v="2016-11-18T00:00:00"/>
    <x v="0"/>
  </r>
  <r>
    <s v="Zaire Gaylord"/>
    <x v="0"/>
    <s v="1884 Alphonso Centers"/>
    <s v="New Fairy"/>
    <s v="Georgia"/>
    <s v="03846-3656"/>
    <n v="4878914287"/>
    <s v="lue.oconner@yahoo.com"/>
    <x v="955"/>
    <s v="0473 Cindi Shoals Apt. 856"/>
    <s v="Christiansenport"/>
    <x v="2"/>
    <x v="967"/>
    <s v="415-074-2364x29326"/>
    <s v="christophe.sauer@cruickshank.com"/>
    <d v="1990-06-03T00:00:00"/>
    <d v="2011-02-03T00:00:00"/>
    <x v="1"/>
  </r>
  <r>
    <s v="Zela Durgan"/>
    <x v="1"/>
    <s v="647 Lamarcus Ville"/>
    <s v="Retaport"/>
    <m/>
    <n v="39829"/>
    <s v="259-845-2703x8572"/>
    <s v="kkertzmann@gmail.com"/>
    <x v="956"/>
    <s v="420 Gislason Skyway Suite 945"/>
    <s v="Bridgerberg"/>
    <x v="50"/>
    <x v="968"/>
    <s v="894-507-4877"/>
    <s v="stacy.nikolaus@king.com"/>
    <d v="1979-07-27T00:00:00"/>
    <d v="2003-08-11T00:00:00"/>
    <x v="1"/>
  </r>
  <r>
    <s v="Zina Eichmann"/>
    <x v="1"/>
    <s v="23089 Wolff Divide"/>
    <s v="Oberbrunnerstad"/>
    <s v="Utah"/>
    <s v="68646-1629"/>
    <s v="152-912-2313x0165"/>
    <s v="aubrie65@gmail.com"/>
    <x v="957"/>
    <s v="9753 Russel Walk"/>
    <s v="North Oraliamouth"/>
    <x v="28"/>
    <x v="969"/>
    <s v="051.091.6782x7223"/>
    <s v="clemmie28@weissnat.com"/>
    <d v="2013-09-26T00:00:00"/>
    <d v="2016-02-15T00:00:00"/>
    <x v="0"/>
  </r>
  <r>
    <s v="Zion Zulauf"/>
    <x v="0"/>
    <s v="65292 Leonardo Parkways Suite 460"/>
    <s v="New Treyvonhaven"/>
    <s v="Utah"/>
    <s v="60581-8926"/>
    <s v="400.867.5580x495"/>
    <s v="dominick.goldner@yahoo.com"/>
    <x v="958"/>
    <s v="72766 Jacobson Plaza Suite 787"/>
    <s v="Lake Miltonberg"/>
    <x v="18"/>
    <x v="970"/>
    <s v="+08(1)0755172519"/>
    <s v="montrell39@mullermccullough.com"/>
    <d v="2012-04-10T00:00:00"/>
    <d v="2016-12-17T00:00:00"/>
    <x v="0"/>
  </r>
  <r>
    <m/>
    <x v="2"/>
    <s v="339 Bobby Parkway"/>
    <s v="Lake Erikaburgh"/>
    <s v="Rhode Island"/>
    <s v="63304-1715"/>
    <s v="885.736.2032x4405"/>
    <s v="kiersten.vonrueden@gmail.com"/>
    <x v="959"/>
    <s v="372 Aldona Inlet"/>
    <s v="Durwardfurt"/>
    <x v="47"/>
    <x v="971"/>
    <s v="1-257-304-3978x14930"/>
    <s v="domonique.corkery@volkman.biz"/>
    <d v="1970-03-24T00:00:00"/>
    <d v="2000-03-30T00:00:00"/>
    <x v="1"/>
  </r>
  <r>
    <m/>
    <x v="2"/>
    <s v="38689 Kimora Groves Suite 807"/>
    <s v="New Nadiahaven"/>
    <s v="Vermont"/>
    <s v="99133-2546"/>
    <s v="595.341.7775x50639"/>
    <s v="sfritsch@yahoo.com"/>
    <x v="960"/>
    <s v="29365 Nyah Flats"/>
    <s v="West Isabella"/>
    <x v="40"/>
    <x v="972"/>
    <s v="+66(4)7117753075"/>
    <s v="ocrooks@mohr.net"/>
    <d v="1975-04-07T00:00:00"/>
    <d v="2000-01-30T00:00:00"/>
    <x v="1"/>
  </r>
  <r>
    <m/>
    <x v="2"/>
    <s v="2030 Margot Streets"/>
    <s v="Cheyenneton"/>
    <s v="Illinois"/>
    <s v="53625-8581"/>
    <s v="+37(3)0591026271"/>
    <s v="oren41@yahoo.com"/>
    <x v="961"/>
    <s v="97485 Kutch Rapid Suite 735"/>
    <s v="Sipesfurt"/>
    <x v="15"/>
    <x v="973"/>
    <m/>
    <s v="elgin.hackett@waters.com"/>
    <d v="1977-08-17T00:00:00"/>
    <d v="2002-06-25T00:00:00"/>
    <x v="1"/>
  </r>
  <r>
    <m/>
    <x v="2"/>
    <s v="6141 Kuhlman Village"/>
    <s v="Angelfort"/>
    <s v="Oregon"/>
    <n v="19196"/>
    <s v="1-581-730-4765"/>
    <s v="solomon59@gmail.com"/>
    <x v="962"/>
    <s v="853 Monahan Street Suite 340"/>
    <s v="Bertonland"/>
    <x v="34"/>
    <x v="974"/>
    <s v="961.380.4332"/>
    <s v="imante@bogisichtillman.com"/>
    <d v="1980-03-14T12:43:25"/>
    <d v="2002-09-10T00:00:00"/>
    <x v="1"/>
  </r>
  <r>
    <m/>
    <x v="2"/>
    <s v="29383 Daniel Parkways Suite 385"/>
    <s v="East Kimberly"/>
    <s v="Utah"/>
    <s v="09430-5134"/>
    <s v="+75(9)4994073091"/>
    <s v="clueilwitz@hotmail.com"/>
    <x v="963"/>
    <s v="2660 Zora Ferry Suite 492"/>
    <s v="Creminport"/>
    <x v="27"/>
    <x v="975"/>
    <s v="1-537-731-0046"/>
    <s v="delphine.morissette@batz.info"/>
    <d v="1980-04-02T00:00:00"/>
    <d v="1999-12-07T00:00:00"/>
    <x v="1"/>
  </r>
  <r>
    <m/>
    <x v="2"/>
    <s v="53381 Ronin Lake"/>
    <s v="West Lawerence"/>
    <s v="New York"/>
    <n v="57276"/>
    <s v="(922)279-7811x106"/>
    <s v="christen.hermann@yahoo.com"/>
    <x v="964"/>
    <s v="461 Nicky Isle Apt. 138"/>
    <s v="Jewesschester"/>
    <x v="21"/>
    <x v="976"/>
    <m/>
    <s v="pemmerich@lynchbernier.com"/>
    <d v="1981-12-26T00:00:00"/>
    <d v="2001-11-01T00:00:00"/>
    <x v="1"/>
  </r>
  <r>
    <m/>
    <x v="2"/>
    <s v="87140 Loma Crescent"/>
    <s v="North Dixieport"/>
    <s v="Michigan"/>
    <s v="32196-8397"/>
    <s v="+65(0)2946604451"/>
    <s v="lucille69@gmail.com"/>
    <x v="965"/>
    <s v="99220 Murphy Motorway"/>
    <s v="East Reyhaven"/>
    <x v="6"/>
    <x v="977"/>
    <s v="773.245.8906"/>
    <s v="parisian.willard@feil.org"/>
    <d v="1986-04-29T00:00:00"/>
    <d v="2007-04-14T00:00:00"/>
    <x v="1"/>
  </r>
  <r>
    <m/>
    <x v="2"/>
    <s v="0843 Bernier Circles Suite 059"/>
    <s v="West Genie"/>
    <s v="Mississippi"/>
    <s v="07597-6128"/>
    <s v="+13(0)6193576051"/>
    <s v="caden.hoeger@gmail.com"/>
    <x v="966"/>
    <s v="347 Bashirian Course"/>
    <s v="Lake Adalynn"/>
    <x v="14"/>
    <x v="978"/>
    <s v="1-725-184-9491x9443"/>
    <s v="mschiller@brakus.com"/>
    <d v="1988-03-18T08:30:20"/>
    <d v="2002-07-13T00:00:00"/>
    <x v="1"/>
  </r>
  <r>
    <m/>
    <x v="2"/>
    <s v="23348 Glover Extensions Suite 281"/>
    <s v="North Flemingchester"/>
    <s v="Kansas"/>
    <n v="75227"/>
    <n v="5693333014"/>
    <s v="clemente08@yahoo.com"/>
    <x v="967"/>
    <s v="074 Kamryn Locks Apt. 615"/>
    <s v="East Kaihaven"/>
    <x v="0"/>
    <x v="979"/>
    <s v="191-931-6574x118"/>
    <s v="vhammes@hilll.info"/>
    <d v="1994-12-19T13:32:57"/>
    <d v="2001-08-27T00:00:00"/>
    <x v="1"/>
  </r>
  <r>
    <m/>
    <x v="1"/>
    <s v="0481 Sanford Lake Apt. 439"/>
    <s v="Bashirianberg"/>
    <s v="North Carolina"/>
    <s v="61948-9865"/>
    <s v="(967)713-7747x7329"/>
    <s v="hermiston.jenniffer@hotmail.com"/>
    <x v="968"/>
    <s v="7375 Lynn Fork"/>
    <s v="Wuckerthaven"/>
    <x v="28"/>
    <x v="980"/>
    <s v="419-132-5389"/>
    <s v="colin.walsh@hane.com"/>
    <d v="1995-08-07T19:52:30"/>
    <d v="2012-01-26T00:00:00"/>
    <x v="1"/>
  </r>
  <r>
    <m/>
    <x v="2"/>
    <s v="6703 Harrison Walk"/>
    <s v="Mertzborough"/>
    <s v="Iowa"/>
    <s v="90356-5949"/>
    <s v="(750)044-9864x435"/>
    <s v="whitney99@gmail.com"/>
    <x v="969"/>
    <s v="2550 Cruickshank Curve Apt. 106"/>
    <s v="Dickensview"/>
    <x v="0"/>
    <x v="981"/>
    <s v="929-347-2355x242"/>
    <s v="mohr.lilliana@tromp.org"/>
    <d v="1997-08-08T00:00:00"/>
    <d v="2003-09-14T00:00:00"/>
    <x v="1"/>
  </r>
  <r>
    <m/>
    <x v="1"/>
    <s v="033 O'Kon Forge"/>
    <s v="North Matie"/>
    <s v="Iowa"/>
    <n v="30935"/>
    <s v="263.475.8700"/>
    <s v="kcasper@yahoo.com"/>
    <x v="970"/>
    <s v="509 Omarion Keys"/>
    <s v="Monnaburgh"/>
    <x v="0"/>
    <x v="982"/>
    <n v="275491661"/>
    <s v="kirlin.calvin@braun.com"/>
    <d v="1997-12-08T00:00:00"/>
    <d v="2005-08-14T00:00:00"/>
    <x v="1"/>
  </r>
  <r>
    <m/>
    <x v="2"/>
    <s v="94385 Walsh Ports"/>
    <s v="East Gaylahaven"/>
    <s v="Indiana"/>
    <s v="04870-7238"/>
    <s v="1-489-912-4703"/>
    <s v="armida.okeefe@yahoo.com"/>
    <x v="971"/>
    <s v="2324 Tollie Glen"/>
    <s v="South Walt"/>
    <x v="24"/>
    <x v="983"/>
    <s v="(794)724-6937x66462"/>
    <s v="boehm.almina@blockmorar.com"/>
    <d v="1998-02-16T00:00:00"/>
    <d v="2005-10-14T00:00:00"/>
    <x v="1"/>
  </r>
  <r>
    <m/>
    <x v="2"/>
    <s v="558 Brycen Mission Suite 152"/>
    <s v="Cristmouth"/>
    <s v="Arkansas"/>
    <s v="52585-7480"/>
    <s v="+03(6)2449148729"/>
    <s v="corene08@gmail.com"/>
    <x v="972"/>
    <s v="8795 Carissa Land Apt. 884"/>
    <s v="South Arachester"/>
    <x v="1"/>
    <x v="984"/>
    <n v="9359769734"/>
    <s v="hezzie.hettinger@mcglynnlarson.com"/>
    <d v="1999-12-12T00:00:00"/>
    <d v="2016-01-24T00:00:00"/>
    <x v="0"/>
  </r>
  <r>
    <m/>
    <x v="2"/>
    <s v="36265 Pairlee Lodge"/>
    <s v="East Darlineport"/>
    <s v="Kentucky"/>
    <s v="05886-2603"/>
    <s v="383-442-2747"/>
    <s v="miya17@yahoo.com"/>
    <x v="624"/>
    <s v="256 Weber Ramp"/>
    <s v="Enriquetaland"/>
    <x v="6"/>
    <x v="985"/>
    <s v="1-039-954-9084"/>
    <s v="velia78@feestmraz.com"/>
    <d v="2000-04-15T16:46:04"/>
    <d v="2007-01-11T00:00:00"/>
    <x v="1"/>
  </r>
  <r>
    <m/>
    <x v="2"/>
    <s v="077 Walsh Summit Suite 123"/>
    <s v="Rogahnfurt"/>
    <s v="Indiana"/>
    <n v="81369"/>
    <s v="+38(1)3931574807"/>
    <s v="tdenesik@hotmail.com"/>
    <x v="973"/>
    <s v="717 Karol Stravenue Apt. 964"/>
    <s v="Trantowhaven"/>
    <x v="38"/>
    <x v="986"/>
    <s v="882.577.0021x2495"/>
    <s v="mschaden@gerholdschultz.net"/>
    <d v="2010-03-10T00:00:00"/>
    <d v="2016-04-19T00:00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s v="M"/>
    <s v="028 Ardyce Wells Suite 662"/>
    <s v="Lake Henry"/>
    <s v="Utah"/>
    <s v="22120-1759"/>
    <s v="(017)492-9640x09996"/>
    <s v="drew10@yahoo.com"/>
    <s v="Shanahan, Brekke and Bosco"/>
    <s v="2364 Kassulke Keys"/>
    <s v="Laraineborough"/>
    <s v="Delaware"/>
    <n v="25883"/>
    <s v="576-147-6784"/>
    <s v="zboyer@littlelegros.org"/>
    <d v="2008-10-23T00:00:00"/>
    <d v="2016-03-04T00:00:00"/>
    <x v="0"/>
  </r>
  <r>
    <x v="1"/>
    <s v="F"/>
    <s v="724 Cormier Well"/>
    <s v="Sawaynland"/>
    <s v="Florida"/>
    <n v="42086"/>
    <s v="045.862.2967"/>
    <s v="amina34@yahoo.com"/>
    <s v="Schulist LLC"/>
    <s v="7266 Tonda Place Suite 790"/>
    <s v="Gusikowskiside"/>
    <s v="New Mexico"/>
    <n v="83508"/>
    <s v="+42(3)0021636487"/>
    <s v="welch.dan@feeneyleffler.com"/>
    <d v="2006-08-11T06:18:59"/>
    <d v="2016-11-27T00:00:00"/>
    <x v="0"/>
  </r>
  <r>
    <x v="2"/>
    <s v="F"/>
    <s v="763 Feest Mill"/>
    <s v="Imachester"/>
    <s v="Ohio"/>
    <s v="25292-0299"/>
    <s v="1-056-269-1209"/>
    <s v="pearle.pouros@hotmail.com"/>
    <s v="Marquardt-Carter"/>
    <s v="7277 Sanford Tunnel"/>
    <s v="Reedfurt"/>
    <s v="Montana"/>
    <s v="40951-8477"/>
    <s v="(811)749-6696x23148"/>
    <s v="harris.demarion@erdman.biz"/>
    <d v="1991-03-27T00:00:00"/>
    <d v="2005-11-08T00:00:00"/>
    <x v="1"/>
  </r>
  <r>
    <x v="3"/>
    <s v="F"/>
    <s v="548 Batz Skyway Suite 769"/>
    <s v="Smithmouth"/>
    <s v="Wisconsin"/>
    <n v="52948"/>
    <s v="(896)876-4077x732"/>
    <s v="anderson.elza@hotmail.com"/>
    <s v="Dickens LLC"/>
    <s v="9980 Borer Port"/>
    <s v="New Theolaton"/>
    <s v="New Jersey"/>
    <s v="54835-9010"/>
    <s v="1-667-009-0805"/>
    <s v="franecki.bradyn@nikolaus.info"/>
    <d v="1975-03-24T00:00:00"/>
    <d v="2001-05-29T00:00:00"/>
    <x v="1"/>
  </r>
  <r>
    <x v="4"/>
    <s v="M"/>
    <s v="27340 Lottie Branch Suite 919"/>
    <s v="Armindaborough"/>
    <s v="Idaho"/>
    <s v="32240-1663"/>
    <s v="(311)431-0841x81791"/>
    <s v="zenobia96@yahoo.com"/>
    <s v="Yost, Baumbach and Bashirian"/>
    <s v="4800 Berenice Heights Apt. 763"/>
    <s v="South Ancilville"/>
    <s v="New Hampshire"/>
    <n v="37575"/>
    <s v="+56(4)1377670372"/>
    <s v="dach.ignacio@weber.net"/>
    <d v="1994-04-06T04:53:53"/>
    <d v="2001-04-07T00:00:00"/>
    <x v="1"/>
  </r>
  <r>
    <x v="5"/>
    <s v="F"/>
    <s v="102 Hackett Ranch Suite 421"/>
    <s v="Schoenfurt"/>
    <s v="Oregon"/>
    <s v="70677-4293"/>
    <s v="(618)948-3390x402"/>
    <s v="stiedemann.xena@gmail.com"/>
    <s v="Casper PLC"/>
    <s v="6826 Howe Way"/>
    <s v="East Corineport"/>
    <s v="Arkansas"/>
    <n v="79615"/>
    <s v="122-212-4450x2428"/>
    <s v="staci.zemlak@boyer.biz"/>
    <d v="2005-08-11T00:00:00"/>
    <d v="2016-11-03T00:00:00"/>
    <x v="0"/>
  </r>
  <r>
    <x v="6"/>
    <s v="F"/>
    <s v="95739 Zaniyah Lakes Apt. 696"/>
    <s v="Lake Ardella"/>
    <s v="New Mexico"/>
    <s v="00340-0025"/>
    <s v="+46(0)0396656540"/>
    <s v="oleta.howe@gmail.com"/>
    <s v="Kuphal-Kunze"/>
    <s v="08251 Baylee Extension"/>
    <s v="Weimannberg"/>
    <s v="Rhode Island"/>
    <s v="14673-7608"/>
    <s v="942-331-8066"/>
    <s v="athena.haley@spinkaoreilly.com"/>
    <d v="1991-09-08T00:00:00"/>
    <d v="2012-03-17T00:00:00"/>
    <x v="1"/>
  </r>
  <r>
    <x v="7"/>
    <s v="M"/>
    <s v="241 Jacobi Islands"/>
    <s v="Port Katelynnborough"/>
    <s v="Ohio"/>
    <s v="91984-4295"/>
    <s v="+93(4)2372415857"/>
    <s v="ytoy@hotmail.com"/>
    <s v="Torp and Sons"/>
    <s v="562 Erwin Lock"/>
    <s v="Josueville"/>
    <s v="New Jersey"/>
    <n v="94270"/>
    <s v="1-970-392-3134x9769"/>
    <s v="stehr.gertie@uptonwunsch.com"/>
    <d v="1976-09-26T00:00:00"/>
    <d v="2000-12-30T00:00:00"/>
    <x v="1"/>
  </r>
  <r>
    <x v="8"/>
    <s v="F"/>
    <s v="838 Hoppe Prairie Apt. 019"/>
    <s v="South Arnoldfurt"/>
    <s v="Rhode Island"/>
    <n v="32991"/>
    <s v="044.218.9482x1088"/>
    <s v="koepp.rock@hotmail.com"/>
    <s v="Dibbert-Bergstrom"/>
    <s v="5078 Rickie Forest Suite 135"/>
    <s v="New Stevie"/>
    <s v="Wyoming"/>
    <s v="19585-3409"/>
    <s v="(611)419-8232x5815"/>
    <s v="yuliana69@bartonokeefe.org"/>
    <d v="2007-10-01T00:00:00"/>
    <d v="2016-08-21T00:00:00"/>
    <x v="0"/>
  </r>
  <r>
    <x v="9"/>
    <s v="M"/>
    <s v="377 Alvia Highway"/>
    <s v="Gerlachmouth"/>
    <s v="Nebraska"/>
    <s v="76167-1569"/>
    <s v="+19(7)6020613041"/>
    <s v="bkreiger@hotmail.com"/>
    <s v="Lueilwitz-Schamberger"/>
    <s v="92131 Kelley Port Apt. 101"/>
    <s v="Kohlerland"/>
    <s v="Idaho"/>
    <n v="15810"/>
    <s v="+28(5)1534693196"/>
    <s v="whickle@koelpinsmith.info"/>
    <d v="2001-03-22T00:00:00"/>
    <d v="2016-02-23T00:00:00"/>
    <x v="0"/>
  </r>
  <r>
    <x v="10"/>
    <s v="M"/>
    <s v="18295 Candi Loop Apt. 523"/>
    <s v="Kuhnton"/>
    <s v="South Carolina"/>
    <s v="51007-6740"/>
    <s v="1-929-695-8883"/>
    <s v="gilberto.ryan@gmail.com"/>
    <s v="Dickinson, Conroy and Grant"/>
    <s v="4102 Glenwood Mills"/>
    <s v="East Shandra"/>
    <s v="Nebraska"/>
    <s v="17177-1710"/>
    <s v="(259)125-8995x06744"/>
    <s v="fhirthe@koss.org"/>
    <d v="1997-12-07T14:57:43"/>
    <d v="2012-10-06T00:00:00"/>
    <x v="1"/>
  </r>
  <r>
    <x v="11"/>
    <s v="M"/>
    <s v="03868 Wintheiser Mountains"/>
    <s v="Zariamouth"/>
    <s v="Kentucky"/>
    <n v="8398"/>
    <n v="2500403477"/>
    <s v="lucky74@hotmail.com"/>
    <s v="Rath-Koelpin"/>
    <s v="6642 Stanton Springs Suite 168"/>
    <s v="New Kyson"/>
    <s v="Maine"/>
    <s v="45324-3354"/>
    <s v="1-005-648-6915x86373"/>
    <s v="margery83@king.com"/>
    <d v="1975-01-02T00:00:00"/>
    <d v="2001-08-18T00:00:00"/>
    <x v="1"/>
  </r>
  <r>
    <x v="12"/>
    <s v="M"/>
    <s v="60587 Lubowitz Rue Apt. 917"/>
    <s v="Jayceestad"/>
    <s v="Texas"/>
    <n v="82662"/>
    <s v="194.594.6171x4989"/>
    <s v="melton.medhurst@gmail.com"/>
    <s v="Halvorson and Sons"/>
    <s v="614 Romaguera Court"/>
    <s v="Clarktown"/>
    <s v="North Carolina"/>
    <s v="76849-4642"/>
    <s v="310.653.9400"/>
    <s v="lesch.aja@davis.info"/>
    <d v="2009-11-01T00:00:00"/>
    <d v="2016-03-17T00:00:00"/>
    <x v="0"/>
  </r>
  <r>
    <x v="13"/>
    <s v="F"/>
    <s v="63992 Rohan Way Suite 582"/>
    <s v="Ermaville"/>
    <s v="Maine"/>
    <n v="15616"/>
    <s v="585.799.9477"/>
    <s v="auer.lesli@yahoo.com"/>
    <s v="Anderson-O'Kon"/>
    <s v="65756 Kuphal Drive Apt. 675"/>
    <s v="East Loveton"/>
    <s v="Vermont"/>
    <n v="90859"/>
    <s v="+51(8)1628649109"/>
    <s v="parker.briana@schuster.biz"/>
    <d v="2011-12-17T16:41:05"/>
    <d v="2016-09-26T00:00:00"/>
    <x v="0"/>
  </r>
  <r>
    <x v="14"/>
    <s v="F"/>
    <s v="350 Mandy Fields Suite 656"/>
    <s v="Lake Uraland"/>
    <s v="Vermont"/>
    <s v="32055-8895"/>
    <s v="105-125-9356x370"/>
    <s v="halley.blick@gmail.com"/>
    <s v="Conn-Fisher"/>
    <s v="919 Schiller Glen"/>
    <s v="Lake Angiefurt"/>
    <s v="Georgia"/>
    <n v="99858"/>
    <s v="1-875-131-6521x30200"/>
    <s v="plowe@davisnienow.info"/>
    <d v="1973-09-03T20:49:10"/>
    <d v="2003-01-20T00:00:00"/>
    <x v="1"/>
  </r>
  <r>
    <x v="15"/>
    <s v="F"/>
    <s v="324 Krajcik Views"/>
    <s v="East Joettabury"/>
    <s v="California"/>
    <n v="8193"/>
    <s v="(174)805-8329"/>
    <s v="acremin@yahoo.com"/>
    <s v="Schimmel and Sons"/>
    <s v="366 Ortiz Extensions Suite 758"/>
    <s v="North Genie"/>
    <s v="Michigan"/>
    <n v="75229"/>
    <s v="121-010-2107x2794"/>
    <s v="morar.nils@krajcikhermann.com"/>
    <d v="1984-03-20T23:50:46"/>
    <d v="1999-12-07T00:00:00"/>
    <x v="1"/>
  </r>
  <r>
    <x v="16"/>
    <s v="F"/>
    <s v="22305 Bayer Haven"/>
    <s v="Watsicaland"/>
    <s v="Vermont"/>
    <s v="30742-1445"/>
    <s v="(156)292-3091"/>
    <s v="jeffrey78@gmail.com"/>
    <s v="Stroman, Schiller and Predovic"/>
    <s v="78442 Baker Loop Apt. 941"/>
    <s v="East Harmony"/>
    <s v="Maryland"/>
    <n v="69195"/>
    <s v="732.049.3318"/>
    <s v="groberts@wisoky.info"/>
    <d v="2015-07-27T18:59:03"/>
    <d v="2016-10-22T00:00:00"/>
    <x v="0"/>
  </r>
  <r>
    <x v="17"/>
    <s v="F"/>
    <s v="525 Diallo Ford Suite 558"/>
    <s v="Kerluketon"/>
    <s v="Kentucky"/>
    <m/>
    <s v="033.875.4849"/>
    <s v="rico63@hotmail.com"/>
    <s v="Buckridge-Jenkins"/>
    <s v="25324 Lakin Drive Suite 562"/>
    <s v="New Katlinshire"/>
    <s v="Oregon"/>
    <s v="11906-2275"/>
    <s v="+90(3)9849495917"/>
    <s v="uwaelchi@schambergerkris.com"/>
    <d v="2008-07-27T00:00:00"/>
    <d v="2016-06-03T00:00:00"/>
    <x v="0"/>
  </r>
  <r>
    <x v="18"/>
    <s v="F"/>
    <s v="001 Antwain Unions"/>
    <s v="Lake Dennieshire"/>
    <s v="Florida"/>
    <s v="99252-0643"/>
    <s v="(763)895-5099x3854"/>
    <s v="runolfsson.marge@gmail.com"/>
    <s v="Barrows PLC"/>
    <s v="46137 Halbert Inlet Suite 879"/>
    <s v="Jessieborough"/>
    <s v="New Jersey"/>
    <s v="35347-1376"/>
    <s v="807.240.7443"/>
    <s v="homenick.gladstone@bayer.com"/>
    <d v="1987-03-31T00:00:00"/>
    <d v="2008-12-09T00:00:00"/>
    <x v="1"/>
  </r>
  <r>
    <x v="19"/>
    <s v="F"/>
    <s v="9096 Shanahan Station"/>
    <s v="Hahnbury"/>
    <s v="North Dakota"/>
    <s v="43029-9276"/>
    <s v="+09(0)6865106847"/>
    <s v="brittaney.upton@hotmail.com"/>
    <s v="Bode, Gottlieb and Jerde"/>
    <s v="451 Weissnat Knolls"/>
    <s v="Ethyleshire"/>
    <s v="California"/>
    <s v="24445-4935"/>
    <n v="6713894294"/>
    <s v="laurel86@blandawiza.com"/>
    <d v="2005-01-17T14:47:42"/>
    <d v="2016-03-03T00:00:00"/>
    <x v="0"/>
  </r>
  <r>
    <x v="20"/>
    <s v="F"/>
    <s v="32392 Pacocha Overpass Apt. 998"/>
    <s v="Murazikfurt"/>
    <s v="California"/>
    <s v="59627-7792"/>
    <s v="1-857-529-8637"/>
    <s v="gislason.suzanna@hotmail.com"/>
    <s v="Douglas Inc"/>
    <s v="968 McLaughlin Brook"/>
    <s v="West Hymenborough"/>
    <s v="Nevada"/>
    <n v="85868"/>
    <s v="(425)065-6143"/>
    <s v="donnell.monahan@paucek.org"/>
    <d v="1970-12-24T18:40:32"/>
    <d v="2001-09-08T00:00:00"/>
    <x v="1"/>
  </r>
  <r>
    <x v="21"/>
    <s v="F"/>
    <s v="26428 Mayer Road Suite 176"/>
    <s v="East Pratt"/>
    <s v="California"/>
    <s v="89903-6544"/>
    <s v="573-421-5715x8565"/>
    <s v="drussel@gmail.com"/>
    <m/>
    <s v="48583 Doloris Turnpike"/>
    <s v="Dimitrihaven"/>
    <s v="Louisiana"/>
    <s v="06609-3447"/>
    <s v="(965)235-9835"/>
    <s v="feil.urijah@stiedemann.net"/>
    <d v="2013-05-17T00:00:00"/>
    <d v="2016-06-13T00:00:00"/>
    <x v="0"/>
  </r>
  <r>
    <x v="22"/>
    <s v="M"/>
    <s v="4355 Michael Lock Suite 375"/>
    <s v="Ryanborough"/>
    <s v="Oregon"/>
    <n v="70040"/>
    <s v="739.213.0411x440"/>
    <s v="hettinger.emilie@gmail.com"/>
    <s v="Bartoletti-Crona"/>
    <s v="81245 Annis Springs"/>
    <s v="New Joline"/>
    <s v="North Carolina"/>
    <n v="44004"/>
    <s v="1-991-684-0856x5677"/>
    <s v="scronin@thiel.org"/>
    <d v="1973-10-30T00:00:00"/>
    <d v="2003-08-27T00:00:00"/>
    <x v="1"/>
  </r>
  <r>
    <x v="23"/>
    <s v="M"/>
    <s v="5913 Gutmann Trail Apt. 393"/>
    <s v="Reinoborough"/>
    <s v="Colorado"/>
    <n v="5571"/>
    <s v="012.486.9436"/>
    <s v="bartell.collin@yahoo.com"/>
    <s v="Fisher-Hegmann"/>
    <s v="9955 Patrice Shoals"/>
    <s v="Larkinshire"/>
    <s v="Rhode Island"/>
    <n v="65071"/>
    <s v="(657)623-1115x21681"/>
    <s v="cathrine.schmitt@funk.com"/>
    <d v="1980-03-28T02:14:22"/>
    <d v="2002-08-01T00:00:00"/>
    <x v="1"/>
  </r>
  <r>
    <x v="24"/>
    <s v="F"/>
    <s v="2529 Madelyn Way"/>
    <s v="South Lindyshire"/>
    <s v="Mississippi"/>
    <s v="78485-1967"/>
    <s v="1-236-456-8686x207"/>
    <s v="isamar.vandervort@gmail.com"/>
    <s v="Hansen-Schimmel"/>
    <s v="085 Ebert Place Apt. 930"/>
    <s v="Braedenville"/>
    <s v="Hawaii"/>
    <n v="96148"/>
    <s v="891-270-2481"/>
    <s v="goodwin.tracy@fahey.net"/>
    <d v="1976-03-02T15:24:05"/>
    <d v="1998-03-25T00:00:00"/>
    <x v="1"/>
  </r>
  <r>
    <x v="25"/>
    <s v="M"/>
    <s v="972 Treutel Divide"/>
    <s v="Port Bernard"/>
    <s v="West Virginia"/>
    <n v="60356"/>
    <s v="1-513-294-0575x2723"/>
    <s v="bjewess@gmail.com"/>
    <s v="DuBuque, Braun and Kihn"/>
    <s v="83187 Tresa Mews"/>
    <s v="Jackelineside"/>
    <s v="Colorado"/>
    <n v="94385"/>
    <s v="(117)364-9469x42855"/>
    <s v="rklein@kling.net"/>
    <d v="2009-11-08T00:00:00"/>
    <d v="2016-04-18T00:00:00"/>
    <x v="0"/>
  </r>
  <r>
    <x v="26"/>
    <s v="M"/>
    <s v="1730 Volkman Flats"/>
    <s v="Danielfurt"/>
    <s v="Oregon"/>
    <n v="23134"/>
    <s v="1-556-861-4883x256"/>
    <s v="mayer.destiny@hotmail.com"/>
    <s v="Raynor, Ebert and Glover"/>
    <s v="78241 Karina Mews"/>
    <s v="North Liz"/>
    <s v="Massachusetts"/>
    <n v="62417"/>
    <s v="1-978-718-7341x71512"/>
    <s v="iva98@labadiewillms.com"/>
    <d v="1995-01-29T00:00:00"/>
    <d v="2015-02-01T00:00:00"/>
    <x v="1"/>
  </r>
  <r>
    <x v="27"/>
    <s v="M"/>
    <s v="80460 Kreiger Stravenue"/>
    <s v="East Sanjuanamouth"/>
    <s v="Kansas"/>
    <s v="00103-0491"/>
    <s v="+52(8)6713748523"/>
    <s v="ddare@hotmail.com"/>
    <s v="Schumm-Quigley"/>
    <s v="8323 Wiegand Cliff Apt. 050"/>
    <s v="Rosaleeport"/>
    <s v="North Dakota"/>
    <s v="42529-7516"/>
    <s v="1-526-215-9117x784"/>
    <s v="rogahn.allyssa@cartwrightdare.com"/>
    <d v="1970-05-09T00:00:00"/>
    <d v="2000-04-13T00:00:00"/>
    <x v="1"/>
  </r>
  <r>
    <x v="28"/>
    <s v="F"/>
    <s v="07945 Helga Bypass Apt. 124"/>
    <s v="Lake Samanthamouth"/>
    <s v="Michigan"/>
    <n v="52888"/>
    <s v="1-396-466-4864x509"/>
    <s v="cconroy@yahoo.com"/>
    <s v="Langosh, Lebsack and Zieme"/>
    <s v="69932 Mann Extensions Apt. 845"/>
    <s v="Orraport"/>
    <s v="New Mexico"/>
    <s v="50292-6646"/>
    <s v="1-339-017-7676x1288"/>
    <s v="kgrady@auerlangosh.com"/>
    <d v="1986-12-15T00:00:00"/>
    <d v="2003-02-07T00:00:00"/>
    <x v="1"/>
  </r>
  <r>
    <x v="29"/>
    <s v="M"/>
    <s v="644 Jamel Creek"/>
    <s v="New Melvynbury"/>
    <s v="Nebraska"/>
    <n v="56470"/>
    <s v="(529)583-2566"/>
    <s v="jewess.alfredo@hotmail.com"/>
    <s v="Heller Ltd"/>
    <s v="3386 Koelpin Plains"/>
    <s v="Meghannborough"/>
    <s v="Texas"/>
    <n v="14718"/>
    <s v="286-794-9474"/>
    <s v="quinton44@eichmann.biz"/>
    <d v="2013-10-18T11:24:56"/>
    <d v="2016-05-29T00:00:00"/>
    <x v="0"/>
  </r>
  <r>
    <x v="30"/>
    <s v="M"/>
    <s v="771 Charolette Green Suite 099"/>
    <s v="Wittingtown"/>
    <s v="Louisiana"/>
    <s v="20975-7229"/>
    <s v="(922)119-1812x18520"/>
    <s v="miller.baby@gmail.com"/>
    <s v="Waters-Koelpin"/>
    <s v="782 Zaire Spurs Suite 974"/>
    <s v="Levinside"/>
    <s v="Alaska"/>
    <s v="48918-4713"/>
    <s v="1-736-461-2133x847"/>
    <s v="carla.pfeffer@mohr.com"/>
    <d v="1995-05-30T00:00:00"/>
    <d v="2003-07-11T00:00:00"/>
    <x v="1"/>
  </r>
  <r>
    <x v="31"/>
    <s v="F"/>
    <s v="8489 Tamela Flats Apt. 789"/>
    <s v="New Farrellmouth"/>
    <s v="New Mexico"/>
    <s v="31339-5742"/>
    <s v="391.402.1687x77745"/>
    <s v="pate.kuhlman@yahoo.com"/>
    <s v="Wisozk-Reilly"/>
    <s v="11015 Fernanda Ports Suite 126"/>
    <s v="Ardellborough"/>
    <s v="Montana"/>
    <n v="11582"/>
    <s v="721.186.8906"/>
    <s v="sebastian79@anderson.com"/>
    <d v="2001-08-26T00:00:00"/>
    <d v="2016-07-25T00:00:00"/>
    <x v="0"/>
  </r>
  <r>
    <x v="32"/>
    <s v="F"/>
    <s v="7260 Alexandro Locks"/>
    <s v="Baumbachside"/>
    <s v="Ohio"/>
    <s v="23321-0594"/>
    <s v="007-869-2135x638"/>
    <s v="westin.nitzsche@hotmail.com"/>
    <s v="Pollich LLC"/>
    <s v="2678 Louetta Manor"/>
    <s v="Rueckermouth"/>
    <s v="Illinois"/>
    <n v="57328"/>
    <s v="470.399.0648x534"/>
    <s v="marge49@dickinson.com"/>
    <d v="1981-07-16T00:00:00"/>
    <d v="1998-04-11T00:00:00"/>
    <x v="1"/>
  </r>
  <r>
    <x v="33"/>
    <s v="F"/>
    <s v="69558 Konopelski Path"/>
    <s v="Corrinachester"/>
    <s v="North Dakota"/>
    <s v="44530-5791"/>
    <n v="3777416686"/>
    <s v="murdock.murazik@yahoo.com"/>
    <s v="Hills LLC"/>
    <s v="60697 Cremin Drive Apt. 136"/>
    <s v="McLaughlinfurt"/>
    <s v="Arkansas"/>
    <s v="89838-4846"/>
    <s v="1-879-544-0757x13302"/>
    <s v="torrie16@balistreri.com"/>
    <d v="1976-11-21T13:11:38"/>
    <d v="2001-06-28T00:00:00"/>
    <x v="1"/>
  </r>
  <r>
    <x v="34"/>
    <s v="F"/>
    <s v="732 Emma Wells Suite 595"/>
    <s v="South Vanton"/>
    <s v="South Carolina"/>
    <n v="43697"/>
    <s v="(733)974-0655x02575"/>
    <s v="eschiller@gmail.com"/>
    <s v="Schinner PLC"/>
    <s v="32599 Satterfield Mountain Apt. 543"/>
    <s v="Bennetthaven"/>
    <s v="North Carolina"/>
    <n v="95260"/>
    <n v="7540709911"/>
    <s v="esteban.wiza@conn.com"/>
    <d v="2011-05-19T00:00:00"/>
    <d v="2016-08-13T00:00:00"/>
    <x v="0"/>
  </r>
  <r>
    <x v="35"/>
    <s v="M"/>
    <s v="780 Odis Lights"/>
    <s v="Predovicport"/>
    <s v="Oregon"/>
    <s v="09467-2236"/>
    <s v="638.939.0705"/>
    <s v="lawson.nikolaus@hotmail.com"/>
    <s v="Feest, Emmerich and Conn"/>
    <s v="710 Shyla Pass"/>
    <s v="Hilpertton"/>
    <s v="Vermont"/>
    <n v="99775"/>
    <s v="555.890.8194x12993"/>
    <s v="walsh.zandra@west.net"/>
    <d v="1989-03-25T08:30:30"/>
    <d v="2012-03-02T00:00:00"/>
    <x v="1"/>
  </r>
  <r>
    <x v="36"/>
    <s v="F"/>
    <s v="65663 Malakai Summit Apt. 631"/>
    <s v="North Mcarthur"/>
    <s v="Massachusetts"/>
    <n v="41314"/>
    <s v="485-506-6300"/>
    <s v="keeley61@hotmail.com"/>
    <s v="Streich Group"/>
    <s v="46425 Schulist Greens Apt. 445"/>
    <s v="South Jon"/>
    <s v="Wisconsin"/>
    <n v="82392"/>
    <m/>
    <s v="greenholt.else@osinski.com"/>
    <d v="1990-03-03T01:39:11"/>
    <d v="2007-03-18T00:00:00"/>
    <x v="1"/>
  </r>
  <r>
    <x v="37"/>
    <s v="F"/>
    <s v="314 Schmeler Square"/>
    <s v="North Adintown"/>
    <s v="South Carolina"/>
    <s v="64354-0203"/>
    <s v="1-856-431-5019"/>
    <s v="donell.connelly@gmail.com"/>
    <s v="Shields, Fadel and Denesik"/>
    <s v="71329 Nolan Tunnel Apt. 248"/>
    <s v="Plumaberg"/>
    <s v="Ohio"/>
    <s v="36430-3051"/>
    <n v="8563222575"/>
    <s v="ghettinger@tillman.com"/>
    <d v="1978-12-13T00:00:00"/>
    <d v="1998-11-01T00:00:00"/>
    <x v="1"/>
  </r>
  <r>
    <x v="38"/>
    <s v="F"/>
    <s v="60487 Lavenia Stream"/>
    <s v="Kleinport"/>
    <s v="Ohio"/>
    <n v="81335"/>
    <s v="901-364-5960x10314"/>
    <s v="burrel04@hotmail.com"/>
    <s v="Reynolds PLC"/>
    <s v="804 Richard Squares Suite 059"/>
    <s v="Sauershire"/>
    <s v="Alabama"/>
    <n v="76367"/>
    <s v="1-149-542-9683"/>
    <s v="orland.batz@johnstonkuvalis.com"/>
    <d v="1985-04-22T00:00:00"/>
    <d v="1999-07-09T00:00:00"/>
    <x v="1"/>
  </r>
  <r>
    <x v="39"/>
    <s v="F"/>
    <s v="697 Annabel Avenue Suite 096"/>
    <s v="Port Corriemouth"/>
    <s v="Nebraska"/>
    <s v="94796-3140"/>
    <s v="603.109.8380x196"/>
    <s v="lavon50@yahoo.com"/>
    <s v="Armstrong PLC"/>
    <s v="58513 Shena Road"/>
    <s v="Lake Celestinestad"/>
    <s v="Washington"/>
    <n v="79474"/>
    <s v="249.411.3215"/>
    <s v="johns.elmira@greenholtwehner.com"/>
    <d v="2014-06-09T05:14:14"/>
    <d v="2016-10-05T00:00:00"/>
    <x v="0"/>
  </r>
  <r>
    <x v="40"/>
    <s v="M"/>
    <s v="937 Annis Roads"/>
    <s v="Yettaton"/>
    <s v="Delaware"/>
    <n v="67959"/>
    <s v="389-831-0348x50022"/>
    <s v="rickey.steuber@hotmail.com"/>
    <s v="Crooks Group"/>
    <s v="9130 Abshire Harbors Apt. 839"/>
    <s v="Ayleenfort"/>
    <s v="Massachusetts"/>
    <s v="73026-9793"/>
    <s v="498.022.7314x13449"/>
    <s v="rebert@johnstonwiegand.com"/>
    <d v="1991-03-27T19:28:28"/>
    <d v="2003-08-03T00:00:00"/>
    <x v="1"/>
  </r>
  <r>
    <x v="41"/>
    <s v="F"/>
    <s v="545 Tishie Fall Apt. 783"/>
    <s v="Ollieport"/>
    <s v="California"/>
    <s v="42802-3635"/>
    <s v="1-819-637-5024"/>
    <s v="wynona.jacobs@gmail.com"/>
    <s v="Lowe Inc"/>
    <s v="1032 Eliana Ferry"/>
    <s v="Garnermouth"/>
    <s v="Washington"/>
    <s v="50479-2125"/>
    <n v="8148991013"/>
    <s v="portia.kling@rempelhoppe.info"/>
    <d v="1997-04-02T04:46:02"/>
    <d v="2006-10-13T00:00:00"/>
    <x v="1"/>
  </r>
  <r>
    <x v="42"/>
    <s v="F"/>
    <s v="29580 Shields Village"/>
    <s v="Desireestad"/>
    <s v="California"/>
    <n v="57924"/>
    <s v="1-196-001-6671"/>
    <s v="daniel.kathlene@hotmail.com"/>
    <s v="Wiza, Nolan and Wolf"/>
    <s v="0404 Collier Fork"/>
    <s v="South Deberastad"/>
    <s v="Tennessee"/>
    <s v="65522-8241"/>
    <s v="198-600-2955"/>
    <s v="gwisozk@bernierfeil.com"/>
    <d v="1990-03-07T04:05:12"/>
    <d v="2000-09-21T00:00:00"/>
    <x v="1"/>
  </r>
  <r>
    <x v="43"/>
    <s v="M"/>
    <s v="347 Thompson Mountains"/>
    <s v="Hesselfort"/>
    <s v="South Dakota"/>
    <n v="94465"/>
    <s v="026-154-5037"/>
    <s v="semaj.wuckert@yahoo.com"/>
    <s v="Predovic-Schaden"/>
    <s v="558 Hintz Turnpike Apt. 926"/>
    <s v="Thompsonshire"/>
    <s v="Louisiana"/>
    <n v="76101"/>
    <s v="1-338-450-3958"/>
    <s v="blanda.wardell@keeblerhessel.com"/>
    <d v="1998-07-17T00:00:00"/>
    <d v="2000-01-24T00:00:00"/>
    <x v="1"/>
  </r>
  <r>
    <x v="44"/>
    <s v="M"/>
    <s v="890 Quigley Hollow"/>
    <s v="New Kelsifurt"/>
    <s v="Nebraska"/>
    <s v="63554-2853"/>
    <s v="1-045-080-7430x86355"/>
    <s v="bfarrell@gmail.com"/>
    <s v="Bartell PLC"/>
    <s v="6238 General Bypass"/>
    <s v="South Kelvin"/>
    <s v="Mississippi"/>
    <n v="92821"/>
    <s v="1-047-166-8664x048"/>
    <s v="elba22@powlowski.org"/>
    <d v="1999-06-20T00:00:00"/>
    <d v="2014-11-29T00:00:00"/>
    <x v="1"/>
  </r>
  <r>
    <x v="45"/>
    <s v="M"/>
    <s v="173 Glenn Walk Suite 909"/>
    <s v="Roslynside"/>
    <s v="New York"/>
    <s v="01336-2696"/>
    <s v="(686)641-0854x4785"/>
    <s v="gerrit.thompson@gmail.com"/>
    <s v="Fay LLC"/>
    <s v="87540 Nelly Light"/>
    <s v="Melborough"/>
    <s v="Missouri"/>
    <n v="53744"/>
    <s v="+56(9)4703269445"/>
    <s v="christin.tromp@wolf.com"/>
    <d v="2006-02-27T00:00:00"/>
    <d v="2016-02-08T00:00:00"/>
    <x v="0"/>
  </r>
  <r>
    <x v="46"/>
    <s v="M"/>
    <s v="6791 Iridian Overpass"/>
    <s v="Watsicaview"/>
    <s v="Kentucky"/>
    <s v="40833-2855"/>
    <s v="1-269-018-0161x733"/>
    <s v="lexis.konopelski@gmail.com"/>
    <s v="Prosacco-Predovic"/>
    <s v="8193 Fisher Shoals Suite 650"/>
    <s v="North Kian"/>
    <s v="Ohio"/>
    <s v="30488-3179"/>
    <s v="631-965-8486"/>
    <s v="tromp.knute@wolfmurray.com"/>
    <d v="2010-04-05T00:00:00"/>
    <d v="2016-09-19T00:00:00"/>
    <x v="0"/>
  </r>
  <r>
    <x v="47"/>
    <s v="M"/>
    <s v="06980 Ramon Flats"/>
    <s v="Connellyfurt"/>
    <s v="Virginia"/>
    <n v="76340"/>
    <s v="+66(4)7801552561"/>
    <s v="chelsy71@yahoo.com"/>
    <s v="Kuhn, Oberbrunner and Olson"/>
    <s v="124 Schumm Valleys"/>
    <s v="Port Fred"/>
    <s v="New Hampshire"/>
    <s v="51267-5909"/>
    <s v="630-455-7164x213"/>
    <s v="roxy.kassulke@yostfadel.com"/>
    <d v="1978-07-13T00:00:00"/>
    <d v="1999-07-30T00:00:00"/>
    <x v="1"/>
  </r>
  <r>
    <x v="48"/>
    <s v="F"/>
    <s v="6992 Marvin Lakes"/>
    <s v="West Lorie"/>
    <s v="Arkansas"/>
    <s v="02999-2041"/>
    <s v="028.160.3425x547"/>
    <s v="emilie.jones@yahoo.com"/>
    <s v="Hayes, Heaney and Streich"/>
    <s v="11791 Koss Mount Suite 548"/>
    <s v="West Fleetfurt"/>
    <s v="Washington"/>
    <s v="89678-6870"/>
    <s v="883.284.3935x858"/>
    <s v="samatha89@smithamschiller.com"/>
    <d v="1974-07-02T05:19:25"/>
    <d v="1998-05-31T00:00:00"/>
    <x v="1"/>
  </r>
  <r>
    <x v="49"/>
    <s v="M"/>
    <s v="2823 Christiansen Drive Apt. 498"/>
    <s v="West Jaymechester"/>
    <s v="Florida"/>
    <s v="05638-8857"/>
    <n v="3184947052"/>
    <s v="derick.ratke@hotmail.com"/>
    <s v="Aufderhar, Grimes and Nienow"/>
    <s v="995 Hampton Garden"/>
    <s v="New Sabastianberg"/>
    <s v="Delaware"/>
    <s v="56672-2767"/>
    <s v="(466)606-0111x490"/>
    <s v="ohaag@sanford.com"/>
    <d v="1978-08-28T00:00:00"/>
    <d v="1999-05-10T00:00:00"/>
    <x v="1"/>
  </r>
  <r>
    <x v="50"/>
    <s v="F"/>
    <s v="20041 Howe Ramp"/>
    <s v="Christineburgh"/>
    <s v="New Mexico"/>
    <n v="27698"/>
    <s v="525-524-6815"/>
    <s v="fwatsica@gmail.com"/>
    <s v="O'Kon, Hickle and Lemke"/>
    <s v="6309 Freida Walks"/>
    <s v="South Earleberg"/>
    <s v="South Dakota"/>
    <s v="80146-9570"/>
    <s v="270.018.3257"/>
    <s v="florian.fay@morarbatz.com"/>
    <d v="2010-07-19T00:00:00"/>
    <d v="2016-05-24T00:00:00"/>
    <x v="0"/>
  </r>
  <r>
    <x v="51"/>
    <s v="F"/>
    <s v="3068 O'Reilly Radial"/>
    <s v="South Nyasia"/>
    <s v="Rhode Island"/>
    <n v="9478"/>
    <s v="727-691-6483x078"/>
    <s v="emmerich.shelva@gmail.com"/>
    <s v="Conroy Group"/>
    <s v="7665 Zaire Ridge Suite 730"/>
    <s v="New Jorjaton"/>
    <s v="Minnesota"/>
    <s v="34793-2764"/>
    <s v="(359)829-4068"/>
    <s v="tmccullough@bahringer.biz"/>
    <d v="1978-06-05T09:55:29"/>
    <d v="2000-05-14T00:00:00"/>
    <x v="1"/>
  </r>
  <r>
    <x v="52"/>
    <s v="F"/>
    <s v="26614 Hodkiewicz Curve"/>
    <s v="Kylieland"/>
    <s v="Arizona"/>
    <n v="72944"/>
    <s v="969.047.3972x252"/>
    <s v="lupton@gmail.com"/>
    <s v="Schinner and Sons"/>
    <s v="7618 Rau Springs"/>
    <s v="Port Aleen"/>
    <s v="Idaho"/>
    <n v="61838"/>
    <s v="234.950.5470"/>
    <s v="izabelle.nienow@bode.info"/>
    <d v="1976-03-21T00:00:00"/>
    <d v="2001-09-03T00:00:00"/>
    <x v="1"/>
  </r>
  <r>
    <x v="53"/>
    <s v="M"/>
    <s v="798 McKenzie Lodge"/>
    <s v="West Manson"/>
    <s v="Tennessee"/>
    <n v="73860"/>
    <n v="7401671174"/>
    <s v="sade25@hotmail.com"/>
    <s v="Renner Inc"/>
    <s v="05538 Niki Views"/>
    <s v="New Aric"/>
    <s v="Ohio"/>
    <s v="89065-8855"/>
    <s v="1-991-653-5705x95477"/>
    <s v="nayeli.sawayn@jaskolski.com"/>
    <d v="1995-03-04T00:00:00"/>
    <d v="2015-01-06T00:00:00"/>
    <x v="1"/>
  </r>
  <r>
    <x v="54"/>
    <s v="M"/>
    <s v="104 Tella Ways"/>
    <s v="Lake Lenwood"/>
    <s v="North Carolina"/>
    <s v="47808-2491"/>
    <s v="765.837.3654x33666"/>
    <s v="lakendra02@yahoo.com"/>
    <s v="DuBuque-Jaskolski"/>
    <s v="9415 Edla Mountains"/>
    <s v="New Hassan"/>
    <s v="Arizona"/>
    <s v="15433-1681"/>
    <s v="850.591.8755x369"/>
    <s v="bina48@jacobson.com"/>
    <d v="2009-05-27T00:00:00"/>
    <d v="2016-04-27T00:00:00"/>
    <x v="0"/>
  </r>
  <r>
    <x v="55"/>
    <s v="M"/>
    <s v="2228 Vance Hills"/>
    <s v="Lehnerfort"/>
    <s v="Kansas"/>
    <n v="90315"/>
    <s v="(597)970-8974x53598"/>
    <s v="jackie.weimann@hotmail.com"/>
    <s v="Klocko and Sons"/>
    <s v="4152 D'Amore Ways"/>
    <s v="Elbyland"/>
    <s v="New York"/>
    <s v="41549-8727"/>
    <s v="(625)204-9021x11776"/>
    <s v="vita.hirthe@lynch.biz"/>
    <d v="1976-02-11T07:50:40"/>
    <d v="2003-12-11T00:00:00"/>
    <x v="1"/>
  </r>
  <r>
    <x v="56"/>
    <s v="M"/>
    <s v="20794 Birdella Cape"/>
    <s v="Guadalupefurt"/>
    <s v="Virginia"/>
    <n v="15258"/>
    <s v="1-184-989-1024x8406"/>
    <s v="wunsch.zackary@gmail.com"/>
    <s v="Murazik-Klocko"/>
    <s v="53588 Feeney Divide"/>
    <s v="Port Lempiborough"/>
    <s v="South Dakota"/>
    <n v="99988"/>
    <s v="(336)869-2766x042"/>
    <s v="alonzo.dibbert@mayertsatterfield.com"/>
    <d v="2013-08-07T08:12:54"/>
    <d v="2016-09-18T00:00:00"/>
    <x v="0"/>
  </r>
  <r>
    <x v="57"/>
    <s v="M"/>
    <s v="301 Eola Fields Suite 511"/>
    <s v="Whiteborough"/>
    <s v="Oregon"/>
    <n v="80386"/>
    <s v="318.016.5185x180"/>
    <s v="cheyenne55@yahoo.com"/>
    <s v="Nolan, Stoltenberg and Zemlak"/>
    <s v="534 Bettina Cliffs"/>
    <s v="West Jovitaview"/>
    <s v="North Dakota"/>
    <s v="24861-0752"/>
    <s v="(225)225-2337"/>
    <s v="wardell87@bauchrippin.com"/>
    <d v="1980-05-31T00:00:00"/>
    <d v="2000-01-14T00:00:00"/>
    <x v="1"/>
  </r>
  <r>
    <x v="58"/>
    <s v="F"/>
    <s v="33797 Prohaska Loop Apt. 407"/>
    <s v="Port Ardellstad"/>
    <s v="South Carolina"/>
    <s v="44427-5596"/>
    <s v="243.695.7700x39650"/>
    <s v="shields.orrie@gmail.com"/>
    <s v="Ratke Group"/>
    <s v="114 Lueilwitz Crossroad"/>
    <s v="South Adriane"/>
    <s v="Wyoming"/>
    <n v="26358"/>
    <n v="8484574495"/>
    <s v="fbednar@huels.com"/>
    <d v="1993-07-30T00:00:00"/>
    <d v="2016-01-01T00:00:00"/>
    <x v="1"/>
  </r>
  <r>
    <x v="59"/>
    <s v="F"/>
    <s v="065 Kadence Ridge Suite 228"/>
    <s v="Ornstad"/>
    <s v="Tennessee"/>
    <n v="39607"/>
    <s v="1-860-907-7135x9855"/>
    <s v="kelsea71@hotmail.com"/>
    <s v="Bailey LLC"/>
    <s v="83094 Mae Views"/>
    <s v="Januaryton"/>
    <s v="New York"/>
    <s v="76260-7964"/>
    <s v="1-102-616-2934x19910"/>
    <s v="oral73@goodwin.com"/>
    <d v="2011-07-17T01:36:23"/>
    <d v="2016-07-02T00:00:00"/>
    <x v="0"/>
  </r>
  <r>
    <x v="60"/>
    <s v="F"/>
    <s v="18428 Loula Flat Apt. 276"/>
    <s v="New General"/>
    <s v="South Dakota"/>
    <s v="70833-4362"/>
    <s v="1-750-496-9591x4517"/>
    <s v="mellie.kshlerin@hotmail.com"/>
    <s v="Weber Inc"/>
    <s v="0818 Hessel Plain"/>
    <s v="Dolachester"/>
    <s v="Nebraska"/>
    <s v="51376-8958"/>
    <s v="(026)307-4147"/>
    <s v="herlinda.watsica@oharakovacek.com"/>
    <d v="2003-07-13T00:00:00"/>
    <d v="2016-09-13T00:00:00"/>
    <x v="0"/>
  </r>
  <r>
    <x v="61"/>
    <s v="F"/>
    <s v="521 Halvorson Junction Suite 988"/>
    <s v="New Elwandaland"/>
    <s v="Virginia"/>
    <n v="95375"/>
    <s v="742-646-4631x415"/>
    <s v="guilford59@yahoo.com"/>
    <s v="Thiel PLC"/>
    <s v="35279 Lainey Bypass"/>
    <s v="Mooreshire"/>
    <s v="Ohio"/>
    <s v="93963-7704"/>
    <s v="(809)899-7328x86481"/>
    <s v="kstark@effertz.info"/>
    <d v="1973-11-02T00:00:00"/>
    <d v="2003-09-29T00:00:00"/>
    <x v="1"/>
  </r>
  <r>
    <x v="62"/>
    <s v="M"/>
    <s v="540 Hackett Vista Apt. 398"/>
    <s v="Thielfort"/>
    <s v="Arizona"/>
    <s v="71927-1903"/>
    <s v="064.031.7577x16240"/>
    <s v="emmit95@gmail.com"/>
    <s v="Hintz, Howell and DuBuque"/>
    <s v="961 Hollie Drives Apt. 139"/>
    <m/>
    <s v="New Mexico"/>
    <s v="81135-4444"/>
    <s v="(855)124-1467x121"/>
    <s v="biddie.brown@dare.com"/>
    <d v="1987-09-21T00:00:00"/>
    <d v="2000-02-24T00:00:00"/>
    <x v="1"/>
  </r>
  <r>
    <x v="63"/>
    <s v="M"/>
    <s v="629 Renner Manors Apt. 760"/>
    <s v="Karynbury"/>
    <s v="North Carolina"/>
    <s v="13799-6807"/>
    <n v="223590218"/>
    <s v="myrtie.mitchell@hotmail.com"/>
    <s v="Murray Group"/>
    <s v="2270 Thompson Spurs Suite 840"/>
    <s v="North Raiden"/>
    <s v="Alabama"/>
    <n v="40788"/>
    <n v="9416500794"/>
    <s v="stoltenberg.quint@gorczany.com"/>
    <d v="1996-06-09T21:42:31"/>
    <d v="2004-01-07T00:00:00"/>
    <x v="1"/>
  </r>
  <r>
    <x v="64"/>
    <s v="M"/>
    <s v="358 Goldner Courts"/>
    <s v="Laylaside"/>
    <s v="Vermont"/>
    <n v="89817"/>
    <s v="247-118-4177"/>
    <s v="rath.jevon@gmail.com"/>
    <s v="Waters, Kozey and Effertz"/>
    <s v="1804 Sharyn Forges Suite 412"/>
    <s v="Starkland"/>
    <s v="Tennessee"/>
    <n v="15950"/>
    <s v="(245)752-5717"/>
    <s v="bkonopelski@koepprath.biz"/>
    <d v="1972-08-25T16:22:45"/>
    <d v="2001-11-01T00:00:00"/>
    <x v="1"/>
  </r>
  <r>
    <x v="65"/>
    <s v="F"/>
    <s v="24473 Bashirian Highway Apt. 642"/>
    <s v="Hermistonton"/>
    <s v="Mississippi"/>
    <n v="97787"/>
    <s v="180.737.6402x34075"/>
    <s v="eve.larkin@gmail.com"/>
    <s v="Satterfield, Johnson and Emmerich"/>
    <s v="1464 Strosin Parks"/>
    <s v="Bayershire"/>
    <s v="Mississippi"/>
    <n v="57314"/>
    <s v="624.721.2509"/>
    <s v="afritsch@hettingerquigley.com"/>
    <d v="1991-10-09T00:00:00"/>
    <d v="2011-07-31T00:00:00"/>
    <x v="1"/>
  </r>
  <r>
    <x v="66"/>
    <s v="F"/>
    <s v="1827 Konopelski Expressway"/>
    <s v="Gottliebhaven"/>
    <s v="Oklahoma"/>
    <s v="54402-6351"/>
    <n v="7538167756"/>
    <s v="tsatterfield@yahoo.com"/>
    <s v="Botsford, Mueller and Osinski"/>
    <s v="01699 Prosacco Lodge"/>
    <s v="Purdyborough"/>
    <s v="Utah"/>
    <s v="98185-2352"/>
    <s v="323-695-1121x804"/>
    <s v="lauretta.bartell@kshlerin.com"/>
    <d v="2010-03-09T19:53:57"/>
    <d v="2016-11-20T00:00:00"/>
    <x v="0"/>
  </r>
  <r>
    <x v="67"/>
    <s v="F"/>
    <s v="8045 Braelyn Highway"/>
    <s v="Port Kristin"/>
    <s v="North Carolina"/>
    <s v="36740-3416"/>
    <s v="1-146-724-9665x9368"/>
    <s v="oreilly.bettyjane@gmail.com"/>
    <s v="Reinger, Carter and Hand"/>
    <s v="6856 Rayna Island"/>
    <s v="North Treasureshire"/>
    <s v="Utah"/>
    <s v="41862-6800"/>
    <s v="225-730-2260x644"/>
    <s v="amacejkovic@maggio.com"/>
    <d v="1991-04-11T00:00:00"/>
    <d v="2012-12-17T00:00:00"/>
    <x v="1"/>
  </r>
  <r>
    <x v="68"/>
    <s v="F"/>
    <s v="889 Barrows Parkways Suite 719"/>
    <s v="Rickistad"/>
    <s v="Oklahoma"/>
    <n v="76890"/>
    <m/>
    <s v="bowman.bosco@yahoo.com"/>
    <s v="Kirlin, Hettinger and Gulgowski"/>
    <s v="56663 Buford Locks"/>
    <s v="Mitchellport"/>
    <s v="Delaware"/>
    <s v="12750-5232"/>
    <s v="+09(8)8305134857"/>
    <s v="cbergnaum@dach.net"/>
    <d v="2015-11-22T00:00:00"/>
    <d v="2016-04-08T00:00:00"/>
    <x v="0"/>
  </r>
  <r>
    <x v="69"/>
    <s v="F"/>
    <s v="1757 Christa Row"/>
    <s v="East Briana"/>
    <s v="Alabama"/>
    <s v="30066-1945"/>
    <s v="153-563-5168"/>
    <s v="iridian.hamill@yahoo.com"/>
    <s v="Pouros-Hammes"/>
    <s v="0401 Tristian Shoals"/>
    <s v="Maryamview"/>
    <s v="Alabama"/>
    <s v="64285-1904"/>
    <s v="(577)824-1262x3148"/>
    <s v="fluettgen@lubowitz.biz"/>
    <d v="2007-08-27T00:00:00"/>
    <d v="2016-01-05T00:00:00"/>
    <x v="0"/>
  </r>
  <r>
    <x v="70"/>
    <s v="F"/>
    <s v="197 Remy Stream Suite 320"/>
    <s v="Port Herman"/>
    <s v="New York"/>
    <s v="90242-1290"/>
    <s v="425.774.6236"/>
    <s v="crona.shiloh@gmail.com"/>
    <s v="Murray, Halvorson and Dibbert"/>
    <s v="11978 Walsh Harbor Apt. 414"/>
    <s v="Cloydland"/>
    <s v="Washington"/>
    <n v="22694"/>
    <s v="875.448.7371"/>
    <s v="stokes.lonnie@brekke.com"/>
    <d v="1973-09-15T06:30:06"/>
    <d v="2001-06-13T00:00:00"/>
    <x v="1"/>
  </r>
  <r>
    <x v="71"/>
    <s v="F"/>
    <s v="9131 Cami Falls"/>
    <s v="Port Eriestad"/>
    <s v="California"/>
    <n v="92649"/>
    <s v="062-622-8211"/>
    <s v="mabbott@hotmail.com"/>
    <s v="Schultz PLC"/>
    <s v="17889 Manning Port Suite 969"/>
    <s v="East Amahaven"/>
    <s v="Oregon"/>
    <s v="94754-3822"/>
    <s v="+62(9)9284310115"/>
    <s v="lindsay78@bailey.com"/>
    <d v="1977-06-18T00:00:00"/>
    <d v="2003-10-05T00:00:00"/>
    <x v="1"/>
  </r>
  <r>
    <x v="72"/>
    <s v="M"/>
    <s v="955 Vernal Lodge Apt. 988"/>
    <s v="New Asa"/>
    <s v="Oregon"/>
    <s v="34967-2297"/>
    <s v="(246)010-9207"/>
    <s v="powlowski.buell@gmail.com"/>
    <s v="Conroy and Sons"/>
    <s v="90135 Mills Shoals"/>
    <s v="Adolfotown"/>
    <s v="Louisiana"/>
    <n v="39475"/>
    <s v="441-527-7617x9468"/>
    <s v="sandy.considine@brekkeboyer.com"/>
    <d v="1988-05-09T00:00:00"/>
    <d v="2014-10-03T00:00:00"/>
    <x v="1"/>
  </r>
  <r>
    <x v="73"/>
    <s v="M"/>
    <s v="50327 Chantel Harbor"/>
    <s v="Port Cathleentown"/>
    <s v="Kansas"/>
    <s v="09660-7341"/>
    <s v="1-482-340-6306"/>
    <s v="xjerde@yahoo.com"/>
    <s v="Padberg-Doyle"/>
    <s v="2745 Wyman Loaf"/>
    <s v="Spinkaview"/>
    <s v="Wisconsin"/>
    <s v="22268-2335"/>
    <s v="+58(2)9197814014"/>
    <s v="davis.zilpah@roob.com"/>
    <d v="2005-01-09T00:00:00"/>
    <d v="2016-06-15T00:00:00"/>
    <x v="0"/>
  </r>
  <r>
    <x v="74"/>
    <s v="F"/>
    <s v="4225 Gorczany Extensions"/>
    <s v="Lueilwitzport"/>
    <s v="Idaho"/>
    <s v="97963-3518"/>
    <s v="(536)661-3227"/>
    <s v="orange70@yahoo.com"/>
    <s v="Mraz, Fadel and Graham"/>
    <s v="677 Heriberto Ways"/>
    <s v="Lake Theresiastad"/>
    <s v="Rhode Island"/>
    <n v="376"/>
    <s v="+40(4)9666349909"/>
    <s v="zward@weimann.org"/>
    <d v="2012-09-19T14:27:46"/>
    <d v="2016-08-03T00:00:00"/>
    <x v="0"/>
  </r>
  <r>
    <x v="75"/>
    <s v="F"/>
    <s v="865 Harvey Forks"/>
    <s v="Maximilianmouth"/>
    <s v="Pennsylvania"/>
    <n v="64820"/>
    <s v="305.817.0376"/>
    <s v="anderson.nash@gmail.com"/>
    <s v="Price, Schinner and Erdman"/>
    <s v="73071 Heidenreich Circles Apt. 525"/>
    <s v="New Efrem"/>
    <s v="Idaho"/>
    <n v="6085"/>
    <s v="(099)858-1613x35825"/>
    <s v="acorkery@smith.com"/>
    <d v="2000-08-24T12:49:36"/>
    <d v="2016-07-03T00:00:00"/>
    <x v="0"/>
  </r>
  <r>
    <x v="76"/>
    <s v="F"/>
    <m/>
    <s v="Port Verlton"/>
    <s v="Missouri"/>
    <n v="63569"/>
    <s v="019-518-9502x14930"/>
    <s v="reginald.roob@yahoo.com"/>
    <s v="Welch and Sons"/>
    <s v="962 Wolff Passage"/>
    <s v="Boscoburgh"/>
    <s v="Nebraska"/>
    <s v="60773-1902"/>
    <s v="274.390.6096"/>
    <s v="vertie.walsh@oconner.com"/>
    <d v="1976-05-21T00:00:00"/>
    <d v="1998-07-04T00:00:00"/>
    <x v="1"/>
  </r>
  <r>
    <x v="77"/>
    <s v="F"/>
    <s v="4839 Thyra Gardens Suite 334"/>
    <s v="Lavernbury"/>
    <s v="North Carolina"/>
    <s v="54046-8742"/>
    <s v="+04(1)6204400098"/>
    <s v="alta.boyle@yahoo.com"/>
    <s v="Lakin PLC"/>
    <s v="1824 Channing Rest Apt. 065"/>
    <s v="East Janellchester"/>
    <s v="Oklahoma"/>
    <n v="41971"/>
    <s v="1-812-737-4190x90744"/>
    <s v="schulist.kiersten@lynch.org"/>
    <d v="1979-10-16T00:00:00"/>
    <d v="2000-11-13T00:00:00"/>
    <x v="1"/>
  </r>
  <r>
    <x v="78"/>
    <s v="M"/>
    <s v="728 Shane Island Suite 913"/>
    <s v="North Merlynside"/>
    <s v="Georgia"/>
    <n v="1142"/>
    <s v="064-815-8478x4274"/>
    <s v="kristy.larkin@gmail.com"/>
    <s v="Grant and Sons"/>
    <s v="852 Kub Square"/>
    <s v="Wuckertland"/>
    <s v="Mississippi"/>
    <n v="75086"/>
    <s v="430-364-0532x3484"/>
    <s v="franc72@weimann.com"/>
    <d v="1991-05-30T03:49:11"/>
    <d v="2008-02-04T00:00:00"/>
    <x v="1"/>
  </r>
  <r>
    <x v="79"/>
    <s v="F"/>
    <s v="700 Zboncak Landing"/>
    <s v="Stokesberg"/>
    <s v="Connecticut"/>
    <s v="28070-8165"/>
    <s v="801-979-4314x3526"/>
    <s v="hcassin@gmail.com"/>
    <s v="Nader PLC"/>
    <s v="68721 Padberg Flat Suite 594"/>
    <s v="Cartwrightchester"/>
    <s v="Missouri"/>
    <s v="45163-5928"/>
    <n v="7499060541"/>
    <s v="renner.marsh@skiles.biz"/>
    <d v="2008-03-10T00:00:00"/>
    <d v="2016-06-12T00:00:00"/>
    <x v="0"/>
  </r>
  <r>
    <x v="80"/>
    <s v="F"/>
    <s v="45604 Kling Street"/>
    <s v="Dukemouth"/>
    <s v="Delaware"/>
    <s v="43529-0222"/>
    <s v="(500)808-1354"/>
    <s v="mertz.ura@gmail.com"/>
    <s v="Reichert, Prohaska and Stanton"/>
    <s v="714 Elmo Lane"/>
    <s v="West Lorrainemouth"/>
    <s v="Alabama"/>
    <s v="88018-2256"/>
    <s v="(971)702-3975"/>
    <s v="fritsch.zita@lakinmohr.com"/>
    <d v="1987-08-05T14:15:11"/>
    <d v="2013-11-05T00:00:00"/>
    <x v="1"/>
  </r>
  <r>
    <x v="81"/>
    <s v="M"/>
    <s v="78869 Elbert Rapid Suite 127"/>
    <s v="Ratkeside"/>
    <s v="Pennsylvania"/>
    <n v="39667"/>
    <s v="+97(1)2470437080"/>
    <s v="rrempel@gmail.com"/>
    <s v="Medhurst-Kub"/>
    <s v="365 Kaia Mission"/>
    <s v="Mayeland"/>
    <s v="Louisiana"/>
    <s v="81844-2766"/>
    <s v="(980)681-7811"/>
    <s v="tito01@shields.com"/>
    <d v="2006-06-11T00:00:00"/>
    <d v="2016-02-07T00:00:00"/>
    <x v="0"/>
  </r>
  <r>
    <x v="82"/>
    <s v="F"/>
    <s v="32419 Kihn Lakes"/>
    <s v="Lake Peggie"/>
    <s v="Montana"/>
    <s v="63369-1249"/>
    <s v="1-238-672-3904x624"/>
    <s v="xzboncak@gmail.com"/>
    <s v="Zulauf, Lowe and Kovacek"/>
    <s v="185 Mckinley Summit"/>
    <s v="Brynleefort"/>
    <s v="Florida"/>
    <n v="86455"/>
    <s v="398.502.1097x43003"/>
    <s v="napoleon.jewess@hermiston.org"/>
    <d v="2011-12-14T19:44:02"/>
    <d v="2016-01-03T00:00:00"/>
    <x v="0"/>
  </r>
  <r>
    <x v="83"/>
    <s v="M"/>
    <s v="000 Fisher Spring"/>
    <s v="Lake Dociaside"/>
    <s v="Massachusetts"/>
    <s v="19605-1852"/>
    <s v="1-107-039-1476x554"/>
    <s v="melody78@hotmail.com"/>
    <s v="Herman-Carter"/>
    <s v="47417 Bahringer Place Suite 672"/>
    <s v="Wolfborough"/>
    <s v="Wisconsin"/>
    <n v="57158"/>
    <s v="1-742-942-4673"/>
    <s v="fritsch.jasmin@wisoky.com"/>
    <d v="2013-01-31T00:00:00"/>
    <d v="2016-02-11T00:00:00"/>
    <x v="0"/>
  </r>
  <r>
    <x v="84"/>
    <s v="F"/>
    <s v="142 Joe Course Apt. 621"/>
    <s v="Jaydeshire"/>
    <s v="New Hampshire"/>
    <s v="55160-9075"/>
    <s v="658-932-7235x2706"/>
    <s v="fdibbert@gmail.com"/>
    <s v="Schmeler, Adams and Fahey"/>
    <s v="2305 Chloe Walks Suite 054"/>
    <s v="Barnieton"/>
    <s v="South Carolina"/>
    <s v="75742-6641"/>
    <s v="947-085-7033"/>
    <s v="true83@okeefewest.com"/>
    <d v="1992-04-01T22:13:15"/>
    <d v="2002-12-26T00:00:00"/>
    <x v="1"/>
  </r>
  <r>
    <x v="85"/>
    <s v="M"/>
    <s v="35061 Johnston Ridge"/>
    <s v="Mannborough"/>
    <s v="Georgia"/>
    <s v="78570-5617"/>
    <s v="(741)269-1148"/>
    <s v="frami.nya@gmail.com"/>
    <s v="Bechtelar, Bins and Powlowski"/>
    <s v="57015 Walton Island"/>
    <s v="North Iesha"/>
    <s v="Alabama"/>
    <n v="7937"/>
    <s v="1-308-393-4171x4403"/>
    <s v="mayert.ester@kautzer.net"/>
    <d v="1994-09-13T07:13:05"/>
    <d v="2008-07-26T00:00:00"/>
    <x v="1"/>
  </r>
  <r>
    <x v="86"/>
    <s v="M"/>
    <s v="183 Schowalter Ferry"/>
    <s v="North Aime"/>
    <s v="Montana"/>
    <n v="35531"/>
    <s v="(837)821-1366"/>
    <s v="ygrimes@gmail.com"/>
    <s v="Wilderman-Barrows"/>
    <s v="013 Price Dale Suite 171"/>
    <s v="Port Brionfurt"/>
    <s v="Maryland"/>
    <s v="40569-5763"/>
    <s v="527-560-6316x86597"/>
    <s v="cesar.bernhard@larsonhoppe.biz"/>
    <d v="1982-12-07T00:00:00"/>
    <d v="2003-08-01T00:00:00"/>
    <x v="1"/>
  </r>
  <r>
    <x v="87"/>
    <s v="F"/>
    <s v="2567 Hane Street"/>
    <s v="New Ricki"/>
    <s v="Michigan"/>
    <n v="53703"/>
    <s v="(992)948-3686"/>
    <s v="janette.barrows@gmail.com"/>
    <s v="Dicki, Schaefer and VonRueden"/>
    <s v="166 Waelchi Fork"/>
    <s v="Boscofort"/>
    <s v="Georgia"/>
    <n v="4959"/>
    <s v="324-819-9462"/>
    <m/>
    <d v="2001-07-12T07:08:37"/>
    <d v="2016-05-07T00:00:00"/>
    <x v="0"/>
  </r>
  <r>
    <x v="88"/>
    <s v="F"/>
    <s v="77987 DuBuque Ports Suite 241"/>
    <s v="Shieldston"/>
    <s v="New Hampshire"/>
    <s v="81931-9120"/>
    <s v="(062)831-3365"/>
    <s v="ledner.georgianna@yahoo.com"/>
    <s v="Ernser, Lowe and Orn"/>
    <s v="68461 Mohr Valley Apt. 840"/>
    <s v="Port Madlynburgh"/>
    <s v="Colorado"/>
    <n v="38443"/>
    <n v="4538001290"/>
    <s v="bobbie40@baileydare.biz"/>
    <d v="2000-06-21T08:38:01"/>
    <d v="2012-10-09T00:00:00"/>
    <x v="1"/>
  </r>
  <r>
    <x v="89"/>
    <s v="F"/>
    <s v="304 Vennie Rest"/>
    <s v="South Conard"/>
    <s v="Virginia"/>
    <s v="54192-9863"/>
    <s v="+40(8)3938353779"/>
    <s v="rschumm@hotmail.com"/>
    <s v="Hansen LLC"/>
    <s v="96541 Blick Parkway Suite 581"/>
    <s v="Port Ardisberg"/>
    <s v="Washington"/>
    <s v="89675-4785"/>
    <s v="(075)956-6115"/>
    <s v="luciana.lakin@stokes.com"/>
    <d v="1978-05-05T00:00:00"/>
    <d v="1999-08-03T00:00:00"/>
    <x v="1"/>
  </r>
  <r>
    <x v="90"/>
    <s v="M"/>
    <s v="94726 Olive Mountains Apt. 463"/>
    <s v="Lake Lucinaland"/>
    <s v="Maryland"/>
    <n v="33395"/>
    <s v="1-881-475-4738x106"/>
    <s v="yamilet.hayes@yahoo.com"/>
    <s v="Schowalter, Herman and Brown"/>
    <s v="784 Gerlach Canyon Suite 537"/>
    <m/>
    <s v="Maryland"/>
    <n v="27801"/>
    <s v="136.229.3115x356"/>
    <s v="gleichner.ulises@walker.com"/>
    <d v="1990-04-16T00:00:00"/>
    <d v="2004-05-28T00:00:00"/>
    <x v="1"/>
  </r>
  <r>
    <x v="91"/>
    <s v="M"/>
    <s v="8315 Donnell Forge Apt. 207"/>
    <s v="New Lacieport"/>
    <s v="New York"/>
    <s v="88812-2548"/>
    <s v="406-610-0038x3035"/>
    <s v="klocko.miah@gmail.com"/>
    <s v="Tillman, Stokes and Parker"/>
    <s v="408 Connelly River"/>
    <s v="Blufordchester"/>
    <s v="Hawaii"/>
    <n v="52974"/>
    <s v="1-897-112-3978x09010"/>
    <s v="gkiehn@monahan.com"/>
    <d v="2008-07-05T06:24:21"/>
    <d v="2016-11-10T00:00:00"/>
    <x v="0"/>
  </r>
  <r>
    <x v="92"/>
    <s v="F"/>
    <s v="212 Effertz Ville Suite 518"/>
    <s v="South Danitachester"/>
    <s v="New Hampshire"/>
    <n v="593"/>
    <s v="1-560-548-3136"/>
    <s v="chester.kunde@yahoo.com"/>
    <s v="Halvorson Inc"/>
    <s v="30565 Sebrina Square Suite 968"/>
    <s v="Omaport"/>
    <s v="Colorado"/>
    <n v="86051"/>
    <s v="168.801.4391x80223"/>
    <s v="noreilly@raynor.info"/>
    <d v="1984-11-06T00:00:00"/>
    <d v="2001-09-03T00:00:00"/>
    <x v="1"/>
  </r>
  <r>
    <x v="93"/>
    <s v="M"/>
    <m/>
    <s v="North Aleshaton"/>
    <s v="Kentucky"/>
    <s v="87345-1708"/>
    <s v="1-658-908-0769x41323"/>
    <s v="emmer20@yahoo.com"/>
    <s v="Stracke PLC"/>
    <s v="521 Kip River Apt. 617"/>
    <s v="Marianneton"/>
    <s v="Kansas"/>
    <n v="11869"/>
    <s v="747.844.0396x887"/>
    <s v="hammes.velia@johnsoberbrunner.com"/>
    <d v="2010-06-11T00:00:00"/>
    <d v="2016-06-09T00:00:00"/>
    <x v="0"/>
  </r>
  <r>
    <x v="94"/>
    <s v="F"/>
    <s v="599 Davis Islands Apt. 387"/>
    <s v="Gerholdville"/>
    <s v="Michigan"/>
    <s v="87889-6567"/>
    <n v="759019326"/>
    <s v="little.amaya@gmail.com"/>
    <s v="Dickens-Oberbrunner"/>
    <s v="735 Darlyne Land Apt. 941"/>
    <s v="Streichfurt"/>
    <s v="North Dakota"/>
    <n v="31098"/>
    <s v="164-669-4942x7068"/>
    <s v="jast.evelyn@nikolausflatley.com"/>
    <d v="1992-07-08T00:00:00"/>
    <d v="2003-09-13T00:00:00"/>
    <x v="1"/>
  </r>
  <r>
    <x v="95"/>
    <s v="F"/>
    <s v="0555 Sammie Ports Apt. 952"/>
    <s v="Lake Kialand"/>
    <s v="North Dakota"/>
    <s v="47561-1000"/>
    <s v="989.701.7844x45975"/>
    <s v="emanuel.zulauf@gmail.com"/>
    <s v="Kuvalis, Mohr and Roberts"/>
    <s v="88942 Amira Mall Suite 590"/>
    <s v="Lake Madlyn"/>
    <s v="Indiana"/>
    <s v="67062-2992"/>
    <s v="413.014.9356x4428"/>
    <s v="pkoepp@spencernienow.biz"/>
    <d v="1988-04-29T00:00:00"/>
    <d v="2005-03-16T00:00:00"/>
    <x v="1"/>
  </r>
  <r>
    <x v="96"/>
    <s v="F"/>
    <s v="2817 Burnice Way"/>
    <s v="Oscarbury"/>
    <s v="Rhode Island"/>
    <n v="90261"/>
    <s v="1-307-335-6017"/>
    <s v="haley.deetta@hotmail.com"/>
    <s v="Lockman-Ankunding"/>
    <s v="3534 Koepp Passage"/>
    <s v="North Acyborough"/>
    <s v="South Carolina"/>
    <n v="90390"/>
    <s v="+29(7)5816846229"/>
    <s v="dominik.hermiston@kuhn.com"/>
    <d v="2012-05-09T00:00:00"/>
    <d v="2016-12-30T00:00:00"/>
    <x v="0"/>
  </r>
  <r>
    <x v="97"/>
    <s v="F"/>
    <s v="1170 Sheron Mission Apt. 374"/>
    <s v="Lake Joshport"/>
    <s v="Arizona"/>
    <n v="30376"/>
    <s v="175-485-9853x55330"/>
    <s v="tamela.berge@yahoo.com"/>
    <s v="Hodkiewicz, Cruickshank and Dare"/>
    <s v="221 Kohler Lodge Suite 078"/>
    <s v="O'Keefeburgh"/>
    <s v="New Mexico"/>
    <n v="20538"/>
    <s v="1-419-308-7703x2646"/>
    <s v="phoenix.shanahan@graham.com"/>
    <d v="1973-11-30T00:00:00"/>
    <d v="2003-08-11T00:00:00"/>
    <x v="1"/>
  </r>
  <r>
    <x v="98"/>
    <s v="F"/>
    <s v="9086 Welch Orchard"/>
    <s v="New Jonathon"/>
    <m/>
    <n v="10390"/>
    <n v="8889686637"/>
    <s v="leonora.blanda@yahoo.com"/>
    <s v="Block Inc"/>
    <s v="22457 Hintz Motorway"/>
    <s v="Port Malindafurt"/>
    <s v="Indiana"/>
    <s v="76156-0304"/>
    <s v="789-445-0724"/>
    <s v="gennie82@haag.org"/>
    <d v="1990-10-28T00:00:00"/>
    <d v="2006-08-01T00:00:00"/>
    <x v="1"/>
  </r>
  <r>
    <x v="99"/>
    <s v="M"/>
    <s v="77743 Champlin Island Apt. 583"/>
    <s v="East Kevanview"/>
    <s v="California"/>
    <s v="62753-5089"/>
    <s v="1-435-439-6795"/>
    <s v="concha39@gmail.com"/>
    <s v="Kautzer-Stamm"/>
    <s v="611 Dickens Wall"/>
    <s v="Breitenbergville"/>
    <s v="Texas"/>
    <s v="29523-9986"/>
    <s v="1-293-429-1844x2003"/>
    <s v="hkirlin@bailey.com"/>
    <d v="1978-02-18T20:26:38"/>
    <d v="2003-12-24T00:00:00"/>
    <x v="1"/>
  </r>
  <r>
    <x v="100"/>
    <s v="M"/>
    <s v="62692 Carter Brook Suite 109"/>
    <s v="Pamellaberg"/>
    <s v="Mississippi"/>
    <s v="77739-6274"/>
    <s v="1-635-246-1527"/>
    <s v="hpowlowski@gmail.com"/>
    <s v="Jacobson LLC"/>
    <s v="81887 Clytie Creek"/>
    <s v="East Archiechester"/>
    <s v="Alabama"/>
    <n v="98911"/>
    <s v="782-612-2592"/>
    <s v="ctromp@ankundingzboncak.info"/>
    <d v="1982-09-21T00:00:00"/>
    <d v="2001-03-24T00:00:00"/>
    <x v="1"/>
  </r>
  <r>
    <x v="101"/>
    <s v="M"/>
    <s v="452 Elmyra Spring Suite 781"/>
    <s v="New Jalyn"/>
    <s v="Utah"/>
    <s v="42813-9014"/>
    <n v="7664687307"/>
    <s v="odooley@hotmail.com"/>
    <s v="Larkin, Dietrich and Kreiger"/>
    <s v="72167 Cathi Divide"/>
    <s v="South Mariselachester"/>
    <s v="Maryland"/>
    <n v="42626"/>
    <s v="(508)999-4921"/>
    <s v="hegmann.henretta@donnelly.biz"/>
    <d v="1978-10-22T11:22:01"/>
    <d v="1999-04-13T00:00:00"/>
    <x v="1"/>
  </r>
  <r>
    <x v="102"/>
    <s v="F"/>
    <s v="82594 Wood Wells"/>
    <s v="Theresabury"/>
    <m/>
    <s v="82563-9702"/>
    <s v="(338)654-4482"/>
    <s v="dlittel@hotmail.com"/>
    <s v="Hegmann Inc"/>
    <s v="567 Lindsay Roads Suite 816"/>
    <s v="Edieberg"/>
    <s v="Kansas"/>
    <n v="95972"/>
    <s v="(680)879-6774x953"/>
    <s v="zbruen@haley.net"/>
    <d v="1999-12-28T00:00:00"/>
    <d v="2004-08-25T00:00:00"/>
    <x v="1"/>
  </r>
  <r>
    <x v="103"/>
    <s v="F"/>
    <s v="19336 Job Land Suite 375"/>
    <s v="West Aurilla"/>
    <s v="Wisconsin"/>
    <n v="18891"/>
    <s v="1-420-338-6968x2772"/>
    <s v="johnie.runolfsdottir@yahoo.com"/>
    <s v="Leuschke Ltd"/>
    <s v="5950 Malia Glen Apt. 165"/>
    <s v="Rempelville"/>
    <s v="Massachusetts"/>
    <s v="58040-9865"/>
    <s v="(634)586-5416x0649"/>
    <s v="boehm.dempsey@parker.com"/>
    <d v="1994-06-03T03:22:59"/>
    <d v="2010-06-08T00:00:00"/>
    <x v="1"/>
  </r>
  <r>
    <x v="104"/>
    <s v="M"/>
    <s v="787 Boyer Junctions"/>
    <s v="West Sheldon"/>
    <s v="Tennessee"/>
    <s v="04233-1971"/>
    <s v="1-568-507-7864"/>
    <s v="price.mell@yahoo.com"/>
    <s v="Hand, Sporer and Kozey"/>
    <s v="0842 Milas Isle Suite 298"/>
    <s v="Andersonfort"/>
    <s v="Virginia"/>
    <s v="61650-9082"/>
    <s v="(543)647-2386"/>
    <s v="kulas.farrell@ohara.com"/>
    <d v="1980-01-29T00:00:00"/>
    <d v="1998-05-16T00:00:00"/>
    <x v="1"/>
  </r>
  <r>
    <x v="105"/>
    <s v="M"/>
    <s v="98235 Lang Harbor"/>
    <s v="North Jakaylaville"/>
    <s v="Montana"/>
    <n v="81922"/>
    <s v="1-922-905-5291"/>
    <s v="aabbott@gmail.com"/>
    <s v="Cremin Inc"/>
    <s v="85469 Merlene Meadows Suite 316"/>
    <s v="Rickiehaven"/>
    <s v="Texas"/>
    <n v="88766"/>
    <s v="221-890-5855x64032"/>
    <s v="dstreich@langtillman.com"/>
    <d v="1983-08-07T05:42:41"/>
    <d v="1998-03-20T00:00:00"/>
    <x v="1"/>
  </r>
  <r>
    <x v="106"/>
    <s v="F"/>
    <s v="863 Miller Passage Suite 464"/>
    <s v="Latoyaside"/>
    <s v="Ohio"/>
    <s v="94845-7934"/>
    <s v="(085)234-6024"/>
    <s v="latisha09@hotmail.com"/>
    <s v="McKenzie-Borer"/>
    <s v="35157 Lehner Via"/>
    <s v="Lorenzbury"/>
    <s v="Virginia"/>
    <s v="71202-2111"/>
    <s v="373-561-2140"/>
    <s v="uhaag@medhurst.info"/>
    <d v="2015-07-01T07:13:35"/>
    <d v="2016-03-12T00:00:00"/>
    <x v="0"/>
  </r>
  <r>
    <x v="107"/>
    <s v="F"/>
    <s v="5598 Marcelle Neck"/>
    <s v="Marvinstad"/>
    <s v="Georgia"/>
    <s v="82345-8569"/>
    <s v="283-223-4387x37697"/>
    <s v="cecilia82@hotmail.com"/>
    <s v="Carroll, Jakubowski and Stark"/>
    <s v="9810 Elenor Lock Apt. 011"/>
    <s v="Weissnatview"/>
    <s v="Texas"/>
    <s v="10355-8691"/>
    <s v="441.979.6252x975"/>
    <s v="hedwig.morissette@huels.com"/>
    <d v="1999-08-14T00:00:00"/>
    <d v="2003-03-29T00:00:00"/>
    <x v="1"/>
  </r>
  <r>
    <x v="108"/>
    <s v="M"/>
    <s v="6218 O'Reilly Mills"/>
    <s v="New Juliannville"/>
    <s v="New Hampshire"/>
    <s v="29605-7595"/>
    <s v="893.446.1311x46809"/>
    <s v="dariana76@hotmail.com"/>
    <s v="Kuhlman Ltd"/>
    <s v="303 Alice Drive"/>
    <s v="Hicklehaven"/>
    <s v="Wyoming"/>
    <n v="10032"/>
    <s v="885-084-0087x31255"/>
    <s v="dwight.fritsch@rosenbaum.com"/>
    <d v="1981-08-30T17:09:43"/>
    <d v="1998-03-05T00:00:00"/>
    <x v="1"/>
  </r>
  <r>
    <x v="109"/>
    <s v="F"/>
    <s v="59129 Morar Ferry Suite 325"/>
    <s v="Kozeyhaven"/>
    <s v="Alabama"/>
    <s v="02443-0495"/>
    <s v="+81(4)4208196574"/>
    <s v="mindy46@yahoo.com"/>
    <s v="Kunde-Runolfsdottir"/>
    <s v="203 Liliana Mall"/>
    <s v="Lake Loraineville"/>
    <s v="North Dakota"/>
    <n v="54144"/>
    <s v="841-682-5378"/>
    <s v="hansen.burleigh@towne.net"/>
    <d v="1982-08-05T00:00:00"/>
    <d v="2003-07-27T00:00:00"/>
    <x v="1"/>
  </r>
  <r>
    <x v="110"/>
    <s v="M"/>
    <s v="13310 Delois Via"/>
    <s v="Schummchester"/>
    <s v="South Carolina"/>
    <s v="21583-6886"/>
    <n v="4688032655"/>
    <s v="tessie.doyle@hotmail.com"/>
    <s v="Christiansen-Satterfield"/>
    <s v="877 Spinka Corners"/>
    <s v="Corkeryville"/>
    <s v="Arkansas"/>
    <s v="40697-9129"/>
    <s v="1-034-437-5475x4904"/>
    <s v="prohaska.domenick@daniel.info"/>
    <d v="2004-08-05T00:00:00"/>
    <d v="2016-05-21T00:00:00"/>
    <x v="0"/>
  </r>
  <r>
    <x v="111"/>
    <s v="M"/>
    <s v="438 Effertz Shoal"/>
    <s v="Lake Justen"/>
    <s v="Massachusetts"/>
    <s v="64673-2918"/>
    <s v="010-415-0691x84311"/>
    <s v="funk.rae@yahoo.com"/>
    <s v="Johns-Durgan"/>
    <s v="07118 Christiansen Turnpike"/>
    <s v="Alfredoburgh"/>
    <s v="Oklahoma"/>
    <n v="97790"/>
    <s v="1-233-060-4786x8859"/>
    <s v="npaucek@torphy.org"/>
    <d v="1986-09-17T01:13:23"/>
    <d v="2000-05-08T00:00:00"/>
    <x v="1"/>
  </r>
  <r>
    <x v="112"/>
    <s v="M"/>
    <s v="5818 Denine Pines"/>
    <s v="Erdmanport"/>
    <s v="North Dakota"/>
    <n v="97664"/>
    <s v="344.075.2837"/>
    <s v="ezequiel60@gmail.com"/>
    <s v="Cummings, VonRueden and Rogahn"/>
    <s v="521 Kris Court"/>
    <s v="Konopelskistad"/>
    <s v="New Hampshire"/>
    <s v="78739-5966"/>
    <s v="081.885.7719x0896"/>
    <s v="abahringer@botsford.com"/>
    <d v="1989-03-01T00:00:00"/>
    <d v="2010-03-08T00:00:00"/>
    <x v="1"/>
  </r>
  <r>
    <x v="113"/>
    <s v="F"/>
    <s v="60973 Erdman Course Suite 993"/>
    <s v="Grantview"/>
    <s v="Michigan"/>
    <n v="14498"/>
    <n v="9934378370"/>
    <s v="west.sasha@yahoo.com"/>
    <s v="Price-Blick"/>
    <s v="231 Bogisich Greens"/>
    <s v="Deweyfurt"/>
    <s v="Maryland"/>
    <s v="98087-5804"/>
    <s v="1-652-850-5535"/>
    <s v="kschultz@schultz.com"/>
    <d v="1999-05-22T00:00:00"/>
    <d v="2011-11-22T00:00:00"/>
    <x v="1"/>
  </r>
  <r>
    <x v="114"/>
    <s v="F"/>
    <s v="62330 Wunsch Vista Suite 587"/>
    <s v="East Rishihaven"/>
    <s v="Maryland"/>
    <n v="64099"/>
    <s v="1-010-276-6517x59100"/>
    <s v="kyara.homenick@yahoo.com"/>
    <s v="Bradtke-Roberts"/>
    <s v="0592 Hammes Manors"/>
    <s v="West Gideon"/>
    <m/>
    <n v="24530"/>
    <n v="2841758288"/>
    <s v="medhurst.salvador@beiersmitham.org"/>
    <d v="1988-09-27T00:00:00"/>
    <d v="2004-10-03T00:00:00"/>
    <x v="1"/>
  </r>
  <r>
    <x v="115"/>
    <s v="M"/>
    <s v="48605 Davion Extensions Apt. 885"/>
    <s v="South Zaidburgh"/>
    <s v="Alaska"/>
    <n v="98858"/>
    <s v="855.254.8854x4113"/>
    <s v="kathaleen19@yahoo.com"/>
    <s v="Lockman-Marquardt"/>
    <s v="2455 Keebler Courts Suite 000"/>
    <s v="Port Orrafurt"/>
    <s v="Ohio"/>
    <n v="30751"/>
    <s v="552.273.9532x53035"/>
    <s v="rayan15@mooreschumm.com"/>
    <d v="2008-11-13T00:00:00"/>
    <d v="2016-10-12T00:00:00"/>
    <x v="0"/>
  </r>
  <r>
    <x v="116"/>
    <s v="F"/>
    <s v="21480 Runolfsson Bridge"/>
    <s v="West Mae"/>
    <s v="Tennessee"/>
    <n v="52381"/>
    <s v="+74(4)2845494248"/>
    <s v="marley26@hotmail.com"/>
    <s v="Nienow-Murray"/>
    <s v="225 Victory Wells"/>
    <s v="Legrosfurt"/>
    <s v="Wyoming"/>
    <s v="55582-1705"/>
    <s v="308.014.1949x7436"/>
    <s v="demi.reinger@tremblay.com"/>
    <d v="1980-11-26T00:00:00"/>
    <d v="1998-11-25T00:00:00"/>
    <x v="1"/>
  </r>
  <r>
    <x v="117"/>
    <s v="M"/>
    <s v="22910 Wisozk Plains"/>
    <s v="West Meyer"/>
    <s v="Idaho"/>
    <s v="65014-0700"/>
    <s v="377-940-5358x257"/>
    <s v="tinie44@hotmail.com"/>
    <s v="McClure, Sawayn and Kshlerin"/>
    <s v="1271 Lennie Landing"/>
    <s v="Anikastad"/>
    <s v="Minnesota"/>
    <n v="285"/>
    <s v="1-038-294-0996"/>
    <s v="elle.nicolas@powlowski.com"/>
    <d v="1978-10-21T00:00:00"/>
    <d v="2003-01-30T00:00:00"/>
    <x v="1"/>
  </r>
  <r>
    <x v="118"/>
    <s v="F"/>
    <s v="5340 Schaden Roads"/>
    <s v="Versaside"/>
    <s v="Texas"/>
    <s v="39758-4150"/>
    <s v="199.128.1347"/>
    <s v="nschaden@hotmail.com"/>
    <s v="Aufderhar and Sons"/>
    <s v="8408 Schoen Corners Suite 307"/>
    <s v="Medhurstton"/>
    <s v="Arkansas"/>
    <s v="77186-3449"/>
    <s v="(714)120-9213x057"/>
    <s v="aschiller@wunschoconnell.com"/>
    <d v="2006-06-07T00:00:00"/>
    <d v="2016-10-11T00:00:00"/>
    <x v="0"/>
  </r>
  <r>
    <x v="119"/>
    <s v="M"/>
    <s v="121 Pauletta Villages"/>
    <s v="Dooleyborough"/>
    <s v="Missouri"/>
    <n v="66050"/>
    <s v="(056)202-3219"/>
    <s v="hahn.drake@gmail.com"/>
    <s v="McKenzie-Yundt"/>
    <s v="81439 Marks Prairie Apt. 322"/>
    <s v="New Isidor"/>
    <s v="Mississippi"/>
    <n v="55130"/>
    <s v="790-302-1195x09034"/>
    <s v="johnston.gennie@wintheiser.com"/>
    <d v="2013-09-19T00:00:00"/>
    <d v="2016-09-30T00:00:00"/>
    <x v="0"/>
  </r>
  <r>
    <x v="120"/>
    <s v="F"/>
    <s v="5238 Haag Groves Suite 841"/>
    <s v="Danetteview"/>
    <s v="Wyoming"/>
    <s v="02802-3223"/>
    <n v="2067707809"/>
    <s v="geovanni50@hotmail.com"/>
    <s v="Tremblay, Walter and Mante"/>
    <s v="454 Kris Underpass"/>
    <s v="Victoryview"/>
    <s v="Connecticut"/>
    <n v="6362"/>
    <s v="902.722.3548x647"/>
    <s v="borer.eldred@wunschhagenes.org"/>
    <d v="2011-12-30T00:00:00"/>
    <d v="2016-01-25T00:00:00"/>
    <x v="0"/>
  </r>
  <r>
    <x v="121"/>
    <s v="M"/>
    <s v="354 Pricilla Motorway Suite 140"/>
    <s v="Kittyhaven"/>
    <s v="Alaska"/>
    <s v="93601-8076"/>
    <s v="(365)490-8351x1966"/>
    <s v="trantow.brittnay@hotmail.com"/>
    <s v="Barrows PLC"/>
    <s v="461 Kirstin Neck Suite 868"/>
    <s v="Port Nicola"/>
    <s v="New Jersey"/>
    <n v="33017"/>
    <s v="(868)073-8055x069"/>
    <s v="connelly.arvid@beattyankunding.com"/>
    <d v="2002-08-01T00:00:00"/>
    <d v="2016-09-07T00:00:00"/>
    <x v="0"/>
  </r>
  <r>
    <x v="122"/>
    <s v="M"/>
    <s v="55867 Skiles Turnpike"/>
    <s v="Lake Paulinaburgh"/>
    <s v="Tennessee"/>
    <s v="07862-5019"/>
    <s v="(147)689-6028"/>
    <s v="wbecker@hotmail.com"/>
    <s v="Goodwin-Rosenbaum"/>
    <s v="753 Runolfsson Vista Suite 828"/>
    <s v="South Demarcusville"/>
    <s v="Florida"/>
    <s v="35820-4621"/>
    <s v="650-618-2247x1618"/>
    <s v="sokeefe@toymorissette.org"/>
    <d v="2007-09-01T00:00:00"/>
    <d v="2016-04-16T00:00:00"/>
    <x v="0"/>
  </r>
  <r>
    <x v="123"/>
    <s v="M"/>
    <s v="20103 Wilkinson Terrace"/>
    <s v="North Artis"/>
    <s v="Kansas"/>
    <s v="61207-1163"/>
    <s v="588.781.1718x28812"/>
    <s v="gschulist@yahoo.com"/>
    <s v="Murphy-Feest"/>
    <s v="56080 Beahan Lodge Apt. 718"/>
    <s v="Brionchester"/>
    <s v="Iowa"/>
    <n v="68229"/>
    <s v="514.812.4519"/>
    <s v="predovic.neva@conroylangworth.info"/>
    <d v="2011-08-03T17:08:49"/>
    <d v="2016-07-07T00:00:00"/>
    <x v="0"/>
  </r>
  <r>
    <x v="124"/>
    <s v="F"/>
    <s v="96741 Dicki Viaduct"/>
    <s v="North Omie"/>
    <s v="Maine"/>
    <s v="99237-8317"/>
    <s v="109-177-8699"/>
    <s v="eldred47@gmail.com"/>
    <s v="Kunde, Jacobs and Shanahan"/>
    <s v="588 Romaguera Mission Suite 445"/>
    <s v="Rettatown"/>
    <s v="New Mexico"/>
    <s v="09715-9757"/>
    <s v="070-980-4762x00555"/>
    <s v="mrosenbaum@runolfsson.com"/>
    <d v="2013-02-27T00:00:00"/>
    <d v="2016-05-10T00:00:00"/>
    <x v="0"/>
  </r>
  <r>
    <x v="125"/>
    <s v="M"/>
    <s v="6313 Mathilda Springs Apt. 719"/>
    <s v="Kolbystad"/>
    <s v="Missouri"/>
    <s v="71957-0932"/>
    <s v="1-982-232-4158"/>
    <s v="noretta40@hotmail.com"/>
    <s v="Lemke, Schaden and Simonis"/>
    <s v="763 Runolfsson Islands"/>
    <s v="Shayfort"/>
    <s v="Missouri"/>
    <s v="95678-6256"/>
    <s v="1-187-864-3508x78499"/>
    <s v="kylie.marks@wehner.org"/>
    <d v="1980-01-03T03:52:58"/>
    <d v="1999-07-07T00:00:00"/>
    <x v="1"/>
  </r>
  <r>
    <x v="126"/>
    <s v="F"/>
    <s v="205 Keri Walks Apt. 496"/>
    <s v="Brakusfurt"/>
    <s v="Indiana"/>
    <n v="64284"/>
    <s v="690-037-4140"/>
    <s v="daugherty.virgie@yahoo.com"/>
    <s v="Parker PLC"/>
    <s v="6747 Kutch Passage"/>
    <s v="West Haleytown"/>
    <s v="Maine"/>
    <n v="22648"/>
    <s v="987-567-8458x362"/>
    <s v="rosia92@dachkreiger.org"/>
    <d v="2015-08-10T00:00:00"/>
    <d v="2016-09-10T00:00:00"/>
    <x v="0"/>
  </r>
  <r>
    <x v="127"/>
    <s v="M"/>
    <s v="48777 Krystle Alley"/>
    <s v="Port Lorenland"/>
    <s v="Missouri"/>
    <n v="9748"/>
    <s v="+76(6)2569921525"/>
    <s v="garvin.boehm@hotmail.com"/>
    <s v="Lockman Group"/>
    <s v="0960 McClure Court"/>
    <s v="East Davonte"/>
    <s v="Idaho"/>
    <n v="17800"/>
    <s v="058.710.0394x87205"/>
    <s v="rfarrell@haag.com"/>
    <d v="1971-03-14T00:00:00"/>
    <d v="1999-02-19T00:00:00"/>
    <x v="1"/>
  </r>
  <r>
    <x v="128"/>
    <s v="M"/>
    <s v="756 Tom Mills Apt. 693"/>
    <s v="New Mitch"/>
    <s v="Wisconsin"/>
    <s v="60632-8444"/>
    <s v="1-758-536-5701x106"/>
    <s v="karrie50@hotmail.com"/>
    <s v="Batz, Macejkovic and Murphy"/>
    <s v="007 Marvin Ranch Apt. 898"/>
    <s v="Riannafort"/>
    <s v="Nebraska"/>
    <s v="83445-5705"/>
    <s v="584.052.4842"/>
    <s v="huy79@okunevacartwright.com"/>
    <d v="2016-01-23T05:31:19"/>
    <d v="2016-11-28T00:00:00"/>
    <x v="0"/>
  </r>
  <r>
    <x v="129"/>
    <s v="M"/>
    <s v="5618 Izabella Well"/>
    <s v="Salomechester"/>
    <s v="Iowa"/>
    <n v="32894"/>
    <n v="596634951"/>
    <s v="considine.elise@hotmail.com"/>
    <s v="Jerde, Emard and Runolfsson"/>
    <s v="5752 Heaney Circles Apt. 608"/>
    <s v="Arnavton"/>
    <s v="North Dakota"/>
    <s v="86757-4084"/>
    <s v="(384)887-4128"/>
    <s v="americo01@denesik.com"/>
    <d v="1996-04-30T00:00:00"/>
    <d v="2006-02-19T00:00:00"/>
    <x v="1"/>
  </r>
  <r>
    <x v="130"/>
    <s v="F"/>
    <s v="0245 Lizbeth Springs Suite 138"/>
    <s v="South Bertramhaven"/>
    <s v="Texas"/>
    <s v="28148-6211"/>
    <s v="1-285-023-8355x6507"/>
    <s v="wunsch.kimberli@hotmail.com"/>
    <s v="Schuster, Larson and Gaylord"/>
    <s v="00861 Berkley Forks Suite 285"/>
    <s v="East Ardelleville"/>
    <s v="Colorado"/>
    <n v="87238"/>
    <s v="447-434-8786"/>
    <s v="celesta.maggio@brakus.com"/>
    <d v="1997-11-06T00:00:00"/>
    <d v="2003-07-21T00:00:00"/>
    <x v="1"/>
  </r>
  <r>
    <x v="131"/>
    <s v="F"/>
    <s v="3740 Kenia Throughway"/>
    <s v="Macejkovicville"/>
    <s v="Massachusetts"/>
    <s v="43763-0169"/>
    <s v="1-562-696-1995x72688"/>
    <s v="tiny.block@yahoo.com"/>
    <s v="Brakus, Dibbert and Hickle"/>
    <s v="8853 Irine Loop"/>
    <s v="Port Kermit"/>
    <s v="New Hampshire"/>
    <s v="44853-5471"/>
    <s v="+08(1)8134732513"/>
    <s v="ellie.reinger@feeney.org"/>
    <d v="1993-01-16T00:00:00"/>
    <d v="2016-04-13T00:00:00"/>
    <x v="0"/>
  </r>
  <r>
    <x v="132"/>
    <s v="M"/>
    <m/>
    <s v="Loydstad"/>
    <s v="Missouri"/>
    <n v="58552"/>
    <s v="1-105-396-3253x3702"/>
    <s v="mbrekke@hotmail.com"/>
    <s v="Funk, Hills and Sawayn"/>
    <s v="69670 Donnell Shores"/>
    <s v="New Felix"/>
    <s v="Wisconsin"/>
    <n v="74980"/>
    <s v="570.115.1650"/>
    <s v="isadora.shields@moensimonis.org"/>
    <d v="2015-03-03T07:37:10"/>
    <d v="2016-09-25T00:00:00"/>
    <x v="0"/>
  </r>
  <r>
    <x v="133"/>
    <s v="F"/>
    <s v="9559 Destiney Expressway Apt. 190"/>
    <m/>
    <s v="Pennsylvania"/>
    <s v="55573-6852"/>
    <s v="1-388-014-6983"/>
    <s v="gladyce.sawayn@gmail.com"/>
    <s v="Mohr-Heidenreich"/>
    <s v="690 Audra Pines Apt. 381"/>
    <s v="Rollfort"/>
    <s v="Minnesota"/>
    <s v="91945-3189"/>
    <s v="652-083-1737"/>
    <s v="kiana50@abshire.biz"/>
    <d v="2003-11-08T08:22:20"/>
    <d v="2016-11-20T00:00:00"/>
    <x v="0"/>
  </r>
  <r>
    <x v="134"/>
    <s v="M"/>
    <s v="256 Carroll Village"/>
    <s v="Port Sean"/>
    <s v="North Carolina"/>
    <n v="12187"/>
    <s v="457.110.9407x12334"/>
    <s v="rjones@gmail.com"/>
    <s v="Turcotte Inc"/>
    <s v="7435 Boehm Isle Suite 167"/>
    <s v="Jewesschester"/>
    <s v="Colorado"/>
    <s v="56689-6666"/>
    <s v="042.232.3536"/>
    <s v="bhuels@kuvalis.com"/>
    <d v="2009-02-13T00:00:00"/>
    <d v="2016-03-19T00:00:00"/>
    <x v="0"/>
  </r>
  <r>
    <x v="135"/>
    <s v="M"/>
    <s v="6075 Douglas Mews Suite 773"/>
    <s v="North Kingstonview"/>
    <s v="Michigan"/>
    <n v="15236"/>
    <s v="390.248.6571x84483"/>
    <s v="tanisha44@gmail.com"/>
    <s v="Sawayn-Kiehn"/>
    <s v="137 Jaslene Crossing"/>
    <s v="West Jaycie"/>
    <s v="Missouri"/>
    <n v="97113"/>
    <s v="(423)278-7280"/>
    <s v="rhettinger@schmitt.com"/>
    <d v="1979-01-31T02:41:37"/>
    <d v="2001-08-01T00:00:00"/>
    <x v="1"/>
  </r>
  <r>
    <x v="136"/>
    <s v="F"/>
    <s v="0416 Conrad Gateway"/>
    <s v="South Misti"/>
    <s v="South Carolina"/>
    <n v="57706"/>
    <s v="844.220.4121x1483"/>
    <s v="nikita78@gmail.com"/>
    <s v="Cummings Ltd"/>
    <s v="4893 Rutha Street"/>
    <s v="Legrosfort"/>
    <s v="Rhode Island"/>
    <s v="86635-2440"/>
    <s v="(435)361-1779"/>
    <s v="rashaan39@brownortiz.com"/>
    <d v="1984-02-14T00:00:00"/>
    <d v="1998-08-25T00:00:00"/>
    <x v="1"/>
  </r>
  <r>
    <x v="137"/>
    <s v="F"/>
    <s v="430 Abagail Highway"/>
    <s v="Whitehaven"/>
    <s v="Wisconsin"/>
    <s v="13974-6371"/>
    <s v="+25(9)8135504551"/>
    <s v="tkunde@gmail.com"/>
    <s v="Spinka-Connelly"/>
    <s v="548 Etter Village Suite 651"/>
    <s v="Ritchiefort"/>
    <s v="Arizona"/>
    <n v="22094"/>
    <s v="980-679-3788"/>
    <s v="jmarvin@schamberger.net"/>
    <d v="2004-06-18T09:02:06"/>
    <d v="2016-05-13T00:00:00"/>
    <x v="0"/>
  </r>
  <r>
    <x v="138"/>
    <s v="F"/>
    <s v="19545 Huels Inlet Suite 979"/>
    <s v="South Lavernaberg"/>
    <s v="North Carolina"/>
    <n v="3067"/>
    <m/>
    <s v="albertina75@hotmail.com"/>
    <s v="Lakin Group"/>
    <s v="032 Unknown Hollow"/>
    <s v="Waylonmouth"/>
    <s v="Maine"/>
    <s v="09104-3433"/>
    <s v="076.376.4999x5234"/>
    <s v="daniela.murray@barrows.org"/>
    <d v="1999-04-09T00:00:00"/>
    <d v="2009-01-17T00:00:00"/>
    <x v="1"/>
  </r>
  <r>
    <x v="139"/>
    <s v="F"/>
    <s v="640 Lita Bridge Apt. 639"/>
    <s v="Marianoland"/>
    <s v="New Hampshire"/>
    <n v="15957"/>
    <s v="863-314-1355x708"/>
    <s v="grady.brinda@hotmail.com"/>
    <s v="Harber, Herman and Jakubowski"/>
    <s v="70061 Crona Canyon Apt. 657"/>
    <s v="New Powellchester"/>
    <s v="North Carolina"/>
    <n v="41309"/>
    <s v="(577)680-8412x083"/>
    <s v="hammes.devin@kshlerin.net"/>
    <d v="1970-05-09T00:00:00"/>
    <d v="2001-02-19T00:00:00"/>
    <x v="1"/>
  </r>
  <r>
    <x v="140"/>
    <s v="F"/>
    <s v="8091 Willian Parkways Suite 464"/>
    <s v="Delvinland"/>
    <s v="West Virginia"/>
    <n v="55267"/>
    <s v="(520)576-1315"/>
    <s v="bahringer.drew@gmail.com"/>
    <s v="Wiegand LLC"/>
    <s v="997 Bea Cliff"/>
    <s v="Baileytown"/>
    <s v="Arizona"/>
    <s v="14283-2332"/>
    <s v="1-082-239-3380x7595"/>
    <s v="hbarton@lindschamberger.com"/>
    <d v="1974-05-17T00:00:00"/>
    <d v="1999-11-29T00:00:00"/>
    <x v="1"/>
  </r>
  <r>
    <x v="141"/>
    <s v="F"/>
    <s v="6526 Larue Prairie Apt. 546"/>
    <s v="New Solon"/>
    <s v="Alabama"/>
    <n v="31768"/>
    <s v="1-607-771-6746"/>
    <s v="mcasper@gmail.com"/>
    <s v="Strosin, Sawayn and Kris"/>
    <s v="16356 Miranda Glens"/>
    <s v="Sauerchester"/>
    <s v="Minnesota"/>
    <n v="30480"/>
    <s v="+00(8)8435301813"/>
    <s v="augustin.oreilly@gulgowski.com"/>
    <d v="2015-12-16T00:00:00"/>
    <d v="2016-10-29T00:00:00"/>
    <x v="0"/>
  </r>
  <r>
    <x v="142"/>
    <s v="F"/>
    <s v="881 Glover Ville Suite 981"/>
    <s v="New Fidencioburgh"/>
    <s v="Massachusetts"/>
    <s v="20018-9343"/>
    <s v="702.744.6373x5337"/>
    <s v="cleda.halvorson@hotmail.com"/>
    <s v="Johnston, Eichmann and Glover"/>
    <s v="353 Lindgren Extension Suite 665"/>
    <s v="Jacobsshire"/>
    <s v="Colorado"/>
    <s v="49667-4816"/>
    <s v="115.677.2610x3818"/>
    <s v="stanford20@keebler.com"/>
    <d v="2012-01-14T00:00:00"/>
    <d v="2016-07-13T00:00:00"/>
    <x v="0"/>
  </r>
  <r>
    <x v="143"/>
    <s v="F"/>
    <s v="484 Greenfelder Forks Apt. 179"/>
    <s v="West Sumner"/>
    <s v="Pennsylvania"/>
    <n v="17643"/>
    <s v="304-055-6604"/>
    <s v="cecelia08@hotmail.com"/>
    <s v="Berge-Hyatt"/>
    <s v="4747 Amelie Prairie"/>
    <s v="Lockmanstad"/>
    <s v="Minnesota"/>
    <n v="13485"/>
    <s v="632.349.6933"/>
    <s v="fatima04@harrisratke.org"/>
    <d v="2004-01-25T07:33:46"/>
    <d v="2016-12-28T00:00:00"/>
    <x v="0"/>
  </r>
  <r>
    <x v="144"/>
    <s v="F"/>
    <s v="433 Dickens Isle Apt. 626"/>
    <s v="North Beulahmouth"/>
    <s v="Vermont"/>
    <s v="80920-0655"/>
    <s v="(235)017-1799"/>
    <s v="cassin.garnett@gmail.com"/>
    <s v="Prohaska-Price"/>
    <s v="3250 Mitch Turnpike Apt. 897"/>
    <s v="Richardport"/>
    <s v="South Dakota"/>
    <s v="41988-2884"/>
    <s v="(425)837-6851x1193"/>
    <s v="milda.lebsack@tillman.com"/>
    <d v="2012-06-11T00:00:00"/>
    <d v="2016-12-28T00:00:00"/>
    <x v="0"/>
  </r>
  <r>
    <x v="145"/>
    <s v="F"/>
    <s v="43448 Wendell Locks Suite 262"/>
    <s v="Kiehnland"/>
    <s v="Montana"/>
    <n v="11082"/>
    <s v="(975)097-1835x13919"/>
    <s v="belva.turcotte@yahoo.com"/>
    <s v="Connelly-Dicki"/>
    <s v="1749 Zboncak Estates"/>
    <s v="West Bobshire"/>
    <s v="Utah"/>
    <s v="56815-0034"/>
    <s v="155.578.7284x42891"/>
    <s v="moen.hadley@kulas.net"/>
    <d v="1970-09-29T00:00:00"/>
    <d v="2003-02-03T00:00:00"/>
    <x v="1"/>
  </r>
  <r>
    <x v="146"/>
    <s v="F"/>
    <s v="35338 Violeta Place"/>
    <s v="New Lubertabury"/>
    <s v="Iowa"/>
    <n v="85659"/>
    <s v="(464)147-6946"/>
    <s v="kalvin78@gmail.com"/>
    <s v="Schmitt PLC"/>
    <s v="660 Murphy Isle"/>
    <s v="West Nobleside"/>
    <s v="Colorado"/>
    <n v="91703"/>
    <s v="(697)534-0981x869"/>
    <s v="birdie72@cummerata.biz"/>
    <d v="1979-04-10T03:15:27"/>
    <d v="2002-07-23T00:00:00"/>
    <x v="1"/>
  </r>
  <r>
    <x v="147"/>
    <s v="M"/>
    <s v="735 Macejkovic Highway Apt. 990"/>
    <s v="Gabriellechester"/>
    <s v="Connecticut"/>
    <s v="30017-5147"/>
    <s v="1-143-908-2977"/>
    <s v="denzel89@hotmail.com"/>
    <s v="Murray Inc"/>
    <s v="3683 Maggio Place"/>
    <s v="Cinthialand"/>
    <s v="Indiana"/>
    <s v="53978-6499"/>
    <s v="(266)170-8296"/>
    <s v="ples.windler@keeblerterry.com"/>
    <d v="1972-09-03T00:00:00"/>
    <d v="1999-12-10T00:00:00"/>
    <x v="1"/>
  </r>
  <r>
    <x v="148"/>
    <s v="M"/>
    <s v="90412 Grafton Gateway Apt. 825"/>
    <s v="Lake Estill"/>
    <s v="Indiana"/>
    <s v="47604-1127"/>
    <s v="1-018-153-2326x821"/>
    <s v="dionicio64@hotmail.com"/>
    <s v="Conroy, Sawayn and Kuphal"/>
    <s v="4217 Strosin Locks"/>
    <s v="Sipesshire"/>
    <s v="Virginia"/>
    <s v="49899-4985"/>
    <s v="(906)654-1845x9093"/>
    <s v="towne.nakia@muller.com"/>
    <d v="2014-08-31T00:00:00"/>
    <d v="2016-02-04T00:00:00"/>
    <x v="0"/>
  </r>
  <r>
    <x v="149"/>
    <s v="F"/>
    <s v="06233 Macejkovic Island"/>
    <s v="New Chanda"/>
    <s v="California"/>
    <n v="22718"/>
    <s v="(214)621-6365x259"/>
    <s v="vallie.stroman@yahoo.com"/>
    <s v="Wolff PLC"/>
    <s v="331 Kimberlee Fields"/>
    <s v="Lake Ashlea"/>
    <s v="Kentucky"/>
    <n v="98137"/>
    <s v="509.112.7947"/>
    <s v="qwelch@howell.com"/>
    <d v="1970-09-24T00:00:00"/>
    <d v="2001-03-23T00:00:00"/>
    <x v="1"/>
  </r>
  <r>
    <x v="150"/>
    <s v="F"/>
    <s v="2574 Celena Terrace Suite 592"/>
    <s v="Port Timothyport"/>
    <s v="Missouri"/>
    <n v="38740"/>
    <s v="550-312-9663"/>
    <s v="schneider.elliott@hotmail.com"/>
    <s v="Mohr Inc"/>
    <s v="0755 Mettie Summit"/>
    <s v="Paulettaside"/>
    <s v="New Hampshire"/>
    <n v="30024"/>
    <s v="932-843-8487"/>
    <s v="gay50@spencer.com"/>
    <d v="1984-09-30T00:00:00"/>
    <d v="1998-08-15T00:00:00"/>
    <x v="1"/>
  </r>
  <r>
    <x v="151"/>
    <s v="M"/>
    <m/>
    <s v="Lake Brown"/>
    <s v="New Hampshire"/>
    <n v="4055"/>
    <s v="+07(7)9769179123"/>
    <s v="pamela15@hotmail.com"/>
    <s v="Murazik and Sons"/>
    <s v="8609 Charla Knoll"/>
    <s v="East Arlin"/>
    <s v="Arkansas"/>
    <n v="96157"/>
    <s v="402-582-6853x49056"/>
    <s v="kspinka@mooreankunding.com"/>
    <d v="1973-04-11T00:00:00"/>
    <d v="1998-08-26T00:00:00"/>
    <x v="1"/>
  </r>
  <r>
    <x v="152"/>
    <s v="M"/>
    <s v="785 Meagan Corner Suite 180"/>
    <s v="Port Mellissa"/>
    <s v="Arkansas"/>
    <n v="4662"/>
    <s v="+35(0)2270304140"/>
    <s v="dooley.scarlet@yahoo.com"/>
    <s v="Leuschke-Morar"/>
    <s v="67888 Oberbrunner Meadow Apt. 599"/>
    <s v="Lake Rosalinechester"/>
    <s v="Oklahoma"/>
    <n v="32463"/>
    <s v="1-551-365-5379x0872"/>
    <s v="doreilly@kerluke.biz"/>
    <s v="06/31/1977"/>
    <d v="2016-02-14T00:00:00"/>
    <x v="0"/>
  </r>
  <r>
    <x v="153"/>
    <s v="F"/>
    <s v="0166 Littel Underpass"/>
    <s v="Hesselberg"/>
    <s v="Pennsylvania"/>
    <s v="96120-1200"/>
    <s v="+47(8)3854568024"/>
    <s v="gmueller@hotmail.com"/>
    <s v="Rippin-Will"/>
    <s v="42355 Harlan Route Apt. 031"/>
    <s v="New Callaview"/>
    <s v="Washington"/>
    <s v="79684-6940"/>
    <s v="197-860-6153"/>
    <s v="dubuque.donny@yundt.com"/>
    <d v="1985-03-11T01:56:35"/>
    <d v="2003-06-17T00:00:00"/>
    <x v="1"/>
  </r>
  <r>
    <x v="154"/>
    <s v="M"/>
    <s v="4963 Dorla Station Suite 315"/>
    <s v="O'Konmouth"/>
    <s v="Hawaii"/>
    <n v="39971"/>
    <s v="114-844-4973x771"/>
    <s v="jada.champlin@yahoo.com"/>
    <s v="Langosh, Gleichner and Bailey"/>
    <s v="605 Kihn Forge"/>
    <s v="Mikehaven"/>
    <s v="Missouri"/>
    <s v="38172-1177"/>
    <s v="+64(1)3897924568"/>
    <s v="murray.rayne@kautzer.com"/>
    <d v="2008-09-21T00:00:00"/>
    <d v="2016-06-21T00:00:00"/>
    <x v="0"/>
  </r>
  <r>
    <x v="155"/>
    <s v="F"/>
    <s v="59070 Darryll Mission"/>
    <s v="Leuschkeburgh"/>
    <s v="Nevada"/>
    <n v="27728"/>
    <s v="227.573.3359x31201"/>
    <s v="yamilex.gottlieb@gmail.com"/>
    <s v="Waelchi, Hudson and Koelpin"/>
    <s v="9572 Morissette Forest Apt. 621"/>
    <m/>
    <s v="Montana"/>
    <n v="27954"/>
    <s v="(786)658-8748x373"/>
    <s v="zjohnston@wiza.biz"/>
    <d v="2008-08-24T00:00:00"/>
    <d v="2016-11-30T00:00:00"/>
    <x v="0"/>
  </r>
  <r>
    <x v="156"/>
    <s v="M"/>
    <s v="87483 Roxie Crest"/>
    <s v="Rueckerstad"/>
    <s v="West Virginia"/>
    <s v="45693-9521"/>
    <s v="370-717-6675"/>
    <s v="collier31@hotmail.com"/>
    <s v="Nolan, Huel and Keeling"/>
    <s v="4507 Ankunding Oval Apt. 320"/>
    <s v="Rennerview"/>
    <s v="Arkansas"/>
    <n v="86851"/>
    <s v="+08(3)7199555273"/>
    <s v="buena.will@monahanryan.org"/>
    <d v="1975-03-16T08:36:39"/>
    <d v="2003-08-12T00:00:00"/>
    <x v="1"/>
  </r>
  <r>
    <x v="157"/>
    <s v="F"/>
    <s v="5467 Leffler Locks Apt. 367"/>
    <s v="Johnathanborough"/>
    <s v="Pennsylvania"/>
    <n v="93765"/>
    <s v="+82(7)8959115785"/>
    <s v="glenn.jacobs@yahoo.com"/>
    <s v="McGlynn-Blanda"/>
    <s v="29865 Augusta Radial"/>
    <s v="Jastchester"/>
    <s v="Maine"/>
    <n v="80848"/>
    <s v="1-448-198-2129"/>
    <s v="doshia12@dickinson.com"/>
    <d v="1992-02-15T14:50:19"/>
    <d v="2002-08-18T00:00:00"/>
    <x v="1"/>
  </r>
  <r>
    <x v="158"/>
    <s v="F"/>
    <s v="57351 Ryne View"/>
    <s v="South Tuanview"/>
    <s v="New Jersey"/>
    <n v="19699"/>
    <s v="164-016-4594"/>
    <s v="irunolfsson@gmail.com"/>
    <s v="Hessel, Schulist and Roberts"/>
    <s v="117 Bert Plains Suite 240"/>
    <s v="Bayerborough"/>
    <s v="Mississippi"/>
    <s v="54034-2321"/>
    <n v="3836632895"/>
    <s v="jerad34@little.com"/>
    <d v="2002-11-20T23:08:59"/>
    <d v="2016-11-22T00:00:00"/>
    <x v="0"/>
  </r>
  <r>
    <x v="159"/>
    <s v="M"/>
    <s v="18671 Rylee Key Apt. 156"/>
    <s v="Port Katelynnhaven"/>
    <s v="Virginia"/>
    <s v="71841-4969"/>
    <s v="451.463.2037x0079"/>
    <s v="darryll.torp@hotmail.com"/>
    <s v="Schumm-Marvin"/>
    <s v="2092 Skiles Throughway"/>
    <s v="Gerholdtown"/>
    <s v="Michigan"/>
    <s v="19694-0658"/>
    <s v="603-550-7819x5743"/>
    <s v="george.hane@mann.org"/>
    <d v="1990-06-07T00:00:00"/>
    <d v="2014-08-03T00:00:00"/>
    <x v="1"/>
  </r>
  <r>
    <x v="160"/>
    <s v="M"/>
    <s v="0616 Doll Valleys"/>
    <s v="Ferdinandbury"/>
    <s v="Iowa"/>
    <s v="83305-9259"/>
    <s v="514-472-1552x979"/>
    <s v="kitty80@yahoo.com"/>
    <s v="Kutch PLC"/>
    <s v="34087 Hand Views Apt. 789"/>
    <s v="Arlandchester"/>
    <s v="Indiana"/>
    <s v="21590-4327"/>
    <m/>
    <s v="hlegros@kunze.org"/>
    <d v="2006-08-05T00:00:00"/>
    <d v="2016-10-06T00:00:00"/>
    <x v="0"/>
  </r>
  <r>
    <x v="161"/>
    <s v="M"/>
    <s v="81478 Luz Points"/>
    <s v="Verlieview"/>
    <s v="Idaho"/>
    <n v="97005"/>
    <n v="6590302751"/>
    <s v="qeffertz@hotmail.com"/>
    <s v="Steuber LLC"/>
    <s v="91028 Deasia Square"/>
    <s v="Javonborough"/>
    <s v="Arizona"/>
    <n v="16990"/>
    <n v="7886478803"/>
    <s v="schiller.iva@smitham.biz"/>
    <d v="1996-11-06T22:55:59"/>
    <d v="2005-04-22T00:00:00"/>
    <x v="1"/>
  </r>
  <r>
    <x v="162"/>
    <s v="M"/>
    <s v="04985 Heaney Divide Apt. 264"/>
    <s v="East Zhane"/>
    <s v="Wyoming"/>
    <n v="49700"/>
    <s v="(555)364-2417x904"/>
    <s v="casper.gilman@hotmail.com"/>
    <s v="Gibson, Reilly and Bayer"/>
    <s v="16597 Hudson Valley Apt. 598"/>
    <s v="Goldnerbury"/>
    <s v="Massachusetts"/>
    <s v="78705-6757"/>
    <s v="+71(6)8242956940"/>
    <s v="arley.weissnat@sanfordmarquardt.info"/>
    <d v="1979-12-31T00:00:00"/>
    <d v="1998-07-28T00:00:00"/>
    <x v="1"/>
  </r>
  <r>
    <x v="163"/>
    <s v="F"/>
    <s v="5272 Bosco Shoals Suite 776"/>
    <s v="Labadieberg"/>
    <s v="Mississippi"/>
    <n v="66799"/>
    <s v="(835)065-4191"/>
    <s v="blaise.jenkins@yahoo.com"/>
    <s v="Prohaska-Roob"/>
    <s v="8113 Wiegand Harbors Suite 493"/>
    <s v="Cedricborough"/>
    <s v="Michigan"/>
    <n v="83592"/>
    <s v="299-038-2068x803"/>
    <s v="gottlieb.nila@rolfson.info"/>
    <d v="2003-10-15T00:05:01"/>
    <d v="2016-05-07T00:00:00"/>
    <x v="0"/>
  </r>
  <r>
    <x v="164"/>
    <s v="F"/>
    <s v="63510 Cronin Loaf Suite 211"/>
    <s v="Lisetteside"/>
    <s v="Maryland"/>
    <n v="6401"/>
    <s v="(673)625-7909"/>
    <s v="larkin.ahmed@yahoo.com"/>
    <s v="Douglas-Runolfsdottir"/>
    <s v="5981 Derl Extensions"/>
    <s v="Sheahaven"/>
    <s v="Oregon"/>
    <s v="41886-3832"/>
    <s v="556-810-0151x8661"/>
    <s v="windler.aidan@pouros.biz"/>
    <d v="1995-09-06T11:39:45"/>
    <d v="2005-05-28T00:00:00"/>
    <x v="1"/>
  </r>
  <r>
    <x v="165"/>
    <s v="F"/>
    <s v="5627 Cole Motorway"/>
    <s v="Port Buren"/>
    <s v="Texas"/>
    <n v="78715"/>
    <s v="097-284-1355x567"/>
    <s v="cswift@gmail.com"/>
    <s v="Torp, Renner and Rice"/>
    <m/>
    <s v="Walterborough"/>
    <s v="South Carolina"/>
    <s v="48599-8608"/>
    <n v="1758709772"/>
    <s v="danelle99@green.org"/>
    <d v="2003-11-26T09:39:03"/>
    <d v="2016-09-20T00:00:00"/>
    <x v="0"/>
  </r>
  <r>
    <x v="166"/>
    <s v="M"/>
    <s v="0907 Irl Flats"/>
    <s v="East Ezekielfort"/>
    <s v="Maine"/>
    <n v="29991"/>
    <n v="4253424818"/>
    <s v="alda44@gmail.com"/>
    <s v="Bins, Ratke and Maggio"/>
    <s v="5653 Witting Lock"/>
    <s v="Glennville"/>
    <s v="Virginia"/>
    <s v="08709-1636"/>
    <s v="145-257-1657"/>
    <s v="scarlett24@gleichnerprosacco.net"/>
    <d v="1985-11-02T13:30:32"/>
    <d v="1998-06-08T00:00:00"/>
    <x v="1"/>
  </r>
  <r>
    <x v="167"/>
    <s v="M"/>
    <s v="724 Hortensia Forks"/>
    <s v="Hellerfort"/>
    <s v="New York"/>
    <s v="93711-6761"/>
    <s v="369.081.0600x6755"/>
    <s v="mayer.kiarra@yahoo.com"/>
    <s v="Ferry-Armstrong"/>
    <s v="52212 Roob Parkways Suite 964"/>
    <s v="Titusburgh"/>
    <s v="Nebraska"/>
    <n v="60631"/>
    <s v="(440)458-4684"/>
    <s v="angie.murphy@streich.com"/>
    <d v="1990-03-08T00:00:00"/>
    <d v="2015-09-28T00:00:00"/>
    <x v="1"/>
  </r>
  <r>
    <x v="168"/>
    <s v="M"/>
    <s v="459 Cyril Curve Suite 874"/>
    <s v="Nicholaschester"/>
    <s v="Minnesota"/>
    <s v="72169-9999"/>
    <s v="+57(4)1888423578"/>
    <s v="antonetta14@gmail.com"/>
    <s v="Zieme-Kuhn"/>
    <s v="2569 Baumbach Garden Suite 707"/>
    <s v="West Adolfshire"/>
    <s v="Pennsylvania"/>
    <s v="88244-5307"/>
    <s v="1-239-393-3309"/>
    <s v="rosario82@bins.com"/>
    <d v="1971-10-05T00:00:00"/>
    <d v="2002-09-28T00:00:00"/>
    <x v="1"/>
  </r>
  <r>
    <x v="169"/>
    <s v="M"/>
    <s v="0990 Cedrick Place"/>
    <s v="Hosiefurt"/>
    <s v="Maine"/>
    <n v="37947"/>
    <s v="(659)159-0689"/>
    <s v="mcclure.kadence@gmail.com"/>
    <s v="Senger-Wintheiser"/>
    <s v="20772 Walsh Summit Suite 244"/>
    <s v="Ahmadtown"/>
    <s v="Washington"/>
    <n v="69287"/>
    <s v="+84(6)0483052301"/>
    <s v="abshire.moshe@leannon.com"/>
    <d v="1980-04-29T00:00:00"/>
    <d v="2002-01-06T00:00:00"/>
    <x v="1"/>
  </r>
  <r>
    <x v="170"/>
    <s v="M"/>
    <s v="111 Metz Stream Suite 931"/>
    <s v="Kaciemouth"/>
    <s v="Georgia"/>
    <n v="80733"/>
    <s v="1-531-193-6872x9840"/>
    <s v="myles28@yahoo.com"/>
    <s v="Schroeder, Mante and Wolff"/>
    <s v="33501 Crooks Union"/>
    <s v="Dillonport"/>
    <s v="Illinois"/>
    <n v="94473"/>
    <s v="441.747.9101x8324"/>
    <s v="chanda12@abbottwintheiser.org"/>
    <d v="1974-02-16T02:57:12"/>
    <d v="1999-12-14T00:00:00"/>
    <x v="1"/>
  </r>
  <r>
    <x v="171"/>
    <s v="M"/>
    <s v="659 Chet Prairie"/>
    <s v="East Wade"/>
    <s v="Florida"/>
    <s v="91004-4575"/>
    <s v="(734)045-7911"/>
    <s v="delbert80@gmail.com"/>
    <s v="Cassin Inc"/>
    <s v="5771 Sporer Gateway Apt. 463"/>
    <s v="East Urbanmouth"/>
    <s v="Washington"/>
    <n v="58460"/>
    <n v="8338824868"/>
    <s v="elmira02@ankunding.com"/>
    <d v="1978-01-08T16:34:50"/>
    <d v="2002-01-30T00:00:00"/>
    <x v="1"/>
  </r>
  <r>
    <x v="172"/>
    <s v="F"/>
    <s v="6156 Turner Glens Suite 740"/>
    <s v="Goldaview"/>
    <s v="Maine"/>
    <s v="35609-6850"/>
    <s v="+50(2)1332469441"/>
    <s v="hansen.ford@gmail.com"/>
    <s v="McCullough, Schaefer and McDermott"/>
    <s v="585 Finley Rapid"/>
    <s v="Thielport"/>
    <s v="California"/>
    <n v="33721"/>
    <s v="499-772-4322x9071"/>
    <s v="wdickens@stokes.com"/>
    <d v="1996-01-29T00:00:00"/>
    <d v="2006-09-09T00:00:00"/>
    <x v="1"/>
  </r>
  <r>
    <x v="173"/>
    <s v="M"/>
    <s v="614 Dallin Gardens Suite 863"/>
    <s v="O'Harafort"/>
    <s v="Indiana"/>
    <n v="23548"/>
    <s v="478-758-9197x16537"/>
    <s v="ola.keebler@gmail.com"/>
    <s v="Rosenbaum, Batz and Hintz"/>
    <s v="15715 Alphonsus Passage Suite 893"/>
    <s v="Halvorsonfurt"/>
    <s v="Idaho"/>
    <s v="66205-6222"/>
    <s v="(080)139-8840x183"/>
    <s v="myrtle99@konopelskiosinski.com"/>
    <d v="1998-03-28T08:02:50"/>
    <d v="2014-09-26T00:00:00"/>
    <x v="1"/>
  </r>
  <r>
    <x v="174"/>
    <s v="M"/>
    <s v="476 Hane Drives"/>
    <s v="Jacobsonview"/>
    <s v="Kentucky"/>
    <s v="74979-0165"/>
    <s v="(353)312-5256x007"/>
    <s v="ykautzer@yahoo.com"/>
    <s v="Armstrong Ltd"/>
    <s v="39022 Bobbi Rest Apt. 503"/>
    <s v="East Brittnayville"/>
    <s v="Florida"/>
    <n v="58731"/>
    <s v="(277)920-0748x9703"/>
    <s v="uyundt@kilback.com"/>
    <d v="2005-12-09T00:00:00"/>
    <d v="2016-05-16T00:00:00"/>
    <x v="0"/>
  </r>
  <r>
    <x v="175"/>
    <s v="M"/>
    <s v="9046 Hayes Place Apt. 404"/>
    <s v="Denesikchester"/>
    <s v="Washington"/>
    <n v="49034"/>
    <s v="(346)573-6479x35473"/>
    <s v="caryl71@gmail.com"/>
    <s v="Mitchell-Waters"/>
    <s v="93098 Florian Island Apt. 127"/>
    <s v="Lake Addstad"/>
    <s v="Washington"/>
    <n v="83279"/>
    <s v="(641)237-4970x98652"/>
    <s v="von.vanesa@vonruedenromaguera.com"/>
    <d v="2003-06-02T15:28:39"/>
    <d v="2016-10-27T00:00:00"/>
    <x v="0"/>
  </r>
  <r>
    <x v="176"/>
    <s v="M"/>
    <s v="4037 Bins Street Apt. 067"/>
    <s v="Bogisichberg"/>
    <s v="Texas"/>
    <s v="12626-8153"/>
    <s v="1-837-868-8609x0097"/>
    <s v="bethel80@yahoo.com"/>
    <s v="Senger, Labadie and Bernhard"/>
    <s v="339 Anderson Groves Suite 566"/>
    <s v="Stormyfort"/>
    <s v="Massachusetts"/>
    <s v="05040-5114"/>
    <s v="1-114-409-2911x316"/>
    <s v="nmurazik@nader.com"/>
    <d v="1982-06-27T00:00:00"/>
    <d v="2000-01-22T00:00:00"/>
    <x v="1"/>
  </r>
  <r>
    <x v="177"/>
    <s v="F"/>
    <s v="9911 Benson Motorway"/>
    <s v="North Meganburgh"/>
    <s v="Washington"/>
    <s v="48501-9335"/>
    <s v="014-394-9647"/>
    <s v="brionna.barton@hotmail.com"/>
    <s v="Stehr LLC"/>
    <s v="7326 Champlin Coves Suite 820"/>
    <s v="Fieldingberg"/>
    <s v="Wisconsin"/>
    <s v="08000-7959"/>
    <s v="1-613-253-7775x5212"/>
    <s v="ferry.fuller@hicklehartmann.com"/>
    <d v="1979-09-01T00:00:00"/>
    <d v="2000-01-04T00:00:00"/>
    <x v="1"/>
  </r>
  <r>
    <x v="178"/>
    <s v="F"/>
    <s v="0427 Lexis Harbor Suite 578"/>
    <s v="Port Tasiafort"/>
    <s v="Utah"/>
    <n v="22109"/>
    <s v="567.721.6920x7127"/>
    <s v="dach.juluis@yahoo.com"/>
    <s v="Stamm-Corwin"/>
    <s v="548 Lehner Mountain"/>
    <s v="Lake Stone"/>
    <s v="Connecticut"/>
    <n v="70048"/>
    <s v="090-313-3081x116"/>
    <s v="grant.lara@corwin.com"/>
    <d v="2010-07-05T00:00:00"/>
    <d v="2016-12-08T00:00:00"/>
    <x v="0"/>
  </r>
  <r>
    <x v="179"/>
    <s v="M"/>
    <s v="27882 Kohler Ford"/>
    <s v="West Stephanyhaven"/>
    <s v="North Carolina"/>
    <n v="87467"/>
    <s v="741-309-2161x05187"/>
    <s v="lenny.cole@hotmail.com"/>
    <s v="Stokes Group"/>
    <s v="8521 Kelley Way Suite 249"/>
    <s v="North Giadaview"/>
    <s v="Wisconsin"/>
    <s v="30733-7745"/>
    <s v="(105)920-6798x9593"/>
    <s v="mohamed98@wehner.com"/>
    <d v="1994-04-25T00:00:00"/>
    <d v="2012-11-24T00:00:00"/>
    <x v="1"/>
  </r>
  <r>
    <x v="180"/>
    <s v="F"/>
    <s v="36685 Rolla Ridge"/>
    <s v="Adeleview"/>
    <s v="Delaware"/>
    <n v="83834"/>
    <s v="(993)054-4199x2952"/>
    <s v="shianne35@yahoo.com"/>
    <s v="Schulist Ltd"/>
    <s v="8328 Dickinson Shoals Suite 497"/>
    <s v="West Malcomland"/>
    <s v="Arizona"/>
    <s v="72572-5546"/>
    <s v="339-051-6579x3658"/>
    <s v="tana.murazik@jacobson.com"/>
    <d v="1999-09-10T04:40:08"/>
    <d v="2004-02-08T00:00:00"/>
    <x v="1"/>
  </r>
  <r>
    <x v="181"/>
    <s v="M"/>
    <s v="322 Tom Estates Suite 610"/>
    <s v="Kristenhaven"/>
    <s v="Alaska"/>
    <s v="61499-8508"/>
    <s v="322-522-2405x27830"/>
    <s v="ghuel@gmail.com"/>
    <s v="Ankunding, Ullrich and Fadel"/>
    <s v="13922 Whitley Lights"/>
    <s v="North Tommiefurt"/>
    <s v="Maine"/>
    <s v="99601-9968"/>
    <s v="488.683.1888x9585"/>
    <s v="allyssa.cormier@reynolds.biz"/>
    <d v="1991-05-04T00:00:00"/>
    <d v="2009-12-18T00:00:00"/>
    <x v="1"/>
  </r>
  <r>
    <x v="182"/>
    <s v="F"/>
    <s v="9688 Dakota Pass"/>
    <s v="Port Clay"/>
    <s v="Massachusetts"/>
    <n v="58459"/>
    <s v="(408)537-5412x2857"/>
    <s v="malachi.schmidt@gmail.com"/>
    <s v="Nader, Renner and Ferry"/>
    <s v="30956 Crooks Parkways"/>
    <s v="Port Delfinaburgh"/>
    <s v="Wyoming"/>
    <s v="22793-1044"/>
    <s v="(429)408-1453x523"/>
    <s v="russel.leonardo@rosenbaum.com"/>
    <d v="1980-02-20T07:20:38"/>
    <d v="2000-08-14T00:00:00"/>
    <x v="1"/>
  </r>
  <r>
    <x v="183"/>
    <s v="M"/>
    <s v="117 Cummings Courts"/>
    <s v="West Oraltown"/>
    <s v="Kansas"/>
    <s v="85421-8438"/>
    <s v="1-620-588-3483x228"/>
    <s v="mills.casey@yahoo.com"/>
    <s v="Nader, Beier and Ferry"/>
    <s v="462 Kayden Common"/>
    <s v="Franeckifurt"/>
    <s v="Arkansas"/>
    <n v="82854"/>
    <s v="1-597-895-6092x065"/>
    <s v="kdouglas@koch.org"/>
    <d v="2004-06-02T00:00:00"/>
    <d v="2016-10-30T00:00:00"/>
    <x v="0"/>
  </r>
  <r>
    <x v="184"/>
    <s v="M"/>
    <s v="81101 Ebert Drive"/>
    <s v="Kraigtown"/>
    <s v="Louisiana"/>
    <n v="77124"/>
    <s v="909-690-3701"/>
    <s v="fremont.walter@gmail.com"/>
    <s v="Bartoletti Group"/>
    <s v="151 Lehner Locks"/>
    <s v="Hayesville"/>
    <s v="Missouri"/>
    <n v="82340"/>
    <s v="1-521-375-4531"/>
    <s v="bernie45@bergstrom.com"/>
    <d v="1992-03-16T00:00:00"/>
    <d v="2007-05-19T00:00:00"/>
    <x v="1"/>
  </r>
  <r>
    <x v="185"/>
    <s v="M"/>
    <s v="58049 Quiana Radial"/>
    <s v="New Evachester"/>
    <s v="Virginia"/>
    <n v="31908"/>
    <s v="(407)799-4896x738"/>
    <s v="leslie62@hotmail.com"/>
    <s v="Kunze, Gaylord and Okuneva"/>
    <s v="88313 Schmitt Flats Suite 666"/>
    <s v="Huelsborough"/>
    <s v="Idaho"/>
    <s v="33045-9641"/>
    <s v="582.804.2085"/>
    <s v="danyelle03@zemlak.com"/>
    <d v="2014-06-16T00:00:00"/>
    <d v="2016-01-03T00:00:00"/>
    <x v="0"/>
  </r>
  <r>
    <x v="186"/>
    <s v="M"/>
    <s v="214 Emil Flat Apt. 454"/>
    <s v="East Kaliyah"/>
    <s v="South Carolina"/>
    <s v="75284-7035"/>
    <s v="1-810-899-2188"/>
    <s v="zryan@yahoo.com"/>
    <s v="Greenfelder Inc"/>
    <s v="6300 Volney Hollow Apt. 009"/>
    <s v="Gradyberg"/>
    <s v="New York"/>
    <m/>
    <s v="(226)947-0345x38606"/>
    <s v="victoria76@shields.com"/>
    <d v="1981-12-30T00:00:00"/>
    <d v="2003-06-29T00:00:00"/>
    <x v="1"/>
  </r>
  <r>
    <x v="187"/>
    <s v="M"/>
    <s v="3755 Callie Valleys"/>
    <s v="Raynorfurt"/>
    <s v="West Virginia"/>
    <n v="99753"/>
    <s v="416.232.1872x5571"/>
    <s v="lorine.towne@yahoo.com"/>
    <s v="Parisian-Lubowitz"/>
    <s v="39520 Waelchi Brook"/>
    <s v="Dickiton"/>
    <s v="North Dakota"/>
    <n v="80632"/>
    <s v="1-271-238-7592"/>
    <s v="qcrooks@heaney.org"/>
    <d v="2003-09-23T03:51:39"/>
    <d v="2016-02-29T00:00:00"/>
    <x v="0"/>
  </r>
  <r>
    <x v="188"/>
    <s v="M"/>
    <s v="82876 Kamya Row"/>
    <s v="Seamusmouth"/>
    <s v="Mississippi"/>
    <n v="1847"/>
    <s v="1-516-849-6872x693"/>
    <s v="runolfsdottir.kati@gmail.com"/>
    <s v="Littel-Kirlin"/>
    <s v="792 Konopelski Curve"/>
    <s v="Port Hilbert"/>
    <s v="Alaska"/>
    <n v="99451"/>
    <s v="(399)715-5749"/>
    <s v="yoshio49@oberbrunnerschumm.com"/>
    <d v="2005-01-04T00:00:00"/>
    <d v="2016-12-18T00:00:00"/>
    <x v="0"/>
  </r>
  <r>
    <x v="189"/>
    <s v="F"/>
    <s v="210 Howe Hills Suite 835"/>
    <s v="Johnsberg"/>
    <s v="Oklahoma"/>
    <s v="13058-0435"/>
    <s v="(205)478-9891x74733"/>
    <s v="vaughn68@yahoo.com"/>
    <s v="Quigley, Schultz and Rice"/>
    <s v="2339 Whitley Extensions Suite 174"/>
    <s v="Reingerland"/>
    <s v="Wisconsin"/>
    <n v="914"/>
    <s v="942.099.4473"/>
    <s v="vlind@becker.com"/>
    <d v="1974-06-01T22:05:45"/>
    <d v="2001-08-27T00:00:00"/>
    <x v="1"/>
  </r>
  <r>
    <x v="190"/>
    <s v="M"/>
    <s v="086 Shelly Cove"/>
    <s v="Williamsonmouth"/>
    <s v="Wyoming"/>
    <n v="20970"/>
    <s v="831-732-7839"/>
    <s v="vandervort.shonda@gmail.com"/>
    <s v="Sauer PLC"/>
    <s v="16082 Bush Squares"/>
    <s v="West Corneliaport"/>
    <s v="Arizona"/>
    <n v="85788"/>
    <s v="393.119.7466"/>
    <s v="mbarrows@rodriguezgrady.com"/>
    <d v="1988-08-05T00:00:00"/>
    <d v="2001-02-08T00:00:00"/>
    <x v="1"/>
  </r>
  <r>
    <x v="191"/>
    <s v="F"/>
    <s v="9862 Thiel Gardens"/>
    <s v="Kassulkebury"/>
    <s v="Maine"/>
    <n v="85979"/>
    <s v="956-214-6992"/>
    <s v="mparisian@hotmail.com"/>
    <s v="Quigley, Legros and Streich"/>
    <s v="3708 Vida Groves Suite 382"/>
    <s v="Evonneborough"/>
    <s v="Pennsylvania"/>
    <s v="45308-1543"/>
    <s v="1-983-924-4418"/>
    <s v="howell.teela@stoltenbergbayer.com"/>
    <d v="1985-12-02T17:48:23"/>
    <d v="2003-12-17T00:00:00"/>
    <x v="1"/>
  </r>
  <r>
    <x v="192"/>
    <s v="F"/>
    <s v="854 Bailey Mountain"/>
    <s v="Lake Elmerport"/>
    <s v="New Jersey"/>
    <s v="67267-8931"/>
    <s v="(818)638-2489x3512"/>
    <s v="lucas.bednar@yahoo.com"/>
    <s v="King Ltd"/>
    <s v="9993 Rosabelle Mall Apt. 263"/>
    <s v="Davystad"/>
    <s v="Oklahoma"/>
    <s v="03193-0906"/>
    <s v="863.180.4193x57343"/>
    <s v="dagmar32@jewess.com"/>
    <d v="2015-02-20T00:00:00"/>
    <d v="2016-03-04T00:00:00"/>
    <x v="0"/>
  </r>
  <r>
    <x v="193"/>
    <s v="F"/>
    <s v="49636 Emmerich Walk"/>
    <s v="Purdychester"/>
    <s v="Montana"/>
    <n v="19510"/>
    <s v="333.526.9458x25775"/>
    <s v="rrenner@gmail.com"/>
    <s v="Conroy, Langworth and Hodkiewicz"/>
    <s v="0822 Crist Village"/>
    <s v="East Lidieburgh"/>
    <s v="South Carolina"/>
    <s v="29962-9377"/>
    <s v="1-209-314-5245x1275"/>
    <s v="daugherty.vikki@kohler.biz"/>
    <d v="1971-04-08T00:25:52"/>
    <d v="1999-07-29T00:00:00"/>
    <x v="1"/>
  </r>
  <r>
    <x v="194"/>
    <s v="F"/>
    <s v="67835 Doyle Shores"/>
    <s v="Darlaborough"/>
    <s v="Maine"/>
    <n v="13157"/>
    <s v="1-261-377-5247"/>
    <s v="xkessler@hotmail.com"/>
    <s v="Lynch Ltd"/>
    <s v="620 Vella Trail Suite 972"/>
    <s v="Luellaview"/>
    <s v="Vermont"/>
    <n v="79647"/>
    <s v="(158)822-8654"/>
    <s v="nrosenbaum@beahan.com"/>
    <d v="1992-10-25T04:08:29"/>
    <d v="2010-09-26T00:00:00"/>
    <x v="1"/>
  </r>
  <r>
    <x v="195"/>
    <s v="F"/>
    <s v="6419 Trantow Flats"/>
    <s v="West Anaisstad"/>
    <s v="California"/>
    <s v="11070-9852"/>
    <s v="555.445.8971x163"/>
    <s v="bishop54@hotmail.com"/>
    <s v="Roob and Sons"/>
    <s v="962 Kathrine Pike Apt. 083"/>
    <s v="Port Rivermouth"/>
    <s v="Idaho"/>
    <n v="9076"/>
    <s v="(213)992-4145x37215"/>
    <s v="kfahey@heaneyheidenreich.com"/>
    <d v="1999-11-26T00:00:00"/>
    <d v="2015-02-01T00:00:00"/>
    <x v="1"/>
  </r>
  <r>
    <x v="196"/>
    <s v="F"/>
    <s v="3786 Glover Lodge"/>
    <s v="Renaldomouth"/>
    <s v="Missouri"/>
    <n v="75548"/>
    <s v="+11(4)7278990214"/>
    <s v="kaye94@yahoo.com"/>
    <s v="Conroy, Herzog and Boyle"/>
    <s v="732 Mintie Extension Suite 598"/>
    <s v="Hillaryhaven"/>
    <s v="New York"/>
    <n v="23493"/>
    <s v="1-169-883-8667x93706"/>
    <s v="berge.fiona@reingerledner.info"/>
    <d v="1995-08-21T00:00:00"/>
    <d v="2009-05-11T00:00:00"/>
    <x v="1"/>
  </r>
  <r>
    <x v="197"/>
    <s v="M"/>
    <s v="68891 Myra Wall"/>
    <s v="West Jerimy"/>
    <s v="Massachusetts"/>
    <n v="1856"/>
    <s v="1-090-300-8290x64978"/>
    <s v="amit37@yahoo.com"/>
    <s v="Morissette and Sons"/>
    <s v="487 Leannon Creek Suite 609"/>
    <s v="South Sharonstad"/>
    <s v="Nevada"/>
    <s v="73593-7416"/>
    <s v="(495)729-1298x30946"/>
    <s v="vincenza05@bartell.com"/>
    <d v="1998-05-19T00:00:00"/>
    <d v="2003-11-30T00:00:00"/>
    <x v="1"/>
  </r>
  <r>
    <x v="198"/>
    <s v="M"/>
    <s v="015 Deckow Burgs"/>
    <s v="Reichelbury"/>
    <s v="Michigan"/>
    <n v="91969"/>
    <s v="635-982-9355"/>
    <s v="delvin04@yahoo.com"/>
    <s v="Koelpin LLC"/>
    <s v="89642 Shea Stravenue"/>
    <s v="Shieldshaven"/>
    <s v="Minnesota"/>
    <s v="20844-7343"/>
    <s v="1-713-361-3839x016"/>
    <s v="kzboncak@abernathy.org"/>
    <m/>
    <d v="2016-12-16T00:00:00"/>
    <x v="0"/>
  </r>
  <r>
    <x v="199"/>
    <s v="M"/>
    <s v="313 Madalyn Freeway"/>
    <s v="Priceborough"/>
    <s v="Washington"/>
    <n v="59376"/>
    <s v="891-704-0591x731"/>
    <s v="schimmel.angie@yahoo.com"/>
    <s v="Klocko-Rutherford"/>
    <s v="034 Paucek Freeway"/>
    <s v="Sipesborough"/>
    <s v="Oregon"/>
    <n v="26689"/>
    <s v="752-257-0565"/>
    <s v="shawn.buckridge@schiller.com"/>
    <d v="1972-05-24T00:00:00"/>
    <d v="2002-12-24T00:00:00"/>
    <x v="1"/>
  </r>
  <r>
    <x v="200"/>
    <s v="F"/>
    <s v="950 Heathcote Inlet"/>
    <s v="Lake Governorview"/>
    <s v="Utah"/>
    <n v="42711"/>
    <s v="467.755.1873x438"/>
    <s v="amma.welch@yahoo.com"/>
    <s v="Kozey-Cartwright"/>
    <s v="4720 Rochelle Vista Suite 825"/>
    <s v="Danielview"/>
    <s v="Nevada"/>
    <s v="26198-2139"/>
    <s v="(013)529-5903x8565"/>
    <s v="lind.laureen@schillerlangosh.net"/>
    <d v="1974-11-12T00:00:00"/>
    <d v="1999-02-10T00:00:00"/>
    <x v="1"/>
  </r>
  <r>
    <x v="201"/>
    <s v="M"/>
    <s v="798 Dickens Shoals"/>
    <s v="Zhaneview"/>
    <s v="Ohio"/>
    <s v="99793-9102"/>
    <s v="818-009-0163"/>
    <s v="stanton.matthias@yahoo.com"/>
    <s v="Hirthe and Sons"/>
    <s v="58460 Odalys Port Apt. 963"/>
    <s v="North Lafayette"/>
    <s v="Michigan"/>
    <n v="89192"/>
    <s v="911.310.3154x35989"/>
    <s v="zmacejkovic@streich.com"/>
    <d v="2008-11-22T00:00:00"/>
    <d v="2016-04-19T00:00:00"/>
    <x v="0"/>
  </r>
  <r>
    <x v="202"/>
    <s v="F"/>
    <s v="99542 Von Creek"/>
    <s v="Kingstonstad"/>
    <s v="Montana"/>
    <n v="3115"/>
    <s v="+17(3)9233121597"/>
    <s v="emmerich.christy@gmail.com"/>
    <s v="Lakin-Emmerich"/>
    <s v="231 Beahan Manor Suite 196"/>
    <s v="Beaumouth"/>
    <s v="Oklahoma"/>
    <n v="96406"/>
    <s v="1-171-256-2471x2530"/>
    <s v="cremin.melanie@wisozktoy.com"/>
    <d v="2007-09-24T00:00:00"/>
    <d v="2016-01-20T00:00:00"/>
    <x v="0"/>
  </r>
  <r>
    <x v="203"/>
    <s v="F"/>
    <s v="89857 Feil Pike Apt. 886"/>
    <s v="Wunschstad"/>
    <s v="Georgia"/>
    <n v="88499"/>
    <s v="702-705-6276"/>
    <s v="valentin.quitzon@gmail.com"/>
    <s v="Borer-Borer"/>
    <s v="163 Predovic Views Apt. 359"/>
    <s v="Port Thomasport"/>
    <s v="Idaho"/>
    <n v="29057"/>
    <s v="+75(6)7142835845"/>
    <s v="burnett28@beatty.com"/>
    <d v="2010-08-31T00:00:00"/>
    <d v="2016-09-13T00:00:00"/>
    <x v="0"/>
  </r>
  <r>
    <x v="204"/>
    <s v="M"/>
    <s v="42746 Ryan Tunnel Apt. 509"/>
    <s v="North Pryorfurt"/>
    <s v="Kentucky"/>
    <s v="79325-7395"/>
    <s v="1-354-617-6479x5713"/>
    <s v="orrin.kshlerin@gmail.com"/>
    <s v="Quitzon and Sons"/>
    <s v="04159 Patience Mountains"/>
    <s v="West Mariyah"/>
    <s v="Missouri"/>
    <s v="86407-6440"/>
    <s v="1-585-606-3951"/>
    <s v="rupton@hamill.com"/>
    <d v="2006-04-17T00:00:00"/>
    <d v="2016-12-22T00:00:00"/>
    <x v="0"/>
  </r>
  <r>
    <x v="205"/>
    <s v="M"/>
    <s v="9315 Barrett Dale"/>
    <s v="Bechtelarshire"/>
    <s v="Arizona"/>
    <n v="89214"/>
    <s v="420-351-1018"/>
    <s v="rdaniel@gmail.com"/>
    <s v="Sporer, Moore and Sauer"/>
    <s v="6566 Brigitte Mission"/>
    <s v="Alysonburgh"/>
    <s v="Arizona"/>
    <n v="19601"/>
    <n v="9883233650"/>
    <s v="lbruen@stoltenberg.com"/>
    <d v="1996-03-12T00:02:58"/>
    <d v="2002-11-17T00:00:00"/>
    <x v="1"/>
  </r>
  <r>
    <x v="206"/>
    <s v="F"/>
    <s v="781 Brekke Corner"/>
    <s v="West Terrencestad"/>
    <s v="Idaho"/>
    <s v="86674-4610"/>
    <s v="977.216.4185"/>
    <s v="opouros@yahoo.com"/>
    <s v="Reichert-Stoltenberg"/>
    <s v="5079 Langworth Parks"/>
    <s v="Nitzscheburgh"/>
    <s v="North Carolina"/>
    <s v="47811-7223"/>
    <s v="887.668.6562"/>
    <s v="ghagenes@kautzerlesch.org"/>
    <d v="1995-01-20T00:29:36"/>
    <d v="2014-10-07T00:00:00"/>
    <x v="1"/>
  </r>
  <r>
    <x v="207"/>
    <s v="F"/>
    <s v="54524 Ruthe Inlet Apt. 227"/>
    <s v="Lake Armand"/>
    <s v="Indiana"/>
    <s v="47868-3884"/>
    <s v="(469)564-2431x7469"/>
    <s v="roberts.berta@yahoo.com"/>
    <s v="Langworth, Homenick and Blanda"/>
    <s v="39315 Tanner Burg"/>
    <s v="Anselchester"/>
    <s v="Washington"/>
    <s v="05184-8127"/>
    <s v="1-570-960-1019x4598"/>
    <s v="ahansen@luettgenkulas.com"/>
    <d v="1984-10-09T00:00:00"/>
    <d v="1998-01-09T00:00:00"/>
    <x v="1"/>
  </r>
  <r>
    <x v="208"/>
    <s v="F"/>
    <s v="761 Zemlak Ports"/>
    <s v="Port Almondchester"/>
    <s v="New Hampshire"/>
    <s v="89228-3961"/>
    <s v="237-854-7845x114"/>
    <s v="kylee.sporer@yahoo.com"/>
    <s v="Johnston and Sons"/>
    <s v="0849 Barton Avenue"/>
    <s v="Lake Fedmouth"/>
    <s v="New Mexico"/>
    <n v="6932"/>
    <s v="514.383.8087"/>
    <s v="gmohr@ernsermuller.biz"/>
    <d v="2008-01-26T05:12:19"/>
    <d v="2016-02-10T00:00:00"/>
    <x v="0"/>
  </r>
  <r>
    <x v="209"/>
    <s v="F"/>
    <s v="8336 Christine Groves"/>
    <s v="North Derl"/>
    <s v="Connecticut"/>
    <n v="69871"/>
    <s v="051.997.4284"/>
    <s v="fielding.schneider@hotmail.com"/>
    <s v="Stroman LLC"/>
    <s v="748 Krajcik Mission"/>
    <s v="North Codeyburgh"/>
    <s v="Kansas"/>
    <n v="97211"/>
    <n v="6203207593"/>
    <s v="breitenberg.donita@kertzmann.com"/>
    <d v="1973-03-01T18:51:52"/>
    <d v="1998-01-31T00:00:00"/>
    <x v="1"/>
  </r>
  <r>
    <x v="210"/>
    <s v="M"/>
    <s v="963 Senger Points Apt. 992"/>
    <s v="Lake Fonda"/>
    <s v="North Dakota"/>
    <n v="15581"/>
    <s v="(083)182-4626x8012"/>
    <s v="langosh.mathilde@hotmail.com"/>
    <s v="Glover-Howe"/>
    <s v="87986 Harvey Islands"/>
    <s v="South Zackary"/>
    <s v="Kentucky"/>
    <s v="75232-9391"/>
    <s v="(270)125-2639"/>
    <s v="kassulke.fate@hills.com"/>
    <d v="2004-05-20T00:00:00"/>
    <d v="2016-07-09T00:00:00"/>
    <x v="0"/>
  </r>
  <r>
    <x v="211"/>
    <s v="F"/>
    <s v="2309 Alvan Valley Suite 193"/>
    <s v="Jinniestad"/>
    <s v="Mississippi"/>
    <n v="37104"/>
    <s v="(774)267-6464x5587"/>
    <s v="mimi79@yahoo.com"/>
    <s v="Hauck, Fritsch and Heaney"/>
    <s v="606 Nikolaus Spur Suite 797"/>
    <s v="Rodriguezshire"/>
    <s v="Minnesota"/>
    <s v="70406-0828"/>
    <s v="1-048-328-2832x768"/>
    <s v="bdibbert@zulauf.com"/>
    <d v="1977-07-25T00:00:00"/>
    <d v="1998-05-05T00:00:00"/>
    <x v="1"/>
  </r>
  <r>
    <x v="212"/>
    <s v="M"/>
    <s v="7362 Gusikowski Fort"/>
    <s v="West Chanceburgh"/>
    <s v="Hawaii"/>
    <n v="11367"/>
    <s v="(242)513-9329"/>
    <s v="melvina.fritsch@hotmail.com"/>
    <s v="Boehm, Abernathy and Pagac"/>
    <s v="1086 Deeann Radial Apt. 684"/>
    <s v="West Hurley"/>
    <m/>
    <s v="86379-2046"/>
    <s v="1-653-292-6230"/>
    <s v="carli.veum@bergstrom.org"/>
    <d v="1989-06-02T00:00:00"/>
    <d v="2016-08-06T00:00:00"/>
    <x v="0"/>
  </r>
  <r>
    <x v="213"/>
    <s v="M"/>
    <s v="52331 Bergnaum Skyway Suite 512"/>
    <s v="East Lanetteland"/>
    <s v="Hawaii"/>
    <n v="81888"/>
    <s v="424-976-2892x733"/>
    <s v="qbernhard@hotmail.com"/>
    <s v="Leannon Ltd"/>
    <s v="5489 Damarcus Alley Apt. 563"/>
    <s v="Nylaland"/>
    <s v="Rhode Island"/>
    <s v="74482-7622"/>
    <s v="1-913-709-2935"/>
    <s v="witting.donnell@wisoky.biz"/>
    <d v="1973-06-19T07:07:05"/>
    <d v="2002-09-03T00:00:00"/>
    <x v="1"/>
  </r>
  <r>
    <x v="214"/>
    <s v="M"/>
    <s v="4728 Beahan Mills"/>
    <s v="Turcotteborough"/>
    <s v="Nebraska"/>
    <n v="36956"/>
    <s v="509.115.0643x0880"/>
    <s v="spencer.armani@gmail.com"/>
    <s v="Ziemann Ltd"/>
    <s v="208 Daugherty Shoals Suite 287"/>
    <s v="Roweborough"/>
    <s v="South Dakota"/>
    <s v="02043-4144"/>
    <s v="094-864-7418x508"/>
    <s v="camille67@murray.com"/>
    <d v="1972-12-07T00:00:00"/>
    <d v="1999-05-04T00:00:00"/>
    <x v="1"/>
  </r>
  <r>
    <x v="215"/>
    <s v="F"/>
    <s v="75527 Rosario Extensions Suite 272"/>
    <s v="West Orah"/>
    <s v="Wyoming"/>
    <s v="84758-2199"/>
    <s v="(055)216-5319"/>
    <s v="elsie47@hotmail.com"/>
    <s v="Gutkowski, Jewess and Rau"/>
    <s v="030 Cremin Lane"/>
    <s v="Arminton"/>
    <s v="Ohio"/>
    <n v="17657"/>
    <s v="(022)941-5054x02854"/>
    <s v="laken.cormier@schambergerreilly.com"/>
    <d v="1980-08-06T00:00:00"/>
    <d v="1999-12-29T00:00:00"/>
    <x v="1"/>
  </r>
  <r>
    <x v="216"/>
    <s v="F"/>
    <m/>
    <s v="Port Cliffville"/>
    <s v="Oklahoma"/>
    <n v="28571"/>
    <s v="118.320.2273x55625"/>
    <s v="vandervort.guillermo@gmail.com"/>
    <s v="Jones Ltd"/>
    <s v="699 Fritsch Courts"/>
    <s v="Port Mertonshire"/>
    <s v="Utah"/>
    <s v="69487-7718"/>
    <s v="810.317.6770x756"/>
    <s v="mdonnelly@mayer.com"/>
    <d v="1996-05-18T00:00:00"/>
    <d v="2007-06-06T00:00:00"/>
    <x v="1"/>
  </r>
  <r>
    <x v="217"/>
    <s v="M"/>
    <s v="72438 Miller Meadow"/>
    <s v="Illyachester"/>
    <s v="Wisconsin"/>
    <s v="80545-5623"/>
    <s v="(779)512-4810x261"/>
    <s v="sade65@yahoo.com"/>
    <s v="Walter PLC"/>
    <s v="1933 Mueller Parks Suite 038"/>
    <s v="Curtfurt"/>
    <s v="Maine"/>
    <s v="14928-0131"/>
    <s v="510.379.4488x93820"/>
    <s v="gaylene55@monahan.com"/>
    <d v="1982-03-23T01:31:06"/>
    <d v="2001-12-14T00:00:00"/>
    <x v="1"/>
  </r>
  <r>
    <x v="218"/>
    <s v="M"/>
    <s v="86899 Margaretta Hill"/>
    <s v="Clairburgh"/>
    <s v="South Carolina"/>
    <n v="17322"/>
    <s v="(059)334-8141"/>
    <s v="kris.reynaldo@hotmail.com"/>
    <s v="Schultz-Rosenbaum"/>
    <s v="32819 Lorri Bridge"/>
    <s v="West Esker"/>
    <s v="Georgia"/>
    <s v="14256-9688"/>
    <s v="772-884-2314x04713"/>
    <s v="xkuphal@loweschamberger.info"/>
    <d v="2013-11-11T00:00:00"/>
    <d v="2016-02-20T00:00:00"/>
    <x v="0"/>
  </r>
  <r>
    <x v="219"/>
    <s v="M"/>
    <s v="9372 Leannon Shoal"/>
    <s v="Lake Rickieton"/>
    <s v="Texas"/>
    <s v="92066-9925"/>
    <s v="559.951.1412"/>
    <s v="darcie.wisoky@gmail.com"/>
    <s v="Gleichner, Mayer and Schultz"/>
    <s v="08652 Gibson Locks"/>
    <s v="New Gaetano"/>
    <s v="Texas"/>
    <n v="66728"/>
    <n v="9411204322"/>
    <s v="walter74@walker.com"/>
    <d v="1994-09-23T00:00:00"/>
    <d v="2016-11-29T00:00:00"/>
    <x v="0"/>
  </r>
  <r>
    <x v="220"/>
    <s v="M"/>
    <s v="13842 Hills Canyon Apt. 154"/>
    <s v="West Cliffordmouth"/>
    <s v="Washington"/>
    <n v="8302"/>
    <m/>
    <s v="renita12@hotmail.com"/>
    <s v="Homenick-Thompson"/>
    <s v="31949 Kenley Fords"/>
    <s v="Chantalfurt"/>
    <s v="Nebraska"/>
    <n v="26611"/>
    <s v="1-856-477-2348x681"/>
    <s v="fabiola44@nicolas.com"/>
    <d v="1993-05-14T00:00:00"/>
    <d v="2001-05-13T00:00:00"/>
    <x v="1"/>
  </r>
  <r>
    <x v="221"/>
    <s v="M"/>
    <s v="196 Will View"/>
    <s v="Caidenchester"/>
    <s v="Texas"/>
    <s v="65118-4076"/>
    <s v="(944)882-9370"/>
    <s v="jett.howell@hotmail.com"/>
    <s v="Prosacco, Steuber and Auer"/>
    <s v="005 Kuvalis Views Apt. 192"/>
    <s v="Kyleeborough"/>
    <s v="Montana"/>
    <s v="34371-4363"/>
    <s v="651.973.7282"/>
    <s v="whettinger@watsica.com"/>
    <d v="1986-11-12T15:39:44"/>
    <d v="2016-08-24T00:00:00"/>
    <x v="0"/>
  </r>
  <r>
    <x v="222"/>
    <s v="M"/>
    <s v="0359 Yajaira Springs"/>
    <s v="West Alesha"/>
    <s v="Wisconsin"/>
    <n v="14747"/>
    <s v="1-733-081-2055x1826"/>
    <m/>
    <s v="Robel, Osinski and Schmeler"/>
    <s v="7391 Quigley Burgs"/>
    <s v="Kuhlmanburgh"/>
    <s v="Ohio"/>
    <n v="92967"/>
    <n v="8945053550"/>
    <s v="dora95@stoltenberg.com"/>
    <d v="1990-06-25T00:00:00"/>
    <d v="2003-10-07T00:00:00"/>
    <x v="1"/>
  </r>
  <r>
    <x v="223"/>
    <s v="M"/>
    <s v="1203 Brown Tunnel"/>
    <s v="Lake Ishaan"/>
    <s v="Rhode Island"/>
    <s v="21555-6805"/>
    <s v="853.605.9380"/>
    <s v="block.gaylon@hotmail.com"/>
    <s v="Lang LLC"/>
    <s v="02899 Tahj Union Suite 210"/>
    <s v="East Ashby"/>
    <s v="North Carolina"/>
    <n v="37951"/>
    <s v="+28(5)5829777158"/>
    <s v="brekke.deontae@dickens.com"/>
    <d v="1970-04-01T00:00:00"/>
    <d v="1999-09-08T00:00:00"/>
    <x v="1"/>
  </r>
  <r>
    <x v="224"/>
    <s v="M"/>
    <s v="044 Dustan Burgs Apt. 472"/>
    <s v="Port Harmon"/>
    <s v="Oklahoma"/>
    <n v="9767"/>
    <s v="(850)622-2482"/>
    <s v="vivien.huel@gmail.com"/>
    <s v="Metz-Metz"/>
    <s v="0196 Moen Mews Apt. 679"/>
    <s v="West Stefan"/>
    <s v="South Carolina"/>
    <s v="18923-3971"/>
    <s v="639.721.7026x372"/>
    <s v="chris05@sauerboyle.org"/>
    <d v="1972-11-27T05:48:23"/>
    <d v="2000-06-15T00:00:00"/>
    <x v="1"/>
  </r>
  <r>
    <x v="225"/>
    <s v="F"/>
    <s v="63512 Ruby Forges"/>
    <s v="Port Brodiestad"/>
    <s v="Louisiana"/>
    <n v="29643"/>
    <m/>
    <s v="rutherford.lily@gmail.com"/>
    <s v="Jerde-Nitzsche"/>
    <s v="3829 Parker Loaf Apt. 047"/>
    <s v="Kayleybury"/>
    <s v="Alabama"/>
    <s v="46913-2286"/>
    <s v="234-218-3776"/>
    <s v="christene.bergnaum@reinger.org"/>
    <d v="1982-02-02T00:00:00"/>
    <d v="2001-03-05T00:00:00"/>
    <x v="1"/>
  </r>
  <r>
    <x v="226"/>
    <s v="M"/>
    <s v="8548 Monahan Plains"/>
    <s v="Archport"/>
    <s v="Connecticut"/>
    <n v="19007"/>
    <s v="368-643-4591x9406"/>
    <s v="dubuque.adelbert@yahoo.com"/>
    <s v="Cummerata PLC"/>
    <s v="1614 Gleichner Highway Apt. 467"/>
    <s v="West Maria"/>
    <s v="Florida"/>
    <s v="26180-0538"/>
    <s v="933.221.5485x04069"/>
    <s v="cleola87@kingratke.info"/>
    <d v="2003-06-01T00:00:00"/>
    <d v="2016-02-25T00:00:00"/>
    <x v="0"/>
  </r>
  <r>
    <x v="227"/>
    <s v="M"/>
    <s v="3492 Ortiz Inlet Suite 861"/>
    <s v="West Sky"/>
    <s v="Wyoming"/>
    <n v="88068"/>
    <s v="1-686-784-2938x23287"/>
    <s v="reina03@gmail.com"/>
    <s v="Tremblay-Harber"/>
    <s v="1049 Cruickshank Gateway"/>
    <s v="Lake Authurburgh"/>
    <s v="Oregon"/>
    <s v="73291-9788"/>
    <s v="546.998.6078"/>
    <s v="sanford.hermann@smitham.com"/>
    <d v="2003-07-04T14:10:02"/>
    <d v="2016-07-20T00:00:00"/>
    <x v="0"/>
  </r>
  <r>
    <x v="228"/>
    <s v="M"/>
    <s v="176 Neva Points"/>
    <s v="North Kami"/>
    <s v="Montana"/>
    <s v="73639-0475"/>
    <s v="(656)613-0223"/>
    <s v="bruce66@hotmail.com"/>
    <s v="Paucek PLC"/>
    <s v="4917 Madeline Plaza"/>
    <s v="Caronmouth"/>
    <s v="Pennsylvania"/>
    <n v="90304"/>
    <s v="136-304-4264x524"/>
    <s v="pbuckridge@quigley.org"/>
    <d v="1994-10-27T00:00:00"/>
    <d v="2004-10-27T00:00:00"/>
    <x v="1"/>
  </r>
  <r>
    <x v="229"/>
    <s v="M"/>
    <s v="1952 Emory Views"/>
    <s v="Port Bettyjane"/>
    <s v="Iowa"/>
    <n v="1084"/>
    <s v="486.465.2646x8455"/>
    <s v="eddie.hoppe@hotmail.com"/>
    <s v="Haley-Keebler"/>
    <s v="66849 Parisian Plaza"/>
    <s v="North Rubi"/>
    <s v="Indiana"/>
    <n v="56303"/>
    <s v="695-494-7954x37658"/>
    <s v="cleave83@bradtkegleason.com"/>
    <d v="1974-05-04T03:26:23"/>
    <d v="1998-03-03T00:00:00"/>
    <x v="1"/>
  </r>
  <r>
    <x v="230"/>
    <s v="M"/>
    <s v="676 Harvey Junction Suite 222"/>
    <s v="Sauerville"/>
    <s v="Massachusetts"/>
    <s v="99535-7730"/>
    <n v="2103949706"/>
    <s v="dorian.langosh@hotmail.com"/>
    <s v="Gaylord-Sporer"/>
    <s v="2464 Danny Ports"/>
    <s v="North Doraton"/>
    <s v="Alabama"/>
    <s v="87018-0057"/>
    <s v="032-003-2487"/>
    <s v="jboehm@gislason.info"/>
    <d v="2015-06-12T00:00:00"/>
    <d v="2016-09-04T00:00:00"/>
    <x v="0"/>
  </r>
  <r>
    <x v="231"/>
    <s v="F"/>
    <s v="93734 Heber Path"/>
    <s v="West Mignon"/>
    <s v="Tennessee"/>
    <n v="26085"/>
    <s v="1-727-041-1966x20560"/>
    <s v="stafford.weber@hotmail.com"/>
    <s v="Mayert and Sons"/>
    <s v="041 Streich Divide"/>
    <s v="Parisianfurt"/>
    <s v="Wisconsin"/>
    <s v="93556-3026"/>
    <s v="299-502-9345"/>
    <s v="ryland70@bergstromlockman.com"/>
    <d v="1981-12-01T00:00:00"/>
    <d v="2000-01-30T00:00:00"/>
    <x v="1"/>
  </r>
  <r>
    <x v="232"/>
    <s v="F"/>
    <s v="08842 Hjalmar Underpass Suite 361"/>
    <s v="Yairmouth"/>
    <s v="New Jersey"/>
    <n v="47104"/>
    <n v="2263733994"/>
    <s v="lera71@gmail.com"/>
    <s v="Towne, Ward and Renner"/>
    <s v="100 Reno Spurs Suite 615"/>
    <s v="Bartonshire"/>
    <s v="Mississippi"/>
    <s v="31963-2897"/>
    <s v="1-708-688-9345"/>
    <s v="stacey.braun@hickle.com"/>
    <d v="1997-07-16T00:00:00"/>
    <d v="2016-05-15T00:00:00"/>
    <x v="0"/>
  </r>
  <r>
    <x v="233"/>
    <s v="F"/>
    <s v="387 Hilpert Heights Apt. 134"/>
    <s v="West Edsonburgh"/>
    <s v="Missouri"/>
    <s v="08509-1586"/>
    <s v="722-329-2704"/>
    <s v="rowland61@yahoo.com"/>
    <s v="Prosacco-Bernhard"/>
    <s v="88097 Birt Keys Suite 854"/>
    <s v="South Adolfo"/>
    <s v="Vermont"/>
    <n v="90766"/>
    <n v="1293853905"/>
    <s v="reichert.tambra@welchconsidine.com"/>
    <d v="1998-10-05T06:30:11"/>
    <d v="2000-02-26T00:00:00"/>
    <x v="1"/>
  </r>
  <r>
    <x v="234"/>
    <s v="M"/>
    <s v="5636 Debroah Motorway"/>
    <s v="Gaylordton"/>
    <s v="California"/>
    <n v="91862"/>
    <n v="9612344215"/>
    <s v="aosinski@yahoo.com"/>
    <s v="Fadel-Sanford"/>
    <s v="549 Wilda Field Apt. 132"/>
    <s v="Brennenfort"/>
    <s v="Iowa"/>
    <n v="19339"/>
    <s v="521-591-6949"/>
    <s v="qrempel@johnstonhand.com"/>
    <d v="2012-12-15T10:23:43"/>
    <d v="2016-10-30T00:00:00"/>
    <x v="0"/>
  </r>
  <r>
    <x v="235"/>
    <s v="M"/>
    <s v="27190 Schaden Valleys Suite 326"/>
    <s v="Dianneside"/>
    <s v="Tennessee"/>
    <n v="34710"/>
    <s v="(631)663-5017"/>
    <s v="alyse79@yahoo.com"/>
    <s v="Kemmer, Zulauf and Lueilwitz"/>
    <s v="661 Kassulke Islands"/>
    <s v="Langchester"/>
    <s v="Kansas"/>
    <s v="04761-7645"/>
    <s v="796.659.7183x107"/>
    <s v="jfriesen@mckenzie.com"/>
    <d v="2011-09-22T00:00:00"/>
    <d v="2016-11-02T00:00:00"/>
    <x v="0"/>
  </r>
  <r>
    <x v="236"/>
    <s v="F"/>
    <s v="28995 Kessler Mews Apt. 327"/>
    <s v="New Lilia"/>
    <s v="Massachusetts"/>
    <n v="23137"/>
    <s v="517.277.9008x30892"/>
    <s v="oconnell.pearl@yahoo.com"/>
    <s v="Cremin-Kertzmann"/>
    <s v="1879 Kassulke Drive"/>
    <s v="Streichborough"/>
    <s v="Maine"/>
    <n v="35611"/>
    <s v="870.991.0322x8737"/>
    <s v="hildur.little@emmerich.com"/>
    <d v="1978-07-15T00:00:00"/>
    <d v="1998-02-20T00:00:00"/>
    <x v="1"/>
  </r>
  <r>
    <x v="237"/>
    <s v="M"/>
    <s v="439 Zulauf Terrace"/>
    <s v="Kordellshire"/>
    <s v="Connecticut"/>
    <s v="13952-2715"/>
    <n v="2505987134"/>
    <s v="mila91@yahoo.com"/>
    <s v="Schuster-Metz"/>
    <s v="22270 Boyer Trafficway"/>
    <s v="South Gustaland"/>
    <s v="Mississippi"/>
    <s v="87228-1004"/>
    <s v="655.120.7009x298"/>
    <s v="che.cormier@wisokybosco.com"/>
    <d v="1988-12-21T00:00:00"/>
    <d v="2013-03-28T00:00:00"/>
    <x v="1"/>
  </r>
  <r>
    <x v="238"/>
    <s v="F"/>
    <s v="02301 Alphonsus Forge"/>
    <s v="Lake Cliff"/>
    <s v="Nevada"/>
    <n v="76273"/>
    <s v="776.698.2521x63541"/>
    <s v="jereme00@gmail.com"/>
    <s v="Kub, Oberbrunner and Skiles"/>
    <s v="7231 Selah Heights"/>
    <s v="Hermineborough"/>
    <s v="Indiana"/>
    <s v="34047-8286"/>
    <s v="071-134-1356"/>
    <s v="gaye.langosh@hyatt.com"/>
    <d v="1986-02-21T00:00:00"/>
    <d v="2000-11-24T00:00:00"/>
    <x v="1"/>
  </r>
  <r>
    <x v="239"/>
    <s v="M"/>
    <s v="7334 Kris Flat"/>
    <m/>
    <s v="Florida"/>
    <s v="79226-9608"/>
    <n v="9963519955"/>
    <s v="dollie70@yahoo.com"/>
    <s v="Satterfield, Pacocha and Gaylord"/>
    <s v="384 Renner Shore"/>
    <s v="Rohanburgh"/>
    <s v="Florida"/>
    <n v="24978"/>
    <s v="535-749-3790x2254"/>
    <s v="isham.murphy@deckow.com"/>
    <d v="2002-12-22T00:00:00"/>
    <d v="2016-11-23T00:00:00"/>
    <x v="0"/>
  </r>
  <r>
    <x v="240"/>
    <s v="M"/>
    <s v="42010 Ethyl Pass Suite 466"/>
    <s v="Rillieside"/>
    <s v="Utah"/>
    <s v="58865-3761"/>
    <s v="(986)577-5004x497"/>
    <s v="zavion00@yahoo.com"/>
    <s v="Gleason and Sons"/>
    <s v="48860 Hoppe Loop"/>
    <s v="Marvinborough"/>
    <s v="Alabama"/>
    <s v="45680-2830"/>
    <s v="(140)616-2066x1294"/>
    <s v="odamore@ziemann.com"/>
    <d v="2007-09-09T00:00:00"/>
    <d v="2016-06-02T00:00:00"/>
    <x v="0"/>
  </r>
  <r>
    <x v="241"/>
    <s v="M"/>
    <s v="927 Hayes Neck"/>
    <s v="West Altoville"/>
    <s v="Montana"/>
    <s v="79159-3573"/>
    <n v="7533566879"/>
    <s v="dorene.torphy@hotmail.com"/>
    <s v="Schinner-Mraz"/>
    <s v="0875 Bauch Forks"/>
    <s v="Grimesfort"/>
    <s v="North Carolina"/>
    <s v="90825-7341"/>
    <s v="840-764-8968"/>
    <s v="predovic.courtney@hessel.com"/>
    <d v="1984-03-26T16:05:55"/>
    <d v="2003-05-02T00:00:00"/>
    <x v="1"/>
  </r>
  <r>
    <x v="242"/>
    <s v="M"/>
    <s v="0197 Casper Knoll Suite 505"/>
    <s v="Montiefort"/>
    <s v="Oklahoma"/>
    <s v="39003-4442"/>
    <s v="(383)224-9480x9012"/>
    <s v="rodger68@hotmail.com"/>
    <s v="O'Connell-Brown"/>
    <s v="494 Morissette Shores"/>
    <s v="Lake Ruby"/>
    <s v="Oklahoma"/>
    <s v="85857-0560"/>
    <s v="739-575-5736x296"/>
    <s v="mcummerata@ferryswaniawski.biz"/>
    <d v="1980-11-22T00:00:00"/>
    <d v="1998-01-10T00:00:00"/>
    <x v="1"/>
  </r>
  <r>
    <x v="243"/>
    <s v="M"/>
    <s v="1564 Dave Well Suite 142"/>
    <s v="North Neelyview"/>
    <s v="Minnesota"/>
    <s v="55873-6820"/>
    <s v="+72(0)2105482094"/>
    <s v="pkris@hotmail.com"/>
    <s v="Stehr and Sons"/>
    <s v="23908 Pouros Expressway Apt. 436"/>
    <s v="West Aliyafort"/>
    <s v="Illinois"/>
    <n v="71442"/>
    <s v="019.959.9262"/>
    <s v="mraz.rayburn@stanton.biz"/>
    <d v="1980-11-05T18:54:58"/>
    <d v="2001-10-28T00:00:00"/>
    <x v="1"/>
  </r>
  <r>
    <x v="244"/>
    <s v="M"/>
    <s v="8563 Pam Fields"/>
    <s v="New Wilfordshire"/>
    <s v="North Carolina"/>
    <s v="90007-4456"/>
    <s v="1-660-605-4459"/>
    <s v="ydibbert@gmail.com"/>
    <s v="Orn-Swift"/>
    <s v="29418 Bethel Ways Suite 230"/>
    <s v="East Lena"/>
    <s v="Utah"/>
    <n v="23078"/>
    <s v="(254)892-7948x5989"/>
    <s v="yoselin52@klocko.com"/>
    <d v="1986-01-10T00:00:00"/>
    <d v="2015-09-21T00:00:00"/>
    <x v="1"/>
  </r>
  <r>
    <x v="245"/>
    <s v="F"/>
    <s v="628 Elva Summit"/>
    <s v="Joistad"/>
    <s v="New York"/>
    <s v="62989-6679"/>
    <s v="1-336-843-3336x083"/>
    <s v="cruz40@gmail.com"/>
    <s v="Roberts-Jast"/>
    <s v="53116 Clarissa Squares Suite 314"/>
    <s v="Fayview"/>
    <s v="New York"/>
    <s v="17046-5791"/>
    <n v="1919470419"/>
    <s v="lexie95@schmidtbeatty.info"/>
    <d v="1995-06-16T19:28:52"/>
    <d v="2010-03-17T00:00:00"/>
    <x v="1"/>
  </r>
  <r>
    <x v="246"/>
    <s v="F"/>
    <s v="8546 Dare Ranch"/>
    <s v="Port Hollieton"/>
    <s v="Indiana"/>
    <s v="83562-5610"/>
    <s v="1-768-852-1297x408"/>
    <m/>
    <s v="Ferry-Terry"/>
    <s v="49025 Jeffie Drives"/>
    <s v="Pourostown"/>
    <s v="Wisconsin"/>
    <s v="47124-7678"/>
    <n v="6291542327"/>
    <s v="alize63@lebsack.biz"/>
    <d v="1973-10-30T13:21:06"/>
    <d v="2002-04-30T00:00:00"/>
    <x v="1"/>
  </r>
  <r>
    <x v="247"/>
    <s v="M"/>
    <s v="528 Abbott Cape"/>
    <s v="Courtneyport"/>
    <s v="Kentucky"/>
    <s v="45899-9451"/>
    <s v="972-648-1240x71356"/>
    <s v="xhuel@yahoo.com"/>
    <s v="Collins, Christiansen and Von"/>
    <s v="60773 Goyette Fort Suite 477"/>
    <s v="Daisieland"/>
    <s v="Hawaii"/>
    <n v="20736"/>
    <s v="(671)448-4786x761"/>
    <s v="alfredo.torp@miller.com"/>
    <d v="1971-08-25T00:00:00"/>
    <d v="2001-07-25T00:00:00"/>
    <x v="1"/>
  </r>
  <r>
    <x v="248"/>
    <s v="M"/>
    <s v="6997 Cherryl Forest Apt. 533"/>
    <s v="South Bernardine"/>
    <s v="North Carolina"/>
    <n v="61133"/>
    <s v="1-019-030-8586x094"/>
    <s v="swift.cas@yahoo.com"/>
    <s v="Murray-Mohr"/>
    <s v="0111 McLaughlin Wall Apt. 714"/>
    <s v="East Dereon"/>
    <s v="Washington"/>
    <s v="82121-5266"/>
    <s v="(857)382-0383"/>
    <s v="reinger.hardy@wisoky.com"/>
    <d v="1970-02-28T00:00:00"/>
    <d v="2000-10-06T00:00:00"/>
    <x v="1"/>
  </r>
  <r>
    <x v="249"/>
    <s v="M"/>
    <s v="596 Elfie Walk"/>
    <s v="North Frankie"/>
    <s v="Washington"/>
    <s v="18753-1992"/>
    <s v="1-899-771-3072"/>
    <s v="srowe@hotmail.com"/>
    <s v="Rempel, Thompson and Parker"/>
    <s v="8190 Ott Locks Apt. 855"/>
    <s v="West Barrie"/>
    <s v="New York"/>
    <s v="30391-7917"/>
    <s v="128-001-4084x474"/>
    <s v="tripp20@klockoadams.com"/>
    <d v="2007-09-19T12:38:31"/>
    <d v="2016-10-02T00:00:00"/>
    <x v="0"/>
  </r>
  <r>
    <x v="250"/>
    <s v="F"/>
    <s v="790 Louie Station"/>
    <s v="New Evettetown"/>
    <s v="South Dakota"/>
    <s v="24210-2201"/>
    <s v="1-766-958-1738x278"/>
    <s v="cindi.mcdermott@hotmail.com"/>
    <s v="Kuhn LLC"/>
    <s v="38614 Boyle Track Apt. 904"/>
    <s v="Lissettetown"/>
    <s v="Kentucky"/>
    <n v="24344"/>
    <s v="1-740-965-2759x348"/>
    <s v="hershel12@osinski.net"/>
    <d v="2010-09-02T00:00:00"/>
    <d v="2016-07-04T00:00:00"/>
    <x v="0"/>
  </r>
  <r>
    <x v="251"/>
    <s v="M"/>
    <s v="97948 Neal Centers Apt. 480"/>
    <s v="Wilmashire"/>
    <s v="South Dakota"/>
    <s v="84010-9059"/>
    <s v="1-754-501-4696"/>
    <s v="pjacobi@gmail.com"/>
    <s v="Lakin and Sons"/>
    <s v="0396 Sean Drive Suite 307"/>
    <s v="Gerlachberg"/>
    <s v="Colorado"/>
    <s v="13635-9360"/>
    <s v="(675)174-3644x43251"/>
    <s v="selah.beier@hodkiewicz.com"/>
    <d v="2000-08-26T07:24:51"/>
    <d v="2016-06-09T00:00:00"/>
    <x v="0"/>
  </r>
  <r>
    <x v="252"/>
    <s v="M"/>
    <s v="6494 Herlinda Village Suite 202"/>
    <s v="Shawneefort"/>
    <s v="Tennessee"/>
    <s v="58118-9692"/>
    <s v="(852)244-8712x26440"/>
    <s v="schaefer.doretta@gmail.com"/>
    <s v="O'Reilly Group"/>
    <s v="82969 Smith Vista"/>
    <s v="North Joliefurt"/>
    <s v="Oregon"/>
    <s v="01040-0052"/>
    <n v="992069107"/>
    <s v="kailee.rutherford@glover.org"/>
    <d v="1995-06-04T00:00:00"/>
    <d v="2009-12-21T00:00:00"/>
    <x v="1"/>
  </r>
  <r>
    <x v="253"/>
    <s v="F"/>
    <s v="89682 Rene Prairie Suite 992"/>
    <s v="Albinside"/>
    <s v="Connecticut"/>
    <s v="99889-1018"/>
    <s v="(320)852-5889"/>
    <m/>
    <s v="Schuppe PLC"/>
    <s v="59401 Fay Port Suite 937"/>
    <s v="Ginnyburgh"/>
    <s v="Mississippi"/>
    <n v="6688"/>
    <s v="1-749-301-3032x4629"/>
    <s v="neichmann@cartwright.com"/>
    <d v="2008-08-31T02:38:53"/>
    <d v="2016-02-29T00:00:00"/>
    <x v="0"/>
  </r>
  <r>
    <x v="254"/>
    <s v="F"/>
    <s v="40219 Willard Plains Suite 346"/>
    <s v="Port Buffyville"/>
    <s v="Iowa"/>
    <s v="76914-5813"/>
    <s v="802-327-1803"/>
    <s v="judyth19@yahoo.com"/>
    <s v="Hagenes, Conn and Watsica"/>
    <s v="87180 Addyson Center"/>
    <s v="East Miahview"/>
    <s v="Washington"/>
    <s v="33055-8989"/>
    <s v="1-611-094-8772"/>
    <s v="kathie80@frami.biz"/>
    <d v="1971-04-12T00:00:00"/>
    <d v="2002-01-25T00:00:00"/>
    <x v="1"/>
  </r>
  <r>
    <x v="255"/>
    <s v="F"/>
    <s v="09710 Janiyah Tunnel Suite 112"/>
    <s v="Cronabury"/>
    <s v="Alaska"/>
    <s v="68609-1867"/>
    <s v="717.891.5686x453"/>
    <s v="bernice.vonrueden@yahoo.com"/>
    <s v="Stiedemann PLC"/>
    <s v="665 Madyson Cliffs Apt. 843"/>
    <s v="New Verlonhaven"/>
    <s v="Kansas"/>
    <s v="49032-0374"/>
    <s v="259.554.3630x49794"/>
    <s v="ednah.streich@gorczany.com"/>
    <d v="1997-05-22T00:00:00"/>
    <d v="2007-12-08T00:00:00"/>
    <x v="1"/>
  </r>
  <r>
    <x v="256"/>
    <s v="F"/>
    <s v="12248 Linsey Gateway"/>
    <s v="West Mirtieberg"/>
    <s v="Utah"/>
    <s v="55006-2694"/>
    <n v="9160704488"/>
    <s v="fkuvalis@gmail.com"/>
    <s v="Treutel, Murazik and Hansen"/>
    <s v="133 Leannon Wall Suite 373"/>
    <s v="South Lupeview"/>
    <s v="Texas"/>
    <n v="20880"/>
    <s v="659-379-6184x201"/>
    <s v="wirt.greenfelder@gusikowskicruickshank.org"/>
    <d v="1972-03-21T00:00:00"/>
    <d v="1998-05-16T00:00:00"/>
    <x v="1"/>
  </r>
  <r>
    <x v="257"/>
    <s v="M"/>
    <s v="72303 Armond Radial Apt. 733"/>
    <s v="Ullrichton"/>
    <s v="Oregon"/>
    <m/>
    <s v="+84(4)9817682502"/>
    <s v="olehner@yahoo.com"/>
    <s v="Breitenberg Group"/>
    <s v="85769 Gerard Lights"/>
    <s v="Gutkowskiview"/>
    <s v="Pennsylvania"/>
    <m/>
    <s v="987-432-5807x32880"/>
    <s v="sboehm@kerlukekub.info"/>
    <d v="1976-01-09T12:50:46"/>
    <d v="2003-06-13T00:00:00"/>
    <x v="1"/>
  </r>
  <r>
    <x v="258"/>
    <s v="F"/>
    <s v="4180 Walsh Gateway"/>
    <s v="North Reyeston"/>
    <s v="Oklahoma"/>
    <s v="62850-8342"/>
    <s v="(275)284-4656x107"/>
    <s v="kertzmann.lavern@gmail.com"/>
    <s v="Walsh PLC"/>
    <s v="395 Weissnat Heights"/>
    <s v="Port Gaventon"/>
    <s v="Mississippi"/>
    <n v="41016"/>
    <s v="(588)555-0345"/>
    <s v="mcdermott.tawny@stokes.biz"/>
    <d v="2008-07-07T17:58:15"/>
    <d v="2016-02-12T00:00:00"/>
    <x v="0"/>
  </r>
  <r>
    <x v="259"/>
    <s v="F"/>
    <s v="410 Lowe Row Suite 689"/>
    <s v="North Newell"/>
    <s v="Delaware"/>
    <n v="78498"/>
    <s v="+09(7)8470254043"/>
    <s v="hartmann.allean@hotmail.com"/>
    <s v="Kohler, Hansen and Hickle"/>
    <s v="93545 Kohler Union Suite 522"/>
    <s v="Barbieside"/>
    <s v="Idaho"/>
    <s v="79341-3590"/>
    <s v="1-983-095-0752"/>
    <s v="nfahey@zboncak.net"/>
    <d v="1993-05-26T13:54:36"/>
    <d v="2006-07-05T00:00:00"/>
    <x v="1"/>
  </r>
  <r>
    <x v="260"/>
    <s v="F"/>
    <s v="35635 Suzan Ports"/>
    <s v="New Kendall"/>
    <s v="Rhode Island"/>
    <s v="23026-6863"/>
    <s v="+26(2)1894302472"/>
    <s v="suzann39@hotmail.com"/>
    <s v="Sporer-Denesik"/>
    <s v="406 Seymour Lights Apt. 766"/>
    <s v="Elsaborough"/>
    <s v="Iowa"/>
    <n v="90036"/>
    <s v="(113)009-0497x55924"/>
    <s v="felipa20@treutel.biz"/>
    <d v="2002-05-21T13:56:23"/>
    <d v="2016-08-23T00:00:00"/>
    <x v="0"/>
  </r>
  <r>
    <x v="261"/>
    <s v="M"/>
    <s v="7377 Annis Islands Apt. 002"/>
    <s v="East Christie"/>
    <s v="Massachusetts"/>
    <n v="95516"/>
    <s v="567.506.9358x067"/>
    <s v="oreynolds@hotmail.com"/>
    <s v="McKenzie, Kreiger and Labadie"/>
    <s v="9491 Tyrus Ford Apt. 439"/>
    <s v="North Henriette"/>
    <s v="Hawaii"/>
    <n v="79751"/>
    <s v="892.317.3078x4865"/>
    <s v="schoen.lucius@spinka.com"/>
    <d v="2013-08-15T00:00:00"/>
    <d v="2016-07-27T00:00:00"/>
    <x v="0"/>
  </r>
  <r>
    <x v="262"/>
    <s v="F"/>
    <s v="371 Ledner Squares"/>
    <s v="North Mervynport"/>
    <s v="Connecticut"/>
    <n v="39219"/>
    <s v="(531)836-8770x04139"/>
    <s v="donaciano42@gmail.com"/>
    <s v="Robel PLC"/>
    <s v="458 Heidenreich Lakes"/>
    <s v="North Kendal"/>
    <s v="Arkansas"/>
    <s v="19705-4042"/>
    <s v="1-532-346-6397x596"/>
    <s v="selena.towne@williamson.net"/>
    <n v="31408.636388888888"/>
    <n v="37964"/>
    <x v="1"/>
  </r>
  <r>
    <x v="263"/>
    <s v="F"/>
    <s v="4700 Caleigh Tunnel Apt. 908"/>
    <s v="Lake Mohammed"/>
    <s v="Connecticut"/>
    <s v="29555-5438"/>
    <s v="+27(2)4801083430"/>
    <s v="vsmith@yahoo.com"/>
    <s v="Bosco, Sipes and McDermott"/>
    <s v="2603 Renner Harbor"/>
    <s v="Hyattchester"/>
    <s v="Virginia"/>
    <n v="80246"/>
    <s v="(596)989-5761"/>
    <s v="zhane40@oreilly.com"/>
    <d v="1985-09-23T00:00:00"/>
    <d v="2001-08-30T00:00:00"/>
    <x v="1"/>
  </r>
  <r>
    <x v="264"/>
    <s v="M"/>
    <s v="5330 Wyman Pines"/>
    <s v="Maggioside"/>
    <s v="Louisiana"/>
    <n v="93802"/>
    <s v="967.743.1196"/>
    <s v="deacon31@gmail.com"/>
    <s v="Tillman, Kovacek and Swift"/>
    <s v="844 Johns Corner"/>
    <s v="East Onetaberg"/>
    <s v="Arkansas"/>
    <s v="65033-8299"/>
    <s v="836-265-7115x257"/>
    <s v="marvin.brittney@kleinfranecki.com"/>
    <d v="1998-03-06T00:00:00"/>
    <d v="2007-10-18T00:00:00"/>
    <x v="1"/>
  </r>
  <r>
    <x v="265"/>
    <s v="F"/>
    <s v="856 Blick Pine"/>
    <s v="Dilliontown"/>
    <s v="Arkansas"/>
    <s v="52238-5628"/>
    <s v="+06(5)8122193820"/>
    <s v="mariyah.trantow@hotmail.com"/>
    <s v="Bashirian-Prohaska"/>
    <s v="2182 Kris Circles Apt. 609"/>
    <s v="North Lafemouth"/>
    <s v="Tennessee"/>
    <s v="25398-0136"/>
    <s v="1-852-059-8111x9453"/>
    <s v="sharla35@deckow.net"/>
    <d v="1985-09-11T00:00:00"/>
    <d v="2001-05-13T00:00:00"/>
    <x v="1"/>
  </r>
  <r>
    <x v="266"/>
    <s v="F"/>
    <s v="398 Adeline Skyway Suite 590"/>
    <s v="New Deeberg"/>
    <s v="North Dakota"/>
    <n v="50074"/>
    <s v="(717)673-4894x340"/>
    <s v="brittney.jaskolski@hotmail.com"/>
    <s v="Beatty, Harvey and Marvin"/>
    <s v="749 Michele Summit Apt. 284"/>
    <s v="West Olaland"/>
    <s v="Arkansas"/>
    <n v="85320"/>
    <s v="+62(2)3757327885"/>
    <s v="rosevelt.mcclure@schneiderbrakus.org"/>
    <d v="1975-02-17T00:00:00"/>
    <d v="1998-11-09T00:00:00"/>
    <x v="1"/>
  </r>
  <r>
    <x v="267"/>
    <s v="M"/>
    <s v="154 Stokes Centers"/>
    <s v="Port Mauryview"/>
    <s v="North Carolina"/>
    <n v="93798"/>
    <s v="1-686-470-3483x294"/>
    <s v="marjorie75@yahoo.com"/>
    <s v="Walter and Sons"/>
    <s v="5806 Johnny Cliff Apt. 300"/>
    <s v="Mertieside"/>
    <s v="Delaware"/>
    <n v="76860"/>
    <s v="1-701-061-8253"/>
    <s v="krajcik.gaylon@tremblay.org"/>
    <d v="1994-09-11T00:00:00"/>
    <d v="2012-10-21T00:00:00"/>
    <x v="1"/>
  </r>
  <r>
    <x v="268"/>
    <s v="F"/>
    <s v="322 Shawnte Tunnel Apt. 768"/>
    <s v="West Laverne"/>
    <s v="South Dakota"/>
    <n v="9527"/>
    <s v="1-691-282-8198x6482"/>
    <s v="hschimmel@gmail.com"/>
    <s v="Kris, Volkman and Bins"/>
    <s v="07746 Mraz Road Apt. 912"/>
    <s v="Townemouth"/>
    <s v="Maine"/>
    <n v="25023"/>
    <s v="260.573.8654x47258"/>
    <s v="joshua.abshire@hamillpollich.com"/>
    <d v="1989-03-02T00:58:24"/>
    <d v="2010-04-11T00:00:00"/>
    <x v="1"/>
  </r>
  <r>
    <x v="269"/>
    <s v="F"/>
    <s v="256 Ignacio Greens"/>
    <m/>
    <s v="Georgia"/>
    <s v="19034-8328"/>
    <s v="(426)391-9799"/>
    <s v="liana19@yahoo.com"/>
    <s v="Gleason and Sons"/>
    <s v="3821 Ceylon Drive Suite 778"/>
    <s v="North Shara"/>
    <s v="West Virginia"/>
    <s v="13278-9785"/>
    <s v="393.887.7274x968"/>
    <s v="jethro.mraz@bode.com"/>
    <d v="1998-04-21T19:57:17"/>
    <d v="2015-07-28T00:00:00"/>
    <x v="1"/>
  </r>
  <r>
    <x v="270"/>
    <s v="M"/>
    <s v="02529 Batz Cliffs Suite 884"/>
    <s v="Port Texie"/>
    <s v="Texas"/>
    <s v="18045-0688"/>
    <s v="698-630-6075x4762"/>
    <s v="cecilia.predovic@hotmail.com"/>
    <s v="Halvorson-Cronin"/>
    <m/>
    <s v="Korbinland"/>
    <s v="New York"/>
    <n v="11512"/>
    <s v="1-675-109-9192x1849"/>
    <s v="bins.sheree@runte.net"/>
    <d v="2014-03-30T00:42:01"/>
    <d v="2016-05-22T00:00:00"/>
    <x v="0"/>
  </r>
  <r>
    <x v="271"/>
    <s v="M"/>
    <s v="631 Mueller Views"/>
    <s v="North Tarshamouth"/>
    <s v="Tennessee"/>
    <s v="65225-1418"/>
    <s v="(157)976-3390"/>
    <s v="chanelle94@hotmail.com"/>
    <s v="Carter Inc"/>
    <s v="622 Steuber Junction"/>
    <s v="North Kathrineborough"/>
    <s v="Tennessee"/>
    <n v="25522"/>
    <n v="3718033657"/>
    <s v="smith.grady@wintheiserschamberger.com"/>
    <d v="1976-03-08T00:00:00"/>
    <d v="2000-08-11T00:00:00"/>
    <x v="1"/>
  </r>
  <r>
    <x v="272"/>
    <s v="M"/>
    <s v="1457 Schulist Key Suite 837"/>
    <s v="Port Youngchester"/>
    <s v="Oregon"/>
    <n v="37694"/>
    <s v="(168)122-2428"/>
    <s v="janet75@hotmail.com"/>
    <s v="Hand, Spencer and Stark"/>
    <s v="2106 Latonia Alley Suite 750"/>
    <s v="East Bonny"/>
    <s v="New Mexico"/>
    <n v="19081"/>
    <s v="1-610-322-9341"/>
    <s v="sonny.schumm@pfannerstill.org"/>
    <d v="1972-02-28T00:00:00"/>
    <d v="2002-05-16T00:00:00"/>
    <x v="1"/>
  </r>
  <r>
    <x v="273"/>
    <s v="F"/>
    <s v="9855 Basil Extension Apt. 610"/>
    <s v="Litteltown"/>
    <s v="Idaho"/>
    <s v="47852-2395"/>
    <s v="671-543-0851"/>
    <s v="crist.annmarie@yahoo.com"/>
    <s v="Abshire-Fay"/>
    <s v="37372 Koss Parkway Suite 612"/>
    <s v="North Coraima"/>
    <s v="Connecticut"/>
    <s v="26948-1344"/>
    <s v="513-792-5192"/>
    <s v="rrolfson@wyman.com"/>
    <d v="1979-05-14T00:00:00"/>
    <d v="2003-06-08T00:00:00"/>
    <x v="1"/>
  </r>
  <r>
    <x v="274"/>
    <s v="M"/>
    <s v="081 Mills Spurs"/>
    <s v="Aedanmouth"/>
    <s v="Massachusetts"/>
    <n v="65201"/>
    <s v="770.785.1290x93090"/>
    <s v="nolan.gusikowski@yahoo.com"/>
    <s v="Conroy-Brekke"/>
    <s v="4225 Kyler Centers"/>
    <s v="South Marquisetown"/>
    <s v="Alaska"/>
    <s v="65924-1160"/>
    <s v="335.241.8766"/>
    <s v="sarina88@carterblock.org"/>
    <d v="1997-10-08T00:00:00"/>
    <d v="2007-09-12T00:00:00"/>
    <x v="1"/>
  </r>
  <r>
    <x v="275"/>
    <s v="M"/>
    <s v="18462 Kayley Mount"/>
    <s v="West Jobehaven"/>
    <s v="California"/>
    <s v="02008-2711"/>
    <s v="1-334-219-9386x717"/>
    <s v="ione.okon@yahoo.com"/>
    <s v="Kunze Ltd"/>
    <s v="67865 Cornell Avenue"/>
    <s v="North Alexandr"/>
    <s v="North Dakota"/>
    <n v="72922"/>
    <s v="(545)207-5954x673"/>
    <s v="walker.verla@kassulkewelch.org"/>
    <d v="2004-01-25T00:00:00"/>
    <d v="2016-06-24T00:00:00"/>
    <x v="0"/>
  </r>
  <r>
    <x v="276"/>
    <s v="F"/>
    <s v="025 Carleigh Mall Suite 231"/>
    <s v="New Dollye"/>
    <s v="Georgia"/>
    <n v="80521"/>
    <s v="(396)454-0768x048"/>
    <s v="alleen.wolff@yahoo.com"/>
    <s v="Hagenes, Mraz and Breitenberg"/>
    <s v="05457 Audra Row"/>
    <s v="Hoppehaven"/>
    <s v="Alabama"/>
    <n v="13072"/>
    <s v="836-026-9708x045"/>
    <s v="wisozk.arra@heidenreichoconnell.biz"/>
    <d v="1990-07-21T00:45:33"/>
    <d v="2010-09-27T00:00:00"/>
    <x v="1"/>
  </r>
  <r>
    <x v="277"/>
    <s v="F"/>
    <s v="530 Hilll Lodge"/>
    <s v="Stromanport"/>
    <s v="New Mexico"/>
    <n v="89243"/>
    <s v="898-623-2061x63756"/>
    <s v="ivah.larkin@yahoo.com"/>
    <s v="Koch, Orn and Okuneva"/>
    <s v="2136 Emmerich Stream"/>
    <s v="South Taniyahfurt"/>
    <s v="Delaware"/>
    <s v="09220-1824"/>
    <s v="(886)585-5282x86570"/>
    <s v="gilberto97@gusikowski.com"/>
    <d v="2009-02-01T00:00:00"/>
    <d v="2016-02-02T00:00:00"/>
    <x v="0"/>
  </r>
  <r>
    <x v="278"/>
    <s v="M"/>
    <s v="4559 Schmitt Plains"/>
    <s v="North Asia"/>
    <s v="Oregon"/>
    <n v="16312"/>
    <n v="3302618340"/>
    <s v="ilda.rohan@yahoo.com"/>
    <s v="Christiansen, Boyer and Kreiger"/>
    <s v="590 Bartoletti Harbors"/>
    <s v="West Arrastad"/>
    <s v="Maine"/>
    <n v="69560"/>
    <n v="3971841734"/>
    <m/>
    <d v="1988-12-28T00:00:00"/>
    <d v="2001-12-24T00:00:00"/>
    <x v="1"/>
  </r>
  <r>
    <x v="279"/>
    <s v="F"/>
    <s v="878 Swaniawski Walks Apt. 893"/>
    <s v="Lake Remyshire"/>
    <s v="Maryland"/>
    <n v="70196"/>
    <s v="(187)960-0056"/>
    <s v="hhayes@yahoo.com"/>
    <s v="Yost, Roberts and Wisoky"/>
    <s v="7424 Frami Neck"/>
    <s v="Port Missouriland"/>
    <s v="Maine"/>
    <s v="63658-3431"/>
    <s v="599-001-7597x217"/>
    <s v="eugenio99@gulgowski.com"/>
    <d v="2002-08-11T08:56:55"/>
    <d v="2016-09-30T00:00:00"/>
    <x v="0"/>
  </r>
  <r>
    <x v="280"/>
    <s v="F"/>
    <s v="79673 Predovic Fields"/>
    <s v="O'Konland"/>
    <s v="Utah"/>
    <s v="69007-9966"/>
    <s v="1-641-128-6641x9724"/>
    <s v="justus.baumbach@hotmail.com"/>
    <s v="Will PLC"/>
    <s v="349 Ronnie Track"/>
    <s v="Satterfieldbury"/>
    <s v="Ohio"/>
    <s v="23299-3746"/>
    <s v="1-584-762-5458x711"/>
    <s v="rgorczany@ryanframi.com"/>
    <d v="2003-12-15T22:05:05"/>
    <d v="2016-05-28T00:00:00"/>
    <x v="0"/>
  </r>
  <r>
    <x v="281"/>
    <s v="F"/>
    <s v="3138 Bins Springs"/>
    <s v="Lehnerport"/>
    <s v="Indiana"/>
    <m/>
    <s v="123-294-9126x159"/>
    <s v="sharlene95@gmail.com"/>
    <s v="Stehr-Shields"/>
    <s v="41627 Hilary Plains Apt. 971"/>
    <s v="Listonberg"/>
    <s v="South Dakota"/>
    <s v="19254-1449"/>
    <n v="4344404325"/>
    <s v="bprohaska@stroman.com"/>
    <d v="2014-11-29T00:00:00"/>
    <d v="2016-04-28T00:00:00"/>
    <x v="0"/>
  </r>
  <r>
    <x v="282"/>
    <s v="M"/>
    <s v="25468 Theodora Forest Suite 670"/>
    <s v="East Shania"/>
    <s v="Maryland"/>
    <n v="8636"/>
    <s v="627-005-7123x05872"/>
    <s v="hintz.ninnie@gmail.com"/>
    <s v="Hickle and Sons"/>
    <s v="6890 Murazik Fields Suite 039"/>
    <s v="Schillerland"/>
    <s v="Idaho"/>
    <n v="21261"/>
    <s v="(531)900-7294"/>
    <s v="mayer.chandler@heller.com"/>
    <d v="1974-04-16T11:48:03"/>
    <d v="2003-08-27T00:00:00"/>
    <x v="1"/>
  </r>
  <r>
    <x v="283"/>
    <s v="F"/>
    <s v="6711 Graham Valleys"/>
    <s v="Dannieview"/>
    <s v="Mississippi"/>
    <n v="40669"/>
    <s v="1-322-137-8439x19462"/>
    <s v="hilll.cordella@gmail.com"/>
    <s v="Metz, Mertz and Casper"/>
    <s v="8121 Stacy Neck Apt. 393"/>
    <s v="Pagacfurt"/>
    <s v="California"/>
    <s v="75606-4396"/>
    <s v="(104)645-6852"/>
    <s v="gusikowski.diann@wehnergrant.com"/>
    <d v="2012-12-11T00:00:00"/>
    <d v="2016-04-04T00:00:00"/>
    <x v="0"/>
  </r>
  <r>
    <x v="284"/>
    <s v="F"/>
    <s v="142 Zina Squares Apt. 072"/>
    <s v="Port Yadielton"/>
    <s v="North Carolina"/>
    <s v="64340-3814"/>
    <m/>
    <s v="wehner.candy@hotmail.com"/>
    <s v="Hyatt Ltd"/>
    <s v="0228 Hagenes Haven"/>
    <s v="West Julienfurt"/>
    <s v="Kentucky"/>
    <s v="14101-0506"/>
    <s v="1-644-543-3607"/>
    <s v="xgottlieb@ruecker.com"/>
    <d v="1996-09-29T00:00:00"/>
    <d v="2010-11-19T00:00:00"/>
    <x v="1"/>
  </r>
  <r>
    <x v="285"/>
    <s v="F"/>
    <s v="053 Allan Walks"/>
    <s v="Ratkefurt"/>
    <s v="Kansas"/>
    <s v="85977-4888"/>
    <s v="(039)236-2539x97292"/>
    <s v="franecki.west@yahoo.com"/>
    <s v="Harber, Prohaska and Ledner"/>
    <s v="1250 Farrell Parks Apt. 957"/>
    <s v="Croninchester"/>
    <s v="Illinois"/>
    <s v="38768-2553"/>
    <s v="1-738-638-3711x102"/>
    <s v="stroman.alvis@rodriguez.org"/>
    <d v="2010-05-10T21:03:00"/>
    <d v="2016-02-28T00:00:00"/>
    <x v="0"/>
  </r>
  <r>
    <x v="286"/>
    <s v="F"/>
    <s v="85197 Kunze Villages"/>
    <s v="Jobville"/>
    <s v="Massachusetts"/>
    <n v="81430"/>
    <s v="184.290.1419x90613"/>
    <s v="coby.swaniawski@gmail.com"/>
    <s v="Harris, Flatley and Ernser"/>
    <s v="053 Jeri Cliffs Suite 262"/>
    <s v="Port Colleen"/>
    <s v="Florida"/>
    <s v="13791-1408"/>
    <s v="064-687-7743"/>
    <s v="burke60@labadie.com"/>
    <d v="2004-09-10T00:00:00"/>
    <d v="2016-08-10T00:00:00"/>
    <x v="0"/>
  </r>
  <r>
    <x v="287"/>
    <s v="F"/>
    <s v="35569 Harber Neck"/>
    <s v="New Elijahfurt"/>
    <s v="Maine"/>
    <n v="61650"/>
    <s v="1-705-713-6440x4908"/>
    <s v="doll20@yahoo.com"/>
    <s v="Brown PLC"/>
    <s v="40175 Jerde Orchard Suite 835"/>
    <s v="East Elbabury"/>
    <s v="Minnesota"/>
    <n v="17925"/>
    <s v="1-805-408-0402x133"/>
    <s v="era.stamm@pourosnader.org"/>
    <d v="1997-05-21T00:00:00"/>
    <d v="2013-04-11T00:00:00"/>
    <x v="1"/>
  </r>
  <r>
    <x v="288"/>
    <s v="F"/>
    <s v="27476 Mueller Mountains"/>
    <s v="Bogisichfurt"/>
    <s v="Arizona"/>
    <s v="18413-4211"/>
    <s v="(067)605-1300x534"/>
    <s v="harmony32@gmail.com"/>
    <s v="Glover, Bernier and Stracke"/>
    <s v="142 Rolfson Center"/>
    <s v="South Champmouth"/>
    <s v="Indiana"/>
    <s v="45525-4968"/>
    <s v="737-485-4315x251"/>
    <s v="aufderhar.johney@king.biz"/>
    <d v="2013-05-12T00:00:00"/>
    <d v="2016-05-05T00:00:00"/>
    <x v="0"/>
  </r>
  <r>
    <x v="289"/>
    <s v="M"/>
    <s v="5090 Larkin Stravenue Suite 018"/>
    <s v="West Georgianna"/>
    <s v="South Dakota"/>
    <s v="80404-0906"/>
    <s v="1-759-804-8426"/>
    <s v="seneca11@yahoo.com"/>
    <s v="Carter, Koelpin and Grant"/>
    <s v="545 Glynis Plaza"/>
    <s v="Abernathybury"/>
    <s v="Texas"/>
    <n v="43600"/>
    <s v="+14(7)5144202132"/>
    <s v="estefany98@schoen.com"/>
    <d v="1987-06-08T06:43:07"/>
    <d v="2011-02-05T00:00:00"/>
    <x v="1"/>
  </r>
  <r>
    <x v="290"/>
    <s v="F"/>
    <s v="43367 Schaden Extension Suite 631"/>
    <s v="East Capitolaborough"/>
    <s v="Massachusetts"/>
    <s v="33563-9686"/>
    <s v="1-755-674-6595"/>
    <s v="bruen.viva@gmail.com"/>
    <s v="Flatley-Schaefer"/>
    <s v="7559 Wilburn Harbors Suite 332"/>
    <s v="Dickinsonchester"/>
    <s v="Hawaii"/>
    <s v="93153-7762"/>
    <s v="+17(2)2027598893"/>
    <s v="april.hansen@runolfsdottir.info"/>
    <d v="2012-12-12T16:43:34"/>
    <d v="2016-02-22T00:00:00"/>
    <x v="0"/>
  </r>
  <r>
    <x v="291"/>
    <s v="F"/>
    <s v="447 Zieme Alley"/>
    <s v="Lake Chanelfort"/>
    <s v="Oregon"/>
    <s v="51975-5807"/>
    <s v="1-851-447-3418x62272"/>
    <s v="ruecker.mena@yahoo.com"/>
    <s v="Lang Group"/>
    <s v="522 Schowalter Island Apt. 812"/>
    <s v="New Eviemouth"/>
    <s v="Florida"/>
    <s v="85526-9682"/>
    <s v="898.729.3167x7869"/>
    <s v="fherman@gutkowskischulist.com"/>
    <d v="2011-07-22T00:00:00"/>
    <d v="2016-03-04T00:00:00"/>
    <x v="0"/>
  </r>
  <r>
    <x v="292"/>
    <s v="F"/>
    <s v="018 Krajcik Inlet"/>
    <s v="Jesusshire"/>
    <s v="Washington"/>
    <s v="18964-0921"/>
    <n v="1165773464"/>
    <s v="dwitting@hotmail.com"/>
    <s v="Roberts Inc"/>
    <s v="27624 Gaylord Corner"/>
    <s v="Brekkebury"/>
    <s v="Hawaii"/>
    <s v="51707-5100"/>
    <s v="092-637-0148x0287"/>
    <s v="littel.jermain@littel.info"/>
    <d v="1989-02-19T07:18:43"/>
    <d v="2009-02-25T00:00:00"/>
    <x v="1"/>
  </r>
  <r>
    <x v="293"/>
    <s v="F"/>
    <s v="93843 Joana Parkway Apt. 052"/>
    <s v="Lake Neva"/>
    <s v="Alaska"/>
    <n v="76447"/>
    <n v="7470791972"/>
    <s v="schowalter.melony@hotmail.com"/>
    <s v="Mitchell PLC"/>
    <s v="661 Edson Gateway"/>
    <s v="Wardborough"/>
    <s v="West Virginia"/>
    <s v="38252-9590"/>
    <s v="1-271-369-6449"/>
    <s v="dach.buena@lubowitz.org"/>
    <d v="1994-10-26T00:00:00"/>
    <d v="2016-09-25T00:00:00"/>
    <x v="0"/>
  </r>
  <r>
    <x v="294"/>
    <s v="M"/>
    <s v="9965 Parker Courts Suite 389"/>
    <s v="South Tariborough"/>
    <s v="Missouri"/>
    <s v="04593-0307"/>
    <s v="+93(2)0507165266"/>
    <s v="semaj58@yahoo.com"/>
    <s v="Douglas-Howe"/>
    <s v="06335 Silvio Center Suite 517"/>
    <s v="East Andrew"/>
    <s v="Alabama"/>
    <n v="51362"/>
    <s v="210.711.1391x6627"/>
    <s v="pheidenreich@ziemesmitham.net"/>
    <d v="1986-01-20T00:00:00"/>
    <d v="2002-06-05T00:00:00"/>
    <x v="1"/>
  </r>
  <r>
    <x v="295"/>
    <s v="F"/>
    <s v="6570 Amie Turnpike"/>
    <s v="West Hellen"/>
    <s v="Missouri"/>
    <s v="13919-0155"/>
    <n v="6246305315"/>
    <s v="luetta60@hotmail.com"/>
    <s v="Daniel-Barton"/>
    <s v="653 Rau Loop"/>
    <s v="Granthaven"/>
    <s v="Pennsylvania"/>
    <s v="05044-1511"/>
    <n v="41483662"/>
    <s v="neoma.gottlieb@trantow.com"/>
    <d v="2006-08-01T00:00:00"/>
    <d v="2016-05-20T00:00:00"/>
    <x v="0"/>
  </r>
  <r>
    <x v="296"/>
    <s v="F"/>
    <s v="9380 Delle Lock"/>
    <s v="West Neil"/>
    <s v="Louisiana"/>
    <n v="99733"/>
    <s v="1-736-835-1625"/>
    <s v="ajakubowski@yahoo.com"/>
    <s v="Haag-Bauch"/>
    <s v="902 Lind Extensions Apt. 361"/>
    <s v="O'Haraberg"/>
    <s v="Massachusetts"/>
    <s v="19117-7769"/>
    <s v="433-455-8898"/>
    <s v="mauricio05@grimeszieme.info"/>
    <d v="1975-03-31T00:00:00"/>
    <d v="2000-04-15T00:00:00"/>
    <x v="1"/>
  </r>
  <r>
    <x v="297"/>
    <s v="F"/>
    <s v="0574 Jaleesa Forges Suite 113"/>
    <s v="West Maudton"/>
    <s v="California"/>
    <s v="51169-9912"/>
    <s v="421.642.1137x054"/>
    <s v="dpadberg@yahoo.com"/>
    <s v="Kerluke, Schmidt and Franecki"/>
    <s v="9424 O'Reilly Villages Apt. 538"/>
    <s v="West Paulinestad"/>
    <s v="Kentucky"/>
    <s v="83127-5233"/>
    <s v="689.933.4974x7735"/>
    <s v="hill.cormier@steuber.info"/>
    <d v="2003-09-24T12:17:50"/>
    <d v="2016-07-09T00:00:00"/>
    <x v="0"/>
  </r>
  <r>
    <x v="298"/>
    <s v="M"/>
    <s v="039 Tromp Village"/>
    <s v="Olsonberg"/>
    <s v="Colorado"/>
    <n v="97119"/>
    <s v="(442)046-9528x781"/>
    <s v="treutel.lyndsay@hotmail.com"/>
    <s v="Schoen-Stanton"/>
    <s v="33018 Kuhlman Court"/>
    <s v="Olsonburgh"/>
    <s v="Massachusetts"/>
    <n v="45152"/>
    <s v="055.419.0727x3359"/>
    <s v="jarred.jaskolski@prohaska.com"/>
    <d v="2004-08-24T00:00:00"/>
    <d v="2016-08-17T00:00:00"/>
    <x v="0"/>
  </r>
  <r>
    <x v="299"/>
    <s v="F"/>
    <s v="25687 Glover Track"/>
    <s v="Jewessland"/>
    <s v="Missouri"/>
    <n v="54041"/>
    <s v="810.396.1483x2571"/>
    <s v="cary.huels@yahoo.com"/>
    <s v="Nienow-Sipes"/>
    <s v="740 Borer Vista"/>
    <s v="Schimmeltown"/>
    <s v="Mississippi"/>
    <s v="48537-0013"/>
    <s v="240.200.7625"/>
    <s v="rodriguez.effa@abbott.com"/>
    <d v="1996-05-03T00:00:00"/>
    <d v="2015-11-16T00:00:00"/>
    <x v="1"/>
  </r>
  <r>
    <x v="300"/>
    <s v="M"/>
    <s v="27635 Shields Forest Suite 727"/>
    <s v="New Menamouth"/>
    <s v="New Mexico"/>
    <n v="69417"/>
    <s v="(263)420-0333"/>
    <s v="gottlieb.spring@gmail.com"/>
    <s v="McClure-Rowe"/>
    <s v="385 Stokes Stream"/>
    <s v="Schroederfort"/>
    <s v="Florida"/>
    <s v="75488-4388"/>
    <s v="108.975.3927x51887"/>
    <s v="abbott.allyn@schmidt.biz"/>
    <d v="1975-06-13T13:29:03"/>
    <d v="1999-06-18T00:00:00"/>
    <x v="1"/>
  </r>
  <r>
    <x v="301"/>
    <s v="F"/>
    <s v="9077 Olson Plains"/>
    <s v="Mahlonbury"/>
    <s v="Maine"/>
    <s v="09682-7119"/>
    <s v="370-771-8254"/>
    <s v="cassin.hideo@gmail.com"/>
    <s v="Fisher-Prosacco"/>
    <s v="5441 Schmeler River"/>
    <s v="Ilmaville"/>
    <s v="Washington"/>
    <n v="94096"/>
    <s v="860-765-9900"/>
    <s v="mraz.tracy@gutkowski.info"/>
    <d v="1976-09-24T13:37:42"/>
    <d v="2001-01-01T00:00:00"/>
    <x v="1"/>
  </r>
  <r>
    <x v="302"/>
    <s v="M"/>
    <s v="062 Runolfsdottir Isle"/>
    <s v="Port Plumamouth"/>
    <s v="Massachusetts"/>
    <n v="88069"/>
    <s v="731.366.9039x4633"/>
    <s v="hackett.roxie@gmail.com"/>
    <s v="Jewess-Senger"/>
    <s v="53105 Raheem Land Apt. 429"/>
    <s v="South Heidiburgh"/>
    <s v="North Carolina"/>
    <n v="63155"/>
    <s v="697.451.2262"/>
    <s v="rianna97@damorejohns.com"/>
    <d v="2009-06-04T00:00:00"/>
    <d v="2016-08-10T00:00:00"/>
    <x v="0"/>
  </r>
  <r>
    <x v="303"/>
    <s v="M"/>
    <s v="1753 Delores Loaf Suite 653"/>
    <s v="Dosstown"/>
    <s v="Illinois"/>
    <n v="5166"/>
    <s v="325.216.2217x79733"/>
    <s v="gabriella24@hotmail.com"/>
    <s v="Stehr Inc"/>
    <s v="5762 Irena Roads Suite 539"/>
    <s v="East Reanna"/>
    <s v="North Dakota"/>
    <n v="82899"/>
    <s v="794-057-5580"/>
    <s v="mcrooks@klein.info"/>
    <d v="2013-10-04T00:00:00"/>
    <d v="2016-06-08T00:00:00"/>
    <x v="0"/>
  </r>
  <r>
    <x v="304"/>
    <s v="M"/>
    <s v="958 Corrina Viaduct"/>
    <m/>
    <s v="Tennessee"/>
    <n v="7057"/>
    <m/>
    <s v="arnett33@hotmail.com"/>
    <s v="Stracke, Jenkins and Brakus"/>
    <s v="1259 Hegmann Light Apt. 011"/>
    <s v="East Tommiebury"/>
    <s v="Massachusetts"/>
    <n v="93050"/>
    <n v="6784271462"/>
    <s v="ethyl76@volkmandavis.com"/>
    <d v="1989-01-23T00:00:00"/>
    <d v="2011-12-28T00:00:00"/>
    <x v="1"/>
  </r>
  <r>
    <x v="305"/>
    <s v="M"/>
    <s v="224 Orilla Hollow"/>
    <s v="Klingborough"/>
    <s v="Alabama"/>
    <s v="69224-4477"/>
    <s v="257-934-8725"/>
    <s v="heller.banks@yahoo.com"/>
    <s v="Larkin and Sons"/>
    <s v="0542 Matias Expressway Suite 896"/>
    <s v="Lake Shanice"/>
    <s v="Hawaii"/>
    <n v="89337"/>
    <s v="505-172-5793x1002"/>
    <s v="dakota.parker@breitenberg.net"/>
    <d v="2008-01-24T00:00:00"/>
    <d v="2016-05-05T00:00:00"/>
    <x v="0"/>
  </r>
  <r>
    <x v="306"/>
    <s v="F"/>
    <s v="929 Heidy Greens"/>
    <s v="East Adolf"/>
    <s v="Hawaii"/>
    <n v="97780"/>
    <s v="1-065-097-6800x7608"/>
    <s v="ronna71@hotmail.com"/>
    <s v="Heathcote-Little"/>
    <m/>
    <s v="Bartolettiport"/>
    <s v="Maine"/>
    <s v="38698-6846"/>
    <s v="(018)313-1969x0071"/>
    <s v="bveum@ernser.info"/>
    <d v="1994-04-04T07:03:14"/>
    <d v="2016-07-22T00:00:00"/>
    <x v="0"/>
  </r>
  <r>
    <x v="307"/>
    <s v="M"/>
    <s v="73057 Connelly Corner Suite 795"/>
    <s v="Hanetown"/>
    <s v="Nevada"/>
    <s v="50704-1173"/>
    <s v="(815)989-7726"/>
    <s v="luberta.wolff@yahoo.com"/>
    <s v="Kshlerin, Schultz and Wolff"/>
    <s v="34647 Ellamae Mount"/>
    <s v="Amparoport"/>
    <s v="Nebraska"/>
    <n v="23735"/>
    <s v="722-426-0875x83360"/>
    <s v="hettinger.lucindy@wiegand.com"/>
    <d v="2008-07-18T00:00:00"/>
    <d v="2016-08-25T00:00:00"/>
    <x v="0"/>
  </r>
  <r>
    <x v="308"/>
    <s v="F"/>
    <s v="332 Rosanna Branch"/>
    <s v="West Clementina"/>
    <s v="Louisiana"/>
    <n v="41416"/>
    <s v="404.441.3030x7025"/>
    <s v="feeney.lutie@yahoo.com"/>
    <s v="Bins-Robel"/>
    <s v="7315 Upton Forest"/>
    <s v="North Aubrey"/>
    <s v="Maine"/>
    <s v="19110-4568"/>
    <s v="1-348-034-5914x209"/>
    <s v="ariana87@flatleylangworth.biz"/>
    <d v="2002-04-18T00:00:00"/>
    <d v="2016-12-01T00:00:00"/>
    <x v="0"/>
  </r>
  <r>
    <x v="309"/>
    <s v="F"/>
    <s v="743 Katy Crescent Suite 204"/>
    <s v="Neppieside"/>
    <s v="Hawaii"/>
    <s v="62074-7449"/>
    <n v="8468511"/>
    <s v="bridgette.kohler@hotmail.com"/>
    <s v="O'Keefe Inc"/>
    <s v="62329 Emely Points Apt. 475"/>
    <s v="South Eloise"/>
    <s v="Iowa"/>
    <n v="87803"/>
    <s v="+64(0)6431435712"/>
    <s v="tjerde@green.com"/>
    <d v="1999-01-02T00:00:00"/>
    <d v="2014-12-13T00:00:00"/>
    <x v="1"/>
  </r>
  <r>
    <x v="310"/>
    <s v="M"/>
    <s v="2011 Rice Courts Apt. 644"/>
    <s v="New Deward"/>
    <s v="Pennsylvania"/>
    <n v="36641"/>
    <s v="1-078-285-7649"/>
    <s v="gracie45@yahoo.com"/>
    <s v="Powlowski PLC"/>
    <s v="11548 Aliyah Parkways Suite 337"/>
    <s v="Naderton"/>
    <s v="Kentucky"/>
    <s v="73426-3178"/>
    <n v="2870779588"/>
    <s v="augustina00@pagacgoldner.info"/>
    <d v="1985-04-26T00:00:00"/>
    <d v="2002-11-02T00:00:00"/>
    <x v="1"/>
  </r>
  <r>
    <x v="311"/>
    <s v="M"/>
    <s v="01896 Cummerata Street Apt. 989"/>
    <s v="East Logantown"/>
    <s v="New Mexico"/>
    <n v="64097"/>
    <s v="(421)334-3662x76561"/>
    <s v="fadel.stanford@gmail.com"/>
    <s v="Kilback and Sons"/>
    <s v="0542 Etter Walk"/>
    <s v="Dooleytown"/>
    <s v="Georgia"/>
    <s v="62314-6827"/>
    <s v="881.369.1832"/>
    <s v="leannon.jule@upton.info"/>
    <d v="1996-12-01T00:00:00"/>
    <d v="2012-04-13T00:00:00"/>
    <x v="1"/>
  </r>
  <r>
    <x v="312"/>
    <s v="M"/>
    <s v="613 Cora Viaduct"/>
    <s v="Port Carolina"/>
    <s v="Minnesota"/>
    <s v="34385-1853"/>
    <s v="1-067-682-3514"/>
    <s v="kohler.iliana@yahoo.com"/>
    <s v="Leffler, Fisher and Pollich"/>
    <s v="34127 Koepp Route Apt. 036"/>
    <s v="Framiview"/>
    <s v="Georgia"/>
    <n v="37096"/>
    <n v="4269360256"/>
    <s v="ledner.vida@volkmangulgowski.com"/>
    <d v="2008-12-03T05:50:12"/>
    <d v="2016-11-25T00:00:00"/>
    <x v="0"/>
  </r>
  <r>
    <x v="313"/>
    <s v="F"/>
    <s v="68218 Hudson Points Suite 386"/>
    <s v="Lake Santana"/>
    <s v="Wisconsin"/>
    <n v="11832"/>
    <s v="286-493-5565"/>
    <s v="pkunde@hotmail.com"/>
    <s v="Mertz-Green"/>
    <s v="65716 Watsica View"/>
    <s v="West Izaiah"/>
    <s v="New Hampshire"/>
    <n v="23360"/>
    <n v="9689651712"/>
    <s v="akuvalis@wizadare.biz"/>
    <d v="2010-08-10T00:00:00"/>
    <d v="2016-10-03T00:00:00"/>
    <x v="0"/>
  </r>
  <r>
    <x v="314"/>
    <s v="F"/>
    <s v="9144 Leopoldo Stravenue Suite 282"/>
    <s v="East Davin"/>
    <s v="Montana"/>
    <s v="95332-1439"/>
    <s v="(161)069-3637"/>
    <s v="hessie.swaniawski@gmail.com"/>
    <s v="Marvin Inc"/>
    <s v="163 Elenora Flats"/>
    <s v="Skylerborough"/>
    <s v="Minnesota"/>
    <s v="74977-9291"/>
    <s v="1-624-083-1912x7848"/>
    <s v="schulist.orlin@pfeffer.net"/>
    <d v="1993-08-12T00:00:00"/>
    <d v="2014-07-31T00:00:00"/>
    <x v="1"/>
  </r>
  <r>
    <x v="315"/>
    <s v="F"/>
    <s v="51277 Grimes Lakes"/>
    <s v="South Garold"/>
    <s v="Maryland"/>
    <s v="02923-5674"/>
    <s v="1-422-772-3669x7888"/>
    <s v="dequan.heidenreich@gmail.com"/>
    <s v="Waters Ltd"/>
    <s v="203 Runolfsdottir Valleys"/>
    <s v="Handview"/>
    <s v="Vermont"/>
    <s v="51445-3155"/>
    <s v="+01(7)2170191556"/>
    <s v="okuneva.jevon@shanahanaufderhar.com"/>
    <d v="2009-07-16T00:00:00"/>
    <d v="2016-08-13T00:00:00"/>
    <x v="0"/>
  </r>
  <r>
    <x v="316"/>
    <s v="F"/>
    <m/>
    <s v="Alexusborough"/>
    <s v="Connecticut"/>
    <n v="15392"/>
    <s v="713-490-4904x020"/>
    <s v="buffy34@yahoo.com"/>
    <s v="Connelly-Raynor"/>
    <s v="76050 Flatley Islands"/>
    <s v="Jalynnhaven"/>
    <s v="Alabama"/>
    <n v="61863"/>
    <n v="1815710299"/>
    <s v="trevin.kris@pacocha.com"/>
    <d v="1993-08-11T08:15:17"/>
    <d v="2004-02-29T00:00:00"/>
    <x v="1"/>
  </r>
  <r>
    <x v="317"/>
    <s v="F"/>
    <s v="666 Francisco Stravenue Suite 623"/>
    <s v="Ericburgh"/>
    <s v="Oregon"/>
    <n v="71709"/>
    <s v="(545)147-5209x724"/>
    <s v="pbergstrom@yahoo.com"/>
    <s v="Buckridge LLC"/>
    <s v="682 Kemmer Orchard Apt. 934"/>
    <s v="Rolandomouth"/>
    <s v="Pennsylvania"/>
    <m/>
    <s v="1-780-397-1872"/>
    <s v="david.farrell@bahringer.com"/>
    <d v="1971-10-03T00:00:00"/>
    <d v="1999-04-10T00:00:00"/>
    <x v="1"/>
  </r>
  <r>
    <x v="318"/>
    <s v="F"/>
    <s v="54227 Ardis Springs"/>
    <s v="East Skylerhaven"/>
    <s v="Mississippi"/>
    <n v="77174"/>
    <s v="1-456-034-9705x28263"/>
    <s v="goldner.wilma@hotmail.com"/>
    <s v="Wisoky PLC"/>
    <s v="4447 Hirthe Spur Suite 664"/>
    <s v="East Orloport"/>
    <s v="Oklahoma"/>
    <n v="33938"/>
    <s v="1-418-928-1573"/>
    <s v="nila17@quitzonsipes.com"/>
    <d v="1995-03-30T07:10:36"/>
    <d v="2015-04-08T00:00:00"/>
    <x v="1"/>
  </r>
  <r>
    <x v="319"/>
    <s v="M"/>
    <s v="441 Angus Loop Apt. 476"/>
    <s v="South Clairberg"/>
    <s v="Hawaii"/>
    <n v="12659"/>
    <s v="1-278-978-4775"/>
    <s v="essa13@gmail.com"/>
    <s v="White and Sons"/>
    <s v="402 Kiyoko Plaza Suite 659"/>
    <s v="Shelvaberg"/>
    <s v="North Dakota"/>
    <s v="14562-1415"/>
    <s v="+53(4)0730468134"/>
    <s v="wess39@yundt.biz"/>
    <d v="1977-12-23T19:20:32"/>
    <d v="2002-07-31T00:00:00"/>
    <x v="1"/>
  </r>
  <r>
    <x v="320"/>
    <s v="F"/>
    <s v="76708 Ortiz Turnpike Apt. 227"/>
    <s v="Steubershire"/>
    <s v="Maine"/>
    <s v="65416-8090"/>
    <n v="6599877791"/>
    <s v="mozell.paucek@gmail.com"/>
    <s v="Schowalter, Kling and Stroman"/>
    <s v="61342 Johnie Ridge Apt. 547"/>
    <s v="South Raheemfurt"/>
    <s v="Louisiana"/>
    <s v="94869-8354"/>
    <s v="102-071-0058x16355"/>
    <s v="ljacobs@collinspadberg.com"/>
    <d v="2014-02-08T02:28:51"/>
    <d v="2016-08-08T00:00:00"/>
    <x v="0"/>
  </r>
  <r>
    <x v="321"/>
    <s v="M"/>
    <s v="29034 Vicie Forges"/>
    <s v="Lake Aldahaven"/>
    <s v="Kentucky"/>
    <n v="38253"/>
    <s v="1-814-071-8128"/>
    <s v="elayne83@yahoo.com"/>
    <s v="Bins, Gutkowski and Borer"/>
    <s v="15285 Kerluke Corners"/>
    <s v="Lake Evaville"/>
    <s v="Indiana"/>
    <n v="16950"/>
    <s v="1-799-808-3548"/>
    <s v="weissnat.rasheed@weimann.com"/>
    <d v="1979-02-28T00:00:00"/>
    <d v="2003-10-07T00:00:00"/>
    <x v="1"/>
  </r>
  <r>
    <x v="322"/>
    <s v="F"/>
    <s v="96935 Doyle Run Apt. 422"/>
    <s v="Bellbury"/>
    <s v="Mississippi"/>
    <n v="35117"/>
    <s v="797-810-7678x575"/>
    <s v="kris.bonny@hotmail.com"/>
    <s v="Bashirian, Okuneva and Skiles"/>
    <s v="839 Lexus Squares"/>
    <s v="Schneiderbury"/>
    <s v="Tennessee"/>
    <s v="38684-7815"/>
    <s v="729-428-4920"/>
    <s v="dhamill@zulauf.biz"/>
    <s v="11/31/2005"/>
    <d v="2016-02-06T00:00:00"/>
    <x v="0"/>
  </r>
  <r>
    <x v="323"/>
    <s v="F"/>
    <s v="867 Harris Alley"/>
    <s v="Sharonville"/>
    <s v="Louisiana"/>
    <s v="84227-4117"/>
    <s v="005-567-8876"/>
    <s v="dubuque.abril@hotmail.com"/>
    <s v="Hermann Group"/>
    <s v="836 Wende Coves"/>
    <s v="Davanteshire"/>
    <s v="Texas"/>
    <s v="77654-6106"/>
    <s v="004.593.6744x79076"/>
    <s v="odaniel@wisoky.com"/>
    <d v="2013-08-19T15:03:54"/>
    <d v="2016-01-27T00:00:00"/>
    <x v="0"/>
  </r>
  <r>
    <x v="324"/>
    <s v="F"/>
    <s v="1037 Ferd Brook"/>
    <s v="Mullerberg"/>
    <s v="Delaware"/>
    <n v="7263"/>
    <s v="941-056-0717"/>
    <s v="unknown24@hotmail.com"/>
    <s v="Waelchi-Ledner"/>
    <s v="05857 Sharman Extensions Apt. 296"/>
    <s v="New Yoshio"/>
    <s v="Wyoming"/>
    <s v="97589-5744"/>
    <s v="825-430-6798x1558"/>
    <s v="pswaniawski@schmeler.info"/>
    <d v="2006-01-10T00:00:00"/>
    <d v="2016-08-24T00:00:00"/>
    <x v="0"/>
  </r>
  <r>
    <x v="325"/>
    <s v="F"/>
    <s v="225 Estie Stream Suite 329"/>
    <s v="Dannielchester"/>
    <s v="Montana"/>
    <n v="51447"/>
    <s v="927-718-1341"/>
    <s v="yglover@hotmail.com"/>
    <s v="Smitham, Emmerich and Johnson"/>
    <s v="4355 Bedford Pike Suite 502"/>
    <s v="New Whitley"/>
    <s v="Vermont"/>
    <n v="72096"/>
    <s v="(611)629-5232"/>
    <s v="jair32@cassin.com"/>
    <d v="1986-03-14T12:18:01"/>
    <d v="2003-08-22T00:00:00"/>
    <x v="1"/>
  </r>
  <r>
    <x v="326"/>
    <s v="M"/>
    <s v="7095 Gusikowski Ridges Apt. 847"/>
    <s v="Jerimyshire"/>
    <s v="South Dakota"/>
    <s v="40976-0730"/>
    <s v="114-774-1537"/>
    <s v="shaunna.lehner@gmail.com"/>
    <s v="Kertzmann-Flatley"/>
    <m/>
    <s v="West Charla"/>
    <s v="Wisconsin"/>
    <s v="70284-2095"/>
    <s v="1-173-853-8859x620"/>
    <s v="ogutmann@morar.com"/>
    <d v="2005-08-30T00:00:00"/>
    <d v="2016-02-14T00:00:00"/>
    <x v="0"/>
  </r>
  <r>
    <x v="327"/>
    <s v="F"/>
    <s v="391 Hansen Hollow"/>
    <s v="North Lenniechester"/>
    <s v="Louisiana"/>
    <s v="43503-6672"/>
    <s v="841.983.4104"/>
    <s v="eller48@yahoo.com"/>
    <s v="White Group"/>
    <s v="9617 DuBuque Estate Apt. 900"/>
    <s v="Cashside"/>
    <s v="Colorado"/>
    <s v="03177-6663"/>
    <s v="688-614-7751x1050"/>
    <s v="paralee68@hane.org"/>
    <d v="1992-07-28T00:00:00"/>
    <d v="2014-02-11T00:00:00"/>
    <x v="1"/>
  </r>
  <r>
    <x v="328"/>
    <s v="F"/>
    <s v="639 Renita Summit"/>
    <s v="Grantshire"/>
    <s v="New Mexico"/>
    <n v="29483"/>
    <s v="1-612-503-9536"/>
    <s v="josue57@hotmail.com"/>
    <s v="Willms, Willms and Herzog"/>
    <s v="4388 Melony Roads Suite 908"/>
    <s v="Christiansenside"/>
    <s v="New Jersey"/>
    <n v="99983"/>
    <s v="685-523-3147x06257"/>
    <s v="vira94@champlin.com"/>
    <d v="1972-04-15T05:32:15"/>
    <d v="1998-07-26T00:00:00"/>
    <x v="1"/>
  </r>
  <r>
    <x v="329"/>
    <s v="M"/>
    <s v="47498 Dolly Summit"/>
    <s v="North Kaiden"/>
    <s v="North Dakota"/>
    <n v="23352"/>
    <s v="1-534-011-1498"/>
    <s v="greta.gerlach@yahoo.com"/>
    <s v="Lebsack Inc"/>
    <s v="37023 Dicki Lakes"/>
    <s v="Collierstad"/>
    <s v="Wisconsin"/>
    <s v="25547-2934"/>
    <s v="+76(0)4987350748"/>
    <s v="jeremiah96@hesselschaefer.com"/>
    <d v="2006-06-19T11:17:00"/>
    <d v="2016-09-11T00:00:00"/>
    <x v="0"/>
  </r>
  <r>
    <x v="330"/>
    <s v="M"/>
    <s v="66188 Eathel Row Suite 088"/>
    <s v="West Maevemouth"/>
    <s v="Arkansas"/>
    <s v="55075-8680"/>
    <s v="271.745.5111"/>
    <s v="malissa02@yahoo.com"/>
    <s v="Ullrich, Kihn and Mraz"/>
    <s v="8424 Pfannerstill Locks Apt. 695"/>
    <s v="North Ameliamouth"/>
    <s v="Ohio"/>
    <n v="56746"/>
    <s v="1-376-660-0789x2200"/>
    <s v="josiephine.hyatt@okon.net"/>
    <d v="1970-04-21T00:00:00"/>
    <d v="2002-03-06T00:00:00"/>
    <x v="1"/>
  </r>
  <r>
    <x v="331"/>
    <s v="F"/>
    <s v="013 Cailyn Tunnel Apt. 252"/>
    <s v="Franeckiland"/>
    <s v="Virginia"/>
    <s v="11772-7169"/>
    <s v="1-827-058-8398x6544"/>
    <s v="noel12@gmail.com"/>
    <s v="Homenick and Sons"/>
    <s v="735 Kilback Harbor Apt. 206"/>
    <s v="Port Paraleeberg"/>
    <s v="Georgia"/>
    <s v="55295-5840"/>
    <s v="553-201-2350x59565"/>
    <s v="beer.ashlee@okunevaeffertz.info"/>
    <d v="1977-09-26T00:00:00"/>
    <d v="1999-08-28T00:00:00"/>
    <x v="1"/>
  </r>
  <r>
    <x v="332"/>
    <s v="F"/>
    <s v="8557 Glennis Expressway"/>
    <s v="Annemarieborough"/>
    <s v="Florida"/>
    <n v="49807"/>
    <s v="(683)241-7946"/>
    <s v="mohr.jameel@gmail.com"/>
    <s v="D'Amore, Greenfelder and McGlynn"/>
    <s v="9556 Runolfsson Glens"/>
    <s v="Thereseshire"/>
    <s v="Vermont"/>
    <n v="78393"/>
    <s v="+27(0)5460150108"/>
    <s v="trula77@goldnercrooks.com"/>
    <d v="1991-09-26T18:59:14"/>
    <d v="2013-04-08T00:00:00"/>
    <x v="1"/>
  </r>
  <r>
    <x v="333"/>
    <s v="F"/>
    <s v="50159 Bode Rapids"/>
    <s v="North Glenport"/>
    <s v="Illinois"/>
    <n v="82428"/>
    <n v="4217748308"/>
    <s v="huel.timmothy@hotmail.com"/>
    <s v="Dooley-Legros"/>
    <s v="08296 Alys Plains Apt. 063"/>
    <s v="Port Josiephine"/>
    <s v="Iowa"/>
    <n v="79389"/>
    <s v="770-411-0696"/>
    <s v="anya.schroeder@torphy.com"/>
    <d v="2008-03-18T00:00:00"/>
    <d v="2016-08-03T00:00:00"/>
    <x v="0"/>
  </r>
  <r>
    <x v="334"/>
    <s v="F"/>
    <s v="3656 Hedwig Orchard Suite 784"/>
    <s v="Lake Felicie"/>
    <s v="Alaska"/>
    <n v="8878"/>
    <s v="1-140-484-0333x648"/>
    <s v="octavius04@gmail.com"/>
    <s v="West Inc"/>
    <s v="7382 Jaskolski Estates"/>
    <s v="New Noramouth"/>
    <s v="South Carolina"/>
    <s v="52452-7134"/>
    <n v="8384339517"/>
    <s v="ikertzmann@conroy.com"/>
    <d v="2000-07-07T00:00:00"/>
    <d v="2009-07-31T00:00:00"/>
    <x v="1"/>
  </r>
  <r>
    <x v="335"/>
    <s v="F"/>
    <s v="00434 Larson Hills Suite 984"/>
    <s v="South Patric"/>
    <s v="Delaware"/>
    <s v="78207-3615"/>
    <s v="012.924.8372x99354"/>
    <s v="brant.murray@yahoo.com"/>
    <s v="Strosin, Bogisich and Spencer"/>
    <s v="04997 Elmyra Cliffs Suite 253"/>
    <s v="Port Riley"/>
    <s v="Michigan"/>
    <n v="92123"/>
    <s v="1-122-274-9199x9722"/>
    <s v="dan71@wittinghettinger.com"/>
    <d v="1995-08-05T00:00:00"/>
    <d v="2008-10-16T00:00:00"/>
    <x v="1"/>
  </r>
  <r>
    <x v="336"/>
    <s v="F"/>
    <s v="24800 Mandy Highway"/>
    <s v="Cordamouth"/>
    <s v="Mississippi"/>
    <s v="76957-5727"/>
    <s v="609-227-1564x47706"/>
    <s v="schamberger.glennis@yahoo.com"/>
    <s v="Gleichner Inc"/>
    <s v="5149 Grant View"/>
    <s v="Gabrielamouth"/>
    <s v="Minnesota"/>
    <s v="02553-3923"/>
    <s v="432-840-4588"/>
    <s v="malcolm.zulauf@hamill.com"/>
    <d v="1999-06-09T00:00:00"/>
    <d v="2013-01-03T00:00:00"/>
    <x v="1"/>
  </r>
  <r>
    <x v="337"/>
    <s v="F"/>
    <s v="816 Jimmie Summit"/>
    <s v="West Beckett"/>
    <s v="Hawaii"/>
    <s v="12414-7758"/>
    <s v="359-967-4837"/>
    <s v="brinda.heller@hotmail.com"/>
    <s v="Bernhard, Gutkowski and Gislason"/>
    <s v="203 Carmel Neck Suite 411"/>
    <s v="Rebecafurt"/>
    <s v="South Carolina"/>
    <s v="63291-4739"/>
    <s v="(067)624-3011x45954"/>
    <s v="kanye.davis@reichertmertz.info"/>
    <d v="2013-03-20T11:04:28"/>
    <d v="2016-12-31T00:00:00"/>
    <x v="0"/>
  </r>
  <r>
    <x v="338"/>
    <s v="F"/>
    <s v="72396 Altenwerth Dale Suite 122"/>
    <s v="Lake Stacyland"/>
    <s v="Massachusetts"/>
    <n v="43731"/>
    <s v="585.180.5423x03719"/>
    <s v="stiedemann.celie@yahoo.com"/>
    <s v="Torp, Mayer and Reynolds"/>
    <s v="244 Greenfelder Tunnel"/>
    <s v="Rathbury"/>
    <s v="Georgia"/>
    <s v="75101-8941"/>
    <s v="(554)448-1412x977"/>
    <s v="william13@sipeskihn.com"/>
    <d v="2001-09-18T00:00:00"/>
    <d v="2016-05-18T00:00:00"/>
    <x v="0"/>
  </r>
  <r>
    <x v="339"/>
    <s v="M"/>
    <s v="4646 Miya Pines"/>
    <s v="Michalside"/>
    <s v="Alabama"/>
    <s v="12798-8401"/>
    <s v="904-109-9665x61802"/>
    <s v="alfreda07@yahoo.com"/>
    <s v="Friesen PLC"/>
    <s v="971 Weimann Mill"/>
    <s v="Wilfredoville"/>
    <s v="Wyoming"/>
    <n v="8931"/>
    <s v="413.190.2534x13250"/>
    <s v="ohara.carolann@weber.net"/>
    <d v="1979-06-24T00:00:00"/>
    <d v="2002-01-18T00:00:00"/>
    <x v="1"/>
  </r>
  <r>
    <x v="340"/>
    <s v="M"/>
    <s v="079 Welch Row Apt. 988"/>
    <s v="New Osbornshire"/>
    <s v="Maryland"/>
    <n v="80256"/>
    <s v="618.860.0957"/>
    <s v="jacobi.clemie@gmail.com"/>
    <s v="Mayert Ltd"/>
    <s v="2061 Abbott Island"/>
    <s v="West Quianaview"/>
    <s v="Nebraska"/>
    <n v="28202"/>
    <s v="1-032-075-4506x2352"/>
    <s v="denesik.gemma@stammbecker.info"/>
    <d v="1977-08-02T07:27:37"/>
    <d v="2000-09-08T00:00:00"/>
    <x v="1"/>
  </r>
  <r>
    <x v="341"/>
    <s v="M"/>
    <s v="908 Larson Lights Apt. 455"/>
    <s v="Danielstad"/>
    <s v="New Jersey"/>
    <n v="49155"/>
    <s v="518.852.6131"/>
    <s v="woodie61@yahoo.com"/>
    <s v="Bergnaum-Jast"/>
    <s v="6534 Jovanni Street"/>
    <s v="Plummerton"/>
    <s v="West Virginia"/>
    <n v="33081"/>
    <s v="1-966-567-9878"/>
    <s v="jreinger@bauch.com"/>
    <d v="1991-07-05T17:33:51"/>
    <d v="2016-08-16T00:00:00"/>
    <x v="0"/>
  </r>
  <r>
    <x v="342"/>
    <s v="M"/>
    <s v="071 Clemma Skyway"/>
    <s v="Hilmaport"/>
    <s v="Rhode Island"/>
    <s v="02641-8710"/>
    <s v="428.808.5026"/>
    <s v="tatianna66@gmail.com"/>
    <s v="Kuhlman, Moore and Langworth"/>
    <s v="7918 Gabriel Neck Apt. 138"/>
    <s v="Stokesbury"/>
    <s v="Connecticut"/>
    <n v="95617"/>
    <s v="+35(6)2033042748"/>
    <s v="alva50@kunze.biz"/>
    <d v="2013-02-10T00:00:00"/>
    <d v="2016-11-07T00:00:00"/>
    <x v="0"/>
  </r>
  <r>
    <x v="343"/>
    <s v="M"/>
    <s v="904 Bogan Manors"/>
    <s v="West Gorgeton"/>
    <s v="West Virginia"/>
    <s v="93023-4477"/>
    <s v="279.441.7542x3378"/>
    <s v="wtowne@gmail.com"/>
    <s v="Beer-Koepp"/>
    <s v="04019 Delina Causeway"/>
    <s v="New Kaydence"/>
    <s v="Arizona"/>
    <s v="44183-6709"/>
    <s v="(575)505-6725x11214"/>
    <s v="barrows.madyson@lubowitzpollich.biz"/>
    <d v="1990-04-06T00:00:00"/>
    <d v="2010-02-15T00:00:00"/>
    <x v="1"/>
  </r>
  <r>
    <x v="344"/>
    <s v="M"/>
    <s v="4791 Shelby Pines"/>
    <s v="Goyetteburgh"/>
    <s v="Missouri"/>
    <s v="38667-7051"/>
    <s v="(974)578-6025"/>
    <s v="wwaelchi@gmail.com"/>
    <s v="Borer-Hamill"/>
    <s v="67858 Santana Ramp Apt. 709"/>
    <s v="Port Lizethbury"/>
    <s v="Nevada"/>
    <s v="88619-7605"/>
    <s v="699-019-5828x69837"/>
    <s v="hana21@muller.com"/>
    <d v="1976-02-07T00:00:00"/>
    <d v="1998-10-10T00:00:00"/>
    <x v="1"/>
  </r>
  <r>
    <x v="345"/>
    <s v="M"/>
    <s v="1855 Abshire Rapid"/>
    <s v="New Alondraborough"/>
    <s v="Pennsylvania"/>
    <s v="02969-5413"/>
    <s v="1-016-559-3662x846"/>
    <s v="weissnat.juelz@gmail.com"/>
    <s v="Hilll-Douglas"/>
    <m/>
    <s v="D'Amoreville"/>
    <s v="Washington"/>
    <s v="49904-6965"/>
    <s v="145.624.3327"/>
    <s v="clydie51@ziemann.info"/>
    <d v="1975-01-29T00:00:00"/>
    <d v="2001-03-07T00:00:00"/>
    <x v="1"/>
  </r>
  <r>
    <x v="346"/>
    <s v="M"/>
    <s v="0045 Kari Canyon Apt. 613"/>
    <s v="Grantland"/>
    <s v="Arizona"/>
    <n v="67936"/>
    <s v="035.472.2141x10159"/>
    <s v="nolen.smitham@gmail.com"/>
    <s v="McKenzie-Pagac"/>
    <s v="65450 Shad Plaza Suite 374"/>
    <s v="Shirleestad"/>
    <s v="Arizona"/>
    <n v="965"/>
    <s v="424.543.5685"/>
    <s v="kuphal.tania@johnston.info"/>
    <d v="2001-05-14T00:00:00"/>
    <d v="2016-05-28T00:00:00"/>
    <x v="0"/>
  </r>
  <r>
    <x v="347"/>
    <s v="F"/>
    <s v="287 Merritt Walk Apt. 515"/>
    <s v="Kohlerside"/>
    <s v="Mississippi"/>
    <s v="67903-6221"/>
    <s v="076.144.6970x756"/>
    <s v="xhills@yahoo.com"/>
    <s v="Thiel-Jewess"/>
    <s v="587 Sporer Fall Suite 173"/>
    <s v="South Alvyburgh"/>
    <s v="Vermont"/>
    <s v="04646-3165"/>
    <s v="1-186-865-0818x75997"/>
    <s v="greg44@senger.com"/>
    <d v="1989-02-08T00:00:00"/>
    <d v="2009-03-30T00:00:00"/>
    <x v="1"/>
  </r>
  <r>
    <x v="348"/>
    <s v="F"/>
    <s v="5873 Shanahan Camp Apt. 390"/>
    <s v="South Elvia"/>
    <s v="Arkansas"/>
    <n v="45148"/>
    <s v="1-725-175-9093"/>
    <s v="biddie31@gmail.com"/>
    <s v="Krajcik Ltd"/>
    <s v="380 Jules Divide"/>
    <s v="Balistreriview"/>
    <s v="Vermont"/>
    <s v="81968-0845"/>
    <s v="(997)780-9048x66800"/>
    <s v="vstehr@hahn.biz"/>
    <d v="1978-07-19T00:00:00"/>
    <d v="2002-03-08T00:00:00"/>
    <x v="1"/>
  </r>
  <r>
    <x v="349"/>
    <s v="M"/>
    <s v="12787 Agustus Plain Apt. 231"/>
    <s v="West Yahirberg"/>
    <s v="Illinois"/>
    <s v="12099-9714"/>
    <s v="929.519.6901x13162"/>
    <s v="fchamplin@gmail.com"/>
    <s v="Christiansen, Treutel and Predovic"/>
    <s v="29141 Gaylord Heights"/>
    <s v="Onetastad"/>
    <s v="Illinois"/>
    <n v="8377"/>
    <s v="400.698.3446x62022"/>
    <s v="shep.daniel@smith.biz"/>
    <d v="1985-09-13T00:00:00"/>
    <d v="2001-12-08T00:00:00"/>
    <x v="1"/>
  </r>
  <r>
    <x v="350"/>
    <s v="M"/>
    <s v="462 Hubert Stravenue Apt. 937"/>
    <s v="Adalinemouth"/>
    <s v="California"/>
    <s v="51602-6463"/>
    <s v="893.852.0820x60548"/>
    <s v="oakley.bosco@yahoo.com"/>
    <s v="Beier-Murazik"/>
    <s v="75810 Pauline Vista"/>
    <s v="Kirbyville"/>
    <s v="Illinois"/>
    <n v="88776"/>
    <s v="1-063-933-9858x3179"/>
    <s v="little.malcolm@hellershields.info"/>
    <d v="2003-07-01T00:00:00"/>
    <d v="2016-03-05T00:00:00"/>
    <x v="0"/>
  </r>
  <r>
    <x v="351"/>
    <s v="M"/>
    <s v="351 DuBuque Meadows"/>
    <s v="Lake Koltonmouth"/>
    <s v="New Hampshire"/>
    <n v="11838"/>
    <s v="1-941-487-3305"/>
    <s v="ruthe.stroman@gmail.com"/>
    <s v="Hegmann, Russel and Greenholt"/>
    <s v="8481 Tyquan Port"/>
    <s v="Port Mandachester"/>
    <s v="Utah"/>
    <n v="21098"/>
    <s v="903.956.4135x9194"/>
    <s v="miller.teresa@ankunding.org"/>
    <n v="27021"/>
    <n v="37112"/>
    <x v="1"/>
  </r>
  <r>
    <x v="352"/>
    <s v="M"/>
    <s v="95892 Eugenia Summit Apt. 244"/>
    <s v="New Tobiastown"/>
    <s v="Wisconsin"/>
    <n v="47632"/>
    <s v="315.672.1397"/>
    <s v="ebbie06@hotmail.com"/>
    <s v="Blick-Watsica"/>
    <s v="4127 Dirk Landing"/>
    <s v="North Kasie"/>
    <s v="Wyoming"/>
    <n v="57968"/>
    <s v="122-634-6463x70428"/>
    <s v="zmonahan@luettgen.com"/>
    <d v="1970-05-15T00:00:00"/>
    <d v="2003-12-31T00:00:00"/>
    <x v="1"/>
  </r>
  <r>
    <x v="353"/>
    <s v="M"/>
    <s v="47146 Mertz Curve"/>
    <s v="Williamsonport"/>
    <s v="Arizona"/>
    <s v="64035-1973"/>
    <n v="8289815673"/>
    <s v="kattie81@hotmail.com"/>
    <s v="Keeling, Krajcik and Kulas"/>
    <s v="8712 Arely Vista Apt. 672"/>
    <s v="East Authurfort"/>
    <s v="Arizona"/>
    <n v="99946"/>
    <s v="(590)426-2481"/>
    <s v="clare.morissette@kulassmith.biz"/>
    <d v="1974-11-18T02:29:01"/>
    <d v="1999-11-16T00:00:00"/>
    <x v="1"/>
  </r>
  <r>
    <x v="354"/>
    <s v="F"/>
    <s v="8504 Romaguera Isle Suite 390"/>
    <s v="Judithburgh"/>
    <s v="Montana"/>
    <n v="85251"/>
    <s v="574.255.7353"/>
    <s v="doloris73@hotmail.com"/>
    <s v="Hills, Willms and Cummerata"/>
    <s v="2748 Destry Spring Suite 635"/>
    <s v="New Mayofurt"/>
    <s v="Texas"/>
    <s v="86075-7252"/>
    <s v="1-973-046-0760"/>
    <m/>
    <d v="2000-10-12T00:00:00"/>
    <d v="2016-07-17T00:00:00"/>
    <x v="0"/>
  </r>
  <r>
    <x v="355"/>
    <s v="F"/>
    <s v="51336 Jerde Ports"/>
    <s v="North Reidshire"/>
    <s v="Wisconsin"/>
    <n v="46100"/>
    <s v="691-077-6999x009"/>
    <s v="maura.braun@gmail.com"/>
    <s v="Bartoletti-Barrows"/>
    <s v="871 Douglas Mission"/>
    <s v="Lake Pryor"/>
    <s v="Kentucky"/>
    <s v="13751-2147"/>
    <s v="077.761.7117x3414"/>
    <s v="kloe.west@yostglover.com"/>
    <d v="1988-06-05T00:13:40"/>
    <d v="2000-10-08T00:00:00"/>
    <x v="1"/>
  </r>
  <r>
    <x v="356"/>
    <s v="M"/>
    <s v="47418 Arianna Branch Apt. 544"/>
    <s v="Wintheiserburgh"/>
    <s v="New Mexico"/>
    <n v="99129"/>
    <s v="+08(0)5153398412"/>
    <s v="mauro.prosacco@hotmail.com"/>
    <s v="Moen, Padberg and Bogan"/>
    <s v="427 Connelly Ville Suite 407"/>
    <s v="West Brentonfurt"/>
    <s v="Georgia"/>
    <n v="55308"/>
    <s v="1-475-601-2309x89723"/>
    <s v="botsford.mikel@trantow.com"/>
    <d v="1976-05-20T19:36:33"/>
    <d v="1998-06-26T00:00:00"/>
    <x v="1"/>
  </r>
  <r>
    <x v="357"/>
    <s v="M"/>
    <s v="32101 Hershell Court Suite 790"/>
    <s v="Bauchtown"/>
    <s v="Kansas"/>
    <s v="32495-6964"/>
    <s v="(807)075-8622"/>
    <s v="murray91@yahoo.com"/>
    <s v="Ortiz, Harvey and Gleason"/>
    <s v="3708 Klein Key Apt. 033"/>
    <s v="Romagueraland"/>
    <s v="West Virginia"/>
    <s v="14441-8132"/>
    <s v="507-540-2345x9198"/>
    <s v="ischoen@harber.com"/>
    <d v="2003-04-21T21:30:53"/>
    <d v="2016-03-19T00:00:00"/>
    <x v="0"/>
  </r>
  <r>
    <x v="358"/>
    <s v="F"/>
    <s v="22599 Heidenreich Trail"/>
    <s v="Alvinbury"/>
    <s v="Alabama"/>
    <s v="19774-0081"/>
    <n v="4007387736"/>
    <s v="hosinski@hotmail.com"/>
    <s v="Hickle Inc"/>
    <s v="4229 Stroman Loop Suite 024"/>
    <s v="Eddieland"/>
    <s v="Nevada"/>
    <n v="36797"/>
    <n v="465221710"/>
    <s v="hodkiewicz.lenny@hyatt.com"/>
    <d v="1980-04-14T00:00:00"/>
    <d v="2000-12-14T00:00:00"/>
    <x v="1"/>
  </r>
  <r>
    <x v="359"/>
    <s v="F"/>
    <s v="796 Nigel Roads"/>
    <s v="Port Shelliport"/>
    <s v="Nevada"/>
    <s v="41977-8261"/>
    <s v="1-578-723-7351x2491"/>
    <s v="tbaumbach@gmail.com"/>
    <s v="Roberts and Sons"/>
    <s v="5317 Ullrich Centers Suite 796"/>
    <s v="Port Jolieshire"/>
    <s v="Indiana"/>
    <n v="17489"/>
    <s v="784-756-1771"/>
    <s v="deon.conn@bogan.biz"/>
    <d v="1982-08-25T00:00:00"/>
    <d v="2000-03-07T00:00:00"/>
    <x v="1"/>
  </r>
  <r>
    <x v="360"/>
    <s v="M"/>
    <m/>
    <s v="Carrollborough"/>
    <s v="Wisconsin"/>
    <n v="82456"/>
    <n v="2354832883"/>
    <s v="nienow.ilma@gmail.com"/>
    <s v="Davis Inc"/>
    <s v="46894 Feil Crossing Suite 370"/>
    <s v="Shanieceborough"/>
    <s v="Mississippi"/>
    <n v="35447"/>
    <s v="1-630-916-4330x7226"/>
    <s v="tschmitt@kassulke.com"/>
    <d v="1985-06-17T00:00:00"/>
    <d v="1998-03-30T00:00:00"/>
    <x v="1"/>
  </r>
  <r>
    <x v="361"/>
    <s v="M"/>
    <s v="15800 Bulah Spring"/>
    <s v="Skylerville"/>
    <s v="Kansas"/>
    <s v="11316-0412"/>
    <s v="526-272-4406"/>
    <s v="salvatore90@yahoo.com"/>
    <s v="Beatty PLC"/>
    <s v="692 Sedrick Overpass"/>
    <s v="New Rakeem"/>
    <s v="North Carolina"/>
    <s v="17516-8626"/>
    <n v="5619796161"/>
    <s v="spacocha@jacobs.com"/>
    <d v="1998-07-12T09:46:59"/>
    <d v="2009-10-05T00:00:00"/>
    <x v="1"/>
  </r>
  <r>
    <x v="362"/>
    <s v="F"/>
    <s v="948 Caro Gateway"/>
    <s v="New Robbie"/>
    <s v="Illinois"/>
    <s v="85454-2085"/>
    <s v="189-264-9603"/>
    <s v="hazel.hand@gmail.com"/>
    <s v="Stanton-Kuvalis"/>
    <s v="9401 Austen Stream Suite 916"/>
    <s v="North Eliseomouth"/>
    <s v="Ohio"/>
    <n v="73520"/>
    <s v="494.198.6789"/>
    <s v="edrie21@wolfhegmann.com"/>
    <d v="1991-02-07T09:32:28"/>
    <d v="2014-03-17T00:00:00"/>
    <x v="1"/>
  </r>
  <r>
    <x v="363"/>
    <s v="F"/>
    <s v="99353 Milissa Views Suite 966"/>
    <s v="Triciaport"/>
    <s v="North Carolina"/>
    <s v="61835-2021"/>
    <s v="1-460-238-6322x0238"/>
    <s v="uwalsh@yahoo.com"/>
    <s v="Anderson-Grady"/>
    <s v="3249 Danita Stream"/>
    <s v="South Caseystad"/>
    <s v="Indiana"/>
    <s v="50184-2605"/>
    <s v="(553)274-6061"/>
    <s v="emile07@jakubowski.com"/>
    <d v="1998-04-28T00:00:00"/>
    <d v="2010-07-19T00:00:00"/>
    <x v="1"/>
  </r>
  <r>
    <x v="364"/>
    <s v="F"/>
    <s v="54131 Teagan Radial"/>
    <s v="Elidamouth"/>
    <s v="Arizona"/>
    <n v="39155"/>
    <s v="(744)723-5330"/>
    <s v="tamia.windler@yahoo.com"/>
    <s v="Brown Inc"/>
    <s v="7154 Mellissa Courts Apt. 822"/>
    <s v="Burleighstad"/>
    <s v="Mississippi"/>
    <s v="19113-8337"/>
    <s v="(634)451-8256"/>
    <s v="bill72@ritchie.com"/>
    <d v="1998-07-01T06:06:20"/>
    <d v="2007-06-07T00:00:00"/>
    <x v="1"/>
  </r>
  <r>
    <x v="365"/>
    <s v="F"/>
    <s v="3099 Casper Freeway Suite 893"/>
    <s v="Lake Mariam"/>
    <s v="Ohio"/>
    <n v="81773"/>
    <s v="190.516.9897"/>
    <s v="shay.bradtke@gmail.com"/>
    <s v="Stanton PLC"/>
    <s v="87994 Mai Fort Apt. 605"/>
    <s v="Port Lyman"/>
    <s v="Arkansas"/>
    <n v="28737"/>
    <s v="1-519-285-1051"/>
    <s v="lubowitz.minerva@steuber.info"/>
    <d v="1986-04-12T08:40:34"/>
    <d v="2006-06-10T00:00:00"/>
    <x v="1"/>
  </r>
  <r>
    <x v="366"/>
    <s v="F"/>
    <s v="90600 Runolfsdottir Lodge"/>
    <s v="Manniechester"/>
    <s v="Kentucky"/>
    <s v="49001-5104"/>
    <s v="382.770.2920x3374"/>
    <s v="jewess.allisson@gmail.com"/>
    <s v="Hoppe PLC"/>
    <s v="06188 McLaughlin Motorway Apt. 909"/>
    <s v="West Agathatown"/>
    <s v="Arkansas"/>
    <s v="02414-6957"/>
    <s v="1-287-307-5356x3823"/>
    <s v="kertzmann.georgie@feil.com"/>
    <d v="1970-12-21T00:00:00"/>
    <d v="2003-02-13T00:00:00"/>
    <x v="1"/>
  </r>
  <r>
    <x v="367"/>
    <s v="F"/>
    <s v="766 Shanahan Turnpike Apt. 290"/>
    <s v="Shanahanchester"/>
    <s v="Connecticut"/>
    <n v="64635"/>
    <s v="286-694-4568x138"/>
    <s v="shanahan.isreal@yahoo.com"/>
    <s v="Wintheiser, Marvin and Price"/>
    <s v="11105 Treutel Highway"/>
    <s v="West Georgie"/>
    <s v="Illinois"/>
    <s v="01756-7948"/>
    <s v="934.622.6626x5501"/>
    <s v="jones.vern@kuhnrippin.com"/>
    <d v="1990-08-15T00:00:00"/>
    <d v="2003-10-29T00:00:00"/>
    <x v="1"/>
  </r>
  <r>
    <x v="368"/>
    <s v="F"/>
    <s v="7347 Lupe Center"/>
    <s v="Kimberlieville"/>
    <s v="Nevada"/>
    <n v="16035"/>
    <s v="1-720-920-2863x28606"/>
    <s v="predovic.dionicio@gmail.com"/>
    <s v="Dach Ltd"/>
    <s v="39616 Crissy Parks"/>
    <s v="Gulgowskiton"/>
    <s v="Rhode Island"/>
    <s v="77036-4806"/>
    <s v="009.115.0143"/>
    <s v="addison03@rohan.com"/>
    <d v="1971-01-25T00:00:00"/>
    <d v="2003-05-29T00:00:00"/>
    <x v="1"/>
  </r>
  <r>
    <x v="369"/>
    <s v="M"/>
    <s v="04451 Lazaro Stream"/>
    <s v="South Khariberg"/>
    <s v="Pennsylvania"/>
    <s v="26184-3798"/>
    <s v="1-121-676-3021"/>
    <s v="heidenreich.marylyn@gmail.com"/>
    <s v="Cole, Rogahn and McLaughlin"/>
    <s v="39483 Block Mill Suite 538"/>
    <s v="Priceland"/>
    <s v="Indiana"/>
    <s v="17910-0780"/>
    <s v="167-672-3598x9414"/>
    <s v="artis.cartwright@sengerschuppe.biz"/>
    <d v="1978-07-30T00:00:00"/>
    <d v="2003-12-07T00:00:00"/>
    <x v="1"/>
  </r>
  <r>
    <x v="370"/>
    <s v="M"/>
    <s v="915 Kuhlman Vista Apt. 586"/>
    <s v="Lake Elanafort"/>
    <s v="Oklahoma"/>
    <s v="55858-0143"/>
    <s v="1-221-524-2926"/>
    <s v="dedric62@yahoo.com"/>
    <s v="Cronin-Marks"/>
    <s v="5265 Marshall Isle"/>
    <s v="South Denisemouth"/>
    <s v="Oklahoma"/>
    <s v="74451-3837"/>
    <s v="(988)598-1378x82013"/>
    <s v="dawna.rogahn@schoen.com"/>
    <d v="1997-11-29T00:00:00"/>
    <d v="2010-10-04T00:00:00"/>
    <x v="1"/>
  </r>
  <r>
    <x v="371"/>
    <s v="M"/>
    <s v="77448 Mansfield Coves Apt. 982"/>
    <s v="Rippinhaven"/>
    <s v="Nevada"/>
    <n v="28124"/>
    <n v="4961935096"/>
    <s v="rkrajcik@hotmail.com"/>
    <s v="Shields LLC"/>
    <s v="3267 Tyshawn Village Suite 973"/>
    <s v="Abbottchester"/>
    <s v="Maine"/>
    <n v="59641"/>
    <s v="017.274.0768"/>
    <s v="brant.hayes@kunzezboncak.com"/>
    <d v="1971-07-10T00:00:00"/>
    <d v="1999-02-13T00:00:00"/>
    <x v="1"/>
  </r>
  <r>
    <x v="372"/>
    <s v="M"/>
    <s v="9003 Rippin Lane Apt. 137"/>
    <s v="Kuhnport"/>
    <s v="Florida"/>
    <n v="15526"/>
    <s v="+11(8)3728537420"/>
    <s v="bailey.towne@yahoo.com"/>
    <s v="Fritsch-Bogan"/>
    <s v="8397 Smitham Parkways Apt. 621"/>
    <s v="Bauchburgh"/>
    <s v="Oklahoma"/>
    <n v="53064"/>
    <s v="+56(9)6547418421"/>
    <s v="lavelle52@blandastoltenberg.com"/>
    <d v="1997-02-05T00:00:00"/>
    <d v="2004-07-22T00:00:00"/>
    <x v="1"/>
  </r>
  <r>
    <x v="373"/>
    <s v="F"/>
    <s v="0250 Morar Dam"/>
    <s v="Estatown"/>
    <s v="West Virginia"/>
    <s v="24098-7365"/>
    <s v="1-286-678-3793x46852"/>
    <s v="maryellen67@hotmail.com"/>
    <s v="Kozey, Kuhlman and Cremin"/>
    <s v="6449 Mireya Streets"/>
    <s v="Hermistonfort"/>
    <s v="Hawaii"/>
    <s v="74489-9252"/>
    <s v="(854)309-1153x49080"/>
    <s v="rolando17@schroeder.com"/>
    <d v="2000-12-05T00:00:00"/>
    <d v="2016-10-09T00:00:00"/>
    <x v="0"/>
  </r>
  <r>
    <x v="374"/>
    <s v="F"/>
    <s v="29708 Harber River"/>
    <s v="New Janeenmouth"/>
    <s v="Nebraska"/>
    <n v="37355"/>
    <s v="777.083.1624"/>
    <s v="lbauch@gmail.com"/>
    <s v="Mraz Group"/>
    <s v="063 Pfannerstill Roads"/>
    <s v="North Melvynside"/>
    <s v="Arizona"/>
    <n v="18661"/>
    <s v="881-698-7515x09682"/>
    <s v="fay.chanda@lehnerkassulke.net"/>
    <d v="1982-02-26T21:16:28"/>
    <d v="2000-10-31T00:00:00"/>
    <x v="1"/>
  </r>
  <r>
    <x v="375"/>
    <s v="F"/>
    <s v="6307 Ara View Apt. 289"/>
    <s v="North Hennieport"/>
    <s v="Alabama"/>
    <s v="86359-0666"/>
    <s v="(049)946-8331"/>
    <s v="clemmie.konopelski@hotmail.com"/>
    <s v="Romaguera LLC"/>
    <s v="8332 Nolan Estates"/>
    <s v="Port Maceport"/>
    <s v="Michigan"/>
    <n v="21305"/>
    <n v="9351468768"/>
    <s v="upton.kelly@lehner.com"/>
    <d v="1971-07-15T00:00:00"/>
    <d v="2000-09-11T00:00:00"/>
    <x v="1"/>
  </r>
  <r>
    <x v="376"/>
    <s v="M"/>
    <s v="44477 Nader Land"/>
    <s v="McDermottfort"/>
    <s v="Missouri"/>
    <n v="99733"/>
    <s v="078.281.8820"/>
    <s v="mcclure.misti@yahoo.com"/>
    <s v="Keebler-Grimes"/>
    <s v="54174 Mosciski Shores Apt. 637"/>
    <s v="East Woodsonhaven"/>
    <s v="Virginia"/>
    <n v="2385"/>
    <s v="(915)372-3876x8005"/>
    <s v="eileen.becker@beierpollich.com"/>
    <d v="1983-07-30T01:21:10"/>
    <d v="2001-03-27T00:00:00"/>
    <x v="1"/>
  </r>
  <r>
    <x v="377"/>
    <s v="F"/>
    <s v="4400 Abernathy Pines Suite 414"/>
    <s v="West Amelia"/>
    <s v="Florida"/>
    <n v="54314"/>
    <s v="580-989-7409x55462"/>
    <s v="shelva11@yahoo.com"/>
    <s v="Gutkowski LLC"/>
    <s v="239 Corbin Path"/>
    <s v="Andriafort"/>
    <s v="Alaska"/>
    <s v="50782-2767"/>
    <s v="861-405-7581x86441"/>
    <s v="krajcik.orange@gottlieb.com"/>
    <d v="1992-01-26T10:56:13"/>
    <d v="2010-07-11T00:00:00"/>
    <x v="1"/>
  </r>
  <r>
    <x v="378"/>
    <s v="M"/>
    <s v="74770 Alwin Fork Suite 524"/>
    <s v="Yostfurt"/>
    <s v="Arizona"/>
    <s v="89015-2145"/>
    <s v="(310)035-0611"/>
    <s v="ischulist@gmail.com"/>
    <s v="Hane, Aufderhar and Gislason"/>
    <s v="258 Schneider Street"/>
    <s v="Lake Mimi"/>
    <s v="New Jersey"/>
    <s v="44278-6850"/>
    <s v="+22(9)5773322497"/>
    <s v="lockman.calla@klocko.com"/>
    <d v="1980-09-27T00:00:00"/>
    <d v="2002-03-22T00:00:00"/>
    <x v="1"/>
  </r>
  <r>
    <x v="379"/>
    <s v="F"/>
    <s v="24255 Armand Meadow Apt. 033"/>
    <s v="Elviatown"/>
    <s v="Virginia"/>
    <s v="23952-0622"/>
    <s v="121.480.8206x72990"/>
    <s v="slindgren@hotmail.com"/>
    <s v="O'Connell, Keebler and Nienow"/>
    <s v="44685 Christop Points Apt. 570"/>
    <s v="Hansenfurt"/>
    <s v="New Jersey"/>
    <n v="51578"/>
    <s v="(470)677-0103"/>
    <s v="brittaney35@koepp.info"/>
    <d v="2007-02-06T23:19:32"/>
    <d v="2016-04-11T00:00:00"/>
    <x v="0"/>
  </r>
  <r>
    <x v="380"/>
    <s v="M"/>
    <s v="5548 Wisoky Roads"/>
    <s v="Lake Amado"/>
    <s v="Oregon"/>
    <s v="53224-5396"/>
    <s v="082.835.4998"/>
    <s v="shamar.abshire@gmail.com"/>
    <s v="Lowe-Morar"/>
    <s v="1657 Ebb Mountain Apt. 759"/>
    <s v="Port Aryanside"/>
    <s v="Maryland"/>
    <n v="49226"/>
    <s v="431-513-2053"/>
    <s v="ward.cicero@hoppe.com"/>
    <d v="1976-12-09T00:00:00"/>
    <d v="2002-11-22T00:00:00"/>
    <x v="1"/>
  </r>
  <r>
    <x v="381"/>
    <s v="F"/>
    <s v="478 Lue Skyway"/>
    <s v="West Angeles"/>
    <s v="Montana"/>
    <n v="24810"/>
    <s v="(441)274-4528x46209"/>
    <s v="jodie16@yahoo.com"/>
    <s v="Huel-Macejkovic"/>
    <s v="20007 Estie Manors"/>
    <s v="Bahringerville"/>
    <s v="Montana"/>
    <n v="94742"/>
    <s v="440.040.2383"/>
    <s v="pbeer@hermannbuckridge.info"/>
    <d v="2010-02-18T00:00:00"/>
    <d v="2016-11-24T00:00:00"/>
    <x v="0"/>
  </r>
  <r>
    <x v="382"/>
    <s v="F"/>
    <s v="06472 Marley Ways"/>
    <s v="Clemieshire"/>
    <s v="Delaware"/>
    <s v="66759-7128"/>
    <s v="(955)403-5710"/>
    <s v="fschroeder@yahoo.com"/>
    <s v="VonRueden, Brekke and Grady"/>
    <s v="312 Bartell Vista"/>
    <s v="New Krystenfort"/>
    <s v="Rhode Island"/>
    <n v="49178"/>
    <n v="7515704300"/>
    <s v="bradtke.boysie@conroyeichmann.com"/>
    <d v="1981-03-09T01:23:53"/>
    <d v="2002-12-06T00:00:00"/>
    <x v="1"/>
  </r>
  <r>
    <x v="383"/>
    <s v="F"/>
    <s v="4172 Janis Islands"/>
    <s v="Veumport"/>
    <s v="Florida"/>
    <s v="54808-1345"/>
    <s v="632.308.7700"/>
    <s v="dameon.boyle@hotmail.com"/>
    <s v="Cartwright, Kulas and Schmeler"/>
    <s v="572 Eliseo Ville"/>
    <s v="South Emilburgh"/>
    <s v="Nevada"/>
    <n v="56330"/>
    <s v="(463)074-4849x7226"/>
    <s v="pwalsh@sauer.com"/>
    <d v="1980-07-09T15:26:31"/>
    <d v="2000-10-13T00:00:00"/>
    <x v="1"/>
  </r>
  <r>
    <x v="384"/>
    <s v="M"/>
    <s v="26628 Christiansen Lock"/>
    <s v="North Pheobe"/>
    <s v="Massachusetts"/>
    <n v="86317"/>
    <s v="1-121-890-7093x1970"/>
    <s v="ellie20@hotmail.com"/>
    <s v="Mohr, Reinger and Ondricka"/>
    <s v="68250 Bunk Springs"/>
    <s v="Kemmermouth"/>
    <s v="Louisiana"/>
    <s v="19347-3145"/>
    <m/>
    <s v="elvira72@cruickshanklangosh.org"/>
    <d v="1984-12-03T00:00:00"/>
    <d v="1998-04-02T00:00:00"/>
    <x v="1"/>
  </r>
  <r>
    <x v="385"/>
    <s v="M"/>
    <s v="52043 Funk Lock"/>
    <s v="Port Marcoschester"/>
    <s v="Arkansas"/>
    <n v="59125"/>
    <s v="1-872-174-9478"/>
    <s v="walter.jocelyne@hotmail.com"/>
    <s v="Durgan-Cronin"/>
    <s v="801 Sharita Forks"/>
    <s v="Alviabury"/>
    <s v="Tennessee"/>
    <s v="06266-8266"/>
    <s v="1-444-899-3741"/>
    <s v="slade87@dooley.info"/>
    <d v="1978-02-10T00:00:00"/>
    <d v="2001-12-27T00:00:00"/>
    <x v="1"/>
  </r>
  <r>
    <x v="386"/>
    <s v="M"/>
    <s v="5443 Brekke Flat"/>
    <s v="Margetside"/>
    <s v="Delaware"/>
    <n v="81466"/>
    <s v="417.724.5244"/>
    <s v="rempel.rayne@hotmail.com"/>
    <s v="Rice-Walter"/>
    <s v="9833 Melville Isle Apt. 823"/>
    <s v="Harbermouth"/>
    <s v="Ohio"/>
    <s v="97804-9418"/>
    <n v="5296979961"/>
    <s v="cheryle88@oconnellmraz.org"/>
    <d v="1973-07-23T00:00:00"/>
    <d v="1999-10-30T00:00:00"/>
    <x v="1"/>
  </r>
  <r>
    <x v="387"/>
    <s v="M"/>
    <s v="83602 McLaughlin Route Suite 942"/>
    <s v="Schmittland"/>
    <s v="Alaska"/>
    <n v="87467"/>
    <s v="488.190.0885x1840"/>
    <s v="mccullough.jorge@yahoo.com"/>
    <s v="Smitham Ltd"/>
    <s v="639 Lebsack Via Apt. 391"/>
    <m/>
    <s v="South Dakota"/>
    <n v="92725"/>
    <s v="(417)527-6667x1129"/>
    <s v="imueller@dibbert.biz"/>
    <d v="2000-03-06T00:00:00"/>
    <d v="2000-06-21T00:00:00"/>
    <x v="1"/>
  </r>
  <r>
    <x v="388"/>
    <s v="F"/>
    <s v="595 Mose Loaf"/>
    <s v="Donavonstad"/>
    <s v="New York"/>
    <s v="07431-0844"/>
    <s v="+79(3)9264751512"/>
    <s v="zain93@hotmail.com"/>
    <s v="Volkman, Emard and Tromp"/>
    <s v="4102 Howell Flats Suite 866"/>
    <s v="East Tempieborough"/>
    <s v="Nevada"/>
    <s v="68256-2003"/>
    <s v="1-855-532-2850"/>
    <s v="fwuckert@kozey.org"/>
    <d v="2015-01-19T00:00:00"/>
    <d v="2016-02-20T00:00:00"/>
    <x v="0"/>
  </r>
  <r>
    <x v="389"/>
    <s v="F"/>
    <s v="834 Hahn Park"/>
    <s v="Ledahaven"/>
    <s v="Ohio"/>
    <n v="87128"/>
    <s v="917-974-5168x0010"/>
    <s v="jessee12@yahoo.com"/>
    <s v="Rutherford, Connelly and Hayes"/>
    <s v="001 Effertz Crescent"/>
    <s v="Boseton"/>
    <s v="New Mexico"/>
    <n v="98093"/>
    <s v="830.946.4543x31115"/>
    <s v="reinger.lorin@abshire.info"/>
    <d v="1975-11-23T00:00:00"/>
    <d v="2002-02-25T00:00:00"/>
    <x v="1"/>
  </r>
  <r>
    <x v="390"/>
    <s v="F"/>
    <s v="57862 Darrian Shores"/>
    <s v="Cristineberg"/>
    <s v="West Virginia"/>
    <s v="22759-9967"/>
    <s v="1-867-415-4228x615"/>
    <s v="ashton20@yahoo.com"/>
    <s v="Gislason Ltd"/>
    <s v="0700 Dare Trail"/>
    <s v="New Carmella"/>
    <s v="Maryland"/>
    <n v="61746"/>
    <s v="954.506.4854"/>
    <s v="konnor.deckow@beier.org"/>
    <d v="1986-01-03T21:55:41"/>
    <d v="2003-01-08T00:00:00"/>
    <x v="1"/>
  </r>
  <r>
    <x v="391"/>
    <s v="F"/>
    <s v="712 Ashtyn Prairie"/>
    <s v="Roselynhaven"/>
    <s v="West Virginia"/>
    <n v="58879"/>
    <s v="623.931.0448"/>
    <s v="ymayer@hotmail.com"/>
    <s v="Daugherty Inc"/>
    <s v="9772 Ethen Garden Suite 226"/>
    <s v="Port Dollshire"/>
    <m/>
    <n v="74258"/>
    <s v="1-428-326-1503"/>
    <s v="cappie43@harbernienow.info"/>
    <d v="1978-01-29T00:00:00"/>
    <d v="1999-01-31T00:00:00"/>
    <x v="1"/>
  </r>
  <r>
    <x v="392"/>
    <s v="F"/>
    <s v="4355 Jemima Throughway Suite 999"/>
    <s v="Jerriefort"/>
    <s v="Kansas"/>
    <n v="74651"/>
    <s v="1-993-387-3879x93124"/>
    <s v="tre72@hotmail.com"/>
    <s v="Stokes-Hahn"/>
    <s v="029 Huel Dam"/>
    <s v="South Gretafurt"/>
    <s v="California"/>
    <m/>
    <s v="+65(1)0685364617"/>
    <s v="mark.kemmer@moen.com"/>
    <d v="2015-03-26T14:42:00"/>
    <d v="2016-10-18T00:00:00"/>
    <x v="0"/>
  </r>
  <r>
    <x v="393"/>
    <s v="M"/>
    <s v="5332 Kunde Ferry"/>
    <m/>
    <s v="Nevada"/>
    <s v="51501-9748"/>
    <n v="1850272892"/>
    <s v="corwin.constantine@gmail.com"/>
    <s v="Dietrich, Okuneva and Schinner"/>
    <s v="243 Garrick Camp Apt. 617"/>
    <s v="Port Gloverville"/>
    <s v="Iowa"/>
    <n v="29423"/>
    <s v="(191)764-9386x6263"/>
    <s v="leonia.flatley@hickle.com"/>
    <d v="1988-08-03T00:00:00"/>
    <d v="2015-04-25T00:00:00"/>
    <x v="1"/>
  </r>
  <r>
    <x v="394"/>
    <s v="F"/>
    <s v="8312 Dorene Plaza Suite 748"/>
    <s v="North Martymouth"/>
    <s v="Rhode Island"/>
    <s v="74199-8088"/>
    <n v="6695911714"/>
    <s v="dubuque.bea@gmail.com"/>
    <s v="Rath, Goodwin and Cummings"/>
    <s v="46641 Raymond Roads"/>
    <s v="East Robbie"/>
    <s v="Maryland"/>
    <s v="89753-5959"/>
    <s v="939-609-7538x01810"/>
    <s v="jacoby17@gutkowski.net"/>
    <d v="2015-12-16T00:00:00"/>
    <d v="2016-05-18T00:00:00"/>
    <x v="0"/>
  </r>
  <r>
    <x v="395"/>
    <s v="F"/>
    <s v="962 Wolff Court Suite 810"/>
    <s v="Medhurstfurt"/>
    <s v="West Virginia"/>
    <s v="79875-8736"/>
    <s v="657-198-0633x206"/>
    <s v="schuster.lugenia@yahoo.com"/>
    <s v="Koelpin-Satterfield"/>
    <s v="901 Else Hill"/>
    <s v="South Littleton"/>
    <s v="Texas"/>
    <n v="49503"/>
    <s v="1-452-825-7821x962"/>
    <s v="johnston.cathleen@oharapaucek.com"/>
    <d v="2011-10-31T00:00:00"/>
    <d v="2016-09-12T00:00:00"/>
    <x v="0"/>
  </r>
  <r>
    <x v="396"/>
    <s v="F"/>
    <s v="98125 Kori Summit"/>
    <s v="Breitenbergberg"/>
    <s v="Maryland"/>
    <n v="12260"/>
    <s v="(757)433-8028x62616"/>
    <s v="pfeffer.donell@yahoo.com"/>
    <s v="Corkery-Friesen"/>
    <s v="862 Polk Pine Apt. 276"/>
    <s v="Lake Kalemouth"/>
    <s v="Colorado"/>
    <n v="53112"/>
    <s v="1-124-381-1934x5303"/>
    <s v="twuckert@halvorson.com"/>
    <d v="1989-01-29T00:00:00"/>
    <d v="2008-03-04T00:00:00"/>
    <x v="1"/>
  </r>
  <r>
    <x v="397"/>
    <s v="F"/>
    <s v="37651 Jalyn Ramp"/>
    <s v="South Vanesahaven"/>
    <s v="Hawaii"/>
    <n v="98542"/>
    <s v="818-558-8587"/>
    <s v="charlottie65@yahoo.com"/>
    <s v="Waelchi Ltd"/>
    <s v="811 Hunter Centers Apt. 058"/>
    <s v="West Mikel"/>
    <s v="Oregon"/>
    <s v="43183-9364"/>
    <s v="1-255-306-0190x2920"/>
    <s v="baumbach.jacques@quigley.org"/>
    <d v="2013-05-10T05:17:18"/>
    <d v="2016-10-13T00:00:00"/>
    <x v="0"/>
  </r>
  <r>
    <x v="398"/>
    <s v="F"/>
    <s v="4482 McLaughlin Crest Suite 933"/>
    <s v="West Yasmin"/>
    <s v="Colorado"/>
    <s v="94557-1291"/>
    <s v="+41(1)8177174070"/>
    <s v="merrilee28@yahoo.com"/>
    <s v="Jaskolski LLC"/>
    <s v="17973 Windler Parks Suite 486"/>
    <s v="Hungstad"/>
    <s v="Minnesota"/>
    <n v="80398"/>
    <s v="(000)318-6279"/>
    <s v="bertie13@terry.com"/>
    <d v="1989-05-10T10:00:58"/>
    <d v="2014-10-23T00:00:00"/>
    <x v="1"/>
  </r>
  <r>
    <x v="399"/>
    <s v="M"/>
    <m/>
    <s v="Gundafort"/>
    <s v="Missouri"/>
    <s v="41539-0712"/>
    <s v="(727)834-7069x2054"/>
    <s v="jaidyn.murray@hotmail.com"/>
    <s v="Jacobs-Lind"/>
    <s v="43394 Walsh Trafficway Suite 049"/>
    <s v="North Sonia"/>
    <s v="Washington"/>
    <s v="52091-2980"/>
    <s v="084.428.3681"/>
    <s v="roxie33@marquardt.com"/>
    <d v="1999-12-27T00:00:00"/>
    <d v="2007-04-25T00:00:00"/>
    <x v="1"/>
  </r>
  <r>
    <x v="400"/>
    <s v="F"/>
    <s v="740 Kreiger Summit Apt. 010"/>
    <s v="Boyceport"/>
    <s v="New Hampshire"/>
    <s v="22594-5016"/>
    <s v="(765)851-3157x35004"/>
    <s v="mcclure.ernesto@yahoo.com"/>
    <s v="Kreiger, Johns and Dare"/>
    <s v="80430 Ankunding Drive"/>
    <s v="Port Kyle"/>
    <s v="South Carolina"/>
    <s v="68245-6614"/>
    <s v="037.355.1997"/>
    <s v="rlangosh@klocko.com"/>
    <d v="1983-10-17T18:08:56"/>
    <d v="1999-03-29T00:00:00"/>
    <x v="1"/>
  </r>
  <r>
    <x v="401"/>
    <s v="F"/>
    <s v="000 Padberg Crescent Suite 818"/>
    <s v="Funkstad"/>
    <s v="North Carolina"/>
    <s v="05592-9704"/>
    <s v="(563)791-2026x538"/>
    <s v="eschumm@gmail.com"/>
    <s v="Nicolas Ltd"/>
    <s v="90867 Hirthe Summit Apt. 305"/>
    <s v="Hamillborough"/>
    <s v="Ohio"/>
    <n v="38666"/>
    <s v="289.237.5903x08444"/>
    <s v="alessandro.jaskolski@crooks.com"/>
    <d v="2015-07-29T00:00:00"/>
    <d v="2016-04-06T00:00:00"/>
    <x v="0"/>
  </r>
  <r>
    <x v="402"/>
    <s v="M"/>
    <s v="8724 Bashirian Forges"/>
    <s v="Donnellystad"/>
    <s v="South Carolina"/>
    <n v="42709"/>
    <s v="(305)992-5682x801"/>
    <s v="margeret14@gmail.com"/>
    <s v="Abernathy and Sons"/>
    <s v="232 Daniel Crossroad"/>
    <s v="Lukebury"/>
    <s v="Indiana"/>
    <s v="10607-3268"/>
    <s v="(211)849-5646x239"/>
    <s v="lucero30@schinner.com"/>
    <d v="1996-01-28T00:00:00"/>
    <d v="2000-11-23T00:00:00"/>
    <x v="1"/>
  </r>
  <r>
    <x v="403"/>
    <s v="M"/>
    <s v="248 Fisher Union"/>
    <s v="Sladeland"/>
    <s v="Iowa"/>
    <n v="95"/>
    <s v="+91(5)1407770845"/>
    <s v="ybrekke@gmail.com"/>
    <s v="King Inc"/>
    <s v="1705 McCullough Keys Apt. 850"/>
    <s v="South Burrchester"/>
    <s v="Arkansas"/>
    <n v="96591"/>
    <s v="1-695-757-6398x154"/>
    <s v="olga.nolan@upton.com"/>
    <d v="2001-01-01T01:38:02"/>
    <d v="2016-02-22T00:00:00"/>
    <x v="0"/>
  </r>
  <r>
    <x v="404"/>
    <s v="F"/>
    <s v="566 Devon Curve Suite 132"/>
    <s v="Darechester"/>
    <s v="North Carolina"/>
    <n v="45249"/>
    <s v="464.856.5781"/>
    <s v="zdamore@hotmail.com"/>
    <s v="Mitchell-Ryan"/>
    <s v="88771 Feest Mews"/>
    <s v="Kadeemview"/>
    <s v="Massachusetts"/>
    <s v="86311-1828"/>
    <s v="+55(3)6092139945"/>
    <s v="adeline89@anderson.biz"/>
    <d v="1974-11-21T00:00:00"/>
    <d v="1998-06-18T00:00:00"/>
    <x v="1"/>
  </r>
  <r>
    <x v="405"/>
    <s v="M"/>
    <s v="157 Mann Isle Apt. 875"/>
    <s v="North Alver"/>
    <s v="Colorado"/>
    <n v="35254"/>
    <s v="150.128.5598x5072"/>
    <s v="jkemmer@yahoo.com"/>
    <s v="Gleichner-Jones"/>
    <s v="2825 Klein Harbors"/>
    <s v="Augustineshire"/>
    <s v="Vermont"/>
    <n v="54563"/>
    <s v="577-615-1102"/>
    <s v="ebert.abdul@toy.com"/>
    <d v="1984-02-06T00:00:00"/>
    <d v="2001-12-11T00:00:00"/>
    <x v="1"/>
  </r>
  <r>
    <x v="406"/>
    <s v="M"/>
    <s v="33998 Wm Greens"/>
    <s v="Cartwrighttown"/>
    <s v="Washington"/>
    <n v="9508"/>
    <s v="197.831.5450"/>
    <s v="rolfson.ezekiel@gmail.com"/>
    <s v="Hoppe-Padberg"/>
    <s v="720 Ocie Inlet"/>
    <s v="East Nakishachester"/>
    <s v="South Carolina"/>
    <s v="84934-6193"/>
    <s v="711-435-9724x461"/>
    <s v="brantley88@eichmanncarroll.org"/>
    <d v="2012-08-24T00:00:00"/>
    <d v="2016-08-26T00:00:00"/>
    <x v="0"/>
  </r>
  <r>
    <x v="407"/>
    <s v="F"/>
    <s v="2725 Anissa Highway"/>
    <s v="Port Tomahaven"/>
    <s v="Indiana"/>
    <n v="2555"/>
    <s v="(584)068-7096x900"/>
    <s v="shirleen71@gmail.com"/>
    <s v="Nikolaus Group"/>
    <s v="7961 Bartoletti Park"/>
    <s v="Metrofort"/>
    <s v="Alabama"/>
    <n v="44092"/>
    <s v="1-752-666-1078"/>
    <s v="sframi@mcclureshanahan.com"/>
    <d v="1980-09-28T22:31:27"/>
    <d v="1999-04-10T00:00:00"/>
    <x v="1"/>
  </r>
  <r>
    <x v="408"/>
    <s v="M"/>
    <s v="3766 Williamson Lodge Suite 426"/>
    <s v="Urielton"/>
    <s v="New Hampshire"/>
    <n v="8928"/>
    <s v="945.996.8827"/>
    <s v="lucian.treutel@gmail.com"/>
    <s v="Kertzmann, Kilback and Bins"/>
    <s v="8558 Michell Trace Apt. 507"/>
    <s v="Rockyport"/>
    <s v="New York"/>
    <n v="4535"/>
    <s v="205-447-7317x881"/>
    <s v="sandy.harber@wildermanklocko.net"/>
    <d v="1999-07-25T00:00:00"/>
    <d v="2000-06-30T00:00:00"/>
    <x v="1"/>
  </r>
  <r>
    <x v="409"/>
    <s v="F"/>
    <m/>
    <s v="Billyton"/>
    <s v="Washington"/>
    <n v="57675"/>
    <s v="169-466-8172x15465"/>
    <s v="kschamberger@gmail.com"/>
    <s v="Batz, Hagenes and Cummings"/>
    <s v="83822 Nayeli Rue Apt. 197"/>
    <s v="Nicolleview"/>
    <s v="Louisiana"/>
    <n v="37683"/>
    <s v="(155)943-9030x850"/>
    <s v="korey.stehr@zboncak.com"/>
    <d v="1978-01-07T03:42:51"/>
    <d v="2003-11-13T00:00:00"/>
    <x v="1"/>
  </r>
  <r>
    <x v="410"/>
    <s v="F"/>
    <s v="52701 Rosenbaum Turnpike"/>
    <s v="Port Cordieview"/>
    <s v="Oklahoma"/>
    <n v="94838"/>
    <s v="1-129-885-3924x8780"/>
    <s v="kozey.lilianna@gmail.com"/>
    <s v="Bartell LLC"/>
    <s v="4830 Parker Forest Apt. 222"/>
    <s v="East Kasandra"/>
    <s v="Colorado"/>
    <n v="33631"/>
    <n v="2588968229"/>
    <s v="olaf38@gaylordnader.net"/>
    <d v="2006-01-21T00:00:00"/>
    <d v="2016-12-23T00:00:00"/>
    <x v="0"/>
  </r>
  <r>
    <x v="411"/>
    <s v="F"/>
    <s v="0736 Ely Isle"/>
    <s v="Ervinmouth"/>
    <s v="Connecticut"/>
    <n v="94034"/>
    <s v="695-806-3550x6608"/>
    <s v="lida25@yahoo.com"/>
    <s v="Batz Inc"/>
    <s v="45224 Bjorn Hills Suite 244"/>
    <s v="Prosaccoton"/>
    <s v="Oregon"/>
    <n v="49141"/>
    <s v="(724)914-3115"/>
    <s v="tavaris.koss@watsicakub.org"/>
    <d v="2015-07-12T00:00:00"/>
    <d v="2016-10-07T00:00:00"/>
    <x v="0"/>
  </r>
  <r>
    <x v="412"/>
    <s v="F"/>
    <s v="469 Verdell Extensions Suite 128"/>
    <s v="New Demario"/>
    <s v="Delaware"/>
    <s v="57986-4212"/>
    <s v="552-142-0093x3659"/>
    <s v="schmeler.dorine@yahoo.com"/>
    <s v="Von-Mitchell"/>
    <s v="16542 Felicitas Underpass Apt. 856"/>
    <s v="West Vincenza"/>
    <m/>
    <s v="27250-0631"/>
    <s v="(962)633-5995"/>
    <s v="mmueller@schneiderkoelpin.biz"/>
    <d v="2004-06-02T00:00:00"/>
    <d v="2016-01-04T00:00:00"/>
    <x v="0"/>
  </r>
  <r>
    <x v="413"/>
    <s v="M"/>
    <s v="1316 Wilkinson Parkways"/>
    <s v="West Ardis"/>
    <s v="Michigan"/>
    <s v="47416-4958"/>
    <s v="(696)083-1706x815"/>
    <s v="tennie.bahringer@gmail.com"/>
    <s v="VonRueden-Boyer"/>
    <s v="23068 Melisa Prairie Apt. 436"/>
    <s v="Lake Shawnte"/>
    <s v="West Virginia"/>
    <s v="11467-7045"/>
    <s v="(016)382-4453x32169"/>
    <s v="xiomara.dickens@hermiston.com"/>
    <d v="1996-08-21T07:48:38"/>
    <d v="2005-07-16T00:00:00"/>
    <x v="1"/>
  </r>
  <r>
    <x v="414"/>
    <s v="F"/>
    <s v="07469 Caesar Hollow"/>
    <s v="Darenland"/>
    <s v="Arizona"/>
    <n v="40027"/>
    <s v="531.231.4946"/>
    <s v="ritchie.nils@hotmail.com"/>
    <s v="Parisian Inc"/>
    <s v="556 Medhurst River"/>
    <s v="Leuschkeside"/>
    <s v="Pennsylvania"/>
    <s v="39406-7178"/>
    <s v="055.059.1830"/>
    <s v="jazlynn.breitenberg@wolf.com"/>
    <d v="1977-01-21T18:11:41"/>
    <d v="2000-06-15T00:00:00"/>
    <x v="1"/>
  </r>
  <r>
    <x v="415"/>
    <s v="F"/>
    <s v="6170 Rosalinda Forge Apt. 770"/>
    <s v="Schinnerchester"/>
    <s v="Indiana"/>
    <s v="06591-7253"/>
    <s v="1-088-007-9730x3359"/>
    <s v="emmanuel50@yahoo.com"/>
    <s v="Ryan and Sons"/>
    <s v="64518 Ritchie Union Suite 204"/>
    <s v="West Kiyoko"/>
    <s v="Ohio"/>
    <s v="49685-4101"/>
    <s v="746-246-8597x934"/>
    <s v="vkozey@schumm.com"/>
    <d v="1998-08-30T15:23:30"/>
    <d v="2001-05-19T00:00:00"/>
    <x v="1"/>
  </r>
  <r>
    <x v="416"/>
    <s v="F"/>
    <s v="487 Burnie Park Apt. 686"/>
    <s v="Brendonfort"/>
    <s v="Oregon"/>
    <n v="14571"/>
    <s v="(522)488-3976"/>
    <s v="karen69@yahoo.com"/>
    <s v="Treutel Inc"/>
    <s v="852 Luettgen Rapids Suite 789"/>
    <s v="South Archer"/>
    <s v="Florida"/>
    <n v="78580"/>
    <s v="1-738-996-5559x11684"/>
    <s v="mavis91@wolffturner.net"/>
    <s v="02/29/2002"/>
    <d v="2016-10-04T00:00:00"/>
    <x v="0"/>
  </r>
  <r>
    <x v="417"/>
    <s v="F"/>
    <s v="662 Paucek Motorway Suite 900"/>
    <s v="Adronfurt"/>
    <s v="North Dakota"/>
    <n v="17351"/>
    <s v="1-345-164-3253x04790"/>
    <s v="aisha00@hotmail.com"/>
    <s v="Fay PLC"/>
    <s v="81782 Greenfelder Meadows Apt. 662"/>
    <s v="Yundtville"/>
    <s v="Delaware"/>
    <s v="52427-0621"/>
    <s v="(733)982-3812x05450"/>
    <s v="qlangosh@rathjacobs.net"/>
    <d v="2002-09-09T00:00:00"/>
    <d v="2016-10-02T00:00:00"/>
    <x v="0"/>
  </r>
  <r>
    <x v="418"/>
    <s v="F"/>
    <s v="2700 Alvia Gardens Apt. 796"/>
    <s v="Wilkinsonland"/>
    <s v="Wyoming"/>
    <n v="47332"/>
    <s v="841-267-9921x87149"/>
    <s v="alyce46@hotmail.com"/>
    <s v="Ryan PLC"/>
    <s v="983 Maralyn Trafficway Suite 659"/>
    <s v="North Lexie"/>
    <s v="South Dakota"/>
    <s v="37963-7948"/>
    <s v="804.403.9202"/>
    <s v="jaskolski.dicy@pagacmcdermott.info"/>
    <d v="1989-07-27T00:00:00"/>
    <d v="2007-11-13T00:00:00"/>
    <x v="1"/>
  </r>
  <r>
    <x v="419"/>
    <s v="F"/>
    <s v="66335 Powell Drives"/>
    <s v="Bergnaumbury"/>
    <s v="Connecticut"/>
    <n v="91977"/>
    <s v="(175)355-2083x33804"/>
    <s v="elle.schuster@hotmail.com"/>
    <s v="Monahan, Gutkowski and Grady"/>
    <s v="9715 McCullough Landing Suite 495"/>
    <s v="Ashlynfurt"/>
    <s v="South Dakota"/>
    <n v="64217"/>
    <s v="1-756-364-5259"/>
    <s v="smitham.mandie@kautzer.net"/>
    <d v="1982-12-15T00:00:00"/>
    <d v="1998-12-28T00:00:00"/>
    <x v="1"/>
  </r>
  <r>
    <x v="420"/>
    <s v="F"/>
    <s v="9364 Lockman Extension Apt. 032"/>
    <s v="Nicolastown"/>
    <s v="Mississippi"/>
    <n v="91360"/>
    <s v="(567)208-0471x2133"/>
    <s v="champlin.dana@gmail.com"/>
    <s v="Mosciski, Reynolds and Brown"/>
    <s v="532 Alverda Islands Apt. 315"/>
    <s v="North Louveniaport"/>
    <s v="Oregon"/>
    <n v="65080"/>
    <s v="871.937.3084"/>
    <s v="ugulgowski@grahambosco.com"/>
    <d v="1976-08-05T00:00:00"/>
    <d v="1999-08-25T00:00:00"/>
    <x v="1"/>
  </r>
  <r>
    <x v="421"/>
    <s v="M"/>
    <s v="5178 Jessenia Roads"/>
    <s v="Conwayfurt"/>
    <s v="Nebraska"/>
    <s v="52485-6927"/>
    <s v="804.554.0327"/>
    <s v="florine.reynolds@gmail.com"/>
    <s v="Boehm, Walker and Champlin"/>
    <s v="53424 Laurene Isle"/>
    <s v="Keelingmouth"/>
    <s v="Idaho"/>
    <s v="42499-9909"/>
    <n v="2064214993"/>
    <s v="homenick.patrica@bruen.com"/>
    <d v="1988-11-16T00:00:00"/>
    <d v="2000-12-15T00:00:00"/>
    <x v="1"/>
  </r>
  <r>
    <x v="422"/>
    <s v="M"/>
    <s v="1663 Yundt Wall"/>
    <s v="Lake Evangelinaburgh"/>
    <s v="Utah"/>
    <n v="72117"/>
    <s v="1-022-111-3036x1019"/>
    <s v="steuber.lynette@hotmail.com"/>
    <s v="Hackett-Keeling"/>
    <s v="851 Cecil Forge"/>
    <s v="Jensenfurt"/>
    <s v="North Dakota"/>
    <s v="31705-5100"/>
    <s v="+97(6)3561295914"/>
    <s v="fcrona@strosin.com"/>
    <d v="1989-02-09T00:00:00"/>
    <d v="2010-12-19T00:00:00"/>
    <x v="1"/>
  </r>
  <r>
    <x v="423"/>
    <s v="M"/>
    <s v="473 Fay Cape"/>
    <s v="West Primus"/>
    <s v="Georgia"/>
    <m/>
    <s v="101.319.7947x5911"/>
    <s v="icremin@gmail.com"/>
    <s v="Hammes Ltd"/>
    <s v="990 Celena Radial Suite 331"/>
    <s v="New Jasper"/>
    <s v="Missouri"/>
    <s v="77797-2456"/>
    <s v="(665)455-9760x1441"/>
    <s v="schamberger.shyheim@borerroberts.org"/>
    <d v="1978-07-05T00:00:00"/>
    <d v="2003-06-10T00:00:00"/>
    <x v="1"/>
  </r>
  <r>
    <x v="424"/>
    <s v="M"/>
    <s v="94919 Andre Vista Suite 579"/>
    <s v="East Hildegardfurt"/>
    <s v="Wyoming"/>
    <n v="72554"/>
    <s v="(027)128-8781x047"/>
    <s v="tavion78@gmail.com"/>
    <s v="Gerlach-Auer"/>
    <s v="662 Gutkowski Unions Apt. 269"/>
    <s v="Margueritehaven"/>
    <s v="Arkansas"/>
    <n v="22432"/>
    <s v="711.244.2386x2780"/>
    <s v="kamari.luettgen@boehm.info"/>
    <d v="1973-12-25T00:02:03"/>
    <d v="2002-11-06T00:00:00"/>
    <x v="1"/>
  </r>
  <r>
    <x v="425"/>
    <s v="F"/>
    <s v="974 Stehr Well"/>
    <s v="McClureport"/>
    <s v="Hawaii"/>
    <n v="69484"/>
    <s v="(327)592-5420x230"/>
    <s v="mrunte@hotmail.com"/>
    <s v="Strosin-Kunde"/>
    <s v="32098 Press Camp Apt. 743"/>
    <s v="Reingerview"/>
    <s v="North Carolina"/>
    <n v="15616"/>
    <s v="410-042-0607"/>
    <s v="versa79@greenholtemard.com"/>
    <d v="1981-01-02T00:00:00"/>
    <d v="1998-02-10T00:00:00"/>
    <x v="1"/>
  </r>
  <r>
    <x v="426"/>
    <s v="M"/>
    <s v="155 Laney Mountain Suite 983"/>
    <s v="East Fronnieport"/>
    <s v="Alabama"/>
    <s v="09901-9638"/>
    <s v="+87(4)1890626615"/>
    <s v="hwilkinson@yahoo.com"/>
    <s v="Howell-Watsica"/>
    <s v="970 Cronin Course Suite 940"/>
    <s v="West Charleview"/>
    <s v="Hawaii"/>
    <s v="74801-8690"/>
    <s v="(354)403-0054x2161"/>
    <s v="wehner.lorenza@pacocha.biz"/>
    <d v="1974-08-15T00:00:00"/>
    <d v="2000-06-22T00:00:00"/>
    <x v="1"/>
  </r>
  <r>
    <x v="427"/>
    <s v="F"/>
    <s v="5886 Hoppe Street"/>
    <s v="New Love"/>
    <s v="Florida"/>
    <n v="29013"/>
    <m/>
    <s v="bode.maury@hotmail.com"/>
    <s v="Reichel-Cole"/>
    <s v="595 Lillianna Pass Suite 128"/>
    <s v="Lake Joseberg"/>
    <s v="New York"/>
    <n v="34130"/>
    <s v="1-111-875-1073x44741"/>
    <s v="tariq.shields@hilllbeier.com"/>
    <d v="1990-11-22T00:00:00"/>
    <d v="2014-05-13T00:00:00"/>
    <x v="1"/>
  </r>
  <r>
    <x v="428"/>
    <s v="M"/>
    <s v="75682 Caylee Crescent Suite 906"/>
    <s v="Jamirbury"/>
    <s v="Georgia"/>
    <s v="06636-9367"/>
    <s v="887.953.7777x81736"/>
    <s v="bauch.shianne@gmail.com"/>
    <s v="Miller, Funk and Gleichner"/>
    <s v="706 Esmeralda Station"/>
    <s v="New Simonefort"/>
    <s v="Tennessee"/>
    <s v="68735-0384"/>
    <s v="629.359.2010"/>
    <s v="green.estrella@johnstonjacobs.com"/>
    <d v="2010-10-07T05:48:19"/>
    <d v="2016-11-03T00:00:00"/>
    <x v="0"/>
  </r>
  <r>
    <x v="429"/>
    <s v="M"/>
    <s v="937 Borer Ridge"/>
    <s v="New Knox"/>
    <s v="Arizona"/>
    <s v="60580-9494"/>
    <s v="1-932-078-9347x9095"/>
    <s v="zaiden91@yahoo.com"/>
    <s v="Runolfsson, Brekke and Hermann"/>
    <s v="3039 Tavaris Mountain"/>
    <s v="Mandaberg"/>
    <s v="Pennsylvania"/>
    <n v="14647"/>
    <s v="(792)327-4794"/>
    <s v="fschuppe@wilderman.info"/>
    <d v="1995-04-01T00:00:00"/>
    <d v="2001-02-22T00:00:00"/>
    <x v="1"/>
  </r>
  <r>
    <x v="430"/>
    <s v="F"/>
    <s v="13645 Rohan Alley Apt. 810"/>
    <s v="Port Marielaport"/>
    <s v="Texas"/>
    <s v="35626-0876"/>
    <s v="(935)337-5952"/>
    <s v="marguerite.kutch@hotmail.com"/>
    <s v="Stehr, Waters and Hermiston"/>
    <s v="5366 Hayes Inlet Apt. 982"/>
    <s v="Guillermoburgh"/>
    <s v="New Hampshire"/>
    <s v="23519-8168"/>
    <s v="1-922-204-9325x38099"/>
    <s v="vlind@purdylynch.com"/>
    <d v="2003-01-15T15:30:21"/>
    <d v="2016-05-24T00:00:00"/>
    <x v="0"/>
  </r>
  <r>
    <x v="431"/>
    <s v="F"/>
    <s v="703 Johnston Extension"/>
    <s v="New Amey"/>
    <s v="Montana"/>
    <n v="48505"/>
    <s v="+36(2)9845755937"/>
    <s v="rmurazik@gmail.com"/>
    <s v="Langosh-Hirthe"/>
    <s v="329 Edgardo Burg"/>
    <s v="Cruickshankton"/>
    <s v="California"/>
    <s v="62632-7618"/>
    <s v="379-021-2213"/>
    <s v="sharyn57@gradybrakus.com"/>
    <d v="2000-09-28T00:00:00"/>
    <d v="2016-10-09T00:00:00"/>
    <x v="0"/>
  </r>
  <r>
    <x v="432"/>
    <s v="F"/>
    <s v="6606 Hahn Village Apt. 965"/>
    <s v="Schneiderberg"/>
    <s v="Pennsylvania"/>
    <n v="61125"/>
    <s v="1-637-510-6091x53009"/>
    <s v="jabari.herman@gmail.com"/>
    <s v="Mayer, Breitenberg and Haley"/>
    <s v="9014 Sophie Mews Apt. 985"/>
    <s v="Cronachester"/>
    <s v="Montana"/>
    <s v="17885-9831"/>
    <s v="979-494-6464x940"/>
    <s v="kizzie57@feil.com"/>
    <d v="1979-10-21T07:45:54"/>
    <d v="1998-07-06T00:00:00"/>
    <x v="1"/>
  </r>
  <r>
    <x v="433"/>
    <s v="F"/>
    <s v="878 Hills Mill"/>
    <s v="Lorriview"/>
    <s v="Minnesota"/>
    <s v="96822-4257"/>
    <n v="1576623555"/>
    <s v="lesch.nikole@hotmail.com"/>
    <s v="Dicki, Hodkiewicz and Waelchi"/>
    <m/>
    <s v="Schowalterhaven"/>
    <s v="Arkansas"/>
    <s v="84194-7284"/>
    <s v="1-939-906-5064x0584"/>
    <s v="jbarrows@hahnboyle.com"/>
    <d v="1989-01-17T02:57:22"/>
    <d v="2005-05-08T00:00:00"/>
    <x v="1"/>
  </r>
  <r>
    <x v="434"/>
    <s v="F"/>
    <s v="53276 Cronin Brook"/>
    <s v="East Aliport"/>
    <s v="Iowa"/>
    <s v="85620-2831"/>
    <n v="1547446105"/>
    <s v="darcie.kuhlman@yahoo.com"/>
    <s v="Buckridge Inc"/>
    <s v="71651 Hermann Avenue Suite 296"/>
    <s v="Elmyrachester"/>
    <s v="New Hampshire"/>
    <s v="86959-2825"/>
    <s v="1-099-019-6805"/>
    <s v="pacocha.tyreek@zulaufpurdy.com"/>
    <d v="1990-07-13T23:49:05"/>
    <d v="2003-03-27T00:00:00"/>
    <x v="1"/>
  </r>
  <r>
    <x v="435"/>
    <s v="M"/>
    <s v="2194 Bobby Estate Suite 967"/>
    <s v="New Moira"/>
    <s v="South Dakota"/>
    <n v="81631"/>
    <s v="686-464-6570x150"/>
    <s v="tbuckridge@gmail.com"/>
    <s v="Effertz-Walter"/>
    <s v="0906 Meda Park"/>
    <s v="West Felixland"/>
    <s v="Florida"/>
    <s v="22860-6339"/>
    <s v="860-073-2737"/>
    <s v="fwiegand@schinner.com"/>
    <m/>
    <d v="2016-05-10T00:00:00"/>
    <x v="0"/>
  </r>
  <r>
    <x v="436"/>
    <s v="M"/>
    <s v="031 Wisoky Squares Apt. 476"/>
    <s v="Kuhlmanland"/>
    <s v="Louisiana"/>
    <s v="47432-2572"/>
    <s v="761.170.5361"/>
    <s v="gisele40@yahoo.com"/>
    <s v="Jerde, Ruecker and Jaskolski"/>
    <s v="134 Maria Station Suite 801"/>
    <s v="Goodwinside"/>
    <s v="Montana"/>
    <m/>
    <s v="1-602-009-6694x50500"/>
    <s v="eryan@nienow.com"/>
    <d v="2013-08-01T00:00:00"/>
    <d v="2016-10-09T00:00:00"/>
    <x v="0"/>
  </r>
  <r>
    <x v="437"/>
    <s v="M"/>
    <s v="993 Adam Point Apt. 889"/>
    <s v="Lake Estefani"/>
    <s v="New Mexico"/>
    <s v="97224-8934"/>
    <s v="471-689-0177x7277"/>
    <s v="evander.mcglynn@gmail.com"/>
    <s v="Sanford, Collins and Gusikowski"/>
    <s v="8057 Cassin Mountains"/>
    <s v="South Ximenaside"/>
    <s v="Arkansas"/>
    <n v="60691"/>
    <s v="1-600-537-7461"/>
    <s v="shawnte.cartwright@monahan.com"/>
    <d v="2005-11-05T00:00:00"/>
    <d v="2016-10-11T00:00:00"/>
    <x v="0"/>
  </r>
  <r>
    <x v="438"/>
    <s v="F"/>
    <s v="9291 Marquardt Pass Apt. 942"/>
    <s v="Monniechester"/>
    <s v="Wyoming"/>
    <n v="87258"/>
    <s v="159-211-7656x726"/>
    <s v="elana.bernhard@gmail.com"/>
    <s v="Stoltenberg, McCullough and Nader"/>
    <s v="53887 Benedict Plain"/>
    <s v="Millsberg"/>
    <s v="New Hampshire"/>
    <n v="83525"/>
    <s v="447.904.0849x6549"/>
    <s v="tillman.beecher@hagenesbernhard.net"/>
    <d v="1996-12-24T00:00:00"/>
    <d v="2009-01-02T00:00:00"/>
    <x v="1"/>
  </r>
  <r>
    <x v="439"/>
    <s v="F"/>
    <s v="6920 Pfeffer Shore"/>
    <s v="Mariselahaven"/>
    <s v="New Mexico"/>
    <s v="28958-9431"/>
    <s v="371-640-3069x3883"/>
    <s v="xrath@gmail.com"/>
    <s v="Wintheiser, Runolfsdottir and Becker"/>
    <s v="212 Hackett Plaza"/>
    <s v="Arlynberg"/>
    <s v="North Dakota"/>
    <n v="29266"/>
    <s v="906.578.4662"/>
    <s v="augustine93@baumbach.com"/>
    <s v="11/31/1994"/>
    <d v="2016-03-03T00:00:00"/>
    <x v="0"/>
  </r>
  <r>
    <x v="440"/>
    <s v="M"/>
    <s v="95710 Hermiston Junctions Suite 533"/>
    <s v="East Nicholborough"/>
    <s v="Pennsylvania"/>
    <n v="84387"/>
    <s v="794.923.1650x75224"/>
    <s v="gkihn@gmail.com"/>
    <s v="Jacobs-VonRueden"/>
    <s v="426 Cruickshank Rue Apt. 657"/>
    <s v="Merylmouth"/>
    <s v="Ohio"/>
    <s v="60953-4296"/>
    <s v="066.152.7467x0902"/>
    <s v="apadberg@wiegand.net"/>
    <d v="1985-07-04T00:00:00"/>
    <d v="2003-12-24T00:00:00"/>
    <x v="1"/>
  </r>
  <r>
    <x v="441"/>
    <s v="F"/>
    <s v="667 Lakin Lane"/>
    <s v="Meredithbury"/>
    <s v="Alabama"/>
    <n v="28182"/>
    <n v="9544557029"/>
    <s v="pberge@gmail.com"/>
    <s v="Nader, Lueilwitz and Kuhic"/>
    <s v="798 Buckridge Stravenue"/>
    <s v="West Sadie"/>
    <s v="North Dakota"/>
    <n v="78378"/>
    <s v="036-930-8312x541"/>
    <s v="ymcglynn@blick.org"/>
    <d v="1981-12-09T00:00:00"/>
    <d v="2002-09-07T00:00:00"/>
    <x v="1"/>
  </r>
  <r>
    <x v="442"/>
    <s v="M"/>
    <s v="43482 Kessler Meadow Apt. 978"/>
    <s v="Boscoland"/>
    <s v="Wyoming"/>
    <n v="5526"/>
    <s v="(312)747-7278x845"/>
    <s v="zkiehn@yahoo.com"/>
    <s v="Armstrong, Erdman and Ondricka"/>
    <s v="398 Dietrich Isle Apt. 555"/>
    <s v="Janeenport"/>
    <s v="New Mexico"/>
    <s v="18879-1836"/>
    <s v="1-628-004-5763x699"/>
    <s v="kuhn.theadore@jerde.com"/>
    <d v="1991-02-23T00:00:00"/>
    <d v="2015-01-03T00:00:00"/>
    <x v="1"/>
  </r>
  <r>
    <x v="443"/>
    <s v="F"/>
    <s v="3192 Wolf Passage Apt. 288"/>
    <s v="South Arly"/>
    <s v="Texas"/>
    <s v="76409-1534"/>
    <s v="1-502-525-9575x43873"/>
    <s v="cristine32@gmail.com"/>
    <s v="Runolfsdottir LLC"/>
    <s v="765 Taja Skyway"/>
    <s v="North Olof"/>
    <s v="Mississippi"/>
    <n v="4944"/>
    <s v="505-949-2853x7645"/>
    <s v="qrodriguez@skiles.com"/>
    <d v="2010-03-07T00:00:00"/>
    <d v="2016-01-07T00:00:00"/>
    <x v="0"/>
  </r>
  <r>
    <x v="444"/>
    <s v="F"/>
    <s v="49435 Gusikowski Underpass Suite 548"/>
    <s v="New Dejatown"/>
    <s v="Oregon"/>
    <n v="76667"/>
    <s v="370.841.4212"/>
    <s v="lockman.michale@gmail.com"/>
    <s v="Fay-Satterfield"/>
    <s v="897 Brakus Fords"/>
    <s v="Port Magdalen"/>
    <s v="Delaware"/>
    <n v="75082"/>
    <s v="+91(6)2778395109"/>
    <s v="valinda34@larson.com"/>
    <d v="1981-04-20T00:00:00"/>
    <d v="2000-05-28T00:00:00"/>
    <x v="1"/>
  </r>
  <r>
    <x v="445"/>
    <s v="M"/>
    <s v="12271 Beier Meadow"/>
    <s v="Sethberg"/>
    <s v="Vermont"/>
    <s v="94638-7845"/>
    <s v="1-801-337-1096x0693"/>
    <s v="mfeil@hotmail.com"/>
    <s v="Dietrich-Kemmer"/>
    <s v="36821 Bliss Circle"/>
    <s v="East Lone"/>
    <s v="Tennessee"/>
    <s v="89047-0245"/>
    <s v="770-938-7468x3707"/>
    <s v="hoeger.maida@reillyhamill.com"/>
    <d v="2007-12-25T00:00:00"/>
    <d v="2016-05-14T00:00:00"/>
    <x v="0"/>
  </r>
  <r>
    <x v="446"/>
    <s v="M"/>
    <s v="125 Beatty Stream"/>
    <s v="Leschport"/>
    <s v="Florida"/>
    <n v="28785"/>
    <s v="068.631.1569x0475"/>
    <s v="osawayn@gmail.com"/>
    <s v="West-Hickle"/>
    <s v="5262 Neil Roads Apt. 056"/>
    <s v="North Edlaberg"/>
    <s v="New York"/>
    <s v="18197-0576"/>
    <s v="(074)561-4396"/>
    <s v="kavon57@cremin.com"/>
    <d v="1972-11-21T00:00:00"/>
    <d v="2002-07-29T00:00:00"/>
    <x v="1"/>
  </r>
  <r>
    <x v="447"/>
    <s v="F"/>
    <s v="5527 Jacklyn Meadows Suite 773"/>
    <s v="Lake Tateburgh"/>
    <s v="West Virginia"/>
    <n v="7709"/>
    <s v="1-063-007-3256x91766"/>
    <s v="sherwin.klocko@yahoo.com"/>
    <s v="O'Connell, Stamm and Gaylord"/>
    <s v="669 Elianna Rapid"/>
    <s v="Lake Loma"/>
    <s v="Montana"/>
    <n v="88060"/>
    <s v="1-103-410-6421x946"/>
    <s v="dicki.casen@gerlachsimonis.com"/>
    <d v="1981-07-21T00:00:00"/>
    <d v="1998-01-25T00:00:00"/>
    <x v="1"/>
  </r>
  <r>
    <x v="448"/>
    <s v="F"/>
    <s v="43919 Ben Tunnel"/>
    <s v="East Burl"/>
    <s v="Alaska"/>
    <n v="37227"/>
    <s v="653-045-4408x8233"/>
    <s v="schneider.marcos@yahoo.com"/>
    <s v="Dach-Runolfsson"/>
    <s v="668 Cummerata Trace"/>
    <s v="Lake Norbertoberg"/>
    <s v="Ohio"/>
    <s v="09995-6941"/>
    <s v="(811)470-7489x63841"/>
    <s v="hodkiewicz.georgetta@schmelerschneider.com"/>
    <d v="2003-01-12T00:00:00"/>
    <d v="2016-12-30T00:00:00"/>
    <x v="0"/>
  </r>
  <r>
    <x v="449"/>
    <s v="F"/>
    <s v="4948 Hoppe Shores"/>
    <s v="Taniyahbury"/>
    <s v="Maryland"/>
    <n v="34427"/>
    <s v="1-047-570-1897x480"/>
    <s v="lucindy.kuhic@gmail.com"/>
    <s v="Bode-Vandervort"/>
    <s v="9497 Botsford Isle"/>
    <s v="Port Nan"/>
    <s v="Alaska"/>
    <s v="72083-8368"/>
    <s v="362.712.8612x5533"/>
    <s v="salena07@kub.com"/>
    <d v="1970-06-23T00:00:00"/>
    <d v="2003-12-11T00:00:00"/>
    <x v="1"/>
  </r>
  <r>
    <x v="450"/>
    <s v="F"/>
    <s v="83485 Cordie Springs Apt. 385"/>
    <s v="Schinnerhaven"/>
    <s v="Hawaii"/>
    <s v="24689-0354"/>
    <s v="286.093.6316"/>
    <s v="conroy.dwight@gmail.com"/>
    <s v="Harvey, Jacobson and Cremin"/>
    <s v="78301 Durgan Mills Suite 221"/>
    <s v="East Alonzo"/>
    <s v="Illinois"/>
    <s v="27422-1936"/>
    <n v="5324899539"/>
    <s v="oakley.murazik@bednar.com"/>
    <d v="2010-01-09T19:01:06"/>
    <d v="2016-04-04T00:00:00"/>
    <x v="0"/>
  </r>
  <r>
    <x v="451"/>
    <s v="F"/>
    <s v="9783 Jannie Cape Apt. 708"/>
    <s v="Hirtheburgh"/>
    <s v="Maine"/>
    <n v="48084"/>
    <s v="1-649-341-2704x12890"/>
    <s v="henrietta55@gmail.com"/>
    <s v="Schinner-Cummerata"/>
    <s v="81950 Paris Ramp Suite 939"/>
    <s v="New Donell"/>
    <s v="Oklahoma"/>
    <n v="22117"/>
    <s v="676-453-2958"/>
    <s v="odoyle@schultz.net"/>
    <d v="1978-04-02T13:12:28"/>
    <d v="1998-01-02T00:00:00"/>
    <x v="1"/>
  </r>
  <r>
    <x v="452"/>
    <s v="F"/>
    <s v="0569 Allene Haven"/>
    <s v="Medhurstburgh"/>
    <s v="Colorado"/>
    <s v="54977-7329"/>
    <s v="902.108.0524"/>
    <s v="greenfelder.gorden@hotmail.com"/>
    <s v="Pagac, Aufderhar and Feest"/>
    <s v="84986 Heaney Ville"/>
    <s v="East Margohaven"/>
    <s v="Texas"/>
    <s v="55298-0484"/>
    <s v="+55(0)7412822207"/>
    <s v="feil.burke@runtegorczany.info"/>
    <d v="1998-03-31T00:00:00"/>
    <d v="2008-02-01T00:00:00"/>
    <x v="1"/>
  </r>
  <r>
    <x v="453"/>
    <s v="M"/>
    <s v="57226 Erasmo Plaza"/>
    <s v="Lebsackstad"/>
    <s v="Washington"/>
    <s v="51703-4246"/>
    <s v="(610)255-5047"/>
    <s v="sigrid.doyle@yahoo.com"/>
    <s v="Crooks Group"/>
    <s v="206 Jalisa Expressway Apt. 748"/>
    <s v="Brakusfurt"/>
    <s v="California"/>
    <n v="34612"/>
    <s v="(784)103-8039"/>
    <s v="swaniawski.alton@larkin.com"/>
    <d v="1975-10-24T00:00:00"/>
    <d v="2000-09-10T00:00:00"/>
    <x v="1"/>
  </r>
  <r>
    <x v="454"/>
    <s v="F"/>
    <s v="40805 Adams Ways"/>
    <s v="Lake Elfie"/>
    <s v="North Carolina"/>
    <s v="06173-6898"/>
    <s v="752.017.5553x992"/>
    <s v="ethyl26@gmail.com"/>
    <s v="Aufderhar PLC"/>
    <s v="832 Goodwin Rest"/>
    <s v="Wunschstad"/>
    <s v="Colorado"/>
    <n v="69256"/>
    <s v="(049)543-3543x7235"/>
    <s v="burdette.roob@hauck.com"/>
    <d v="1976-08-29T00:00:00"/>
    <d v="2002-05-07T00:00:00"/>
    <x v="1"/>
  </r>
  <r>
    <x v="455"/>
    <s v="F"/>
    <s v="213 Brown Island"/>
    <s v="Lake Dorianland"/>
    <s v="Massachusetts"/>
    <n v="64916"/>
    <s v="521-889-8920"/>
    <s v="inga79@hotmail.com"/>
    <s v="Dickinson Inc"/>
    <s v="7129 Salina Station"/>
    <s v="Lake Lige"/>
    <s v="Louisiana"/>
    <s v="99068-5399"/>
    <s v="(824)000-3146"/>
    <s v="vmann@klockobruen.com"/>
    <d v="1973-09-02T00:00:00"/>
    <d v="2003-12-17T00:00:00"/>
    <x v="1"/>
  </r>
  <r>
    <x v="456"/>
    <s v="M"/>
    <s v="7635 Kennth Overpass"/>
    <s v="West Damariville"/>
    <s v="Alaska"/>
    <n v="95537"/>
    <n v="8574607270"/>
    <s v="icrist@hotmail.com"/>
    <s v="Schneider-Bashirian"/>
    <s v="994 Kuvalis Inlet"/>
    <s v="Lake Sylvia"/>
    <s v="Virginia"/>
    <n v="9027"/>
    <s v="(741)795-1349x268"/>
    <s v="dmedhurst@schroedermorar.com"/>
    <d v="2012-08-03T00:00:00"/>
    <d v="2016-06-15T00:00:00"/>
    <x v="0"/>
  </r>
  <r>
    <x v="457"/>
    <s v="F"/>
    <s v="274 Lassie Village Apt. 684"/>
    <s v="Giovannyberg"/>
    <s v="South Carolina"/>
    <m/>
    <s v="272.624.5239"/>
    <s v="wilburn38@hotmail.com"/>
    <s v="Yost Ltd"/>
    <s v="81531 Marylyn Inlet Suite 000"/>
    <s v="Port Jasen"/>
    <s v="Wyoming"/>
    <n v="8822"/>
    <s v="1-361-531-2354x66139"/>
    <s v="jalisa.armstrong@kriskoelpin.info"/>
    <d v="1983-04-15T00:00:00"/>
    <d v="1998-08-01T00:00:00"/>
    <x v="1"/>
  </r>
  <r>
    <x v="458"/>
    <s v="F"/>
    <s v="2433 Strosin Motorway Suite 599"/>
    <s v="Sanjuanitaland"/>
    <s v="Nebraska"/>
    <n v="95684"/>
    <s v="(001)213-2970x943"/>
    <s v="fabian.senger@gmail.com"/>
    <s v="Schaden Group"/>
    <s v="042 Thiel Harbor Apt. 787"/>
    <s v="Tristiantown"/>
    <s v="Tennessee"/>
    <n v="34995"/>
    <s v="927-457-9166"/>
    <s v="mae30@jewess.net"/>
    <d v="1984-05-26T00:00:00"/>
    <d v="1999-03-11T00:00:00"/>
    <x v="1"/>
  </r>
  <r>
    <x v="459"/>
    <s v="M"/>
    <s v="957 Myron Oval"/>
    <s v="Gaylordfurt"/>
    <s v="Virginia"/>
    <n v="42943"/>
    <n v="2916202175"/>
    <s v="cartwright.caleb@yahoo.com"/>
    <s v="Pollich PLC"/>
    <s v="494 Vonda Parkways"/>
    <s v="East Susanna"/>
    <s v="Kentucky"/>
    <n v="10238"/>
    <s v="(479)004-7063"/>
    <s v="vvonrueden@littel.com"/>
    <d v="1977-05-10T00:00:00"/>
    <d v="1998-07-07T00:00:00"/>
    <x v="1"/>
  </r>
  <r>
    <x v="460"/>
    <s v="M"/>
    <s v="118 Osa Ferry Apt. 427"/>
    <s v="Port Lynnborough"/>
    <s v="Texas"/>
    <n v="2624"/>
    <s v="034.558.0693x90613"/>
    <s v="makaila24@yahoo.com"/>
    <s v="Ruecker, Gislason and Walter"/>
    <s v="64680 Roslyn Pine Apt. 246"/>
    <s v="South Deidraview"/>
    <s v="Oregon"/>
    <n v="37929"/>
    <s v="(430)264-2610x544"/>
    <s v="pollich.alec@ullrichaufderhar.com"/>
    <d v="2001-08-10T00:00:00"/>
    <d v="2016-01-30T00:00:00"/>
    <x v="0"/>
  </r>
  <r>
    <x v="461"/>
    <s v="M"/>
    <s v="2879 Fannie Canyon"/>
    <s v="Lennieville"/>
    <s v="Wisconsin"/>
    <n v="71242"/>
    <s v="069.962.0425"/>
    <s v="brynlee.parisian@hotmail.com"/>
    <s v="Kuvalis, Corwin and Rolfson"/>
    <s v="01645 Johnnie Ferry"/>
    <s v="South Tuanview"/>
    <s v="West Virginia"/>
    <s v="88895-3023"/>
    <s v="(558)451-5463x27795"/>
    <s v="ksauer@kunzehilpert.org"/>
    <d v="1984-02-18T08:28:27"/>
    <d v="1998-08-17T00:00:00"/>
    <x v="1"/>
  </r>
  <r>
    <x v="462"/>
    <s v="M"/>
    <s v="65761 Edrie Spring Suite 717"/>
    <s v="Altenwerthbury"/>
    <s v="New York"/>
    <s v="03602-2843"/>
    <s v="1-379-243-0104x892"/>
    <s v="fwilliamson@gmail.com"/>
    <s v="Gislason, Vandervort and Hudson"/>
    <s v="715 Jeromy Row Apt. 760"/>
    <s v="Leahfort"/>
    <s v="Wisconsin"/>
    <n v="95543"/>
    <s v="(956)010-5482x986"/>
    <s v="orobel@schamberger.info"/>
    <d v="1970-12-07T00:00:00"/>
    <d v="1998-04-12T00:00:00"/>
    <x v="1"/>
  </r>
  <r>
    <x v="463"/>
    <s v="M"/>
    <s v="2989 McLaughlin Spur"/>
    <s v="Port Chaz"/>
    <s v="Kentucky"/>
    <n v="26621"/>
    <s v="210-603-8431x476"/>
    <s v="cammie.osinski@gmail.com"/>
    <s v="Emmerich-Hane"/>
    <s v="45321 Sporer Ferry"/>
    <s v="Vidalberg"/>
    <s v="Texas"/>
    <s v="38465-4499"/>
    <s v="712.634.1277x3754"/>
    <s v="hkozey@rosenbaum.com"/>
    <d v="1975-01-28T02:01:35"/>
    <d v="2003-04-26T00:00:00"/>
    <x v="1"/>
  </r>
  <r>
    <x v="464"/>
    <s v="M"/>
    <s v="5953 Olson Fords Apt. 086"/>
    <s v="Carrollmouth"/>
    <s v="Mississippi"/>
    <s v="99258-2855"/>
    <s v="884-296-5973x365"/>
    <s v="kilback.louisa@yahoo.com"/>
    <s v="Kovacek-Brown"/>
    <s v="2218 Sipes Causeway Apt. 058"/>
    <s v="Port Remingtonhaven"/>
    <s v="Colorado"/>
    <n v="37677"/>
    <s v="+56(5)2653622762"/>
    <s v="araminta.carter@batzcormier.org"/>
    <d v="1975-08-10T00:00:00"/>
    <d v="2002-11-03T00:00:00"/>
    <x v="1"/>
  </r>
  <r>
    <x v="465"/>
    <s v="M"/>
    <s v="627 Randolph Mall"/>
    <s v="Bartellberg"/>
    <s v="Alabama"/>
    <n v="12503"/>
    <n v="9476986549"/>
    <s v="wendell40@gmail.com"/>
    <s v="Feest-Vandervort"/>
    <s v="823 Bailey Mountain"/>
    <s v="Valenciahaven"/>
    <s v="Kentucky"/>
    <n v="38899"/>
    <m/>
    <s v="ledner.daunte@carter.info"/>
    <d v="2011-11-22T17:03:30"/>
    <d v="2016-11-04T00:00:00"/>
    <x v="0"/>
  </r>
  <r>
    <x v="466"/>
    <s v="F"/>
    <s v="60468 Haruko Mountains Suite 666"/>
    <s v="Brisabury"/>
    <s v="Minnesota"/>
    <s v="39946-2864"/>
    <s v="(214)132-7738x74606"/>
    <s v="eligah.howell@yahoo.com"/>
    <s v="Klocko, Breitenberg and Green"/>
    <s v="1914 Vernal Glens Apt. 029"/>
    <s v="East Lovie"/>
    <s v="New Jersey"/>
    <s v="75144-8714"/>
    <s v="571-298-1419"/>
    <s v="cullen52@marquardt.info"/>
    <d v="2015-03-08T00:00:00"/>
    <d v="2016-05-23T00:00:00"/>
    <x v="0"/>
  </r>
  <r>
    <x v="467"/>
    <s v="F"/>
    <s v="526 Nia Curve Suite 477"/>
    <s v="Kuvalisland"/>
    <s v="Delaware"/>
    <s v="98081-9925"/>
    <s v="(375)595-0500x643"/>
    <s v="chris.homenick@yahoo.com"/>
    <s v="Hudson Inc"/>
    <s v="93671 Nevaeh Wells Apt. 414"/>
    <s v="East Benton"/>
    <s v="Maine"/>
    <n v="81211"/>
    <s v="+33(8)2692720767"/>
    <s v="jefferey55@ruecker.com"/>
    <d v="1992-07-01T00:00:00"/>
    <d v="2011-11-05T00:00:00"/>
    <x v="1"/>
  </r>
  <r>
    <x v="468"/>
    <s v="F"/>
    <s v="399 Paisley Garden"/>
    <s v="Worthtown"/>
    <s v="Kentucky"/>
    <n v="18077"/>
    <s v="541-062-4686x92078"/>
    <s v="lexi.mann@gmail.com"/>
    <s v="Oberbrunner Ltd"/>
    <s v="12220 Noretta Turnpike"/>
    <s v="Kasenbury"/>
    <s v="Colorado"/>
    <m/>
    <s v="1-156-442-5008x893"/>
    <s v="henry43@lindchamplin.com"/>
    <d v="1981-10-30T14:07:15"/>
    <d v="2001-03-13T00:00:00"/>
    <x v="1"/>
  </r>
  <r>
    <x v="469"/>
    <s v="M"/>
    <s v="40318 Moody Inlet"/>
    <s v="East Davechester"/>
    <s v="New Mexico"/>
    <s v="98083-5064"/>
    <s v="(355)240-4436"/>
    <s v="shawna.fahey@yahoo.com"/>
    <s v="Anderson-Cronin"/>
    <s v="98390 Hand Knoll Suite 720"/>
    <s v="Breitenbergfurt"/>
    <s v="Arizona"/>
    <s v="24679-4605"/>
    <s v="1-493-694-3246x39783"/>
    <s v="johnnie95@casperlang.info"/>
    <d v="1999-10-17T00:00:00"/>
    <d v="2011-01-02T00:00:00"/>
    <x v="1"/>
  </r>
  <r>
    <x v="470"/>
    <s v="F"/>
    <s v="4585 Serenity Springs"/>
    <s v="Port Onnie"/>
    <s v="Nebraska"/>
    <s v="68876-6277"/>
    <s v="1-794-058-9150x129"/>
    <s v="maira46@yahoo.com"/>
    <s v="Schumm, Schuster and Beatty"/>
    <s v="80183 Cormier Island"/>
    <s v="Keannatown"/>
    <s v="Rhode Island"/>
    <n v="16280"/>
    <s v="707-888-3494x7080"/>
    <s v="pmcglynn@townetillman.com"/>
    <d v="1996-05-07T18:37:49"/>
    <d v="2015-11-01T00:00:00"/>
    <x v="1"/>
  </r>
  <r>
    <x v="471"/>
    <s v="M"/>
    <s v="83097 Codey Plaza Apt. 631"/>
    <s v="Lake Donteville"/>
    <s v="Arkansas"/>
    <n v="74363"/>
    <s v="(338)677-5236"/>
    <s v="celie38@gmail.com"/>
    <s v="Towne-Kuvalis"/>
    <s v="320 Dola Courts Suite 263"/>
    <s v="Emardtown"/>
    <s v="California"/>
    <s v="49357-5097"/>
    <s v="1-669-696-3094x6554"/>
    <s v="jacobs.leola@larsonnader.org"/>
    <d v="1989-08-18T00:00:00"/>
    <d v="2000-04-25T00:00:00"/>
    <x v="1"/>
  </r>
  <r>
    <x v="472"/>
    <s v="M"/>
    <s v="884 Predovic Orchard"/>
    <s v="Catinamouth"/>
    <s v="Florida"/>
    <n v="26555"/>
    <s v="108-507-9882x02643"/>
    <s v="yoshio.davis@hotmail.com"/>
    <s v="Torphy and Sons"/>
    <s v="36957 Willms Village"/>
    <s v="Mattiemouth"/>
    <s v="Wisconsin"/>
    <s v="52501-5828"/>
    <s v="396-775-4368x9665"/>
    <s v="shellie.glover@heidenreich.info"/>
    <m/>
    <d v="2016-07-23T00:00:00"/>
    <x v="0"/>
  </r>
  <r>
    <x v="473"/>
    <s v="F"/>
    <s v="6013 Ullrich Loop Suite 863"/>
    <s v="Ninniemouth"/>
    <s v="Louisiana"/>
    <s v="18539-3219"/>
    <s v="1-415-969-3688x3732"/>
    <s v="krysta41@gmail.com"/>
    <s v="Corwin-Auer"/>
    <s v="583 Kennedy Harbor Apt. 287"/>
    <s v="New Josiephine"/>
    <s v="South Dakota"/>
    <n v="62796"/>
    <s v="1-018-167-0277"/>
    <s v="libby.wuckert@kautzer.com"/>
    <d v="1994-11-04T00:00:00"/>
    <d v="2009-04-25T00:00:00"/>
    <x v="1"/>
  </r>
  <r>
    <x v="474"/>
    <s v="M"/>
    <s v="7717 Mckinley Orchard Suite 360"/>
    <s v="Partheniachester"/>
    <s v="Mississippi"/>
    <n v="48982"/>
    <s v="1-931-424-7853"/>
    <s v="avah35@yahoo.com"/>
    <s v="Haag, Marquardt and Ebert"/>
    <m/>
    <s v="Mattyeview"/>
    <s v="Minnesota"/>
    <s v="79316-5513"/>
    <s v="(533)908-3688"/>
    <s v="johnathan.paucek@kshlerin.biz"/>
    <d v="1974-02-02T00:00:00"/>
    <d v="2002-01-20T00:00:00"/>
    <x v="1"/>
  </r>
  <r>
    <x v="475"/>
    <s v="F"/>
    <s v="53095 Macey Bridge"/>
    <s v="West Darvinfort"/>
    <s v="Pennsylvania"/>
    <n v="22825"/>
    <s v="1-949-266-4297"/>
    <s v="fritsch.clare@hotmail.com"/>
    <s v="Swaniawski-Abernathy"/>
    <s v="6837 Gibson Burgs Apt. 010"/>
    <s v="Elgieside"/>
    <s v="Vermont"/>
    <s v="89950-7168"/>
    <s v="796-206-5728x4674"/>
    <s v="kuvalis.remy@olson.com"/>
    <d v="2013-01-23T00:00:00"/>
    <d v="2016-10-01T00:00:00"/>
    <x v="0"/>
  </r>
  <r>
    <x v="476"/>
    <s v="M"/>
    <s v="92342 Nautica Inlet"/>
    <s v="North Texieview"/>
    <s v="Vermont"/>
    <s v="27989-3428"/>
    <s v="1-992-069-8378"/>
    <s v="asawayn@gmail.com"/>
    <s v="Cole LLC"/>
    <s v="17413 Blaze Forks Apt. 273"/>
    <s v="West Gilbertoport"/>
    <s v="Washington"/>
    <n v="19999"/>
    <s v="817.616.2412x869"/>
    <s v="sal.sawayn@stammkerluke.com"/>
    <d v="1976-05-28T13:36:54"/>
    <d v="1998-08-31T00:00:00"/>
    <x v="1"/>
  </r>
  <r>
    <x v="477"/>
    <s v="F"/>
    <s v="91183 Rosco Center"/>
    <s v="North Rolandaton"/>
    <s v="Kentucky"/>
    <n v="14405"/>
    <s v="048.123.6795"/>
    <s v="rshields@yahoo.com"/>
    <s v="Hayes-Johnston"/>
    <s v="89923 Zemlak Causeway Apt. 004"/>
    <s v="Ardithstad"/>
    <s v="Minnesota"/>
    <n v="32191"/>
    <s v="(321)952-5171x29162"/>
    <s v="cathryn.sipes@harvey.org"/>
    <d v="1980-08-23T00:00:00"/>
    <d v="2001-12-23T00:00:00"/>
    <x v="1"/>
  </r>
  <r>
    <x v="478"/>
    <s v="M"/>
    <s v="87064 Donavon Landing"/>
    <s v="West Dominiquefurt"/>
    <s v="Virginia"/>
    <n v="63210"/>
    <s v="+39(4)3347232475"/>
    <s v="reichel.mercy@gmail.com"/>
    <s v="Crona, McDermott and Carroll"/>
    <s v="625 Virginia Forks"/>
    <s v="New Tressieside"/>
    <s v="Mississippi"/>
    <s v="11759-6442"/>
    <s v="+34(0)2308426481"/>
    <s v="cora.kuphal@howe.com"/>
    <d v="1971-07-05T00:00:00"/>
    <d v="2000-09-14T00:00:00"/>
    <x v="1"/>
  </r>
  <r>
    <x v="479"/>
    <s v="F"/>
    <s v="8384 Reinger Brook"/>
    <s v="Marvinburgh"/>
    <s v="Alaska"/>
    <s v="94314-0325"/>
    <s v="1-578-033-1230"/>
    <s v="corrine86@hotmail.com"/>
    <s v="West Inc"/>
    <s v="349 Teela Creek"/>
    <s v="Mabelleland"/>
    <s v="Oklahoma"/>
    <n v="51907"/>
    <n v="6693042454"/>
    <s v="jast.shawnee@ward.com"/>
    <d v="2005-03-16T00:00:00"/>
    <d v="2016-03-09T00:00:00"/>
    <x v="0"/>
  </r>
  <r>
    <x v="480"/>
    <s v="M"/>
    <s v="30002 Carlos Spring Apt. 903"/>
    <s v="Sunshineshire"/>
    <s v="Alabama"/>
    <s v="59897-8129"/>
    <s v="(905)981-2463"/>
    <s v="zgleichner@yahoo.com"/>
    <s v="Cole, Vandervort and Boyer"/>
    <s v="2445 Sanai Island"/>
    <s v="Christenehaven"/>
    <s v="Colorado"/>
    <n v="51877"/>
    <s v="369.390.3576x20197"/>
    <s v="beahan.billy@crooks.biz"/>
    <d v="2004-09-25T00:00:00"/>
    <d v="2016-10-09T00:00:00"/>
    <x v="0"/>
  </r>
  <r>
    <x v="481"/>
    <s v="M"/>
    <s v="3542 Zulauf Springs Apt. 864"/>
    <s v="Maebellchester"/>
    <s v="Idaho"/>
    <n v="20648"/>
    <s v="+48(4)7701681547"/>
    <s v="nola.krajcik@hotmail.com"/>
    <s v="Ratke, Towne and Kertzmann"/>
    <s v="03205 Schaefer Valleys"/>
    <s v="Blickland"/>
    <s v="New York"/>
    <s v="06467-2932"/>
    <s v="(344)239-2999"/>
    <s v="jaymes.howe@bechtelar.info"/>
    <d v="2013-07-28T13:31:57"/>
    <d v="2016-09-30T00:00:00"/>
    <x v="0"/>
  </r>
  <r>
    <x v="482"/>
    <s v="F"/>
    <s v="376 Noma Points Suite 812"/>
    <s v="Lefflerland"/>
    <s v="Delaware"/>
    <n v="18543"/>
    <s v="+32(5)8256997606"/>
    <s v="vkoch@yahoo.com"/>
    <s v="Moore PLC"/>
    <s v="596 Adams Tunnel"/>
    <s v="New Mearlside"/>
    <s v="Maine"/>
    <n v="91825"/>
    <m/>
    <s v="runolfsdottir.almer@walker.biz"/>
    <d v="1975-06-12T00:00:00"/>
    <d v="2001-04-22T00:00:00"/>
    <x v="1"/>
  </r>
  <r>
    <x v="483"/>
    <s v="F"/>
    <s v="90257 Hamill Ridges Apt. 657"/>
    <s v="Fritschtown"/>
    <s v="Kentucky"/>
    <n v="29295"/>
    <n v="2014263814"/>
    <s v="mitchell.jamila@gmail.com"/>
    <s v="Osinski-Turner"/>
    <s v="7808 Grant Mission"/>
    <s v="Port Kristenton"/>
    <s v="Pennsylvania"/>
    <n v="40082"/>
    <m/>
    <s v="stan91@steuber.com"/>
    <d v="2000-01-16T00:00:00"/>
    <d v="2003-08-18T00:00:00"/>
    <x v="1"/>
  </r>
  <r>
    <x v="484"/>
    <s v="F"/>
    <s v="476 Marcello Course"/>
    <s v="Erdmanhaven"/>
    <s v="New Jersey"/>
    <s v="00644-1530"/>
    <s v="110-421-3548x15192"/>
    <s v="prince73@yahoo.com"/>
    <s v="Jacobs, Larson and Homenick"/>
    <s v="425 Vergie Meadow"/>
    <s v="South Darwynhaven"/>
    <s v="Pennsylvania"/>
    <s v="51002-3784"/>
    <s v="(304)660-4974x36259"/>
    <s v="fwehner@armstrongskiles.com"/>
    <d v="1975-07-15T00:00:00"/>
    <d v="2002-04-12T00:00:00"/>
    <x v="1"/>
  </r>
  <r>
    <x v="485"/>
    <s v="F"/>
    <s v="11017 Zemlak Manor"/>
    <s v="Chrystalshire"/>
    <s v="Pennsylvania"/>
    <n v="7777"/>
    <s v="860.578.2831x37599"/>
    <s v="mondricka@gmail.com"/>
    <s v="McKenzie-Wehner"/>
    <s v="09734 Nancy Stream Apt. 910"/>
    <s v="Port Deja"/>
    <s v="Minnesota"/>
    <s v="94813-5683"/>
    <s v="237.628.0607"/>
    <s v="theophile.ortiz@murphy.com"/>
    <m/>
    <d v="2016-01-17T00:00:00"/>
    <x v="0"/>
  </r>
  <r>
    <x v="486"/>
    <s v="F"/>
    <s v="28691 Thompson Village Apt. 382"/>
    <s v="Lebsackburgh"/>
    <s v="Virginia"/>
    <s v="09145-0782"/>
    <s v="1-621-800-2181x348"/>
    <s v="mertz.haywood@gmail.com"/>
    <s v="O'Conner, Dickens and DuBuque"/>
    <s v="4836 Fadel Isle"/>
    <s v="North Kimberliechester"/>
    <s v="Massachusetts"/>
    <n v="31415"/>
    <s v="174-422-9869x165"/>
    <s v="hagenes.darren@barrows.com"/>
    <d v="2004-05-16T00:00:00"/>
    <d v="2016-09-04T00:00:00"/>
    <x v="0"/>
  </r>
  <r>
    <x v="487"/>
    <s v="M"/>
    <s v="5984 Katharine Keys"/>
    <s v="Sanfordtown"/>
    <s v="Connecticut"/>
    <n v="96697"/>
    <s v="484.901.9050x62039"/>
    <s v="sie.reynolds@gmail.com"/>
    <s v="Bartoletti LLC"/>
    <s v="6782 Goyette Center Suite 369"/>
    <s v="North Luetta"/>
    <s v="Mississippi"/>
    <m/>
    <s v="+29(6)8649034326"/>
    <s v="mathias.orn@kuhn.com"/>
    <d v="1981-12-03T00:00:00"/>
    <d v="2003-05-04T00:00:00"/>
    <x v="1"/>
  </r>
  <r>
    <x v="488"/>
    <s v="M"/>
    <s v="9301 Freddy Points Suite 236"/>
    <s v="Pepperport"/>
    <s v="Maryland"/>
    <s v="46674-3043"/>
    <s v="1-283-507-7540"/>
    <s v="franecki.mimi@yahoo.com"/>
    <s v="Waters-Price"/>
    <s v="655 Keeling Meadows"/>
    <s v="Abbigailside"/>
    <s v="South Carolina"/>
    <s v="56985-9676"/>
    <s v="(790)063-0287x7132"/>
    <s v="daniel.horacio@swift.net"/>
    <d v="1975-07-14T14:19:48"/>
    <d v="2001-08-12T00:00:00"/>
    <x v="1"/>
  </r>
  <r>
    <x v="489"/>
    <s v="M"/>
    <s v="69916 Krajcik Manors"/>
    <s v="North Tori"/>
    <s v="West Virginia"/>
    <s v="70092-7812"/>
    <s v="1-615-144-0744x3461"/>
    <s v="suzy.tremblay@gmail.com"/>
    <s v="Larkin, Hansen and Wehner"/>
    <s v="597 Beahan Pine"/>
    <s v="New Galefort"/>
    <s v="Texas"/>
    <s v="33677-8234"/>
    <s v="160-877-8208x956"/>
    <s v="herman.odalys@wisozk.com"/>
    <m/>
    <d v="2016-12-29T00:00:00"/>
    <x v="0"/>
  </r>
  <r>
    <x v="490"/>
    <s v="M"/>
    <s v="0746 Gasper Radial Apt. 800"/>
    <s v="Abshireton"/>
    <s v="Colorado"/>
    <m/>
    <s v="(017)288-3925x0630"/>
    <s v="lfisher@hotmail.com"/>
    <s v="O'Reilly Group"/>
    <s v="278 Mills Shore Apt. 649"/>
    <s v="New Besse"/>
    <s v="Texas"/>
    <n v="62459"/>
    <s v="1-075-027-0563x641"/>
    <s v="leonardo76@lemkelueilwitz.com"/>
    <d v="2014-02-24T18:51:44"/>
    <d v="2016-03-16T00:00:00"/>
    <x v="0"/>
  </r>
  <r>
    <x v="491"/>
    <s v="F"/>
    <s v="93364 Caroline Pike"/>
    <s v="Lake Todborough"/>
    <s v="Nevada"/>
    <s v="17529-4474"/>
    <s v="1-492-932-4139x277"/>
    <s v="hmarquardt@hotmail.com"/>
    <s v="Reilly LLC"/>
    <s v="2502 Kshlerin Coves Apt. 642"/>
    <s v="Gloverborough"/>
    <s v="Hawaii"/>
    <s v="84331-2822"/>
    <s v="338.901.6212x896"/>
    <s v="noelle.jakubowski@haag.com"/>
    <d v="1970-07-26T02:01:14"/>
    <d v="1998-11-17T00:00:00"/>
    <x v="1"/>
  </r>
  <r>
    <x v="492"/>
    <s v="F"/>
    <s v="5012 Farrell River"/>
    <s v="Carafort"/>
    <s v="New Mexico"/>
    <n v="83598"/>
    <s v="684.156.6032x177"/>
    <s v="bogan.elbert@gmail.com"/>
    <s v="West, Halvorson and Koss"/>
    <s v="0123 Gutmann Lodge Apt. 847"/>
    <s v="Trudyside"/>
    <s v="Mississippi"/>
    <n v="89632"/>
    <s v="1-836-881-4292x372"/>
    <s v="kbogisich@cummerata.org"/>
    <d v="1989-03-19T13:36:39"/>
    <d v="2009-05-03T00:00:00"/>
    <x v="1"/>
  </r>
  <r>
    <x v="493"/>
    <s v="F"/>
    <s v="13288 Okuneva Shoal Suite 953"/>
    <s v="Lake Leland"/>
    <s v="Wisconsin"/>
    <n v="40238"/>
    <n v="2237811233"/>
    <s v="wherzog@gmail.com"/>
    <s v="Schamberger, Sipes and Lehner"/>
    <s v="344 Tracey Meadows Apt. 464"/>
    <s v="Herveychester"/>
    <s v="Kansas"/>
    <n v="13864"/>
    <s v="1-284-135-2494x989"/>
    <s v="ulehner@mannbeer.biz"/>
    <d v="2012-10-25T19:38:10"/>
    <d v="2016-10-03T00:00:00"/>
    <x v="0"/>
  </r>
  <r>
    <x v="494"/>
    <s v="F"/>
    <s v="8107 Santana Motorway Apt. 060"/>
    <s v="Gradystad"/>
    <s v="Oregon"/>
    <s v="33973-0217"/>
    <s v="1-242-707-7935x864"/>
    <s v="qlangosh@gmail.com"/>
    <s v="Hand-Stark"/>
    <s v="798 Della Dale"/>
    <s v="Cadenberg"/>
    <s v="West Virginia"/>
    <s v="46073-4605"/>
    <n v="5106567146"/>
    <s v="hoeger.maurine@grady.com"/>
    <d v="2013-06-27T00:00:00"/>
    <d v="2016-02-26T00:00:00"/>
    <x v="0"/>
  </r>
  <r>
    <x v="495"/>
    <s v="F"/>
    <s v="49740 Hilpert Canyon"/>
    <s v="New Georgeannview"/>
    <s v="North Dakota"/>
    <n v="68367"/>
    <s v="1-354-502-5274"/>
    <s v="ckeeling@yahoo.com"/>
    <s v="Howe, Schinner and Schuster"/>
    <s v="9514 Dietrich Valley Suite 741"/>
    <s v="Lake Odintown"/>
    <s v="Oklahoma"/>
    <n v="66500"/>
    <n v="6944713645"/>
    <s v="walt30@ruecker.biz"/>
    <d v="1972-02-24T00:00:00"/>
    <d v="1999-07-27T00:00:00"/>
    <x v="1"/>
  </r>
  <r>
    <x v="496"/>
    <s v="F"/>
    <s v="78721 Wolf Crossing"/>
    <s v="Teresefort"/>
    <s v="North Carolina"/>
    <s v="45962-7600"/>
    <s v="706-673-8209x84967"/>
    <s v="ywilkinson@yahoo.com"/>
    <s v="Farrell LLC"/>
    <s v="13955 Lizabeth Points Suite 969"/>
    <s v="South Reggie"/>
    <s v="Michigan"/>
    <s v="10131-6508"/>
    <s v="+98(7)5558443475"/>
    <s v="dturcotte@padberg.com"/>
    <d v="1980-03-04T14:52:15"/>
    <d v="2001-06-14T00:00:00"/>
    <x v="1"/>
  </r>
  <r>
    <x v="497"/>
    <s v="M"/>
    <s v="22181 Stefani Key Apt. 893"/>
    <s v="Lake Shawntechester"/>
    <s v="Wisconsin"/>
    <n v="15040"/>
    <s v="323.403.7401x796"/>
    <s v="zwiza@yahoo.com"/>
    <s v="Gleason-Ondricka"/>
    <s v="7738 Kassie Islands Apt. 154"/>
    <s v="Port Wenzel"/>
    <s v="Tennessee"/>
    <s v="05844-4186"/>
    <s v="(381)160-9911x15514"/>
    <s v="vicente88@satterfield.com"/>
    <d v="1987-07-21T00:00:00"/>
    <d v="2004-03-08T00:00:00"/>
    <x v="1"/>
  </r>
  <r>
    <x v="498"/>
    <s v="M"/>
    <s v="41413 Dickens Vista"/>
    <s v="Lymanside"/>
    <s v="Iowa"/>
    <n v="45367"/>
    <s v="443.447.2340x970"/>
    <s v="norris23@gmail.com"/>
    <s v="Pollich and Sons"/>
    <s v="5068 Gerri Pike Apt. 074"/>
    <s v="Port Anastaciochester"/>
    <s v="Wyoming"/>
    <n v="8939"/>
    <n v="1621452710"/>
    <s v="kaelynn.barton@heaney.org"/>
    <d v="2006-10-23T12:25:15"/>
    <d v="2016-09-12T00:00:00"/>
    <x v="0"/>
  </r>
  <r>
    <x v="499"/>
    <s v="F"/>
    <s v="488 Fayette Walk"/>
    <s v="South Prosper"/>
    <s v="Missouri"/>
    <n v="53015"/>
    <s v="1-638-185-0591"/>
    <s v="arvel.gottlieb@hotmail.com"/>
    <s v="Hoeger, Padberg and Koelpin"/>
    <s v="41574 Viva Common Apt. 887"/>
    <s v="West Kaneport"/>
    <s v="South Dakota"/>
    <n v="45072"/>
    <s v="1-207-115-0405"/>
    <s v="jonathan29@ryan.com"/>
    <d v="1999-02-13T00:00:00"/>
    <d v="2010-07-17T00:00:00"/>
    <x v="1"/>
  </r>
  <r>
    <x v="500"/>
    <s v="F"/>
    <s v="9234 Jaskolski Bypass"/>
    <s v="North Trinaview"/>
    <s v="New York"/>
    <s v="51991-2087"/>
    <s v="121-042-9202x335"/>
    <s v="cdooley@gmail.com"/>
    <s v="Smitham-Leannon"/>
    <s v="2585 Zieme Ranch Suite 517"/>
    <s v="North Justonville"/>
    <s v="Utah"/>
    <n v="44638"/>
    <n v="2968878251"/>
    <s v="maegan03@durgan.com"/>
    <d v="1972-04-20T00:00:00"/>
    <d v="2002-07-28T00:00:00"/>
    <x v="1"/>
  </r>
  <r>
    <x v="501"/>
    <s v="F"/>
    <s v="9306 Magnolia Glens Suite 201"/>
    <s v="North Julieside"/>
    <s v="Maryland"/>
    <n v="47637"/>
    <s v="(854)835-7291"/>
    <s v="sada54@gmail.com"/>
    <s v="Fisher, Green and Price"/>
    <s v="233 Keeling Avenue"/>
    <s v="West Eddie"/>
    <s v="Maryland"/>
    <n v="56742"/>
    <s v="(113)471-3034x40598"/>
    <s v="gust14@hagenes.com"/>
    <d v="1993-01-20T00:00:00"/>
    <d v="2010-06-26T00:00:00"/>
    <x v="1"/>
  </r>
  <r>
    <x v="502"/>
    <s v="M"/>
    <s v="4859 Gerhold Cape"/>
    <s v="South Taylatown"/>
    <s v="Massachusetts"/>
    <n v="71453"/>
    <s v="(125)452-7993x168"/>
    <s v="ctrantow@hotmail.com"/>
    <s v="West-Torp"/>
    <s v="25027 Cheyenne Junction Apt. 556"/>
    <s v="Anyaton"/>
    <m/>
    <n v="66212"/>
    <s v="1-993-956-6563x328"/>
    <s v="frami.mabell@morissettewolf.com"/>
    <d v="1982-11-24T00:00:00"/>
    <d v="1999-01-19T00:00:00"/>
    <x v="1"/>
  </r>
  <r>
    <x v="503"/>
    <s v="M"/>
    <s v="38742 Albertus Knolls Suite 318"/>
    <s v="Laurenmouth"/>
    <s v="Maryland"/>
    <n v="10216"/>
    <s v="1-188-498-1718x0941"/>
    <s v="karan.runte@gmail.com"/>
    <s v="Vandervort, Bahringer and Stroman"/>
    <s v="353 Miller Plains"/>
    <s v="East Tamieshire"/>
    <s v="Delaware"/>
    <n v="47268"/>
    <s v="1-128-730-0491x6129"/>
    <s v="modena.kassulke@colesenger.com"/>
    <d v="1998-05-22T00:00:00"/>
    <d v="2009-02-02T00:00:00"/>
    <x v="1"/>
  </r>
  <r>
    <x v="504"/>
    <s v="M"/>
    <s v="4548 Donnie Common Apt. 803"/>
    <s v="North Firman"/>
    <s v="Minnesota"/>
    <s v="47514-4879"/>
    <s v="248.652.2053x20247"/>
    <s v="eldred86@yahoo.com"/>
    <s v="Conroy Inc"/>
    <s v="5600 Lamont Viaduct"/>
    <s v="Lake Valarie"/>
    <s v="Pennsylvania"/>
    <s v="74359-7872"/>
    <s v="(081)875-6224x907"/>
    <s v="swaniawski.anahi@kihn.info"/>
    <d v="1989-05-15T05:23:45"/>
    <d v="2009-10-06T00:00:00"/>
    <x v="1"/>
  </r>
  <r>
    <x v="505"/>
    <s v="F"/>
    <s v="714 Alexandra Rest Apt. 165"/>
    <s v="East Kandystad"/>
    <s v="Delaware"/>
    <s v="99463-6317"/>
    <s v="076-976-2357"/>
    <s v="bgoyette@hotmail.com"/>
    <s v="Spencer-Dicki"/>
    <s v="512 Obed Fords"/>
    <s v="Krisburgh"/>
    <s v="New Mexico"/>
    <n v="27534"/>
    <n v="5352604447"/>
    <s v="wisoky.fronia@bradtkeaufderhar.com"/>
    <d v="1971-07-24T00:00:00"/>
    <d v="2001-04-27T00:00:00"/>
    <x v="1"/>
  </r>
  <r>
    <x v="506"/>
    <s v="M"/>
    <s v="37865 Kellan Highway Suite 102"/>
    <s v="Rolfsonburgh"/>
    <s v="Oklahoma"/>
    <n v="47545"/>
    <s v="132-552-2704x21663"/>
    <s v="camryn60@yahoo.com"/>
    <s v="Friesen, Dietrich and Rogahn"/>
    <s v="02528 Misael Roads Apt. 006"/>
    <s v="North Rosalinda"/>
    <s v="Ohio"/>
    <n v="88342"/>
    <s v="1-068-486-8396"/>
    <s v="dconroy@graham.info"/>
    <d v="1976-05-02T17:28:59"/>
    <d v="2000-07-03T00:00:00"/>
    <x v="1"/>
  </r>
  <r>
    <x v="507"/>
    <s v="F"/>
    <s v="104 Teri Rest Suite 964"/>
    <s v="Heidenreichside"/>
    <s v="Ohio"/>
    <s v="88548-0655"/>
    <s v="+07(8)2102610824"/>
    <s v="aufderhar.carlisle@gmail.com"/>
    <s v="Ritchie-Leffler"/>
    <m/>
    <s v="West Britt"/>
    <s v="Arkansas"/>
    <s v="21847-5869"/>
    <s v="(023)551-2680"/>
    <s v="tsporer@barton.com"/>
    <d v="1972-10-29T11:09:42"/>
    <d v="2000-06-26T00:00:00"/>
    <x v="1"/>
  </r>
  <r>
    <x v="508"/>
    <s v="M"/>
    <s v="0455 Lebsack Vista Apt. 616"/>
    <s v="Juliannaview"/>
    <s v="Iowa"/>
    <n v="70631"/>
    <s v="+98(7)7035236594"/>
    <s v="jstokes@yahoo.com"/>
    <s v="Raynor, Reichel and Lakin"/>
    <s v="6734 Ferd Mountain"/>
    <s v="Port Anicetown"/>
    <s v="Tennessee"/>
    <n v="55367"/>
    <s v="887-746-7447x275"/>
    <s v="corey.gerhold@armstronghickle.org"/>
    <d v="1989-12-26T07:38:45"/>
    <d v="2008-12-19T00:00:00"/>
    <x v="1"/>
  </r>
  <r>
    <x v="509"/>
    <s v="F"/>
    <s v="8706 Argie Stream"/>
    <s v="Gorczanyburgh"/>
    <s v="North Carolina"/>
    <s v="01703-7072"/>
    <s v="855.089.4477"/>
    <s v="theola66@gmail.com"/>
    <s v="Macejkovic Ltd"/>
    <s v="288 Fay Well Apt. 228"/>
    <s v="Nigelport"/>
    <s v="Pennsylvania"/>
    <n v="63812"/>
    <s v="893-135-5327x3447"/>
    <s v="murazik.payten@von.com"/>
    <d v="1998-04-11T00:00:00"/>
    <d v="2012-03-05T00:00:00"/>
    <x v="1"/>
  </r>
  <r>
    <x v="510"/>
    <s v="M"/>
    <s v="26096 Pollich Burg Apt. 674"/>
    <s v="McCluremouth"/>
    <s v="Kentucky"/>
    <s v="14535-0460"/>
    <s v="(343)425-6484x9881"/>
    <s v="victoriano.rempel@yahoo.com"/>
    <s v="Lindgren-Rosenbaum"/>
    <s v="3800 Mayer Causeway"/>
    <s v="Odalystown"/>
    <s v="Delaware"/>
    <n v="46751"/>
    <s v="(742)850-1380"/>
    <s v="pjakubowski@hermannbahringer.com"/>
    <d v="1997-12-11T19:07:05"/>
    <d v="2008-07-09T00:00:00"/>
    <x v="1"/>
  </r>
  <r>
    <x v="511"/>
    <s v="M"/>
    <s v="099 Beryl Manor Suite 149"/>
    <s v="South Rayanstad"/>
    <s v="Kentucky"/>
    <s v="04186-7001"/>
    <s v="1-179-246-2432x994"/>
    <s v="zeichmann@yahoo.com"/>
    <s v="Collins Ltd"/>
    <s v="3112 Williamson Roads Suite 193"/>
    <s v="Lindland"/>
    <s v="Washington"/>
    <s v="81346-6415"/>
    <s v="(975)676-9935"/>
    <s v="ghudson@wuckert.net"/>
    <d v="1980-05-22T00:00:00"/>
    <d v="2000-12-30T00:00:00"/>
    <x v="1"/>
  </r>
  <r>
    <x v="512"/>
    <s v="M"/>
    <s v="2799 Sherman Streets Suite 767"/>
    <s v="New Jimmyshire"/>
    <s v="Mississippi"/>
    <s v="32351-1896"/>
    <s v="1-602-725-1189x573"/>
    <s v="jacky.wilkinson@gmail.com"/>
    <s v="Herman, Witting and Schneider"/>
    <s v="796 Wheeler Square"/>
    <s v="Nikolausmouth"/>
    <s v="Michigan"/>
    <n v="81802"/>
    <s v="(091)394-3004x1737"/>
    <s v="rueben.satterfield@hesselrogahn.com"/>
    <d v="1993-12-24T00:00:00"/>
    <d v="2003-09-25T00:00:00"/>
    <x v="1"/>
  </r>
  <r>
    <x v="513"/>
    <s v="F"/>
    <s v="91215 Giada Camp Suite 435"/>
    <s v="Langworthton"/>
    <s v="Minnesota"/>
    <n v="15327"/>
    <s v="(486)604-9245"/>
    <s v="wwintheiser@yahoo.com"/>
    <s v="Maggio, Muller and Hagenes"/>
    <s v="7560 Cole Wells Apt. 129"/>
    <s v="South Germaine"/>
    <s v="Indiana"/>
    <s v="78073-2546"/>
    <s v="795.810.0838x0433"/>
    <s v="carmel23@buckridge.com"/>
    <d v="1971-04-21T13:55:53"/>
    <d v="2000-11-03T00:00:00"/>
    <x v="1"/>
  </r>
  <r>
    <x v="514"/>
    <s v="M"/>
    <s v="144 Jocelyn Common Suite 051"/>
    <m/>
    <s v="Arizona"/>
    <n v="30881"/>
    <s v="294-617-5400x4499"/>
    <s v="sadie69@gmail.com"/>
    <s v="Becker, Bins and Connelly"/>
    <s v="888 Renner Island"/>
    <s v="East Elgie"/>
    <s v="Rhode Island"/>
    <s v="29157-9160"/>
    <s v="185.687.4290"/>
    <s v="lula.barrows@whitemuller.com"/>
    <d v="1971-12-31T00:00:00"/>
    <d v="2003-12-07T00:00:00"/>
    <x v="1"/>
  </r>
  <r>
    <x v="515"/>
    <s v="M"/>
    <s v="17080 Huel Cape Apt. 227"/>
    <s v="New Regan"/>
    <s v="New York"/>
    <n v="70806"/>
    <s v="155-876-5663x5889"/>
    <s v="francisquita.schimmel@yahoo.com"/>
    <s v="Jaskolski Group"/>
    <s v="0516 McKenzie Motorway"/>
    <s v="Lake Kaia"/>
    <s v="Colorado"/>
    <n v="55890"/>
    <s v="1-919-791-1690"/>
    <s v="austyn25@mante.biz"/>
    <d v="1989-05-22T00:00:00"/>
    <d v="2015-05-02T00:00:00"/>
    <x v="1"/>
  </r>
  <r>
    <x v="516"/>
    <s v="M"/>
    <s v="83168 Coraima Skyway"/>
    <s v="Suzetteview"/>
    <s v="Hawaii"/>
    <n v="48604"/>
    <s v="894.716.1500x9360"/>
    <s v="veta29@gmail.com"/>
    <s v="Collier LLC"/>
    <s v="3757 Nader Hills Suite 650"/>
    <s v="New Aliviashire"/>
    <s v="Florida"/>
    <n v="54111"/>
    <s v="769-876-1353x235"/>
    <s v="talmage.hoeger@wilderman.com"/>
    <d v="1978-05-22T00:00:00"/>
    <d v="2000-11-18T00:00:00"/>
    <x v="1"/>
  </r>
  <r>
    <x v="517"/>
    <s v="F"/>
    <s v="17056 Curtiss Plaza Apt. 172"/>
    <s v="Trantowbury"/>
    <s v="Nevada"/>
    <s v="84271-5890"/>
    <s v="1-108-954-2949"/>
    <s v="quigley.seneca@gmail.com"/>
    <s v="Luettgen, Huel and Welch"/>
    <s v="36811 Germaine Oval Suite 272"/>
    <s v="New Latrellburgh"/>
    <s v="North Carolina"/>
    <n v="82328"/>
    <s v="1-947-338-0248x344"/>
    <s v="krissy.purdy@zemlakdubuque.org"/>
    <d v="1996-04-28T06:19:07"/>
    <d v="2014-09-21T00:00:00"/>
    <x v="1"/>
  </r>
  <r>
    <x v="518"/>
    <s v="F"/>
    <s v="3019 Dewayne Avenue"/>
    <s v="Lewview"/>
    <s v="Florida"/>
    <s v="86349-7073"/>
    <s v="1-158-000-4841x1076"/>
    <s v="junie34@yahoo.com"/>
    <s v="Mosciski-Torphy"/>
    <s v="689 Jep Estate Apt. 125"/>
    <s v="Shellyfurt"/>
    <s v="New Mexico"/>
    <n v="48414"/>
    <s v="(320)724-5477x5308"/>
    <s v="shanon33@okon.org"/>
    <d v="1982-03-26T03:51:01"/>
    <d v="2000-09-29T00:00:00"/>
    <x v="1"/>
  </r>
  <r>
    <x v="519"/>
    <s v="M"/>
    <s v="78518 Osinski Neck Apt. 928"/>
    <s v="East Dejuanland"/>
    <s v="Hawaii"/>
    <n v="90211"/>
    <s v="464.856.1658x32392"/>
    <s v="louie.price@hotmail.com"/>
    <s v="Ryan and Sons"/>
    <s v="49560 Lehner Park"/>
    <s v="Erdmanburgh"/>
    <s v="Virginia"/>
    <n v="36659"/>
    <s v="+60(3)8238140013"/>
    <s v="donaciano.paucek@okeefe.com"/>
    <d v="1984-07-20T03:29:34"/>
    <d v="1999-03-29T00:00:00"/>
    <x v="1"/>
  </r>
  <r>
    <x v="520"/>
    <s v="F"/>
    <s v="97856 Angelo Orchard Apt. 570"/>
    <s v="Torpfort"/>
    <s v="Idaho"/>
    <n v="96144"/>
    <n v="2190676516"/>
    <s v="jwalter@yahoo.com"/>
    <s v="Marks, Stroman and West"/>
    <s v="5438 Zaria Gardens Apt. 743"/>
    <s v="Port Charlsieburgh"/>
    <s v="North Carolina"/>
    <m/>
    <s v="538.234.9064x9500"/>
    <s v="lori.herzog@hermann.com"/>
    <d v="1970-06-27T00:00:00"/>
    <d v="2002-11-03T00:00:00"/>
    <x v="1"/>
  </r>
  <r>
    <x v="521"/>
    <s v="M"/>
    <s v="3976 Senger Pike Apt. 523"/>
    <s v="South Julianview"/>
    <s v="Wisconsin"/>
    <s v="00385-2438"/>
    <s v="420.072.9743x61810"/>
    <s v="edie80@yahoo.com"/>
    <s v="Blanda, Spencer and Legros"/>
    <s v="1151 Zed Flat"/>
    <s v="West Kim"/>
    <s v="Hawaii"/>
    <s v="77652-6729"/>
    <n v="1949025597"/>
    <s v="kmorar@hintzyundt.net"/>
    <d v="2006-10-24T00:00:00"/>
    <d v="2016-07-06T00:00:00"/>
    <x v="0"/>
  </r>
  <r>
    <x v="522"/>
    <s v="F"/>
    <s v="01527 Fuller Rapid"/>
    <s v="South Orlena"/>
    <s v="Idaho"/>
    <n v="70184"/>
    <s v="795-559-5319x4618"/>
    <s v="euna95@gmail.com"/>
    <s v="Swift, O'Conner and Botsford"/>
    <s v="424 Ruecker Radial"/>
    <s v="North Theodocia"/>
    <s v="New York"/>
    <n v="74715"/>
    <s v="1-222-129-2314x77346"/>
    <s v="arempel@veum.net"/>
    <d v="2012-04-01T00:00:00"/>
    <d v="2016-02-28T00:00:00"/>
    <x v="0"/>
  </r>
  <r>
    <x v="523"/>
    <s v="M"/>
    <s v="81068 Rau Tunnel Apt. 491"/>
    <s v="Calistaton"/>
    <s v="New Jersey"/>
    <n v="19794"/>
    <s v="1-349-360-2287x08864"/>
    <s v="vernell90@hotmail.com"/>
    <s v="Schiller-Kunze"/>
    <s v="0698 O'Reilly Ports Suite 026"/>
    <s v="Lake Jimburgh"/>
    <s v="Texas"/>
    <s v="75074-3542"/>
    <s v="599.287.5089x549"/>
    <s v="hyatt.adelia@kuhlman.com"/>
    <s v="09/31/1991"/>
    <d v="2016-06-06T00:00:00"/>
    <x v="0"/>
  </r>
  <r>
    <x v="524"/>
    <s v="M"/>
    <s v="75014 Kshlerin Squares Suite 242"/>
    <s v="South Britny"/>
    <s v="Mississippi"/>
    <s v="83802-0723"/>
    <s v="1-162-414-5901"/>
    <s v="garnet.okeefe@gmail.com"/>
    <s v="Grant, Dickinson and Dickinson"/>
    <s v="719 Marcus Gardens Suite 464"/>
    <s v="New Susiefurt"/>
    <s v="Wyoming"/>
    <s v="29375-7701"/>
    <s v="(623)220-7481x027"/>
    <s v="dorotha50@beckerhoppe.com"/>
    <d v="1990-02-19T00:00:00"/>
    <d v="2006-07-15T00:00:00"/>
    <x v="1"/>
  </r>
  <r>
    <x v="525"/>
    <s v="F"/>
    <s v="9089 Amos Spring"/>
    <s v="North Tyrell"/>
    <s v="Louisiana"/>
    <n v="60199"/>
    <s v="1-928-895-6933x76547"/>
    <s v="rayne76@yahoo.com"/>
    <s v="Goldner-Ruecker"/>
    <s v="2853 Elmer Motorway Apt. 905"/>
    <s v="North Kelton"/>
    <s v="Hawaii"/>
    <s v="70303-5960"/>
    <s v="350-182-3966x4873"/>
    <s v="grant.sabina@willmslubowitz.com"/>
    <d v="2011-10-01T00:00:00"/>
    <d v="2016-07-07T00:00:00"/>
    <x v="0"/>
  </r>
  <r>
    <x v="526"/>
    <s v="M"/>
    <s v="66265 Aja Ports Suite 614"/>
    <s v="Uptonview"/>
    <s v="New Jersey"/>
    <n v="41457"/>
    <s v="(343)128-0671x86684"/>
    <s v="rsenger@gmail.com"/>
    <s v="McClure, Hudson and Eichmann"/>
    <s v="982 Brannon Plaza Suite 481"/>
    <s v="Cynthaside"/>
    <s v="Rhode Island"/>
    <n v="68688"/>
    <s v="157-507-9551x878"/>
    <s v="uhuel@hilpert.org"/>
    <d v="1973-11-22T05:33:41"/>
    <d v="2001-03-04T00:00:00"/>
    <x v="1"/>
  </r>
  <r>
    <x v="527"/>
    <s v="M"/>
    <s v="7727 Grimes Ranch"/>
    <s v="New Islaland"/>
    <s v="Texas"/>
    <n v="6677"/>
    <s v="1-401-769-5670"/>
    <s v="yost.lim@yahoo.com"/>
    <s v="Krajcik, Willms and Pacocha"/>
    <s v="752 Othel Cove Apt. 264"/>
    <s v="East Lesley"/>
    <s v="Maine"/>
    <s v="76711-2648"/>
    <s v="1-414-080-8351x87651"/>
    <s v="flangosh@mclaughlin.com"/>
    <d v="2001-03-30T00:00:00"/>
    <d v="2016-12-21T00:00:00"/>
    <x v="0"/>
  </r>
  <r>
    <x v="528"/>
    <s v="F"/>
    <s v="67874 Aja Station Suite 502"/>
    <s v="West Blossom"/>
    <s v="Hawaii"/>
    <n v="55372"/>
    <s v="(640)290-0249x974"/>
    <s v="bfranecki@gmail.com"/>
    <s v="Anderson-Kessler"/>
    <s v="030 Oberbrunner Camp"/>
    <s v="North Reece"/>
    <s v="North Carolina"/>
    <n v="4794"/>
    <s v="(978)029-4734x3684"/>
    <s v="ukreiger@dickens.net"/>
    <d v="1976-05-28T00:00:00"/>
    <d v="2001-04-08T00:00:00"/>
    <x v="1"/>
  </r>
  <r>
    <x v="529"/>
    <s v="F"/>
    <s v="69763 Gustavo Dale Suite 884"/>
    <s v="South Roelville"/>
    <s v="Idaho"/>
    <s v="55263-4554"/>
    <s v="(783)750-5136x7436"/>
    <s v="schmidt.jeannie@yahoo.com"/>
    <s v="Gleichner, Dickinson and Watsica"/>
    <s v="88124 Witting Locks"/>
    <s v="Omarichester"/>
    <s v="Virginia"/>
    <s v="64718-8847"/>
    <s v="1-375-879-6546"/>
    <s v="feest.cassondra@wilkinson.com"/>
    <d v="1976-02-14T00:00:00"/>
    <d v="2002-04-09T00:00:00"/>
    <x v="1"/>
  </r>
  <r>
    <x v="530"/>
    <s v="M"/>
    <s v="289 Katlyn Spurs"/>
    <s v="Port Karlee"/>
    <s v="Florida"/>
    <s v="98190-1095"/>
    <s v="(635)032-8847x7451"/>
    <s v="sinda79@yahoo.com"/>
    <s v="Mohr and Sons"/>
    <s v="29420 Ebba Harbor"/>
    <s v="Lake Jeanmarie"/>
    <s v="Louisiana"/>
    <s v="84866-4607"/>
    <s v="(415)754-8547x442"/>
    <s v="eichmann.felicity@corkery.com"/>
    <d v="2007-11-27T18:21:13"/>
    <d v="2016-08-11T00:00:00"/>
    <x v="0"/>
  </r>
  <r>
    <x v="531"/>
    <s v="F"/>
    <s v="476 Maureen River"/>
    <s v="Port Eloise"/>
    <s v="Connecticut"/>
    <n v="19392"/>
    <s v="1-804-640-2516"/>
    <s v="dallas.marks@hotmail.com"/>
    <s v="Hackett, Collins and Kautzer"/>
    <s v="888 Jayden Centers"/>
    <s v="Bauchshire"/>
    <s v="Nevada"/>
    <n v="44014"/>
    <s v="384.105.0197x24955"/>
    <s v="windler.everet@hilll.info"/>
    <d v="1977-07-10T20:00:29"/>
    <d v="2003-03-20T00:00:00"/>
    <x v="1"/>
  </r>
  <r>
    <x v="532"/>
    <s v="F"/>
    <s v="94983 Firman Ramp"/>
    <s v="South Courtland"/>
    <s v="Arizona"/>
    <s v="52704-9461"/>
    <s v="578-629-6517x22376"/>
    <s v="ethompson@yahoo.com"/>
    <s v="Nienow, Senger and Hauck"/>
    <s v="890 Prosacco Tunnel Suite 634"/>
    <s v="Alfton"/>
    <s v="Rhode Island"/>
    <n v="28006"/>
    <s v="1-771-045-0658x77144"/>
    <s v="tamra.baumbach@wildermancummerata.com"/>
    <d v="1985-04-24T00:00:00"/>
    <d v="2003-12-26T00:00:00"/>
    <x v="1"/>
  </r>
  <r>
    <x v="533"/>
    <s v="F"/>
    <s v="983 Hintz Islands Apt. 413"/>
    <s v="Regantown"/>
    <s v="Delaware"/>
    <n v="88733"/>
    <s v="1-242-923-8064x285"/>
    <s v="bennie65@gmail.com"/>
    <s v="Quitzon, Graham and Turner"/>
    <s v="049 Mann Extension Apt. 352"/>
    <s v="West Duncanmouth"/>
    <s v="South Dakota"/>
    <n v="67546"/>
    <s v="840.025.3575x03527"/>
    <s v="kessler.jaylynn@kubwindler.org"/>
    <d v="1994-09-10T00:00:00"/>
    <d v="2007-08-14T00:00:00"/>
    <x v="1"/>
  </r>
  <r>
    <x v="534"/>
    <s v="M"/>
    <m/>
    <s v="Murphyfort"/>
    <s v="Hawaii"/>
    <s v="96365-9881"/>
    <s v="836.548.0626x7247"/>
    <s v="aylin40@gmail.com"/>
    <s v="Wisoky-McKenzie"/>
    <s v="9707 Cartwright Garden"/>
    <s v="Runolfssonfurt"/>
    <s v="Oregon"/>
    <s v="59720-4299"/>
    <s v="1-977-416-0422x66049"/>
    <s v="christiansen.dionne@aufderharkling.com"/>
    <d v="1986-05-21T00:00:00"/>
    <d v="2003-09-10T00:00:00"/>
    <x v="1"/>
  </r>
  <r>
    <x v="535"/>
    <s v="M"/>
    <s v="56555 O'Kon Path"/>
    <s v="South Sean"/>
    <s v="Connecticut"/>
    <n v="8479"/>
    <s v="(664)900-8415"/>
    <s v="macel.casper@yahoo.com"/>
    <s v="Mertz Ltd"/>
    <s v="7151 Ozie Drive Apt. 106"/>
    <s v="Lake Mauriciohaven"/>
    <s v="Wyoming"/>
    <n v="41624"/>
    <s v="(549)074-5871"/>
    <s v="nwalter@vonruedenemmerich.com"/>
    <d v="2009-10-19T00:00:00"/>
    <d v="2016-03-23T00:00:00"/>
    <x v="0"/>
  </r>
  <r>
    <x v="536"/>
    <s v="M"/>
    <s v="511 Alyssia Parkways"/>
    <s v="Jethrofurt"/>
    <s v="Mississippi"/>
    <s v="07593-2487"/>
    <s v="+86(4)5542501028"/>
    <s v="braylen25@hotmail.com"/>
    <s v="Bergstrom, Douglas and Hand"/>
    <s v="51739 Terrell Estate Suite 867"/>
    <s v="South Alonzoborough"/>
    <s v="Vermont"/>
    <n v="68933"/>
    <s v="517-573-9467x15621"/>
    <s v="ebbie51@spencer.biz"/>
    <d v="1976-07-04T00:00:00"/>
    <d v="2002-01-05T00:00:00"/>
    <x v="1"/>
  </r>
  <r>
    <x v="537"/>
    <s v="M"/>
    <s v="2712 Zieme Track Suite 882"/>
    <s v="Ivymouth"/>
    <s v="Washington"/>
    <n v="44163"/>
    <s v="428-789-6280"/>
    <s v="ratke.vernie@yahoo.com"/>
    <s v="Huels-Welch"/>
    <s v="4628 Gage Expressway Apt. 439"/>
    <s v="Kunzeville"/>
    <s v="Idaho"/>
    <n v="989"/>
    <s v="237.435.4062x6870"/>
    <s v="brigitte.koch@johnston.info"/>
    <d v="1983-08-07T00:00:00"/>
    <d v="1999-06-04T00:00:00"/>
    <x v="1"/>
  </r>
  <r>
    <x v="538"/>
    <s v="F"/>
    <s v="66790 Ritchie Curve Suite 671"/>
    <s v="West Adina"/>
    <s v="North Dakota"/>
    <s v="81490-1767"/>
    <n v="9272459026"/>
    <s v="jerusha.macejkovic@gmail.com"/>
    <s v="Konopelski LLC"/>
    <s v="950 Sharonda Well"/>
    <s v="Blairchester"/>
    <s v="North Dakota"/>
    <s v="57349-0665"/>
    <s v="(929)840-8558x859"/>
    <s v="jared88@franeckitromp.com"/>
    <d v="1998-10-28T15:12:07"/>
    <d v="2002-02-09T00:00:00"/>
    <x v="1"/>
  </r>
  <r>
    <x v="539"/>
    <s v="F"/>
    <m/>
    <s v="Port Unnamedton"/>
    <s v="Mississippi"/>
    <n v="44684"/>
    <s v="1-278-073-8594x49769"/>
    <s v="delinda91@hotmail.com"/>
    <s v="O'Hara-Herzog"/>
    <s v="441 Hilah Overpass Suite 239"/>
    <s v="Adelynberg"/>
    <s v="Pennsylvania"/>
    <n v="90069"/>
    <s v="638.109.0248"/>
    <s v="ybotsford@beerkeebler.org"/>
    <d v="1987-06-08T00:00:00"/>
    <d v="2014-02-27T00:00:00"/>
    <x v="1"/>
  </r>
  <r>
    <x v="540"/>
    <s v="F"/>
    <s v="8459 Schamberger Roads Apt. 521"/>
    <s v="South Niletown"/>
    <s v="New Mexico"/>
    <n v="21323"/>
    <s v="1-608-776-9497x316"/>
    <s v="dare.serena@yahoo.com"/>
    <s v="Hessel Inc"/>
    <s v="9375 Darvin Drive Suite 088"/>
    <s v="Herveyshire"/>
    <s v="Maryland"/>
    <s v="17522-1636"/>
    <s v="(081)333-4322"/>
    <s v="porsche32@framisenger.com"/>
    <d v="1972-07-10T00:00:00"/>
    <d v="1999-05-15T00:00:00"/>
    <x v="1"/>
  </r>
  <r>
    <x v="541"/>
    <s v="F"/>
    <s v="79791 Roberts Cape Suite 125"/>
    <s v="East Ignacio"/>
    <s v="Maine"/>
    <n v="87040"/>
    <s v="+85(3)3333289700"/>
    <s v="conn.darwyn@yahoo.com"/>
    <s v="Boyer-Buckridge"/>
    <s v="980 Tyreese Throughway Apt. 822"/>
    <s v="North Lailaburgh"/>
    <s v="Nebraska"/>
    <s v="93021-5761"/>
    <s v="515-983-9937"/>
    <s v="wiegand.tanner@schusterkeebler.com"/>
    <d v="1991-09-20T16:46:43"/>
    <d v="2001-05-05T00:00:00"/>
    <x v="1"/>
  </r>
  <r>
    <x v="542"/>
    <s v="F"/>
    <s v="4269 Schroeder Station Suite 698"/>
    <s v="East Julissa"/>
    <s v="Nevada"/>
    <n v="92711"/>
    <s v="(701)307-1638"/>
    <s v="mikel76@yahoo.com"/>
    <s v="Champlin, Stroman and Schuppe"/>
    <s v="786 Keenen Summit Apt. 111"/>
    <m/>
    <s v="Ohio"/>
    <s v="04181-8995"/>
    <s v="(818)600-0547x46050"/>
    <s v="vhickle@mohr.com"/>
    <d v="2014-04-25T00:00:00"/>
    <d v="2016-12-22T00:00:00"/>
    <x v="0"/>
  </r>
  <r>
    <x v="543"/>
    <s v="M"/>
    <s v="1680 Tera Parks Suite 602"/>
    <s v="South Margene"/>
    <s v="Missouri"/>
    <s v="04476-9221"/>
    <s v="1-471-308-7185"/>
    <s v="levon.zulauf@gmail.com"/>
    <s v="Okuneva-Kuphal"/>
    <s v="96598 Bayer Lake Suite 295"/>
    <s v="Zboncakchester"/>
    <s v="Minnesota"/>
    <s v="43921-0071"/>
    <s v="230.382.8858"/>
    <s v="ritchie.dezzie@boyle.com"/>
    <d v="1975-05-02T00:00:00"/>
    <d v="1999-12-18T00:00:00"/>
    <x v="1"/>
  </r>
  <r>
    <x v="544"/>
    <s v="F"/>
    <s v="0982 Rath Hollow Apt. 894"/>
    <s v="Schummfort"/>
    <s v="South Dakota"/>
    <s v="08458-1545"/>
    <s v="199.935.1826"/>
    <s v="nelly.farrell@gmail.com"/>
    <s v="Boehm-Nolan"/>
    <s v="8507 Garland Prairie Suite 212"/>
    <s v="West Francies"/>
    <s v="Arkansas"/>
    <n v="86640"/>
    <s v="1-502-062-7378x9617"/>
    <s v="arkie.kertzmann@wolf.com"/>
    <d v="2015-02-04T08:13:57"/>
    <d v="2016-02-02T00:00:00"/>
    <x v="0"/>
  </r>
  <r>
    <x v="545"/>
    <s v="F"/>
    <s v="010 Stoltenberg Tunnel Suite 609"/>
    <s v="Gleasonton"/>
    <s v="Oklahoma"/>
    <n v="88105"/>
    <s v="+85(1)7311735037"/>
    <s v="sauer.angela@gmail.com"/>
    <s v="Haag LLC"/>
    <s v="33704 Elex Glen Apt. 931"/>
    <s v="Hobartfurt"/>
    <s v="Kansas"/>
    <n v="88344"/>
    <s v="1-148-321-6772x339"/>
    <s v="woconnell@rippin.info"/>
    <d v="1994-09-13T00:00:00"/>
    <d v="2007-05-01T00:00:00"/>
    <x v="1"/>
  </r>
  <r>
    <x v="546"/>
    <s v="M"/>
    <s v="4709 Jace Pike"/>
    <s v="Bartolettiland"/>
    <s v="Mississippi"/>
    <s v="85688-9866"/>
    <s v="1-679-664-0937"/>
    <s v="matthew.denesik@yahoo.com"/>
    <s v="Langworth Inc"/>
    <s v="789 Colbert Drive"/>
    <s v="South Elayneland"/>
    <s v="Idaho"/>
    <n v="53665"/>
    <m/>
    <s v="paulette16@rempel.com"/>
    <d v="1994-11-01T00:00:00"/>
    <d v="2000-07-02T00:00:00"/>
    <x v="1"/>
  </r>
  <r>
    <x v="547"/>
    <s v="F"/>
    <s v="483 Jessica Estate Apt. 131"/>
    <s v="South Ivy"/>
    <s v="Michigan"/>
    <s v="58762-3267"/>
    <s v="(670)220-9518"/>
    <s v="kiara05@yahoo.com"/>
    <s v="Ondricka Ltd"/>
    <s v="77221 Lesch Crossing"/>
    <s v="Janiyahmouth"/>
    <s v="Utah"/>
    <s v="57446-9141"/>
    <s v="(655)032-3502"/>
    <s v="gorczany.buddy@feeney.org"/>
    <d v="1993-09-02T00:00:00"/>
    <d v="2011-12-28T00:00:00"/>
    <x v="1"/>
  </r>
  <r>
    <x v="548"/>
    <s v="F"/>
    <s v="2311 Aurthur Ways"/>
    <s v="South Kennyside"/>
    <s v="Nebraska"/>
    <n v="87882"/>
    <s v="(121)160-2979"/>
    <s v="pacocha.karson@yahoo.com"/>
    <s v="Considine-Stamm"/>
    <s v="680 Alysia Fork"/>
    <s v="Port Lorena"/>
    <s v="Alaska"/>
    <s v="67349-2558"/>
    <s v="648-462-4386x7204"/>
    <s v="leslee46@upton.com"/>
    <d v="1970-11-29T00:00:00"/>
    <d v="2001-07-18T00:00:00"/>
    <x v="1"/>
  </r>
  <r>
    <x v="549"/>
    <s v="F"/>
    <s v="0423 Batz Causeway Suite 226"/>
    <s v="Hahnton"/>
    <s v="Idaho"/>
    <s v="56178-0335"/>
    <s v="056.639.0919"/>
    <s v="yundt.nikolas@hotmail.com"/>
    <s v="Rice Group"/>
    <s v="930 Bergnaum Parkway"/>
    <s v="Kylerport"/>
    <s v="Ohio"/>
    <s v="77767-6116"/>
    <s v="(017)873-9165"/>
    <s v="feeney.gertha@jakubowski.org"/>
    <d v="1981-10-29T00:00:00"/>
    <d v="2003-08-25T00:00:00"/>
    <x v="1"/>
  </r>
  <r>
    <x v="550"/>
    <s v="F"/>
    <s v="1565 Schulist Mountains Suite 855"/>
    <s v="North Leonardoport"/>
    <s v="Illinois"/>
    <n v="83445"/>
    <n v="4281652920"/>
    <s v="koch.grace@yahoo.com"/>
    <s v="Rogahn, Koch and Toy"/>
    <s v="13621 Ruecker Plaza Suite 702"/>
    <s v="West Laraine"/>
    <s v="New Hampshire"/>
    <n v="9864"/>
    <s v="(349)835-9806x81162"/>
    <s v="braelyn.adams@bartoletti.info"/>
    <d v="1992-01-23T00:00:00"/>
    <d v="2011-04-09T00:00:00"/>
    <x v="1"/>
  </r>
  <r>
    <x v="551"/>
    <s v="F"/>
    <s v="18878 Malcolm Alley"/>
    <s v="Wisozkbury"/>
    <s v="New York"/>
    <n v="77948"/>
    <s v="552-501-8187"/>
    <s v="ceil.jakubowski@gmail.com"/>
    <s v="Bogisich-Wisozk"/>
    <s v="58831 Guillermo Gardens"/>
    <s v="Clairemouth"/>
    <s v="Georgia"/>
    <n v="34478"/>
    <s v="254-955-9504x578"/>
    <s v="meda.stark@watsica.net"/>
    <d v="1984-08-31T10:51:01"/>
    <d v="1999-05-28T00:00:00"/>
    <x v="1"/>
  </r>
  <r>
    <x v="552"/>
    <s v="F"/>
    <s v="5481 Dominque Mill"/>
    <s v="Lehnerland"/>
    <s v="Wyoming"/>
    <s v="23904-3384"/>
    <s v="(584)302-4105x28971"/>
    <s v="nitzsche.casandra@gmail.com"/>
    <s v="Hayes-Hettinger"/>
    <s v="157 Niko Haven"/>
    <s v="North Cheyanne"/>
    <s v="Delaware"/>
    <s v="90732-3525"/>
    <s v="(643)039-3271x64485"/>
    <s v="devin31@kozey.com"/>
    <d v="1993-07-22T00:57:29"/>
    <d v="2011-10-19T00:00:00"/>
    <x v="1"/>
  </r>
  <r>
    <x v="553"/>
    <s v="F"/>
    <s v="90659 Kaela Lane Apt. 928"/>
    <s v="Fentonshire"/>
    <s v="West Virginia"/>
    <n v="15118"/>
    <s v="1-227-637-3148x835"/>
    <s v="beatty.marie@gmail.com"/>
    <s v="Mante, Kuvalis and Prosacco"/>
    <s v="1999 Dietrich Brook Apt. 814"/>
    <s v="East Amerigoberg"/>
    <s v="Montana"/>
    <n v="53326"/>
    <s v="836.758.0054x922"/>
    <s v="darleen.lueilwitz@wintheiser.com"/>
    <d v="2007-06-25T00:00:00"/>
    <d v="2016-02-15T00:00:00"/>
    <x v="0"/>
  </r>
  <r>
    <x v="554"/>
    <s v="F"/>
    <s v="8696 Melvina Prairie"/>
    <s v="West Dequan"/>
    <s v="South Carolina"/>
    <s v="42231-0533"/>
    <n v="941107663"/>
    <s v="goyette.brandyn@gmail.com"/>
    <s v="Murphy, Lesch and Koelpin"/>
    <s v="502 Kling Meadows Suite 248"/>
    <s v="West Raegan"/>
    <s v="North Dakota"/>
    <s v="18766-8945"/>
    <s v="1-671-267-2839"/>
    <s v="shari.upton@davis.com"/>
    <d v="2009-04-01T08:13:21"/>
    <d v="2016-11-29T00:00:00"/>
    <x v="0"/>
  </r>
  <r>
    <x v="555"/>
    <s v="F"/>
    <s v="57829 Shanika Plaza Suite 414"/>
    <s v="New Zariah"/>
    <s v="Utah"/>
    <n v="31446"/>
    <s v="(646)918-9937x85276"/>
    <s v="frami.dominga@hotmail.com"/>
    <s v="Cassin Group"/>
    <s v="70372 Simone Club"/>
    <s v="O'Konbury"/>
    <s v="Maryland"/>
    <n v="82168"/>
    <s v="050.492.6426x857"/>
    <s v="zieme.elsa@harveystracke.com"/>
    <d v="1985-06-02T00:00:00"/>
    <d v="2001-12-09T00:00:00"/>
    <x v="1"/>
  </r>
  <r>
    <x v="556"/>
    <s v="F"/>
    <s v="560 Predovic Skyway"/>
    <s v="North Hoover"/>
    <s v="Colorado"/>
    <s v="27385-5413"/>
    <s v="1-605-072-0164x6756"/>
    <s v="will.ivory@hotmail.com"/>
    <s v="Haley and Sons"/>
    <s v="6588 Hessel Stream Suite 107"/>
    <s v="Lake Kwameton"/>
    <s v="Alabama"/>
    <s v="83381-5009"/>
    <s v="1-532-094-6614x78812"/>
    <s v="schowalter.gilford@koepp.com"/>
    <d v="1972-02-11T17:09:57"/>
    <d v="2000-12-04T00:00:00"/>
    <x v="1"/>
  </r>
  <r>
    <x v="557"/>
    <s v="M"/>
    <s v="944 Drury Plaza"/>
    <s v="Jamariberg"/>
    <s v="Minnesota"/>
    <s v="00327-0691"/>
    <s v="682.457.6028"/>
    <s v="pollich.fayette@yahoo.com"/>
    <s v="Treutel, Parker and Lueilwitz"/>
    <s v="931 Titus Walks"/>
    <s v="Lake Desiraechester"/>
    <s v="Nevada"/>
    <s v="08774-1324"/>
    <n v="7303433899"/>
    <s v="buna72@wehner.info"/>
    <d v="2014-07-14T00:00:00"/>
    <d v="2016-07-12T00:00:00"/>
    <x v="0"/>
  </r>
  <r>
    <x v="558"/>
    <s v="F"/>
    <s v="225 Lockman Unions Suite 172"/>
    <s v="Port Conardville"/>
    <s v="South Dakota"/>
    <s v="04298-1689"/>
    <s v="297.481.8745x97126"/>
    <s v="delmer.ruecker@yahoo.com"/>
    <s v="Bashirian-Fisher"/>
    <s v="994 Franecki Terrace"/>
    <s v="Port Matthiasmouth"/>
    <s v="Utah"/>
    <n v="21709"/>
    <s v="1-197-559-0822x78796"/>
    <s v="stokes.plummer@powlowski.org"/>
    <d v="2006-05-24T00:00:00"/>
    <d v="2016-04-29T00:00:00"/>
    <x v="0"/>
  </r>
  <r>
    <x v="559"/>
    <s v="F"/>
    <s v="01810 Green Villages"/>
    <s v="West Diane"/>
    <s v="Maine"/>
    <s v="83268-9182"/>
    <s v="1-824-266-3102"/>
    <s v="hayley.skiles@yahoo.com"/>
    <s v="Streich, Upton and Wuckert"/>
    <s v="7369 O'Hara Street"/>
    <s v="Port Velva"/>
    <s v="Louisiana"/>
    <n v="43199"/>
    <n v="8222359220"/>
    <s v="apollich@jakubowski.com"/>
    <d v="1973-05-22T00:00:00"/>
    <d v="1999-06-01T00:00:00"/>
    <x v="1"/>
  </r>
  <r>
    <x v="560"/>
    <s v="F"/>
    <s v="4920 Davina Oval Apt. 323"/>
    <s v="South Isa"/>
    <s v="Virginia"/>
    <s v="45492-5797"/>
    <s v="1-770-510-7064x472"/>
    <s v="idella.abbott@gmail.com"/>
    <s v="Johns, Lynch and Rippin"/>
    <s v="2379 Allen Mountains"/>
    <s v="North Jaliyah"/>
    <s v="Nebraska"/>
    <n v="65806"/>
    <s v="1-883-376-7006x90133"/>
    <s v="hetty40@funk.com"/>
    <d v="2012-04-17T08:51:22"/>
    <d v="2016-03-15T00:00:00"/>
    <x v="0"/>
  </r>
  <r>
    <x v="561"/>
    <s v="F"/>
    <s v="5724 Pagac Burg"/>
    <s v="West Katerina"/>
    <s v="Louisiana"/>
    <n v="84045"/>
    <s v="592.942.3035x56946"/>
    <s v="norita.kilback@hotmail.com"/>
    <s v="Paucek-VonRueden"/>
    <s v="6536 Heaney Flats"/>
    <s v="Port Francine"/>
    <s v="Delaware"/>
    <n v="17760"/>
    <s v="+68(4)8977945604"/>
    <s v="marilee.volkman@welchkovacek.org"/>
    <d v="2000-08-12T05:32:55"/>
    <d v="2016-10-30T00:00:00"/>
    <x v="0"/>
  </r>
  <r>
    <x v="562"/>
    <s v="M"/>
    <s v="5982 Wintheiser Alley"/>
    <s v="Belenport"/>
    <s v="Georgia"/>
    <s v="52765-4465"/>
    <s v="1-193-307-2372"/>
    <s v="asia41@yahoo.com"/>
    <s v="Corkery-Lynch"/>
    <s v="3949 Stanislaus Brook"/>
    <s v="Port Jaimeeport"/>
    <s v="Texas"/>
    <n v="73925"/>
    <s v="226-055-9346"/>
    <s v="hailey.turner@kiehnkris.com"/>
    <d v="1986-04-04T00:00:00"/>
    <d v="2010-12-12T00:00:00"/>
    <x v="1"/>
  </r>
  <r>
    <x v="563"/>
    <s v="M"/>
    <s v="87186 Wuckert Squares Suite 062"/>
    <s v="Iceytown"/>
    <s v="Louisiana"/>
    <s v="96165-2676"/>
    <s v="1-715-696-4860x815"/>
    <s v="xtromp@gmail.com"/>
    <s v="Bechtelar Group"/>
    <s v="162 Dibbert Lodge"/>
    <s v="Nellomouth"/>
    <s v="Indiana"/>
    <n v="24315"/>
    <s v="961-048-6535x951"/>
    <s v="lexis46@wunschkozey.com"/>
    <d v="1989-04-19T00:00:00"/>
    <d v="2006-08-21T00:00:00"/>
    <x v="1"/>
  </r>
  <r>
    <x v="564"/>
    <s v="M"/>
    <s v="812 Cheryle Knoll"/>
    <s v="Spencerburgh"/>
    <s v="Mississippi"/>
    <n v="14103"/>
    <n v="6250096857"/>
    <s v="benard.sporer@hotmail.com"/>
    <s v="O'Conner and Sons"/>
    <s v="864 Falon Rapids"/>
    <s v="Marksfort"/>
    <s v="Michigan"/>
    <s v="57439-9560"/>
    <n v="8656853745"/>
    <s v="xgoldner@bruen.biz"/>
    <d v="1987-03-05T00:00:00"/>
    <d v="2008-08-19T00:00:00"/>
    <x v="1"/>
  </r>
  <r>
    <x v="565"/>
    <s v="M"/>
    <s v="55384 Okuneva Pine"/>
    <s v="South Jevonport"/>
    <s v="New Jersey"/>
    <s v="60726-0780"/>
    <s v="(603)613-0400x5670"/>
    <s v="orenner@hotmail.com"/>
    <s v="Bins, Erdman and Kirlin"/>
    <s v="74664 Doyle Club"/>
    <s v="Valorieborough"/>
    <s v="Texas"/>
    <s v="01614-5333"/>
    <s v="572-083-4797x8539"/>
    <s v="lainey24@littelbuckridge.info"/>
    <d v="1996-10-24T23:12:03"/>
    <d v="2005-02-19T00:00:00"/>
    <x v="1"/>
  </r>
  <r>
    <x v="566"/>
    <s v="F"/>
    <s v="4845 Keebler Ways Suite 145"/>
    <s v="New Tawanatown"/>
    <s v="Alabama"/>
    <s v="41512-1240"/>
    <s v="(668)676-2884"/>
    <s v="ytrantow@yahoo.com"/>
    <s v="White-Legros"/>
    <s v="86045 Powlowski Unions"/>
    <s v="East Hilbert"/>
    <s v="New Jersey"/>
    <n v="9987"/>
    <s v="(719)510-1652x367"/>
    <s v="graham.mayo@waelchilittel.com"/>
    <d v="1977-05-02T00:00:00"/>
    <d v="2001-03-05T00:00:00"/>
    <x v="1"/>
  </r>
  <r>
    <x v="567"/>
    <s v="F"/>
    <s v="4968 London Extensions Apt. 714"/>
    <s v="Elbertville"/>
    <s v="Alabama"/>
    <n v="32919"/>
    <s v="354-297-7036x293"/>
    <s v="orley59@gmail.com"/>
    <s v="Hoeger-Klein"/>
    <s v="2251 Mistie Turnpike"/>
    <s v="West Aurthurbury"/>
    <s v="Washington"/>
    <s v="23371-1060"/>
    <s v="(410)117-0832x185"/>
    <s v="zyost@grahamhintz.com"/>
    <d v="1993-02-06T03:50:15"/>
    <d v="2012-05-31T00:00:00"/>
    <x v="1"/>
  </r>
  <r>
    <x v="568"/>
    <s v="M"/>
    <s v="65774 Katelyn Camp"/>
    <s v="Hamillland"/>
    <s v="South Carolina"/>
    <s v="76323-4977"/>
    <n v="3147892579"/>
    <s v="pschiller@hotmail.com"/>
    <s v="Kirlin, Barrows and Nader"/>
    <s v="19130 Steuber Rue"/>
    <s v="New Hedwig"/>
    <s v="Oregon"/>
    <n v="53112"/>
    <s v="(315)620-5287x9933"/>
    <s v="oberbrunner.lynn@smith.net"/>
    <d v="1975-02-05T00:00:00"/>
    <d v="2001-05-15T00:00:00"/>
    <x v="1"/>
  </r>
  <r>
    <x v="569"/>
    <s v="F"/>
    <s v="4811 Kendal Cliffs Apt. 411"/>
    <s v="Eberthaven"/>
    <s v="Arkansas"/>
    <s v="71193-2023"/>
    <s v="635.829.8796x59932"/>
    <s v="funk.berdie@yahoo.com"/>
    <s v="Koss, Koepp and Orn"/>
    <s v="99123 Olson Mission Suite 979"/>
    <s v="North Elviaside"/>
    <s v="Maine"/>
    <n v="41200"/>
    <s v="1-358-935-4993"/>
    <s v="terra.botsford@turcotte.net"/>
    <d v="1999-07-06T00:00:00"/>
    <d v="2012-06-27T00:00:00"/>
    <x v="1"/>
  </r>
  <r>
    <x v="570"/>
    <s v="M"/>
    <s v="4038 Averie River"/>
    <s v="New Stanleyshire"/>
    <s v="New Jersey"/>
    <s v="71725-5000"/>
    <s v="1-215-501-8754x1743"/>
    <s v="dkuhn@yahoo.com"/>
    <s v="Yost and Sons"/>
    <s v="9619 Lillis Fords"/>
    <s v="Pagacshire"/>
    <s v="California"/>
    <s v="66725-7269"/>
    <s v="1-851-426-0802"/>
    <s v="keagan16@halvorson.com"/>
    <m/>
    <d v="2016-12-06T00:00:00"/>
    <x v="0"/>
  </r>
  <r>
    <x v="571"/>
    <s v="F"/>
    <s v="108 Flatley Trail Apt. 145"/>
    <s v="Pennihaven"/>
    <s v="New Mexico"/>
    <n v="93702"/>
    <s v="(815)724-1929x388"/>
    <s v="shafter10@yahoo.com"/>
    <s v="Reichel, Schultz and Pfeffer"/>
    <s v="8594 Lakin Stream"/>
    <s v="West Nicolle"/>
    <s v="Massachusetts"/>
    <s v="42740-7224"/>
    <s v="039-450-5169"/>
    <s v="iver90@turnerkirlin.org"/>
    <d v="1978-08-09T18:26:36"/>
    <d v="2002-02-17T00:00:00"/>
    <x v="1"/>
  </r>
  <r>
    <x v="572"/>
    <s v="M"/>
    <s v="149 Beahan Heights"/>
    <s v="Kassulkeland"/>
    <s v="Colorado"/>
    <n v="2529"/>
    <s v="268.974.8971x977"/>
    <s v="runolfsson.infant@yahoo.com"/>
    <s v="Crist, Friesen and Kessler"/>
    <s v="81208 Abner Bridge Suite 422"/>
    <s v="Reingerhaven"/>
    <s v="Pennsylvania"/>
    <s v="56731-3913"/>
    <n v="2888434397"/>
    <s v="glenda.dach@langwindler.com"/>
    <d v="2013-03-21T00:00:00"/>
    <d v="2016-09-04T00:00:00"/>
    <x v="0"/>
  </r>
  <r>
    <x v="573"/>
    <s v="F"/>
    <s v="8287 Lehner Squares Suite 849"/>
    <s v="Chimereport"/>
    <s v="Indiana"/>
    <s v="83767-4946"/>
    <s v="244-183-4485x807"/>
    <s v="bchamplin@yahoo.com"/>
    <s v="Block, Harris and Harvey"/>
    <s v="869 Cason Trafficway Apt. 887"/>
    <s v="Lorineland"/>
    <s v="Texas"/>
    <s v="06611-7895"/>
    <s v="1-773-205-0883x2663"/>
    <s v="sherlyn.harber@mayert.com"/>
    <d v="1999-03-10T00:00:00"/>
    <d v="2004-01-18T00:00:00"/>
    <x v="1"/>
  </r>
  <r>
    <x v="574"/>
    <s v="F"/>
    <s v="17507 Abshire Shoal Suite 554"/>
    <s v="Willmschester"/>
    <s v="Iowa"/>
    <n v="27226"/>
    <s v="997-926-3595x7939"/>
    <s v="sbashirian@hotmail.com"/>
    <s v="Dietrich-Keeling"/>
    <s v="0211 Isaias Union Suite 436"/>
    <s v="Lake Glendahaven"/>
    <s v="Nevada"/>
    <n v="59688"/>
    <s v="(504)666-4457"/>
    <s v="ljast@reillygutkowski.com"/>
    <d v="1976-03-06T00:00:00"/>
    <d v="1999-10-13T00:00:00"/>
    <x v="1"/>
  </r>
  <r>
    <x v="575"/>
    <s v="F"/>
    <s v="1374 Stonewall Radial"/>
    <s v="Idamaechester"/>
    <s v="Oklahoma"/>
    <n v="4651"/>
    <s v="739-933-1670x97254"/>
    <s v="gennie.eichmann@hotmail.com"/>
    <s v="Barton, Schmitt and Boehm"/>
    <s v="67670 Howell Canyon Suite 790"/>
    <s v="Lake Zora"/>
    <s v="Hawaii"/>
    <n v="88853"/>
    <s v="1-263-558-3992x671"/>
    <s v="mamie.morar@grantkreiger.com"/>
    <d v="1990-03-31T16:59:08"/>
    <d v="2015-02-04T00:00:00"/>
    <x v="1"/>
  </r>
  <r>
    <x v="576"/>
    <s v="M"/>
    <s v="4228 Weber Valleys"/>
    <s v="Lake Tamatha"/>
    <s v="Pennsylvania"/>
    <s v="72771-6589"/>
    <s v="620-346-4659"/>
    <s v="tmertz@hotmail.com"/>
    <s v="Jakubowski-Schaefer"/>
    <s v="15101 Ayla Station"/>
    <s v="Port Deborrahton"/>
    <s v="Georgia"/>
    <s v="62047-5329"/>
    <s v="+14(6)9763581778"/>
    <s v="zschumm@russel.com"/>
    <d v="1996-05-12T00:00:00"/>
    <d v="2014-03-20T00:00:00"/>
    <x v="1"/>
  </r>
  <r>
    <x v="577"/>
    <s v="M"/>
    <s v="312 Ozie Mall"/>
    <s v="Kingberg"/>
    <s v="Montana"/>
    <s v="23815-0517"/>
    <s v="(418)319-1428"/>
    <s v="bennie84@hotmail.com"/>
    <s v="Heaney, Bins and Kautzer"/>
    <s v="89544 Thiel Gateway"/>
    <s v="Braedenbury"/>
    <s v="Wisconsin"/>
    <n v="71028"/>
    <s v="768-779-2758x51711"/>
    <s v="volkman.ovid@thompson.com"/>
    <d v="1986-09-16T02:29:33"/>
    <d v="2014-06-04T00:00:00"/>
    <x v="1"/>
  </r>
  <r>
    <x v="578"/>
    <s v="F"/>
    <s v="2606 Dach Canyon"/>
    <s v="South Mertieburgh"/>
    <s v="Oregon"/>
    <n v="44021"/>
    <s v="239.986.4731"/>
    <s v="esau.greenfelder@yahoo.com"/>
    <s v="Goyette, Trantow and Gutmann"/>
    <s v="615 Cass Street"/>
    <s v="Port Owenstown"/>
    <s v="Mississippi"/>
    <n v="39226"/>
    <s v="117.925.5727"/>
    <s v="gilda08@osinskistroman.com"/>
    <d v="1979-12-12T22:48:04"/>
    <d v="2003-08-04T00:00:00"/>
    <x v="1"/>
  </r>
  <r>
    <x v="579"/>
    <s v="F"/>
    <s v="9535 Destiney Highway"/>
    <s v="Broderickmouth"/>
    <s v="Oklahoma"/>
    <s v="84530-4380"/>
    <s v="1-145-487-6080x2059"/>
    <s v="hegmann.alexzander@gmail.com"/>
    <s v="McClure PLC"/>
    <s v="471 Birt Knolls"/>
    <s v="Eolashire"/>
    <s v="Kansas"/>
    <s v="82034-6758"/>
    <s v="(115)279-3037x896"/>
    <s v="windler.delfina@sporer.org"/>
    <d v="1973-06-03T00:00:00"/>
    <d v="1998-03-10T00:00:00"/>
    <x v="1"/>
  </r>
  <r>
    <x v="580"/>
    <s v="M"/>
    <s v="988 Bena Courts Suite 740"/>
    <s v="South Aurelioland"/>
    <s v="North Dakota"/>
    <s v="03495-1496"/>
    <s v="+52(8)4483387304"/>
    <s v="frankie11@hotmail.com"/>
    <s v="Huels, Hayes and Murphy"/>
    <s v="6014 Adams Camp"/>
    <s v="Lake Cena"/>
    <s v="Nebraska"/>
    <s v="90439-2820"/>
    <s v="122-107-2151"/>
    <s v="mante.ayleen@brakustorp.com"/>
    <d v="1984-06-08T00:00:00"/>
    <d v="1999-11-14T00:00:00"/>
    <x v="1"/>
  </r>
  <r>
    <x v="581"/>
    <s v="M"/>
    <s v="314 Becker Glen Suite 394"/>
    <s v="Kennardmouth"/>
    <s v="Maryland"/>
    <s v="47093-4607"/>
    <s v="991.207.3492"/>
    <s v="lvandervort@yahoo.com"/>
    <s v="Spencer-Quigley"/>
    <s v="16522 Torp Vista"/>
    <s v="Kuphalside"/>
    <s v="North Dakota"/>
    <n v="32946"/>
    <s v="516.629.2682"/>
    <s v="lauretta.yost@sauer.com"/>
    <d v="1976-06-16T00:00:00"/>
    <d v="1998-10-31T00:00:00"/>
    <x v="1"/>
  </r>
  <r>
    <x v="582"/>
    <s v="F"/>
    <s v="40467 Gaston Park Apt. 590"/>
    <s v="North Jamey"/>
    <s v="New Jersey"/>
    <s v="00345-1411"/>
    <s v="+01(9)6029374309"/>
    <s v="hahn.sofia@hotmail.com"/>
    <s v="Langworth-Hintz"/>
    <s v="13729 Eula Mount"/>
    <s v="McCulloughshire"/>
    <s v="North Dakota"/>
    <s v="36203-0817"/>
    <s v="417-385-2823x785"/>
    <s v="malia16@hessel.com"/>
    <d v="1970-10-04T00:00:00"/>
    <d v="2003-09-06T00:00:00"/>
    <x v="1"/>
  </r>
  <r>
    <x v="583"/>
    <s v="F"/>
    <s v="22683 Phil Skyway"/>
    <s v="South Lelandshire"/>
    <s v="South Dakota"/>
    <s v="68819-7808"/>
    <s v="1-444-871-5539x6311"/>
    <s v="jdare@yahoo.com"/>
    <s v="Hahn-O'Reilly"/>
    <s v="82092 Turner Valley"/>
    <s v="New Elamton"/>
    <s v="Connecticut"/>
    <n v="65705"/>
    <s v="(275)862-4612"/>
    <s v="fbode@ernser.com"/>
    <d v="2009-08-18T19:43:49"/>
    <d v="2016-05-20T00:00:00"/>
    <x v="0"/>
  </r>
  <r>
    <x v="584"/>
    <s v="M"/>
    <s v="43142 Howell Ports Apt. 953"/>
    <s v="West Emory"/>
    <s v="Connecticut"/>
    <s v="08086-5571"/>
    <s v="874-576-0739"/>
    <s v="natosha.kutch@yahoo.com"/>
    <s v="Christiansen Ltd"/>
    <s v="3136 Jered Junction Suite 993"/>
    <s v="West Mallie"/>
    <s v="New Hampshire"/>
    <s v="40778-7891"/>
    <s v="215.605.7824x844"/>
    <s v="anderson.gifford@nader.com"/>
    <d v="2014-01-15T23:15:43"/>
    <d v="2016-06-08T00:00:00"/>
    <x v="0"/>
  </r>
  <r>
    <x v="585"/>
    <s v="F"/>
    <s v="819 Catalina Village"/>
    <s v="West Charlie"/>
    <s v="South Dakota"/>
    <s v="90956-3535"/>
    <s v="1-314-163-0556"/>
    <s v="octavius02@gmail.com"/>
    <s v="Jones PLC"/>
    <s v="6454 Anderson Walk"/>
    <s v="New Jahir"/>
    <s v="Oregon"/>
    <n v="99932"/>
    <s v="649-054-0575x20548"/>
    <s v="iza44@borer.com"/>
    <d v="2002-05-28T21:38:09"/>
    <d v="2016-02-20T00:00:00"/>
    <x v="0"/>
  </r>
  <r>
    <x v="586"/>
    <s v="M"/>
    <s v="213 Kilback Union Suite 434"/>
    <s v="West Dillanland"/>
    <s v="Rhode Island"/>
    <s v="77828-4504"/>
    <s v="1-101-542-6512"/>
    <s v="jamarion.renner@gmail.com"/>
    <s v="Williamson-Greenfelder"/>
    <s v="930 Schmitt Gardens Suite 502"/>
    <s v="Port Gunnerland"/>
    <s v="North Carolina"/>
    <s v="79257-8797"/>
    <s v="849.586.0495x9351"/>
    <s v="bernier.moshe@doyledonnelly.com"/>
    <d v="2009-01-12T00:00:00"/>
    <d v="2016-09-11T00:00:00"/>
    <x v="0"/>
  </r>
  <r>
    <x v="587"/>
    <s v="M"/>
    <s v="465 Kreiger Prairie Apt. 300"/>
    <s v="Staffordport"/>
    <s v="Tennessee"/>
    <s v="08781-9915"/>
    <s v="1-085-716-2463x061"/>
    <s v="sabina.stehr@yahoo.com"/>
    <s v="Thompson, Goodwin and Weber"/>
    <s v="073 Huel Grove Suite 205"/>
    <s v="Harberhaven"/>
    <s v="Indiana"/>
    <s v="40137-8734"/>
    <s v="(299)309-8202"/>
    <s v="dicki.stephon@denesik.com"/>
    <d v="2008-01-07T00:00:00"/>
    <d v="2016-02-07T00:00:00"/>
    <x v="0"/>
  </r>
  <r>
    <x v="588"/>
    <s v="M"/>
    <s v="45574 Dixie Dale"/>
    <s v="Leilaniport"/>
    <s v="Mississippi"/>
    <n v="21440"/>
    <n v="3968207453"/>
    <s v="ieshia44@hotmail.com"/>
    <s v="Gottlieb, West and Wolf"/>
    <s v="993 Eichmann Well Suite 237"/>
    <s v="Mahaliashire"/>
    <s v="Maine"/>
    <s v="16215-6971"/>
    <s v="714-284-4924"/>
    <s v="cleveland.keebler@gorczany.com"/>
    <d v="2007-04-05T00:00:00"/>
    <d v="2016-01-14T00:00:00"/>
    <x v="0"/>
  </r>
  <r>
    <x v="589"/>
    <s v="M"/>
    <s v="7626 Dalia Plaza Apt. 784"/>
    <s v="Bahringerview"/>
    <s v="Connecticut"/>
    <n v="95028"/>
    <s v="1-503-284-0784x4177"/>
    <s v="ischaefer@yahoo.com"/>
    <s v="Kerluke, Goyette and Morar"/>
    <s v="69949 Clemmie Junction"/>
    <s v="East Betty"/>
    <s v="North Dakota"/>
    <s v="07731-9937"/>
    <s v="814-327-9557x82563"/>
    <s v="labbott@strackestark.com"/>
    <n v="26637"/>
    <n v="36665"/>
    <x v="1"/>
  </r>
  <r>
    <x v="590"/>
    <s v="F"/>
    <s v="58775 Henderson Heights Apt. 907"/>
    <s v="Jacobiville"/>
    <s v="Washington"/>
    <s v="98766-9581"/>
    <s v="1-991-187-6960x6376"/>
    <s v="orval18@gmail.com"/>
    <s v="Cartwright, Dickinson and Mills"/>
    <s v="17761 Hartmann Alley Suite 259"/>
    <s v="Latishamouth"/>
    <s v="Montana"/>
    <n v="14897"/>
    <s v="+61(8)7128523199"/>
    <s v="blabadie@jenkinsturcotte.com"/>
    <d v="1989-12-14T00:00:00"/>
    <d v="2015-11-17T00:00:00"/>
    <x v="1"/>
  </r>
  <r>
    <x v="591"/>
    <s v="M"/>
    <s v="525 Katrina Prairie"/>
    <s v="East Marinda"/>
    <s v="Wyoming"/>
    <s v="57958-7430"/>
    <s v="548.862.6412"/>
    <s v="arra.king@yahoo.com"/>
    <s v="Kuvalis, Wintheiser and Rempel"/>
    <s v="5431 Blick Highway Apt. 498"/>
    <s v="South Chaim"/>
    <s v="New Mexico"/>
    <s v="31284-3837"/>
    <s v="338-299-6387x45266"/>
    <s v="marcelo49@schuppehammes.com"/>
    <d v="1995-06-19T00:00:00"/>
    <d v="2003-09-25T00:00:00"/>
    <x v="1"/>
  </r>
  <r>
    <x v="592"/>
    <s v="F"/>
    <s v="925 Skiles Well Suite 725"/>
    <s v="Conroychester"/>
    <s v="Connecticut"/>
    <s v="67828-7416"/>
    <s v="(580)163-4095"/>
    <s v="jeramy99@gmail.com"/>
    <s v="Padberg LLC"/>
    <s v="84485 Blair Lights"/>
    <s v="Port Kamronborough"/>
    <s v="New Hampshire"/>
    <s v="07979-4142"/>
    <s v="+42(5)5572923624"/>
    <s v="towne.tilman@gleason.info"/>
    <d v="1985-10-24T00:00:00"/>
    <d v="2003-09-14T00:00:00"/>
    <x v="1"/>
  </r>
  <r>
    <x v="593"/>
    <s v="F"/>
    <s v="1684 Jamin Gateway"/>
    <s v="Lake Buffyshire"/>
    <s v="Indiana"/>
    <n v="96202"/>
    <s v="1-501-326-2657"/>
    <s v="botsford.birt@gmail.com"/>
    <s v="Emmerich-Will"/>
    <s v="90009 Fremont Place"/>
    <s v="East Homerburgh"/>
    <s v="Hawaii"/>
    <n v="52078"/>
    <n v="7684627344"/>
    <s v="hupton@rath.com"/>
    <d v="1979-05-30T00:00:00"/>
    <d v="2000-12-01T00:00:00"/>
    <x v="1"/>
  </r>
  <r>
    <x v="594"/>
    <s v="F"/>
    <s v="1232 Cartwright Club Apt. 707"/>
    <s v="West Alverdahaven"/>
    <s v="West Virginia"/>
    <s v="76884-6682"/>
    <s v="925.480.3564"/>
    <s v="pmoore@gmail.com"/>
    <s v="Klein Group"/>
    <s v="3334 Yolonda Park"/>
    <s v="Zulaufville"/>
    <s v="Pennsylvania"/>
    <s v="40884-6710"/>
    <s v="(429)313-9865x576"/>
    <s v="lbrakus@ferrytromp.net"/>
    <d v="2011-12-15T00:00:00"/>
    <d v="2016-07-10T00:00:00"/>
    <x v="0"/>
  </r>
  <r>
    <x v="595"/>
    <s v="F"/>
    <s v="74264 Ryan Way"/>
    <s v="Sabraton"/>
    <s v="Kansas"/>
    <n v="35793"/>
    <s v="088.632.4580"/>
    <s v="jayda.rempel@yahoo.com"/>
    <s v="Watsica, Labadie and Emard"/>
    <s v="193 Agness Common Apt. 674"/>
    <s v="Kendrickport"/>
    <s v="Virginia"/>
    <n v="46422"/>
    <s v="1-902-217-7599x1641"/>
    <s v="xkoss@harber.net"/>
    <d v="1984-03-03T00:00:00"/>
    <d v="1999-10-07T00:00:00"/>
    <x v="1"/>
  </r>
  <r>
    <x v="596"/>
    <s v="M"/>
    <s v="278 Mueller Plains"/>
    <s v="North Euna"/>
    <s v="Alabama"/>
    <s v="03404-4384"/>
    <s v="(180)940-9676x4495"/>
    <s v="shanna73@hotmail.com"/>
    <s v="Hahn-Mayer"/>
    <s v="8177 Weber Throughway Apt. 341"/>
    <s v="Jaronton"/>
    <s v="Maine"/>
    <s v="51589-1424"/>
    <n v="1240240340"/>
    <s v="heller.kirstin@glover.com"/>
    <d v="2001-09-06T06:15:24"/>
    <d v="2016-12-25T00:00:00"/>
    <x v="0"/>
  </r>
  <r>
    <x v="597"/>
    <s v="M"/>
    <s v="865 Graham Gardens Apt. 473"/>
    <s v="Cameronland"/>
    <s v="Kansas"/>
    <n v="43218"/>
    <s v="568.782.8302"/>
    <s v="vwiza@yahoo.com"/>
    <s v="Bashirian, Ebert and Champlin"/>
    <s v="699 Kelly Brook"/>
    <s v="Mohammadchester"/>
    <s v="Washington"/>
    <s v="79566-5674"/>
    <s v="988-239-3943"/>
    <s v="metz.jan@bergstrom.biz"/>
    <d v="2015-03-16T20:49:21"/>
    <d v="2016-12-01T00:00:00"/>
    <x v="0"/>
  </r>
  <r>
    <x v="598"/>
    <s v="M"/>
    <s v="897 Hester Ways"/>
    <s v="North Kennethland"/>
    <s v="Pennsylvania"/>
    <s v="10546-1855"/>
    <s v="+88(4)7459381753"/>
    <s v="hheller@gmail.com"/>
    <s v="Stamm-Willms"/>
    <s v="72227 Hoppe Via Suite 711"/>
    <s v="North Demetriusside"/>
    <s v="West Virginia"/>
    <s v="17740-8835"/>
    <s v="993-530-3935x6846"/>
    <s v="brodie26@dachkutch.com"/>
    <d v="1984-06-11T00:00:00"/>
    <d v="2001-05-19T00:00:00"/>
    <x v="1"/>
  </r>
  <r>
    <x v="599"/>
    <s v="F"/>
    <s v="015 Shawnte Circles Suite 281"/>
    <s v="Altoshire"/>
    <s v="Idaho"/>
    <s v="44200-4285"/>
    <s v="(876)115-2611x426"/>
    <s v="strosin.lenord@yahoo.com"/>
    <s v="Adams PLC"/>
    <s v="4393 Devin Forest"/>
    <s v="Gottliebbury"/>
    <s v="Nebraska"/>
    <n v="95904"/>
    <s v="1-600-607-7767x32829"/>
    <s v="dwolf@kihnrohan.com"/>
    <d v="2014-10-08T00:00:00"/>
    <d v="2016-08-01T00:00:00"/>
    <x v="0"/>
  </r>
  <r>
    <x v="600"/>
    <s v="F"/>
    <s v="9549 Mills Centers"/>
    <m/>
    <s v="Nebraska"/>
    <n v="72686"/>
    <s v="865.559.5336x64673"/>
    <s v="rbuckridge@gmail.com"/>
    <s v="Labadie Ltd"/>
    <s v="71681 Katherin Circles Suite 944"/>
    <s v="New Jordon"/>
    <s v="Georgia"/>
    <n v="38293"/>
    <s v="995-708-9667x65357"/>
    <s v="harvey.bret@goodwinrohan.info"/>
    <d v="1970-10-17T07:04:39"/>
    <d v="1998-02-06T00:00:00"/>
    <x v="1"/>
  </r>
  <r>
    <x v="601"/>
    <s v="F"/>
    <s v="992 Breitenberg Ford"/>
    <s v="Uptonchester"/>
    <s v="New York"/>
    <n v="74341"/>
    <s v="250.371.8279x2575"/>
    <s v="ggreen@gmail.com"/>
    <s v="Conn PLC"/>
    <s v="2278 Littel Union"/>
    <s v="West Dorothy"/>
    <s v="Maine"/>
    <n v="61234"/>
    <s v="(669)957-8304x7050"/>
    <s v="nwatsica@damore.com"/>
    <d v="2005-11-22T00:00:00"/>
    <d v="2016-04-20T00:00:00"/>
    <x v="0"/>
  </r>
  <r>
    <x v="602"/>
    <s v="M"/>
    <s v="534 Annalise Spring Suite 257"/>
    <s v="East Abigayle"/>
    <s v="Wyoming"/>
    <s v="40881-9165"/>
    <s v="557.768.8033"/>
    <s v="harlan.barrows@yahoo.com"/>
    <s v="Braun Group"/>
    <s v="676 Ernser Harbor Apt. 128"/>
    <s v="Vandervortmouth"/>
    <m/>
    <s v="11477-0947"/>
    <s v="241.472.7623x6557"/>
    <s v="rice.weldon@mayer.com"/>
    <d v="1973-06-26T00:00:00"/>
    <d v="2002-08-13T00:00:00"/>
    <x v="1"/>
  </r>
  <r>
    <x v="603"/>
    <s v="F"/>
    <s v="3969 Von Village"/>
    <s v="West Jeremytown"/>
    <s v="Arizona"/>
    <s v="36990-9464"/>
    <s v="1-553-162-0730"/>
    <s v="maymie36@gmail.com"/>
    <s v="Corwin, Anderson and Lueilwitz"/>
    <s v="5080 Adriana Vista"/>
    <s v="Port Norwood"/>
    <s v="Florida"/>
    <s v="38279-6706"/>
    <s v="(123)709-7286x57734"/>
    <s v="von.linsey@flatley.com"/>
    <d v="1988-11-30T00:00:00"/>
    <d v="2013-10-24T00:00:00"/>
    <x v="1"/>
  </r>
  <r>
    <x v="604"/>
    <s v="M"/>
    <s v="970 Goyette Ferry Apt. 424"/>
    <s v="Antionettehaven"/>
    <s v="Kansas"/>
    <n v="66585"/>
    <s v="(942)258-7675"/>
    <s v="georgie61@gmail.com"/>
    <s v="Schmeler and Sons"/>
    <s v="51786 Dietrich Oval"/>
    <s v="West Vaughn"/>
    <s v="Kentucky"/>
    <n v="46491"/>
    <s v="(117)448-1747x26685"/>
    <s v="ceylon.prosacco@franecki.org"/>
    <d v="1981-06-07T00:00:00"/>
    <d v="2001-07-10T00:00:00"/>
    <x v="1"/>
  </r>
  <r>
    <x v="605"/>
    <s v="M"/>
    <s v="33159 Lemuel Shoals"/>
    <s v="Treutelfurt"/>
    <s v="Louisiana"/>
    <s v="84572-8605"/>
    <s v="+45(6)6262821788"/>
    <s v="wbins@yahoo.com"/>
    <s v="Halvorson-Bauch"/>
    <s v="46849 Dyllan Walks"/>
    <s v="Boehmfurt"/>
    <s v="New Jersey"/>
    <n v="61506"/>
    <s v="1-686-220-2748"/>
    <s v="bynum.hettinger@christiansen.com"/>
    <d v="1972-08-03T00:00:00"/>
    <d v="2003-08-29T00:00:00"/>
    <x v="1"/>
  </r>
  <r>
    <x v="606"/>
    <s v="F"/>
    <s v="745 Michial Courts"/>
    <s v="Piercebury"/>
    <s v="New Jersey"/>
    <n v="10140"/>
    <s v="1-478-347-3910x867"/>
    <s v="megan.zulauf@yahoo.com"/>
    <s v="Raynor-Baumbach"/>
    <s v="0350 Cummings Haven"/>
    <s v="Port Lanny"/>
    <s v="New Hampshire"/>
    <n v="91990"/>
    <s v="826.641.1421x231"/>
    <s v="margretta29@volkmanfisher.com"/>
    <d v="1995-12-11T00:42:37"/>
    <d v="2011-06-15T00:00:00"/>
    <x v="1"/>
  </r>
  <r>
    <x v="607"/>
    <s v="M"/>
    <s v="2879 Loy Shoals Apt. 957"/>
    <s v="Port Breonnamouth"/>
    <s v="Maryland"/>
    <n v="9798"/>
    <s v="1-775-388-5392"/>
    <s v="alonzo96@hotmail.com"/>
    <s v="Quigley, Schinner and Baumbach"/>
    <s v="78230 Lakin Run"/>
    <s v="Cortezmouth"/>
    <s v="North Carolina"/>
    <n v="13772"/>
    <s v="+68(3)4218047733"/>
    <s v="bfisher@will.com"/>
    <d v="1995-01-02T00:00:00"/>
    <d v="2004-12-28T00:00:00"/>
    <x v="1"/>
  </r>
  <r>
    <x v="608"/>
    <s v="F"/>
    <s v="658 Schaden Highway"/>
    <s v="Marksberg"/>
    <s v="Oklahoma"/>
    <n v="85382"/>
    <s v="705-491-7818x163"/>
    <s v="madilynn.feil@gmail.com"/>
    <s v="Crona Ltd"/>
    <m/>
    <s v="Yundtborough"/>
    <s v="Idaho"/>
    <s v="28972-4588"/>
    <s v="(407)760-1294x236"/>
    <s v="cleta04@hirthe.com"/>
    <d v="2011-09-12T00:00:00"/>
    <d v="2016-11-24T00:00:00"/>
    <x v="0"/>
  </r>
  <r>
    <x v="609"/>
    <s v="F"/>
    <s v="274 Murazik Union"/>
    <s v="East Amirborough"/>
    <s v="Wyoming"/>
    <n v="35887"/>
    <s v="+36(0)8185291936"/>
    <s v="zcruickshank@yahoo.com"/>
    <s v="Daniel-Nikolaus"/>
    <s v="7309 Lossie Overpass Suite 017"/>
    <s v="Durganfurt"/>
    <s v="Texas"/>
    <s v="60359-5429"/>
    <s v="1-051-907-3985"/>
    <s v="isabella.ferry@mcglynnwindler.org"/>
    <d v="1996-09-15T00:00:00"/>
    <d v="2006-04-29T00:00:00"/>
    <x v="1"/>
  </r>
  <r>
    <x v="610"/>
    <s v="F"/>
    <s v="794 Cary Common Suite 960"/>
    <s v="North Lillyview"/>
    <s v="Utah"/>
    <n v="32198"/>
    <s v="(731)074-0988"/>
    <s v="ischmidt@gmail.com"/>
    <s v="Rosenbaum, Bashirian and Nitzsche"/>
    <s v="352 Jaymes View Suite 541"/>
    <s v="New Maxwellstad"/>
    <s v="Texas"/>
    <n v="31884"/>
    <s v="1-886-142-1262x274"/>
    <s v="michaela.lemke@schumm.com"/>
    <d v="1991-01-02T00:14:54"/>
    <d v="2002-02-12T00:00:00"/>
    <x v="1"/>
  </r>
  <r>
    <x v="611"/>
    <s v="F"/>
    <s v="24807 Kunze Burg"/>
    <s v="Abshirefurt"/>
    <s v="Indiana"/>
    <s v="39813-9531"/>
    <s v="1-983-494-7018x4309"/>
    <s v="evangeline.yundt@hotmail.com"/>
    <s v="Paucek-Auer"/>
    <s v="1730 Amon Shore"/>
    <s v="Phoenixton"/>
    <s v="Oklahoma"/>
    <s v="69526-8387"/>
    <s v="354-374-3334x26850"/>
    <s v="fstokes@stroman.org"/>
    <d v="1983-11-29T00:00:00"/>
    <d v="2002-12-16T00:00:00"/>
    <x v="1"/>
  </r>
  <r>
    <x v="612"/>
    <s v="M"/>
    <s v="80792 Natalia Green"/>
    <s v="Lake Tressafurt"/>
    <s v="Missouri"/>
    <n v="54918"/>
    <s v="(802)383-7559"/>
    <s v="rkovacek@gmail.com"/>
    <s v="Nicolas Ltd"/>
    <s v="3163 Ziemann Crescent Apt. 539"/>
    <s v="Erleneside"/>
    <s v="Tennessee"/>
    <s v="03286-4035"/>
    <s v="1-555-919-6615"/>
    <s v="dtremblay@schmittmcclure.com"/>
    <d v="1995-08-19T00:00:00"/>
    <d v="2014-06-07T00:00:00"/>
    <x v="1"/>
  </r>
  <r>
    <x v="613"/>
    <s v="F"/>
    <s v="79764 Johns Flats Suite 050"/>
    <s v="New Lawranceview"/>
    <s v="Ohio"/>
    <n v="68279"/>
    <s v="1-975-037-9874"/>
    <s v="quitzon.malinda@gmail.com"/>
    <s v="Bartell LLC"/>
    <s v="464 Torp Gardens"/>
    <s v="Cormiershire"/>
    <s v="Utah"/>
    <s v="10304-2132"/>
    <n v="571427765"/>
    <s v="hand.lamont@huel.net"/>
    <d v="1991-09-20T00:00:00"/>
    <d v="2007-11-12T00:00:00"/>
    <x v="1"/>
  </r>
  <r>
    <x v="614"/>
    <s v="F"/>
    <s v="82614 Bashirian Ranch Apt. 138"/>
    <s v="West Viva"/>
    <s v="North Dakota"/>
    <s v="80191-2622"/>
    <s v="(925)332-5506x70303"/>
    <s v="kyle66@yahoo.com"/>
    <s v="Wolff, Johnston and Hahn"/>
    <s v="9891 Jast Falls Apt. 075"/>
    <s v="Esmeraldafort"/>
    <s v="West Virginia"/>
    <n v="44829"/>
    <s v="1-579-256-1911"/>
    <s v="ygutkowski@friesen.com"/>
    <d v="2014-06-22T14:20:32"/>
    <d v="2016-05-03T00:00:00"/>
    <x v="0"/>
  </r>
  <r>
    <x v="615"/>
    <s v="F"/>
    <s v="812 Marquardt Brook"/>
    <s v="Grantton"/>
    <m/>
    <s v="05972-7281"/>
    <s v="+87(0)3204580472"/>
    <s v="skyler.spinka@gmail.com"/>
    <s v="Fahey-Howell"/>
    <s v="3094 Irvine Wall Suite 316"/>
    <s v="West Alferd"/>
    <s v="Vermont"/>
    <n v="22442"/>
    <s v="1-224-030-2201x586"/>
    <s v="fkeebler@kuhic.com"/>
    <d v="2003-09-27T12:01:39"/>
    <d v="2016-01-17T00:00:00"/>
    <x v="0"/>
  </r>
  <r>
    <x v="616"/>
    <s v="M"/>
    <s v="454 Ivy Squares Suite 298"/>
    <m/>
    <s v="Massachusetts"/>
    <n v="45056"/>
    <s v="+86(5)2431730009"/>
    <s v="efrem.hayes@hotmail.com"/>
    <s v="O'Reilly PLC"/>
    <s v="173 Konopelski Inlet"/>
    <s v="East Britt"/>
    <s v="Rhode Island"/>
    <s v="11645-1834"/>
    <s v="192-769-1593x8998"/>
    <s v="orn.tresa@champlinsatterfield.com"/>
    <d v="2015-04-24T00:00:00"/>
    <d v="2016-01-16T00:00:00"/>
    <x v="0"/>
  </r>
  <r>
    <x v="617"/>
    <s v="M"/>
    <s v="22120 Rollin Forest"/>
    <s v="Vickystad"/>
    <s v="Nebraska"/>
    <n v="27702"/>
    <s v="1-019-751-7633x6898"/>
    <s v="jayden.mckenzie@hotmail.com"/>
    <s v="Gibson Group"/>
    <s v="01949 Burl Summit"/>
    <s v="West Clevie"/>
    <s v="Indiana"/>
    <s v="07847-6425"/>
    <s v="506-999-0944x409"/>
    <s v="kathlyn.oreilly@prosacco.info"/>
    <d v="2004-11-27T20:18:39"/>
    <d v="2016-01-01T00:00:00"/>
    <x v="1"/>
  </r>
  <r>
    <x v="618"/>
    <s v="F"/>
    <s v="1769 Andrea Course Suite 498"/>
    <s v="New Theola"/>
    <s v="Kentucky"/>
    <s v="47281-3297"/>
    <s v="1-039-883-6761x280"/>
    <s v="qwisozk@gmail.com"/>
    <s v="Lang-Prohaska"/>
    <s v="2904 Jeanmarie Place Suite 469"/>
    <s v="West Madison"/>
    <s v="Kansas"/>
    <s v="54539-0590"/>
    <n v="6447457120"/>
    <s v="samatha76@raynor.com"/>
    <d v="1976-06-25T18:03:44"/>
    <d v="2001-02-23T00:00:00"/>
    <x v="1"/>
  </r>
  <r>
    <x v="619"/>
    <s v="M"/>
    <s v="73020 Davis Walk Apt. 704"/>
    <s v="Dareport"/>
    <s v="Virginia"/>
    <s v="74504-9657"/>
    <s v="683-649-8450"/>
    <s v="donte13@gmail.com"/>
    <s v="Schaefer Inc"/>
    <s v="432 Cassin Prairie"/>
    <s v="Wizaview"/>
    <s v="Arizona"/>
    <n v="56477"/>
    <s v="+93(5)5113907616"/>
    <s v="lou.lockman@wehner.info"/>
    <d v="1999-05-06T00:00:00"/>
    <d v="2009-03-31T00:00:00"/>
    <x v="1"/>
  </r>
  <r>
    <x v="620"/>
    <s v="F"/>
    <s v="5399 Schneider Spurs"/>
    <s v="New Denzell"/>
    <s v="California"/>
    <n v="88937"/>
    <s v="1-912-021-1782x5420"/>
    <s v="pete63@hotmail.com"/>
    <s v="Runolfsson, Boyle and Mann"/>
    <s v="9061 Raynor Street"/>
    <s v="East Alvis"/>
    <s v="Arizona"/>
    <s v="29733-6320"/>
    <s v="117-905-5904x60289"/>
    <s v="gwendolyn.russel@kassulke.net"/>
    <d v="1992-12-26T00:00:00"/>
    <d v="2012-12-06T00:00:00"/>
    <x v="1"/>
  </r>
  <r>
    <x v="621"/>
    <s v="M"/>
    <s v="6035 Gleichner Creek"/>
    <s v="West Alysia"/>
    <s v="Colorado"/>
    <s v="49895-2846"/>
    <s v="791-132-2643x6372"/>
    <s v="rylan.collins@hotmail.com"/>
    <s v="Kunze-Raynor"/>
    <s v="82232 Stonewall Radial Apt. 138"/>
    <s v="Dietrichview"/>
    <s v="Arizona"/>
    <n v="72108"/>
    <s v="523.642.7594"/>
    <s v="olena86@dickinson.com"/>
    <d v="1985-10-01T00:00:00"/>
    <d v="1998-06-02T00:00:00"/>
    <x v="1"/>
  </r>
  <r>
    <x v="622"/>
    <s v="M"/>
    <s v="33431 Dollie Squares Apt. 654"/>
    <s v="Port Campbell"/>
    <s v="New York"/>
    <s v="37768-2026"/>
    <n v="1142290278"/>
    <s v="mirna.dickens@yahoo.com"/>
    <s v="Green, Bradtke and Fritsch"/>
    <s v="042 Gottlieb Mountain Apt. 404"/>
    <s v="Rodriguezton"/>
    <s v="New York"/>
    <n v="72843"/>
    <s v="410.238.3556"/>
    <s v="wwalter@carter.com"/>
    <d v="2013-03-15T00:00:00"/>
    <d v="2016-12-25T00:00:00"/>
    <x v="0"/>
  </r>
  <r>
    <x v="623"/>
    <s v="F"/>
    <s v="8545 Cathi Roads Suite 165"/>
    <s v="Hoegerport"/>
    <s v="New Jersey"/>
    <s v="98375-8925"/>
    <s v="462.482.2242"/>
    <s v="qbartell@yahoo.com"/>
    <s v="Legros-Runte"/>
    <s v="27246 Brinda Curve Suite 268"/>
    <s v="Teddiehaven"/>
    <s v="Massachusetts"/>
    <s v="01696-6124"/>
    <s v="(427)376-1560x48350"/>
    <s v="storphy@crona.org"/>
    <d v="1971-04-17T22:33:29"/>
    <d v="1999-10-22T00:00:00"/>
    <x v="1"/>
  </r>
  <r>
    <x v="624"/>
    <s v="M"/>
    <s v="7343 Dickens Point"/>
    <s v="West Tanyaborough"/>
    <s v="Alaska"/>
    <s v="77433-2072"/>
    <s v="284.204.7511x535"/>
    <s v="vwintheiser@yahoo.com"/>
    <s v="Zulauf-Lind"/>
    <s v="6840 Ewald Inlet Apt. 244"/>
    <s v="New Michalshire"/>
    <s v="Washington"/>
    <n v="92576"/>
    <s v="718.086.7991x1829"/>
    <s v="xhuel@emmerich.com"/>
    <d v="1990-05-22T16:06:46"/>
    <d v="2009-10-23T00:00:00"/>
    <x v="1"/>
  </r>
  <r>
    <x v="625"/>
    <s v="M"/>
    <s v="31232 Mann Road Suite 065"/>
    <m/>
    <s v="New York"/>
    <s v="43456-0243"/>
    <s v="217-499-0234x961"/>
    <s v="matthew52@yahoo.com"/>
    <s v="Boyle-Walsh"/>
    <s v="997 Gray Forest Apt. 825"/>
    <s v="Mrazfort"/>
    <s v="Idaho"/>
    <n v="18180"/>
    <s v="777-148-8148"/>
    <s v="esmeralda98@wolf.com"/>
    <d v="2004-09-21T10:21:08"/>
    <d v="2016-10-16T00:00:00"/>
    <x v="0"/>
  </r>
  <r>
    <x v="626"/>
    <s v="M"/>
    <s v="12740 Huels Junction Apt. 125"/>
    <s v="Coleberg"/>
    <s v="Maine"/>
    <s v="06404-6619"/>
    <s v="381.904.3013"/>
    <s v="claudette20@hotmail.com"/>
    <s v="Daniel, Jerde and Rosenbaum"/>
    <s v="65200 Norene Lights"/>
    <s v="Earlinestad"/>
    <s v="Wyoming"/>
    <n v="9766"/>
    <s v="323-680-7721"/>
    <s v="kristian.aufderhar@bailey.net"/>
    <d v="2013-05-16T00:00:00"/>
    <d v="2016-10-24T00:00:00"/>
    <x v="0"/>
  </r>
  <r>
    <x v="627"/>
    <s v="F"/>
    <s v="1015 Muriel Expressway"/>
    <s v="Port Ebb"/>
    <s v="Maryland"/>
    <s v="96030-3225"/>
    <s v="326-029-1895"/>
    <s v="gigi.yundt@gmail.com"/>
    <s v="Armstrong-Collins"/>
    <s v="903 Kuhlman Track"/>
    <s v="New Ferne"/>
    <s v="Idaho"/>
    <n v="38706"/>
    <s v="213.156.4493x3945"/>
    <s v="jonell.tromp@mclaughlin.com"/>
    <d v="1975-04-02T16:00:40"/>
    <d v="2001-04-23T00:00:00"/>
    <x v="1"/>
  </r>
  <r>
    <x v="628"/>
    <s v="M"/>
    <s v="8490 Walker Pike"/>
    <s v="Isadorechester"/>
    <s v="Florida"/>
    <n v="67371"/>
    <s v="152.886.9335"/>
    <s v="mmedhurst@gmail.com"/>
    <s v="Wehner Group"/>
    <s v="576 Parker Mill"/>
    <s v="Port River"/>
    <s v="Alaska"/>
    <n v="38205"/>
    <s v="1-393-863-6199x92239"/>
    <s v="qupton@sawayn.com"/>
    <d v="1978-03-13T00:00:00"/>
    <d v="1998-05-28T00:00:00"/>
    <x v="1"/>
  </r>
  <r>
    <x v="629"/>
    <s v="M"/>
    <s v="54840 Luettgen Rapids Suite 017"/>
    <s v="Wymanberg"/>
    <s v="New Mexico"/>
    <n v="82720"/>
    <s v="(011)422-0467x4811"/>
    <s v="lakin.ruby@gmail.com"/>
    <s v="Hahn, Funk and Willms"/>
    <s v="57762 Klein Lakes"/>
    <s v="West Erickaview"/>
    <s v="Alabama"/>
    <n v="67473"/>
    <s v="608-045-7130"/>
    <s v="ypfeffer@kshlerinblick.com"/>
    <d v="1985-02-17T00:00:00"/>
    <d v="1998-01-15T00:00:00"/>
    <x v="1"/>
  </r>
  <r>
    <x v="630"/>
    <s v="M"/>
    <s v="58029 Harvey Ford"/>
    <s v="Rohanton"/>
    <s v="New Mexico"/>
    <n v="83200"/>
    <s v="(102)275-3964x596"/>
    <s v="qdickens@yahoo.com"/>
    <s v="McLaughlin PLC"/>
    <s v="3279 Lillia Manors Apt. 847"/>
    <s v="East Baron"/>
    <s v="Nebraska"/>
    <s v="70608-2542"/>
    <s v="(677)846-4475x04882"/>
    <s v="madge.gleason@wintheiser.org"/>
    <d v="2004-08-18T00:00:00"/>
    <d v="2016-12-14T00:00:00"/>
    <x v="0"/>
  </r>
  <r>
    <x v="631"/>
    <s v="F"/>
    <s v="475 Murl Mountains"/>
    <s v="Giannaview"/>
    <s v="West Virginia"/>
    <s v="14869-5921"/>
    <s v="657.682.5199x71623"/>
    <s v="heathcote.julianna@gmail.com"/>
    <s v="Rippin, Bednar and Osinski"/>
    <s v="5012 Marely Radial Suite 470"/>
    <s v="Justicefort"/>
    <s v="Maine"/>
    <n v="970"/>
    <s v="1-164-950-6100x76564"/>
    <s v="seamus00@ortiz.com"/>
    <d v="1979-06-06T20:22:28"/>
    <d v="1998-04-23T00:00:00"/>
    <x v="1"/>
  </r>
  <r>
    <x v="632"/>
    <s v="F"/>
    <s v="758 Deandre Drive Suite 673"/>
    <s v="West Thedoreland"/>
    <s v="Tennessee"/>
    <s v="37906-5535"/>
    <s v="1-069-587-2858"/>
    <s v="ojenkins@gmail.com"/>
    <s v="Kunze LLC"/>
    <s v="094 Cherrelle Garden"/>
    <s v="East Brockport"/>
    <m/>
    <n v="3646"/>
    <s v="969-653-3943x588"/>
    <s v="baumbach.terri@lesch.com"/>
    <d v="2001-11-09T00:00:00"/>
    <d v="2016-07-13T00:00:00"/>
    <x v="0"/>
  </r>
  <r>
    <x v="633"/>
    <s v="M"/>
    <s v="71909 Maggio Haven Apt. 253"/>
    <s v="West Jarrellville"/>
    <s v="Wisconsin"/>
    <s v="01964-8165"/>
    <s v="(011)967-6175"/>
    <s v="carroll.dejon@gmail.com"/>
    <s v="Fisher, Luettgen and Deckow"/>
    <s v="406 Dennie Spring Suite 913"/>
    <s v="North Lesleetown"/>
    <s v="Washington"/>
    <n v="64380"/>
    <s v="+44(7)8788656769"/>
    <s v="seaborn.brown@becker.com"/>
    <d v="1987-07-31T17:50:35"/>
    <d v="2002-06-21T00:00:00"/>
    <x v="1"/>
  </r>
  <r>
    <x v="634"/>
    <s v="F"/>
    <s v="262 Johnston Flats Apt. 959"/>
    <s v="East Madisentown"/>
    <s v="Nebraska"/>
    <s v="87673-9980"/>
    <s v="685.677.2921x9166"/>
    <s v="treutel.roland@gmail.com"/>
    <s v="Towne, Block and Beier"/>
    <s v="61361 Ewing Circles"/>
    <s v="Brekkemouth"/>
    <s v="New York"/>
    <s v="00285-1050"/>
    <s v="357.361.8794"/>
    <s v="jhuels@greenschulist.com"/>
    <d v="1976-03-12T04:00:07"/>
    <d v="2000-06-14T00:00:00"/>
    <x v="1"/>
  </r>
  <r>
    <x v="635"/>
    <s v="M"/>
    <s v="53343 Rau Ville"/>
    <s v="North Bronson"/>
    <s v="Nevada"/>
    <s v="78892-1480"/>
    <s v="367-493-0618x271"/>
    <s v="renita86@hotmail.com"/>
    <s v="Cormier-Graham"/>
    <s v="86288 Homenick Hill Apt. 921"/>
    <s v="Rickeyfort"/>
    <s v="California"/>
    <s v="13468-1432"/>
    <s v="+48(4)1051332509"/>
    <s v="torn@whitegislason.com"/>
    <d v="1976-06-06T21:59:23"/>
    <d v="2000-03-18T00:00:00"/>
    <x v="1"/>
  </r>
  <r>
    <x v="636"/>
    <s v="M"/>
    <s v="8335 Staci Expressway"/>
    <s v="New Careymouth"/>
    <s v="New Mexico"/>
    <n v="37368"/>
    <s v="1-758-165-3636x55657"/>
    <s v="hyatt.damon@hotmail.com"/>
    <s v="Hagenes-Lockman"/>
    <s v="5515 Hobert Crest"/>
    <s v="West Louisamouth"/>
    <s v="Pennsylvania"/>
    <s v="33322-6756"/>
    <s v="+14(2)6517363964"/>
    <s v="rcollier@collier.biz"/>
    <d v="1972-09-18T00:00:00"/>
    <d v="2000-03-24T00:00:00"/>
    <x v="1"/>
  </r>
  <r>
    <x v="637"/>
    <s v="F"/>
    <s v="743 Shakira Lodge Suite 411"/>
    <s v="East Andre"/>
    <s v="Hawaii"/>
    <n v="65750"/>
    <s v="(035)696-7005x19219"/>
    <s v="tsanford@gmail.com"/>
    <s v="Grant-Funk"/>
    <s v="760 Mann Land Suite 481"/>
    <s v="Archmouth"/>
    <s v="Louisiana"/>
    <n v="36820"/>
    <s v="258-601-1168x76375"/>
    <s v="weimann.vassie@corkery.com"/>
    <d v="1994-08-01T04:50:57"/>
    <d v="2010-10-10T00:00:00"/>
    <x v="1"/>
  </r>
  <r>
    <x v="638"/>
    <s v="F"/>
    <s v="247 Freda Landing Suite 327"/>
    <s v="Lontown"/>
    <s v="Alabama"/>
    <s v="84844-4816"/>
    <s v="962-629-0671"/>
    <s v="pfisher@yahoo.com"/>
    <s v="Gusikowski Ltd"/>
    <s v="9454 Koss Extension"/>
    <s v="New Gerdaville"/>
    <s v="Michigan"/>
    <s v="06478-9599"/>
    <s v="1-757-431-2978x46064"/>
    <s v="hettinger.kraig@legros.com"/>
    <d v="1994-07-12T07:08:45"/>
    <d v="2015-03-24T00:00:00"/>
    <x v="1"/>
  </r>
  <r>
    <x v="639"/>
    <s v="F"/>
    <s v="15143 Hamp Mission Suite 773"/>
    <s v="Lake Rashaanbury"/>
    <s v="Montana"/>
    <s v="84823-0961"/>
    <s v="1-149-799-3387x9251"/>
    <s v="acorwin@hotmail.com"/>
    <s v="Towne-Miller"/>
    <s v="16677 Rath Parks Apt. 293"/>
    <s v="Orvalland"/>
    <s v="Alabama"/>
    <s v="11070-4297"/>
    <s v="(909)420-8106"/>
    <s v="funk.blanchie@okon.com"/>
    <d v="1975-08-14T00:00:00"/>
    <d v="1999-11-08T00:00:00"/>
    <x v="1"/>
  </r>
  <r>
    <x v="640"/>
    <s v="M"/>
    <s v="7912 Maceo Mills"/>
    <s v="South Brainbury"/>
    <s v="Arkansas"/>
    <n v="21248"/>
    <s v="955-206-4620"/>
    <s v="mkonopelski@hotmail.com"/>
    <s v="Medhurst-Mueller"/>
    <s v="4752 Raul Meadow"/>
    <s v="Alleanside"/>
    <s v="South Carolina"/>
    <n v="41410"/>
    <n v="8507852724"/>
    <s v="weber.georgine@daniel.com"/>
    <d v="1992-11-27T10:04:40"/>
    <d v="2011-01-16T00:00:00"/>
    <x v="1"/>
  </r>
  <r>
    <x v="641"/>
    <s v="F"/>
    <s v="1856 Windler Bridge"/>
    <s v="New Ronan"/>
    <s v="Illinois"/>
    <n v="70556"/>
    <s v="1-015-554-3453x679"/>
    <s v="ggorczany@hotmail.com"/>
    <s v="Upton Ltd"/>
    <s v="43551 Moore Branch Suite 981"/>
    <s v="Walterton"/>
    <s v="Alabama"/>
    <s v="31189-4575"/>
    <s v="014-669-4113"/>
    <s v="dfay@pfannerstill.com"/>
    <d v="1989-09-06T00:00:00"/>
    <d v="2015-05-08T00:00:00"/>
    <x v="1"/>
  </r>
  <r>
    <x v="642"/>
    <s v="F"/>
    <s v="0297 Estie Coves Suite 964"/>
    <s v="Kuphalshire"/>
    <s v="Vermont"/>
    <n v="82328"/>
    <s v="1-157-197-7670x97110"/>
    <s v="mwill@hotmail.com"/>
    <s v="Rutherford-Hayes"/>
    <s v="0687 Cassin Street"/>
    <s v="West Estes"/>
    <s v="New Hampshire"/>
    <s v="52573-1479"/>
    <n v="2008576993"/>
    <s v="ossie07@bauch.info"/>
    <d v="1971-10-19T00:00:00"/>
    <d v="1998-08-27T00:00:00"/>
    <x v="1"/>
  </r>
  <r>
    <x v="643"/>
    <s v="F"/>
    <s v="114 Ullrich Vista Suite 361"/>
    <s v="Lubowitzport"/>
    <s v="New York"/>
    <s v="94789-9326"/>
    <s v="819-159-1689"/>
    <s v="osie.hegmann@hotmail.com"/>
    <s v="Turcotte-Kub"/>
    <s v="569 Bogisich Tunnel Apt. 786"/>
    <s v="New Roderickhaven"/>
    <s v="Oklahoma"/>
    <s v="93872-0250"/>
    <s v="(006)700-9546x353"/>
    <s v="smith65@hermannbode.com"/>
    <d v="1989-07-13T15:56:39"/>
    <d v="2011-11-09T00:00:00"/>
    <x v="1"/>
  </r>
  <r>
    <x v="644"/>
    <s v="F"/>
    <s v="869 Waters Mall"/>
    <s v="South Annaliseview"/>
    <s v="Michigan"/>
    <s v="41618-5383"/>
    <n v="1721135821"/>
    <s v="roosevelt.emmerich@hotmail.com"/>
    <s v="Larkin, Langosh and Spencer"/>
    <s v="5805 Benard Terrace"/>
    <s v="West Pearlenebury"/>
    <s v="Oregon"/>
    <s v="01859-6647"/>
    <n v="7855468655"/>
    <s v="crona.zana@pfeffer.com"/>
    <d v="1990-08-10T19:37:34"/>
    <d v="2015-01-04T00:00:00"/>
    <x v="1"/>
  </r>
  <r>
    <x v="645"/>
    <s v="F"/>
    <s v="79272 White Locks Suite 139"/>
    <s v="North Laurence"/>
    <s v="Minnesota"/>
    <n v="84316"/>
    <s v="536-127-6322"/>
    <s v="otis29@gmail.com"/>
    <m/>
    <s v="79450 Sharee Knoll"/>
    <s v="Naderhaven"/>
    <s v="New Mexico"/>
    <n v="57889"/>
    <s v="1-020-808-8403"/>
    <s v="jones.thursa@boyer.com"/>
    <d v="1970-04-30T00:00:00"/>
    <d v="2002-04-02T00:00:00"/>
    <x v="1"/>
  </r>
  <r>
    <x v="646"/>
    <s v="F"/>
    <s v="003 Felicie Ford Suite 476"/>
    <s v="Bradtketon"/>
    <s v="Wyoming"/>
    <n v="87497"/>
    <s v="1-747-575-3874"/>
    <s v="bud60@gmail.com"/>
    <s v="Sawayn, Brown and Bauch"/>
    <s v="116 Novella Drives Apt. 419"/>
    <s v="West Zelaport"/>
    <s v="Kentucky"/>
    <n v="28511"/>
    <s v="009-463-5160x977"/>
    <s v="smitham.devan@kris.org"/>
    <d v="1988-05-05T00:00:00"/>
    <d v="2010-10-19T00:00:00"/>
    <x v="1"/>
  </r>
  <r>
    <x v="647"/>
    <s v="M"/>
    <s v="487 Jewess Greens"/>
    <s v="Brittaniview"/>
    <s v="Pennsylvania"/>
    <s v="09094-6353"/>
    <s v="(969)331-6507x87147"/>
    <s v="hayward24@yahoo.com"/>
    <s v="Haag, Oberbrunner and Padberg"/>
    <s v="7309 Ollie Place"/>
    <s v="New Leisaton"/>
    <s v="North Dakota"/>
    <s v="02716-0962"/>
    <s v="820.477.4607x513"/>
    <s v="nola.deckow@schneider.net"/>
    <d v="1989-11-23T00:00:00"/>
    <d v="2012-01-02T00:00:00"/>
    <x v="1"/>
  </r>
  <r>
    <x v="648"/>
    <s v="F"/>
    <s v="1727 Cremin Tunnel"/>
    <s v="East Nola"/>
    <s v="Kansas"/>
    <n v="27355"/>
    <s v="1-944-671-0789"/>
    <s v="kristina01@yahoo.com"/>
    <s v="Green LLC"/>
    <s v="48170 Shields Forest"/>
    <s v="West Herlindaton"/>
    <s v="Connecticut"/>
    <n v="68501"/>
    <s v="(220)547-5775x1454"/>
    <s v="kelly86@little.info"/>
    <d v="2001-07-18T01:02:19"/>
    <d v="2016-05-28T00:00:00"/>
    <x v="0"/>
  </r>
  <r>
    <x v="649"/>
    <s v="F"/>
    <s v="70244 Skiles Falls Suite 030"/>
    <s v="North Altohaven"/>
    <s v="California"/>
    <s v="01522-1310"/>
    <s v="(308)699-6239x81011"/>
    <s v="ferrell81@gmail.com"/>
    <s v="Buckridge Inc"/>
    <s v="236 Kessler Center"/>
    <s v="New Gavynshire"/>
    <s v="Missouri"/>
    <s v="52234-6972"/>
    <s v="(486)896-6855x446"/>
    <s v="esta.dicki@bechtelar.com"/>
    <d v="1983-04-25T00:00:00"/>
    <d v="2000-01-02T00:00:00"/>
    <x v="1"/>
  </r>
  <r>
    <x v="650"/>
    <s v="M"/>
    <s v="52432 Streich Mountain"/>
    <s v="Lake Vidaton"/>
    <s v="Kansas"/>
    <s v="67634-2706"/>
    <s v="1-961-325-8717x3762"/>
    <s v="silvester.kreiger@gmail.com"/>
    <m/>
    <s v="37979 Roob Bypass"/>
    <s v="Louannbury"/>
    <s v="Maine"/>
    <s v="43031-6457"/>
    <s v="1-450-307-6631x53791"/>
    <s v="marlin69@pacocha.com"/>
    <d v="1988-05-29T22:26:40"/>
    <d v="2016-07-06T00:00:00"/>
    <x v="0"/>
  </r>
  <r>
    <x v="651"/>
    <s v="M"/>
    <s v="3329 Lakin Club"/>
    <s v="Lake Xanderhaven"/>
    <s v="Hawaii"/>
    <s v="67348-4604"/>
    <s v="548.168.3803"/>
    <s v="jaiden.volkman@gmail.com"/>
    <s v="Little-Marvin"/>
    <s v="3815 Keebler Summit"/>
    <s v="South Jamil"/>
    <s v="Utah"/>
    <s v="94444-4170"/>
    <s v="1-681-862-6764x230"/>
    <s v="kpredovic@conn.biz"/>
    <d v="1982-08-03T00:00:00"/>
    <d v="1999-08-19T00:00:00"/>
    <x v="1"/>
  </r>
  <r>
    <x v="652"/>
    <s v="M"/>
    <s v="747 Cassie Glens"/>
    <s v="Hilpertshire"/>
    <s v="Indiana"/>
    <n v="27940"/>
    <s v="(924)286-0209x997"/>
    <s v="leopold22@gmail.com"/>
    <s v="Frami LLC"/>
    <s v="39471 Berry Rue"/>
    <s v="Lake Reggie"/>
    <s v="Maryland"/>
    <s v="35398-6810"/>
    <s v="424-275-1818x68568"/>
    <s v="fkautzer@shieldsjewess.com"/>
    <d v="1972-10-18T00:00:00"/>
    <d v="2001-11-28T00:00:00"/>
    <x v="1"/>
  </r>
  <r>
    <x v="653"/>
    <s v="F"/>
    <s v="4672 Ona Flats"/>
    <s v="Lynchside"/>
    <s v="Vermont"/>
    <n v="62128"/>
    <s v="+09(8)1059261677"/>
    <s v="mayo.hegmann@gmail.com"/>
    <s v="Welch and Sons"/>
    <s v="57176 Kautzer Creek"/>
    <s v="South Mandie"/>
    <s v="New Jersey"/>
    <n v="78633"/>
    <m/>
    <s v="schoen.chaya@boyle.com"/>
    <d v="1991-08-13T00:00:00"/>
    <d v="2002-12-05T00:00:00"/>
    <x v="1"/>
  </r>
  <r>
    <x v="654"/>
    <s v="M"/>
    <s v="355 Gottlieb Villages Apt. 279"/>
    <s v="South Isham"/>
    <s v="Michigan"/>
    <n v="83105"/>
    <s v="562.143.9176"/>
    <s v="tmayert@yahoo.com"/>
    <s v="Pacocha Group"/>
    <s v="09467 Weber Harbors"/>
    <m/>
    <s v="Illinois"/>
    <s v="53549-1578"/>
    <s v="(724)465-0320"/>
    <s v="tanja23@pfannerstillspinka.com"/>
    <d v="2001-08-02T00:00:00"/>
    <d v="2016-01-28T00:00:00"/>
    <x v="0"/>
  </r>
  <r>
    <x v="655"/>
    <s v="F"/>
    <s v="21597 Serina Gardens"/>
    <s v="Faheyside"/>
    <s v="Colorado"/>
    <n v="80070"/>
    <s v="(132)448-5329"/>
    <s v="dietrich.lawrance@hotmail.com"/>
    <s v="Walker, Dicki and Beer"/>
    <s v="4603 Teena Expressway"/>
    <s v="Riyahaven"/>
    <s v="Idaho"/>
    <s v="44712-0963"/>
    <s v="1-339-681-4050"/>
    <s v="steuber.vincenza@okeefe.com"/>
    <d v="1983-02-23T14:00:53"/>
    <d v="2002-10-16T00:00:00"/>
    <x v="1"/>
  </r>
  <r>
    <x v="656"/>
    <s v="F"/>
    <s v="78800 Wheeler Villages"/>
    <s v="Port Ivoryburgh"/>
    <s v="Florida"/>
    <s v="17160-1515"/>
    <s v="1-936-179-0355x160"/>
    <s v="spencer.cas@hotmail.com"/>
    <s v="Prosacco, Bins and Kemmer"/>
    <s v="15369 Yolanda Creek Suite 770"/>
    <s v="Reynoldsborough"/>
    <s v="New Jersey"/>
    <n v="83637"/>
    <s v="500.041.4482x0131"/>
    <s v="zmclaughlin@stiedemann.net"/>
    <d v="1987-09-01T09:56:01"/>
    <d v="2016-01-19T00:00:00"/>
    <x v="0"/>
  </r>
  <r>
    <x v="657"/>
    <s v="M"/>
    <s v="05787 Floyd Field"/>
    <s v="Rosiebury"/>
    <s v="West Virginia"/>
    <n v="27836"/>
    <s v="1-981-319-1284"/>
    <s v="effertz.darold@gmail.com"/>
    <s v="Beatty Group"/>
    <m/>
    <s v="North Destiny"/>
    <s v="Maryland"/>
    <n v="36552"/>
    <s v="+45(7)8403726543"/>
    <s v="ford10@pagac.com"/>
    <d v="2004-04-06T00:00:00"/>
    <d v="2016-01-02T00:00:00"/>
    <x v="0"/>
  </r>
  <r>
    <x v="658"/>
    <s v="M"/>
    <s v="72991 Miller Islands"/>
    <s v="Manteport"/>
    <s v="Iowa"/>
    <s v="43747-4824"/>
    <s v="1-562-483-3705x467"/>
    <s v="arlan94@gmail.com"/>
    <s v="Daniel-Howell"/>
    <m/>
    <s v="Lavoniashire"/>
    <s v="Vermont"/>
    <s v="69275-5866"/>
    <s v="(084)532-3012"/>
    <s v="conn.zada@handlockman.com"/>
    <d v="2015-07-21T00:00:00"/>
    <d v="2016-10-27T00:00:00"/>
    <x v="0"/>
  </r>
  <r>
    <x v="659"/>
    <s v="M"/>
    <s v="3334 Fairy Prairie Suite 168"/>
    <s v="Lake Darrynfort"/>
    <s v="Massachusetts"/>
    <s v="79953-6552"/>
    <s v="420-703-7954x2021"/>
    <s v="jjohns@gmail.com"/>
    <s v="Stark, Schaden and Moen"/>
    <s v="3559 Lind Park"/>
    <s v="New Delwin"/>
    <s v="Nevada"/>
    <n v="36164"/>
    <s v="1-041-364-4122x8133"/>
    <s v="predovic.codie@hagenes.org"/>
    <d v="2015-04-19T00:00:00"/>
    <d v="2016-10-19T00:00:00"/>
    <x v="0"/>
  </r>
  <r>
    <x v="660"/>
    <s v="M"/>
    <m/>
    <s v="East Levern"/>
    <s v="Delaware"/>
    <n v="90912"/>
    <s v="(963)749-9395"/>
    <s v="dickens.bettyjane@yahoo.com"/>
    <s v="McDermott-Reynolds"/>
    <s v="0450 Baumbach Squares"/>
    <s v="Hyattbury"/>
    <s v="Wisconsin"/>
    <s v="81009-8617"/>
    <s v="(704)726-2968"/>
    <s v="sporer.carrol@lehnerblick.info"/>
    <d v="1971-05-13T05:10:35"/>
    <d v="2000-12-03T00:00:00"/>
    <x v="1"/>
  </r>
  <r>
    <x v="661"/>
    <s v="F"/>
    <s v="46704 Clem Inlet Apt. 488"/>
    <s v="Port Johnnaville"/>
    <s v="Oklahoma"/>
    <s v="26008-6666"/>
    <s v="300.312.5151"/>
    <s v="cheryl43@gmail.com"/>
    <s v="Padberg Ltd"/>
    <s v="6657 Bret Islands"/>
    <s v="North Nathanialmouth"/>
    <s v="South Dakota"/>
    <s v="73419-9691"/>
    <s v="605-200-9982"/>
    <s v="fswift@white.com"/>
    <d v="1997-12-18T10:25:52"/>
    <d v="2006-01-24T00:00:00"/>
    <x v="1"/>
  </r>
  <r>
    <x v="662"/>
    <s v="M"/>
    <s v="5526 Halvorson Loop"/>
    <s v="Lucietown"/>
    <s v="Missouri"/>
    <n v="95658"/>
    <s v="1-029-833-4034x64353"/>
    <s v="xbaumbach@yahoo.com"/>
    <s v="Nienow LLC"/>
    <s v="2895 Fallon Locks"/>
    <s v="Hagenesborough"/>
    <s v="Iowa"/>
    <s v="52997-6502"/>
    <s v="(962)730-5387"/>
    <s v="price.irl@langosh.net"/>
    <d v="1995-03-29T00:00:00"/>
    <d v="2012-12-21T00:00:00"/>
    <x v="1"/>
  </r>
  <r>
    <x v="663"/>
    <s v="M"/>
    <s v="8252 Veum Manors"/>
    <s v="East Kasiebury"/>
    <s v="Indiana"/>
    <s v="63006-2201"/>
    <n v="6344760860"/>
    <s v="eheller@hotmail.com"/>
    <s v="Ondricka PLC"/>
    <s v="646 Ewald Highway Suite 786"/>
    <s v="Delsietown"/>
    <s v="North Carolina"/>
    <s v="50987-0632"/>
    <s v="1-833-971-2321"/>
    <s v="egusikowski@thielokuneva.com"/>
    <d v="1997-08-12T00:00:00"/>
    <d v="2000-06-03T00:00:00"/>
    <x v="1"/>
  </r>
  <r>
    <x v="664"/>
    <s v="F"/>
    <s v="71288 McKenzie Plains Apt. 035"/>
    <s v="Lake Adelyn"/>
    <s v="Hawaii"/>
    <n v="85687"/>
    <s v="651-781-5158"/>
    <s v="larkin.bula@gmail.com"/>
    <s v="Upton, Effertz and Becker"/>
    <s v="56447 Mohr Gateway"/>
    <s v="Emryside"/>
    <s v="Illinois"/>
    <s v="74512-8511"/>
    <s v="(627)745-8801x30763"/>
    <s v="gulgowski.normand@bernharddicki.info"/>
    <d v="1974-06-30T03:22:49"/>
    <d v="1998-11-04T00:00:00"/>
    <x v="1"/>
  </r>
  <r>
    <x v="665"/>
    <s v="M"/>
    <s v="7503 Kiehn Drives"/>
    <s v="Heaneyport"/>
    <s v="New Jersey"/>
    <m/>
    <s v="+77(0)9274726333"/>
    <s v="auston.schulist@yahoo.com"/>
    <s v="Herman-Howell"/>
    <s v="344 Menachem Fords"/>
    <s v="Lake Ettie"/>
    <s v="Colorado"/>
    <s v="42039-9979"/>
    <s v="1-711-947-9701x779"/>
    <s v="zquitzon@gerlach.com"/>
    <d v="1998-08-02T00:00:00"/>
    <d v="2016-01-11T00:00:00"/>
    <x v="0"/>
  </r>
  <r>
    <x v="666"/>
    <s v="F"/>
    <s v="117 Lempi Tunnel Suite 520"/>
    <s v="North Bettie"/>
    <s v="New Hampshire"/>
    <n v="77279"/>
    <s v="(280)016-8267"/>
    <s v="sledner@hotmail.com"/>
    <s v="Donnelly PLC"/>
    <s v="2397 Swaniawski Square"/>
    <s v="Port Euna"/>
    <s v="Massachusetts"/>
    <n v="91115"/>
    <n v="6706254358"/>
    <s v="zion.ferry@herman.com"/>
    <d v="2003-09-14T11:37:20"/>
    <d v="2016-09-28T00:00:00"/>
    <x v="0"/>
  </r>
  <r>
    <x v="667"/>
    <s v="F"/>
    <s v="5862 Schaden Summit"/>
    <s v="Edraland"/>
    <s v="Washington"/>
    <s v="50702-2746"/>
    <s v="+99(7)1491557493"/>
    <s v="russel.krish@yahoo.com"/>
    <s v="Braun-Jakubowski"/>
    <s v="64411 Byrdie Plaza"/>
    <s v="North Eppie"/>
    <s v="Arizona"/>
    <s v="78213-6994"/>
    <s v="1-492-814-7849x49822"/>
    <s v="omcclure@turner.com"/>
    <d v="1997-09-16T00:59:09"/>
    <d v="2015-02-27T00:00:00"/>
    <x v="1"/>
  </r>
  <r>
    <x v="668"/>
    <s v="M"/>
    <s v="7066 Cormier Locks Apt. 677"/>
    <s v="Dahliamouth"/>
    <s v="Texas"/>
    <s v="17004-4962"/>
    <s v="1-886-450-4455x14085"/>
    <s v="boyer.bettina@gmail.com"/>
    <s v="O'Connell-Sipes"/>
    <s v="9307 Lurana Cape Apt. 495"/>
    <s v="Dickinsonhaven"/>
    <s v="Nevada"/>
    <n v="274"/>
    <s v="712.826.2756x17796"/>
    <s v="romaguera.luz@collinspacocha.com"/>
    <d v="1979-07-03T00:00:00"/>
    <d v="1998-12-29T00:00:00"/>
    <x v="1"/>
  </r>
  <r>
    <x v="669"/>
    <s v="M"/>
    <s v="8287 Darrell Cliff"/>
    <s v="Otisfort"/>
    <s v="Wisconsin"/>
    <n v="10964"/>
    <s v="496.157.3938x22496"/>
    <s v="brantley.conroy@yahoo.com"/>
    <s v="Friesen and Sons"/>
    <s v="602 Ashleigh Lodge Suite 352"/>
    <s v="Gorczanyview"/>
    <s v="Colorado"/>
    <s v="73285-2525"/>
    <s v="503.025.3744x98555"/>
    <s v="mohammed09@monahan.biz"/>
    <d v="2008-01-26T00:00:00"/>
    <d v="2016-06-10T00:00:00"/>
    <x v="0"/>
  </r>
  <r>
    <x v="670"/>
    <s v="M"/>
    <s v="99330 Hansen Dam"/>
    <s v="Zboncakberg"/>
    <s v="Pennsylvania"/>
    <s v="88251-2318"/>
    <s v="731.588.2271"/>
    <s v="xkonopelski@gmail.com"/>
    <s v="Gusikowski, Wyman and Keeling"/>
    <s v="7914 Maddox Track"/>
    <s v="Kathiland"/>
    <s v="Pennsylvania"/>
    <n v="30662"/>
    <s v="1-426-379-9358x7077"/>
    <s v="lesch.nelle@haag.com"/>
    <d v="2005-09-11T00:00:00"/>
    <d v="2016-03-02T00:00:00"/>
    <x v="0"/>
  </r>
  <r>
    <x v="671"/>
    <s v="M"/>
    <s v="8576 McCullough Bypass"/>
    <s v="New Mikala"/>
    <s v="Missouri"/>
    <n v="43668"/>
    <s v="319.035.6952x182"/>
    <s v="rmueller@yahoo.com"/>
    <s v="Hackett LLC"/>
    <s v="21744 Mohr Bypass Apt. 382"/>
    <s v="Derikbury"/>
    <s v="Arizona"/>
    <s v="69078-6999"/>
    <s v="691-938-5229x7558"/>
    <s v="lterry@turner.com"/>
    <d v="1999-03-12T00:00:00"/>
    <d v="2010-10-02T00:00:00"/>
    <x v="1"/>
  </r>
  <r>
    <x v="672"/>
    <s v="M"/>
    <s v="7357 Zaida Trace Apt. 074"/>
    <s v="North Tamelaton"/>
    <s v="South Carolina"/>
    <n v="55719"/>
    <s v="311.269.2650"/>
    <s v="nmann@yahoo.com"/>
    <s v="Muller-Franecki"/>
    <s v="73273 Rigoberto Cape Apt. 406"/>
    <s v="Haagtown"/>
    <s v="Pennsylvania"/>
    <n v="87355"/>
    <s v="487-021-3343x513"/>
    <s v="jewess.leighton@dach.com"/>
    <d v="2000-04-16T00:00:00"/>
    <d v="2012-11-23T00:00:00"/>
    <x v="1"/>
  </r>
  <r>
    <x v="673"/>
    <s v="F"/>
    <s v="34965 Zemlak Pine"/>
    <s v="South Mignon"/>
    <s v="Rhode Island"/>
    <s v="19804-3662"/>
    <s v="267.052.5520x144"/>
    <s v="xlittle@hotmail.com"/>
    <s v="Christiansen PLC"/>
    <s v="869 Bailey Meadows"/>
    <s v="Clairfort"/>
    <s v="Indiana"/>
    <s v="21338-3150"/>
    <s v="1-587-793-3257x877"/>
    <s v="nemmerich@schulistledner.biz"/>
    <d v="1994-10-17T00:00:00"/>
    <d v="2006-07-25T00:00:00"/>
    <x v="1"/>
  </r>
  <r>
    <x v="674"/>
    <s v="F"/>
    <s v="6391 Waters Junctions Suite 352"/>
    <s v="Port Leonce"/>
    <s v="Wisconsin"/>
    <n v="8423"/>
    <s v="1-875-145-2107x91691"/>
    <s v="adrian.bartoletti@gmail.com"/>
    <s v="Heathcote Ltd"/>
    <s v="1413 Gertha Squares Apt. 058"/>
    <s v="Faymouth"/>
    <s v="Georgia"/>
    <n v="54068"/>
    <s v="+85(3)2482740653"/>
    <s v="rempel.kieran@cummings.com"/>
    <d v="2004-12-07T19:50:14"/>
    <d v="2016-12-05T00:00:00"/>
    <x v="0"/>
  </r>
  <r>
    <x v="675"/>
    <s v="F"/>
    <s v="25993 Robel Oval Suite 160"/>
    <s v="Port Delmaville"/>
    <s v="Mississippi"/>
    <s v="49305-6237"/>
    <s v="1-197-529-7327"/>
    <s v="latifah77@gmail.com"/>
    <s v="Torp-Kuhn"/>
    <s v="3202 Sommer Pass Suite 986"/>
    <s v="East Hoke"/>
    <s v="Illinois"/>
    <n v="39899"/>
    <s v="1-613-502-6325x184"/>
    <s v="turner.leslie@watsica.com"/>
    <d v="2010-03-24T00:00:00"/>
    <d v="2016-10-26T00:00:00"/>
    <x v="0"/>
  </r>
  <r>
    <x v="676"/>
    <s v="M"/>
    <s v="404 Janene Forges"/>
    <s v="Fredericamouth"/>
    <s v="Wisconsin"/>
    <n v="41013"/>
    <s v="349-626-6691x556"/>
    <s v="geneva52@gmail.com"/>
    <s v="Wintheiser, Wisozk and Spencer"/>
    <s v="476 Chana Shores Suite 023"/>
    <s v="South Marinda"/>
    <s v="North Carolina"/>
    <n v="50077"/>
    <s v="314-837-2573"/>
    <s v="zieme.shanice@botsford.net"/>
    <d v="2000-05-31T01:55:27"/>
    <d v="2003-09-09T00:00:00"/>
    <x v="1"/>
  </r>
  <r>
    <x v="677"/>
    <s v="F"/>
    <s v="076 Willie Streets"/>
    <s v="East Shannon"/>
    <s v="South Dakota"/>
    <s v="60690-4692"/>
    <s v="534.338.8095"/>
    <s v="heaney.shania@gmail.com"/>
    <s v="Kunze, Swift and Oberbrunner"/>
    <s v="50996 Corrie Court Suite 960"/>
    <s v="New Arlan"/>
    <s v="Washington"/>
    <s v="05034-8241"/>
    <s v="254.704.6816"/>
    <s v="king.lenord@eichmann.org"/>
    <d v="1979-12-01T00:00:00"/>
    <d v="2003-12-18T00:00:00"/>
    <x v="1"/>
  </r>
  <r>
    <x v="678"/>
    <s v="F"/>
    <s v="52147 Clarissa Walk Apt. 731"/>
    <s v="Lake Kendalfort"/>
    <s v="Minnesota"/>
    <s v="24163-2982"/>
    <s v="372-587-4751x263"/>
    <s v="tayler53@hotmail.com"/>
    <s v="Ernser-Pfannerstill"/>
    <s v="28380 Lane Inlet Apt. 504"/>
    <s v="South Arabellafurt"/>
    <s v="Kansas"/>
    <s v="47343-9038"/>
    <s v="073-942-3747"/>
    <s v="rhoda.gerlach@dickinsonkovacek.com"/>
    <d v="2004-07-28T12:31:14"/>
    <d v="2016-05-15T00:00:00"/>
    <x v="0"/>
  </r>
  <r>
    <x v="679"/>
    <s v="M"/>
    <s v="21473 Catina Ville Apt. 745"/>
    <s v="Buffychester"/>
    <s v="Colorado"/>
    <s v="37192-7916"/>
    <n v="3949104920"/>
    <s v="ystracke@gmail.com"/>
    <s v="Kub-Abshire"/>
    <s v="13865 Jaskolski Walks"/>
    <s v="Margaritahaven"/>
    <s v="South Carolina"/>
    <n v="21912"/>
    <s v="(960)504-0700x30111"/>
    <s v="maximiliano13@kuphal.com"/>
    <d v="1996-11-22T12:20:53"/>
    <d v="2008-05-03T00:00:00"/>
    <x v="1"/>
  </r>
  <r>
    <x v="680"/>
    <s v="F"/>
    <s v="8381 Mohammed Road Apt. 715"/>
    <s v="Georgeport"/>
    <s v="Nebraska"/>
    <s v="75490-2591"/>
    <s v="1-935-849-2559x074"/>
    <s v="council32@hotmail.com"/>
    <s v="Spinka-Flatley"/>
    <s v="595 Ferry Circles Apt. 506"/>
    <s v="Sarahville"/>
    <s v="Mississippi"/>
    <s v="85500-3921"/>
    <s v="411.587.8041"/>
    <s v="ingrid.zulauf@gottliebhilll.com"/>
    <d v="2012-09-05T00:00:00"/>
    <d v="2016-06-15T00:00:00"/>
    <x v="0"/>
  </r>
  <r>
    <x v="681"/>
    <s v="M"/>
    <s v="0844 Glover Glens"/>
    <s v="Bayerside"/>
    <s v="Illinois"/>
    <s v="00320-3144"/>
    <s v="(646)692-1307x6873"/>
    <s v="jonathan.rohan@hotmail.com"/>
    <s v="Kuvalis LLC"/>
    <s v="2465 Wisozk Ramp Apt. 009"/>
    <s v="Parkerbury"/>
    <s v="Massachusetts"/>
    <s v="34684-1871"/>
    <n v="5394871952"/>
    <s v="flatley.cleve@considine.org"/>
    <d v="1989-10-31T00:00:00"/>
    <d v="2005-09-22T00:00:00"/>
    <x v="1"/>
  </r>
  <r>
    <x v="682"/>
    <s v="F"/>
    <s v="82140 Hartmann Squares"/>
    <s v="North Ernieborough"/>
    <s v="California"/>
    <s v="14272-6459"/>
    <s v="974.990.2887"/>
    <s v="carrie12@gmail.com"/>
    <s v="Olson-Hansen"/>
    <s v="3798 Wilderman Manors"/>
    <s v="Destineehaven"/>
    <s v="Wyoming"/>
    <n v="48088"/>
    <n v="7368091445"/>
    <s v="koda.parker@bartellwisozk.com"/>
    <d v="1993-05-08T12:01:51"/>
    <d v="2003-12-27T00:00:00"/>
    <x v="1"/>
  </r>
  <r>
    <x v="683"/>
    <s v="F"/>
    <s v="6704 Lella Ford"/>
    <s v="New Ermina"/>
    <s v="Georgia"/>
    <s v="18063-2381"/>
    <s v="450.484.9847x15843"/>
    <s v="fisher.kunze@yahoo.com"/>
    <s v="Feeney Ltd"/>
    <s v="0614 Clare Rapids Suite 686"/>
    <s v="South Augustville"/>
    <s v="Michigan"/>
    <n v="94647"/>
    <s v="175.890.0282x30164"/>
    <s v="sswift@hellerjones.com"/>
    <d v="1984-04-09T02:13:37"/>
    <d v="1999-04-05T00:00:00"/>
    <x v="1"/>
  </r>
  <r>
    <x v="684"/>
    <s v="M"/>
    <s v="39532 Brea Parkways"/>
    <s v="South Kyleneland"/>
    <s v="Louisiana"/>
    <s v="18981-1633"/>
    <s v="+29(6)9334442786"/>
    <s v="yahir.konopelski@gmail.com"/>
    <s v="Gislason, Koelpin and Kautzer"/>
    <s v="6404 Abbott Extension"/>
    <s v="Hayesberg"/>
    <s v="Idaho"/>
    <n v="40176"/>
    <s v="(528)150-2141x941"/>
    <s v="gschmidt@bechtelar.com"/>
    <d v="2011-09-29T00:00:00"/>
    <d v="2016-07-30T00:00:00"/>
    <x v="0"/>
  </r>
  <r>
    <x v="685"/>
    <s v="F"/>
    <s v="73421 Zeb Crossroad"/>
    <s v="Danielport"/>
    <s v="Washington"/>
    <n v="47324"/>
    <s v="(121)694-2474"/>
    <s v="wolf.merrilee@yahoo.com"/>
    <s v="Jerde, Huels and Breitenberg"/>
    <s v="22346 Ivor Highway"/>
    <s v="West Verlonmouth"/>
    <s v="Wisconsin"/>
    <n v="13964"/>
    <s v="(945)194-9393x71834"/>
    <s v="crooks.kamryn@nitzsche.info"/>
    <d v="1990-06-03T00:00:00"/>
    <d v="2015-02-20T00:00:00"/>
    <x v="1"/>
  </r>
  <r>
    <x v="686"/>
    <s v="M"/>
    <s v="3188 Beatty Shoal"/>
    <s v="East Torrey"/>
    <s v="New Mexico"/>
    <s v="39608-8913"/>
    <s v="179-318-2938x70010"/>
    <s v="kkulas@hotmail.com"/>
    <s v="Larson, Stiedemann and Huel"/>
    <s v="515 Walsh Square Apt. 600"/>
    <s v="Chanteland"/>
    <s v="Michigan"/>
    <s v="54905-8008"/>
    <s v="126-063-0399x457"/>
    <s v="wcartwright@stammhuels.com"/>
    <d v="1995-01-30T00:00:00"/>
    <d v="2009-05-25T00:00:00"/>
    <x v="1"/>
  </r>
  <r>
    <x v="687"/>
    <s v="F"/>
    <s v="750 Caitlynn Junction Apt. 634"/>
    <s v="New Kiefer"/>
    <s v="Oklahoma"/>
    <n v="14804"/>
    <s v="(712)628-9775x532"/>
    <s v="kymani44@hotmail.com"/>
    <s v="Spinka, Hand and Hoeger"/>
    <s v="025 Saige Streets"/>
    <s v="Port Harold"/>
    <s v="South Dakota"/>
    <n v="46932"/>
    <s v="1-772-805-0737x339"/>
    <s v="texie37@eichmannwintheiser.org"/>
    <d v="2006-01-08T00:00:00"/>
    <d v="2016-07-15T00:00:00"/>
    <x v="0"/>
  </r>
  <r>
    <x v="688"/>
    <s v="F"/>
    <s v="200 Henery Motorway"/>
    <s v="Bergebury"/>
    <s v="Kansas"/>
    <s v="28601-4961"/>
    <s v="127-873-1321x25586"/>
    <s v="leannon.jazlyn@gmail.com"/>
    <s v="Schroeder Ltd"/>
    <s v="354 Pagac Causeway Suite 349"/>
    <s v="Quigleystad"/>
    <s v="Pennsylvania"/>
    <s v="54112-9867"/>
    <s v="102.898.5233x92382"/>
    <s v="botsford.logan@bednarweissnat.biz"/>
    <d v="1979-06-20T21:03:11"/>
    <d v="2000-07-01T00:00:00"/>
    <x v="1"/>
  </r>
  <r>
    <x v="689"/>
    <s v="F"/>
    <s v="509 Jaskolski Station Suite 213"/>
    <s v="Kassandrafurt"/>
    <s v="Illinois"/>
    <s v="27564-6047"/>
    <n v="1261907757"/>
    <s v="willms.bradley@gmail.com"/>
    <s v="Jacobson Group"/>
    <s v="9566 Bernadette Streets Apt. 246"/>
    <s v="West Johnathanview"/>
    <s v="Wisconsin"/>
    <n v="59435"/>
    <s v="999-449-0625"/>
    <s v="chelsie.emard@marquardtgreenholt.org"/>
    <d v="1977-12-18T00:00:00"/>
    <d v="2003-08-13T00:00:00"/>
    <x v="1"/>
  </r>
  <r>
    <x v="690"/>
    <s v="F"/>
    <s v="79804 Almer Point"/>
    <s v="East Tandytown"/>
    <s v="Kansas"/>
    <s v="07900-6181"/>
    <s v="298.429.3784x468"/>
    <s v="ohara.jeannie@hotmail.com"/>
    <s v="Rosenbaum, Daniel and Schimmel"/>
    <s v="102 Darla Crest"/>
    <s v="Valentinberg"/>
    <s v="Georgia"/>
    <s v="93608-5231"/>
    <n v="1774258550"/>
    <s v="arla.walsh@kihn.com"/>
    <d v="1989-08-07T00:00:00"/>
    <d v="2000-04-07T00:00:00"/>
    <x v="1"/>
  </r>
  <r>
    <x v="691"/>
    <s v="M"/>
    <s v="6346 Cormier Trail Suite 570"/>
    <s v="Tamiamouth"/>
    <s v="New Mexico"/>
    <n v="16111"/>
    <s v="(856)196-3848x4072"/>
    <s v="vfarrell@yahoo.com"/>
    <s v="Kilback-Nader"/>
    <s v="24789 Jewel Falls Suite 630"/>
    <s v="Lindstad"/>
    <s v="Illinois"/>
    <n v="35486"/>
    <m/>
    <s v="jodi.wolff@herzog.com"/>
    <d v="2007-09-24T21:13:41"/>
    <d v="2016-10-23T00:00:00"/>
    <x v="0"/>
  </r>
  <r>
    <x v="692"/>
    <s v="M"/>
    <s v="374 Hauck Stream Suite 147"/>
    <s v="O'Connerport"/>
    <s v="North Carolina"/>
    <s v="88991-6245"/>
    <s v="162.209.0984"/>
    <s v="stephanie47@hotmail.com"/>
    <s v="O'Kon-Schoen"/>
    <s v="6428 Trula Junctions Apt. 646"/>
    <s v="Jaliyahmouth"/>
    <s v="Arizona"/>
    <n v="29044"/>
    <s v="1-185-719-7697"/>
    <s v="willodean.stroman@treutel.com"/>
    <d v="2012-01-12T23:07:27"/>
    <d v="2016-07-20T00:00:00"/>
    <x v="0"/>
  </r>
  <r>
    <x v="693"/>
    <s v="M"/>
    <s v="619 McDermott Loaf Apt. 304"/>
    <s v="New Karsyn"/>
    <s v="Michigan"/>
    <s v="37033-0058"/>
    <s v="620-924-1651x8654"/>
    <s v="cleora22@gmail.com"/>
    <s v="Von-Lueilwitz"/>
    <s v="6797 Makai Junction"/>
    <s v="East Tyrell"/>
    <s v="Connecticut"/>
    <s v="57983-8985"/>
    <s v="+02(3)5379797779"/>
    <s v="marry.tillman@heller.org"/>
    <d v="2009-06-15T00:00:00"/>
    <d v="2016-08-12T00:00:00"/>
    <x v="0"/>
  </r>
  <r>
    <x v="694"/>
    <s v="M"/>
    <s v="247 Kali Way Apt. 087"/>
    <s v="West Tomeka"/>
    <s v="Texas"/>
    <n v="24473"/>
    <s v="567-911-1885"/>
    <s v="camryn.sporer@yahoo.com"/>
    <s v="DuBuque, Lehner and Gusikowski"/>
    <s v="5969 Cormier Streets Suite 104"/>
    <s v="Kerluketon"/>
    <s v="New Mexico"/>
    <s v="03949-4823"/>
    <s v="982-477-5629x6455"/>
    <s v="anatole.stehr@emard.com"/>
    <d v="2000-07-08T10:30:53"/>
    <d v="2016-02-05T00:00:00"/>
    <x v="0"/>
  </r>
  <r>
    <x v="695"/>
    <s v="F"/>
    <s v="879 Shirleen Haven"/>
    <s v="Galenhaven"/>
    <s v="Colorado"/>
    <n v="7508"/>
    <s v="079-421-4344x1500"/>
    <s v="carra.kozey@gmail.com"/>
    <s v="Abshire, McCullough and Hyatt"/>
    <s v="46731 Adrienne Mill"/>
    <s v="Hilpertburgh"/>
    <s v="Maine"/>
    <n v="34401"/>
    <s v="1-613-013-1267x2207"/>
    <s v="alubowitz@pfannerstill.com"/>
    <d v="2000-01-08T21:52:22"/>
    <d v="2003-02-04T00:00:00"/>
    <x v="1"/>
  </r>
  <r>
    <x v="696"/>
    <s v="F"/>
    <s v="85654 Christion Locks"/>
    <s v="New Jamison"/>
    <s v="Utah"/>
    <n v="14545"/>
    <s v="(233)935-7878"/>
    <s v="ferry.emiliano@hotmail.com"/>
    <s v="Crona Ltd"/>
    <s v="189 Brekke Mountain"/>
    <s v="Symoneview"/>
    <s v="Missouri"/>
    <s v="65090-9635"/>
    <n v="2784366970"/>
    <s v="ether82@weber.biz"/>
    <d v="1996-07-18T00:00:00"/>
    <d v="2001-05-09T00:00:00"/>
    <x v="1"/>
  </r>
  <r>
    <x v="697"/>
    <s v="M"/>
    <s v="685 Steuber Squares Apt. 265"/>
    <s v="Feestmouth"/>
    <s v="Arkansas"/>
    <s v="17198-3671"/>
    <s v="+17(3)9646870856"/>
    <s v="parisian.gilbert@gmail.com"/>
    <s v="Johnston, Hane and Torphy"/>
    <s v="581 Chelsy Fall Apt. 077"/>
    <s v="Estelabury"/>
    <s v="Hawaii"/>
    <s v="80631-8203"/>
    <s v="300.519.8182"/>
    <s v="almer24@swaniawskidare.info"/>
    <d v="1984-03-24T00:00:00"/>
    <d v="2001-02-17T00:00:00"/>
    <x v="1"/>
  </r>
  <r>
    <x v="698"/>
    <s v="M"/>
    <s v="37305 Vance Ports Suite 195"/>
    <s v="West Mayfurt"/>
    <s v="Arizona"/>
    <s v="96790-5518"/>
    <s v="941.477.3364"/>
    <s v="zaid17@yahoo.com"/>
    <s v="Trantow-Veum"/>
    <s v="3666 Taniya Plains"/>
    <s v="East Melodytown"/>
    <s v="Louisiana"/>
    <n v="39476"/>
    <s v="175-903-4535x9529"/>
    <s v="mante.maximillian@thompson.org"/>
    <d v="1988-09-15T02:39:06"/>
    <d v="2003-05-22T00:00:00"/>
    <x v="1"/>
  </r>
  <r>
    <x v="699"/>
    <s v="F"/>
    <s v="71102 Hallie Hill Suite 295"/>
    <s v="McGlynnville"/>
    <s v="Georgia"/>
    <s v="23489-3472"/>
    <s v="(280)962-2286"/>
    <s v="senger.marnie@hotmail.com"/>
    <s v="Leuschke-Schmitt"/>
    <s v="443 Ephraim Harbors"/>
    <s v="Haleyland"/>
    <s v="Alabama"/>
    <s v="99964-2124"/>
    <s v="155-817-9065x251"/>
    <s v="jerrad15@upton.com"/>
    <d v="1983-04-21T12:41:18"/>
    <d v="2003-05-29T00:00:00"/>
    <x v="1"/>
  </r>
  <r>
    <x v="700"/>
    <s v="M"/>
    <s v="623 Sauer Valleys"/>
    <s v="Swaniawskiville"/>
    <s v="Oklahoma"/>
    <n v="98269"/>
    <s v="962-296-7312x3936"/>
    <s v="estie40@yahoo.com"/>
    <s v="Luettgen Ltd"/>
    <s v="3326 Jaqueline Light"/>
    <s v="West Valeriashire"/>
    <s v="Missouri"/>
    <n v="91355"/>
    <s v="(116)958-8250x8010"/>
    <s v="davis.kathrine@baileywitting.info"/>
    <d v="2010-11-16T00:00:00"/>
    <d v="2016-04-15T00:00:00"/>
    <x v="0"/>
  </r>
  <r>
    <x v="701"/>
    <s v="M"/>
    <s v="825 Steuber Spurs"/>
    <s v="South Alanzohaven"/>
    <s v="New Jersey"/>
    <n v="97974"/>
    <s v="926.100.4575x041"/>
    <s v="romaguera.permelia@hotmail.com"/>
    <s v="Mayert-Fisher"/>
    <s v="01248 Mareli Pines Apt. 714"/>
    <s v="Mitchellberg"/>
    <s v="Colorado"/>
    <n v="32589"/>
    <s v="+21(2)0750419242"/>
    <s v="cason.veum@baumbachabbott.com"/>
    <d v="2006-10-17T00:00:00"/>
    <d v="2016-03-17T00:00:00"/>
    <x v="0"/>
  </r>
  <r>
    <x v="702"/>
    <s v="M"/>
    <s v="17440 Carrie Green"/>
    <s v="West Fran"/>
    <s v="Mississippi"/>
    <n v="38267"/>
    <n v="1238859253"/>
    <s v="yfadel@yahoo.com"/>
    <s v="Raynor-Waelchi"/>
    <s v="749 Breitenberg Orchard Apt. 358"/>
    <s v="Schoentown"/>
    <s v="Montana"/>
    <n v="21729"/>
    <s v="1-874-910-7605"/>
    <s v="ahuel@swift.com"/>
    <d v="1973-04-10T00:00:00"/>
    <d v="2000-05-27T00:00:00"/>
    <x v="1"/>
  </r>
  <r>
    <x v="703"/>
    <s v="M"/>
    <s v="18930 Daniel Island"/>
    <s v="East Gael"/>
    <s v="New York"/>
    <s v="28773-4427"/>
    <s v="+68(3)1216883983"/>
    <s v="roob.rodrigo@gmail.com"/>
    <s v="Beatty, Huels and Emmerich"/>
    <s v="08147 Greenfelder Trace Apt. 175"/>
    <s v="Hilaryshire"/>
    <s v="Rhode Island"/>
    <s v="67188-1815"/>
    <s v="(582)289-3267"/>
    <s v="eino.wisozk@kubratke.com"/>
    <d v="2000-03-05T20:59:56"/>
    <d v="2014-03-23T00:00:00"/>
    <x v="1"/>
  </r>
  <r>
    <x v="704"/>
    <s v="F"/>
    <s v="605 Frankie Spur"/>
    <s v="Fadelport"/>
    <s v="Montana"/>
    <s v="76761-4905"/>
    <s v="(540)325-1027x50675"/>
    <s v="zenobia.beatty@yahoo.com"/>
    <s v="Cremin, Vandervort and Toy"/>
    <s v="0959 Koepp Plain"/>
    <s v="Lake Chaya"/>
    <s v="Iowa"/>
    <s v="55707-9481"/>
    <s v="(980)869-0536"/>
    <s v="bokeefe@jenkins.info"/>
    <d v="2012-09-25T00:00:00"/>
    <d v="2016-08-02T00:00:00"/>
    <x v="0"/>
  </r>
  <r>
    <x v="705"/>
    <s v="F"/>
    <s v="70310 Lehner Shores Suite 763"/>
    <s v="West Americotown"/>
    <s v="Montana"/>
    <s v="92669-2634"/>
    <s v="386-986-4010x787"/>
    <s v="brittany.reichert@yahoo.com"/>
    <s v="Flatley-Gleason"/>
    <s v="52831 Orvis Valleys Suite 666"/>
    <s v="North Westley"/>
    <s v="New Jersey"/>
    <s v="87049-7579"/>
    <s v="182.505.4589"/>
    <s v="mandy26@koch.info"/>
    <d v="1976-12-16T06:40:25"/>
    <d v="2000-02-09T00:00:00"/>
    <x v="1"/>
  </r>
  <r>
    <x v="706"/>
    <s v="M"/>
    <s v="469 Eleanore Glens"/>
    <s v="Lake Lodaborough"/>
    <s v="Nebraska"/>
    <s v="45799-6403"/>
    <s v="089.563.8908"/>
    <s v="glenwood42@yahoo.com"/>
    <s v="Jacobs, Carter and Langosh"/>
    <s v="8683 Owen Forges Apt. 549"/>
    <s v="Arvomouth"/>
    <s v="Alabama"/>
    <s v="44352-6960"/>
    <s v="055.841.2145x680"/>
    <s v="qkris@herzog.biz"/>
    <d v="1990-12-20T00:00:00"/>
    <d v="2010-06-13T00:00:00"/>
    <x v="1"/>
  </r>
  <r>
    <x v="707"/>
    <s v="F"/>
    <s v="320 Seamus Crescent"/>
    <s v="Greenholtbury"/>
    <s v="Arizona"/>
    <s v="95670-2773"/>
    <s v="+35(6)3016389819"/>
    <s v="nerdman@yahoo.com"/>
    <s v="Hegmann-Crona"/>
    <s v="9280 Trystan Prairie"/>
    <s v="Lake Gracelyn"/>
    <s v="Arkansas"/>
    <s v="89573-9034"/>
    <s v="(454)781-7855"/>
    <s v="conner.little@brownschiller.com"/>
    <d v="1994-02-09T00:00:00"/>
    <d v="2012-06-25T00:00:00"/>
    <x v="1"/>
  </r>
  <r>
    <x v="708"/>
    <s v="F"/>
    <s v="1127 Christie Shoal Suite 827"/>
    <s v="Dickensfurt"/>
    <s v="Massachusetts"/>
    <s v="86673-6939"/>
    <s v="372-487-3963x099"/>
    <s v="woodson86@gmail.com"/>
    <s v="Rolfson-Cummerata"/>
    <s v="245 Ryland Burg"/>
    <s v="Port Harriette"/>
    <s v="Montana"/>
    <n v="47205"/>
    <s v="(697)843-1066x21250"/>
    <s v="katy74@keelingromaguera.net"/>
    <d v="2002-12-24T17:25:21"/>
    <d v="2016-06-06T00:00:00"/>
    <x v="0"/>
  </r>
  <r>
    <x v="709"/>
    <s v="M"/>
    <s v="7787 Keenan Islands Apt. 379"/>
    <s v="Sherieton"/>
    <s v="New Mexico"/>
    <n v="94992"/>
    <s v="(230)062-5800x3073"/>
    <s v="mills.nakia@gmail.com"/>
    <s v="Toy LLC"/>
    <s v="94697 Skiles Tunnel"/>
    <s v="Lake Farrell"/>
    <s v="Texas"/>
    <n v="74876"/>
    <s v="(453)239-5863x029"/>
    <s v="cpowlowski@fadelbailey.com"/>
    <d v="1994-01-11T16:47:54"/>
    <d v="2004-06-27T00:00:00"/>
    <x v="1"/>
  </r>
  <r>
    <x v="710"/>
    <s v="M"/>
    <s v="190 Danielle Path"/>
    <s v="South Fronnie"/>
    <s v="Minnesota"/>
    <s v="26425-6370"/>
    <n v="5366947308"/>
    <s v="cassin.burr@gmail.com"/>
    <s v="Frami-Cremin"/>
    <s v="69281 Schmitt Locks"/>
    <m/>
    <s v="New Hampshire"/>
    <n v="99918"/>
    <s v="266.952.2651x0733"/>
    <s v="destry.koch@heaney.biz"/>
    <d v="1981-03-23T00:00:00"/>
    <d v="1999-05-27T00:00:00"/>
    <x v="1"/>
  </r>
  <r>
    <x v="711"/>
    <s v="F"/>
    <s v="0958 Cronin Hill"/>
    <s v="Joycelynbury"/>
    <s v="Delaware"/>
    <n v="68468"/>
    <n v="9977339154"/>
    <s v="jacobson.denzel@yahoo.com"/>
    <s v="Heller, Jerde and Beatty"/>
    <s v="1080 Collie Terrace Suite 619"/>
    <s v="Lake Maggie"/>
    <s v="Pennsylvania"/>
    <s v="59524-6446"/>
    <s v="244.222.8006"/>
    <s v="maymie56@ward.biz"/>
    <d v="1985-01-10T00:00:00"/>
    <d v="2001-06-10T00:00:00"/>
    <x v="1"/>
  </r>
  <r>
    <x v="712"/>
    <s v="M"/>
    <s v="850 Djuna Haven Suite 485"/>
    <s v="South Mikala"/>
    <s v="North Carolina"/>
    <s v="79911-4467"/>
    <s v="496-077-5047x924"/>
    <s v="carolina.berge@hotmail.com"/>
    <s v="Moen Ltd"/>
    <s v="163 Nicolas Vista Apt. 075"/>
    <s v="Port Maynard"/>
    <s v="Alabama"/>
    <n v="95115"/>
    <s v="756-644-3647x8130"/>
    <s v="xjewess@danielgrimes.com"/>
    <d v="1984-02-22T21:35:30"/>
    <d v="2001-06-12T00:00:00"/>
    <x v="1"/>
  </r>
  <r>
    <x v="713"/>
    <s v="M"/>
    <s v="313 Clella Forge Suite 014"/>
    <s v="West Sincere"/>
    <s v="North Dakota"/>
    <s v="55369-5505"/>
    <s v="947.090.4174x85662"/>
    <s v="ukoelpin@hotmail.com"/>
    <s v="Williamson, Johns and Towne"/>
    <s v="704 Tolbert Circle"/>
    <s v="Medhurstport"/>
    <s v="Colorado"/>
    <s v="66989-2013"/>
    <s v="1-771-772-5967"/>
    <s v="hahn.ossie@heidenreich.com"/>
    <d v="2008-10-13T00:00:00"/>
    <d v="2016-10-31T00:00:00"/>
    <x v="0"/>
  </r>
  <r>
    <x v="714"/>
    <s v="F"/>
    <s v="0753 Becker Point Suite 826"/>
    <s v="New Loringfort"/>
    <s v="Nebraska"/>
    <n v="32437"/>
    <s v="1-850-161-2566"/>
    <s v="offie74@yahoo.com"/>
    <s v="Rutherford, White and Rogahn"/>
    <s v="379 Schmidt Course"/>
    <s v="Isabelleview"/>
    <s v="Wisconsin"/>
    <n v="49641"/>
    <s v="236.352.8438x32762"/>
    <s v="lowell.muller@fadel.biz"/>
    <d v="1995-10-29T12:45:59"/>
    <d v="2015-03-25T00:00:00"/>
    <x v="1"/>
  </r>
  <r>
    <x v="715"/>
    <s v="F"/>
    <s v="19269 Ondricka Well"/>
    <s v="Walterton"/>
    <s v="Indiana"/>
    <n v="89362"/>
    <s v="1-435-756-6708"/>
    <s v="gislason.ulysses@gmail.com"/>
    <s v="Waelchi, Ratke and Feil"/>
    <s v="006 Rosia Run"/>
    <s v="Kaedenville"/>
    <s v="Oklahoma"/>
    <s v="53418-7584"/>
    <s v="160.162.5910x94274"/>
    <s v="tarmstrong@yundt.org"/>
    <d v="1999-03-02T00:00:00"/>
    <d v="2010-05-01T00:00:00"/>
    <x v="1"/>
  </r>
  <r>
    <x v="716"/>
    <s v="M"/>
    <s v="47944 Hoppe Cape"/>
    <s v="Port Edrafort"/>
    <s v="Oregon"/>
    <s v="54976-5055"/>
    <s v="(855)660-0709x5916"/>
    <s v="wolff.candido@gmail.com"/>
    <s v="Terry-Ernser"/>
    <s v="693 Hubbard Mall Suite 860"/>
    <s v="New Lovieview"/>
    <s v="Indiana"/>
    <s v="65393-4601"/>
    <s v="1-513-535-0891"/>
    <s v="bedford30@carrollreinger.net"/>
    <d v="1980-03-26T14:06:44"/>
    <d v="2000-07-09T00:00:00"/>
    <x v="1"/>
  </r>
  <r>
    <x v="717"/>
    <s v="M"/>
    <s v="35018 Tate Crossroad"/>
    <s v="Helyntown"/>
    <s v="Michigan"/>
    <n v="78409"/>
    <s v="(084)255-5352"/>
    <s v="hane.rafael@yahoo.com"/>
    <s v="Bashirian-Jewess"/>
    <s v="814 Kertzmann Mall"/>
    <s v="West Madalineview"/>
    <s v="Nevada"/>
    <n v="44356"/>
    <s v="(328)801-8238"/>
    <s v="retta72@bosco.com"/>
    <d v="1987-02-23T00:00:00"/>
    <d v="2000-09-23T00:00:00"/>
    <x v="1"/>
  </r>
  <r>
    <x v="718"/>
    <s v="M"/>
    <s v="9838 Christiana Extension Apt. 533"/>
    <s v="Shamekaport"/>
    <s v="Alabama"/>
    <n v="74893"/>
    <s v="(797)479-4389"/>
    <s v="harber.imo@yahoo.com"/>
    <s v="Hettinger PLC"/>
    <s v="96788 Wilderman Pass Suite 142"/>
    <s v="Lilahstad"/>
    <s v="Washington"/>
    <s v="59411-2204"/>
    <s v="1-004-240-3051x7006"/>
    <s v="kkoelpin@donnelly.com"/>
    <d v="1982-11-12T13:04:47"/>
    <d v="2001-11-06T00:00:00"/>
    <x v="1"/>
  </r>
  <r>
    <x v="719"/>
    <s v="F"/>
    <s v="8942 Yost Grove"/>
    <s v="Elroyborough"/>
    <s v="Indiana"/>
    <s v="39613-3466"/>
    <s v="575.053.5830"/>
    <s v="bud81@gmail.com"/>
    <s v="Satterfield-Vandervort"/>
    <s v="6224 Marquardt Lock"/>
    <s v="Lednermouth"/>
    <s v="Missouri"/>
    <n v="87053"/>
    <s v="346.388.7105"/>
    <s v="kassie.powlowski@rippin.com"/>
    <d v="2010-07-29T00:00:00"/>
    <d v="2016-10-05T00:00:00"/>
    <x v="0"/>
  </r>
  <r>
    <x v="720"/>
    <s v="M"/>
    <s v="861 Lynch Mews"/>
    <s v="Dovetown"/>
    <s v="North Dakota"/>
    <s v="62966-2596"/>
    <s v="129-097-7617x8297"/>
    <s v="mwillms@yahoo.com"/>
    <s v="Berge Inc"/>
    <s v="2138 Carmella Mountains"/>
    <s v="South Eligeside"/>
    <s v="Missouri"/>
    <n v="54580"/>
    <s v="810.715.2139"/>
    <s v="candy42@sipes.info"/>
    <d v="2001-09-07T00:00:00"/>
    <d v="2016-03-18T00:00:00"/>
    <x v="0"/>
  </r>
  <r>
    <x v="721"/>
    <s v="M"/>
    <m/>
    <s v="Kizzyburgh"/>
    <s v="Wyoming"/>
    <s v="79486-6459"/>
    <s v="(256)377-2451"/>
    <s v="emmons99@hotmail.com"/>
    <s v="Brakus-Stark"/>
    <s v="870 Amari Cape Suite 269"/>
    <s v="Mertzmouth"/>
    <s v="Wisconsin"/>
    <n v="42540"/>
    <s v="547.822.8587"/>
    <s v="zcronin@schmidt.net"/>
    <d v="1975-02-23T10:36:08"/>
    <d v="2001-07-05T00:00:00"/>
    <x v="1"/>
  </r>
  <r>
    <x v="722"/>
    <s v="M"/>
    <s v="44580 Jeremie Turnpike"/>
    <s v="Port Faustinoborough"/>
    <s v="Massachusetts"/>
    <s v="74367-6108"/>
    <s v="1-149-463-3493x4196"/>
    <s v="brunolfsson@yahoo.com"/>
    <s v="Yundt, King and Nienow"/>
    <s v="325 Nader Row"/>
    <s v="Stammhaven"/>
    <s v="Michigan"/>
    <n v="79132"/>
    <s v="1-722-860-9257x8486"/>
    <s v="jrussel@hilll.com"/>
    <d v="2001-09-30T17:17:38"/>
    <d v="2016-06-07T00:00:00"/>
    <x v="0"/>
  </r>
  <r>
    <x v="723"/>
    <s v="M"/>
    <s v="8879 Abernathy Ports"/>
    <s v="Cormierstad"/>
    <s v="Arizona"/>
    <s v="01071-8363"/>
    <s v="1-918-921-3943"/>
    <s v="lula.brekke@hotmail.com"/>
    <s v="Johns, Lowe and Schultz"/>
    <s v="23002 Halbert Union"/>
    <s v="Juniaburgh"/>
    <s v="Florida"/>
    <n v="69495"/>
    <s v="(955)884-4718x53638"/>
    <s v="koch.china@labadie.info"/>
    <d v="1999-12-22T13:19:08"/>
    <d v="2005-04-16T00:00:00"/>
    <x v="1"/>
  </r>
  <r>
    <x v="724"/>
    <s v="F"/>
    <s v="769 Sanford Fords Apt. 270"/>
    <s v="Feeneyton"/>
    <s v="New Hampshire"/>
    <n v="4983"/>
    <s v="246.584.9559x47148"/>
    <s v="addisyn42@yahoo.com"/>
    <s v="Carroll Inc"/>
    <s v="3609 Woodie Prairie"/>
    <s v="Lake Burr"/>
    <s v="Utah"/>
    <n v="88804"/>
    <s v="009.417.4206x381"/>
    <s v="clare65@toy.com"/>
    <d v="2014-09-26T00:00:00"/>
    <d v="2016-01-23T00:00:00"/>
    <x v="0"/>
  </r>
  <r>
    <x v="725"/>
    <s v="M"/>
    <s v="973 Maybelle Mission Apt. 557"/>
    <s v="West Deja"/>
    <s v="New Hampshire"/>
    <s v="59224-9167"/>
    <s v="(650)113-5982"/>
    <s v="bruen.dicie@gmail.com"/>
    <s v="Crona Ltd"/>
    <s v="78959 Bertina Expressway"/>
    <s v="New Pryorview"/>
    <s v="Alaska"/>
    <n v="22245"/>
    <s v="847-019-9522"/>
    <s v="koss.ryann@kunze.com"/>
    <d v="1978-09-09T10:32:02"/>
    <d v="2002-03-29T00:00:00"/>
    <x v="1"/>
  </r>
  <r>
    <x v="726"/>
    <s v="F"/>
    <s v="32298 Koepp Valley"/>
    <s v="North Samantha"/>
    <s v="Washington"/>
    <n v="34927"/>
    <s v="(951)262-6534x2505"/>
    <s v="vhilll@gmail.com"/>
    <s v="Heidenreich-Kihn"/>
    <s v="284 Cal Divide Suite 600"/>
    <s v="Chloiemouth"/>
    <s v="Massachusetts"/>
    <s v="91366-2902"/>
    <s v="(458)391-1005"/>
    <s v="nathan66@brown.com"/>
    <d v="2004-06-03T00:00:00"/>
    <d v="2016-03-05T00:00:00"/>
    <x v="0"/>
  </r>
  <r>
    <x v="727"/>
    <s v="M"/>
    <s v="276 Ximena Run"/>
    <s v="East Eldoraburgh"/>
    <s v="Arkansas"/>
    <n v="4097"/>
    <s v="043.211.5019"/>
    <s v="qcole@gmail.com"/>
    <s v="Schuppe-Littel"/>
    <s v="02394 Alethea Plains"/>
    <s v="Cristside"/>
    <s v="Maryland"/>
    <n v="86539"/>
    <s v="(102)179-3805x5391"/>
    <s v="joni.marquardt@rau.biz"/>
    <d v="1980-12-26T00:00:00"/>
    <d v="1999-11-21T00:00:00"/>
    <x v="1"/>
  </r>
  <r>
    <x v="728"/>
    <s v="M"/>
    <s v="7326 Beatty Manors"/>
    <s v="Rosenbaumton"/>
    <s v="Connecticut"/>
    <s v="10140-7425"/>
    <s v="1-725-298-8377x259"/>
    <s v="shirley.rodriguez@yahoo.com"/>
    <s v="Douglas, Lockman and Stracke"/>
    <s v="23877 Crist Grove"/>
    <s v="Towneside"/>
    <s v="Arkansas"/>
    <s v="39832-1270"/>
    <s v="347.543.5556x8250"/>
    <s v="krystina.renner@nicolasdamore.com"/>
    <d v="1985-12-09T00:00:00"/>
    <d v="2000-07-02T00:00:00"/>
    <x v="1"/>
  </r>
  <r>
    <x v="729"/>
    <s v="M"/>
    <s v="33476 Deja Crest"/>
    <s v="Ankundingchester"/>
    <s v="North Dakota"/>
    <n v="19705"/>
    <s v="1-084-288-1230"/>
    <s v="jillian.fahey@gmail.com"/>
    <s v="Price, Greenholt and Bogan"/>
    <m/>
    <s v="Edlahaven"/>
    <s v="South Carolina"/>
    <s v="71220-2945"/>
    <s v="1-050-985-9856"/>
    <s v="lisa.kemmer@swaniawski.com"/>
    <d v="2004-01-29T00:00:00"/>
    <d v="2016-11-17T00:00:00"/>
    <x v="0"/>
  </r>
  <r>
    <x v="730"/>
    <s v="F"/>
    <s v="8116 Kreiger Islands Apt. 642"/>
    <s v="Duwaynebury"/>
    <s v="North Dakota"/>
    <s v="55755-7993"/>
    <s v="107.071.2798x3265"/>
    <s v="volney69@yahoo.com"/>
    <s v="Hermann, Weimann and Larson"/>
    <s v="90026 O'Connell Passage Suite 009"/>
    <s v="North Jerrod"/>
    <s v="Massachusetts"/>
    <n v="80058"/>
    <s v="677.559.9940x763"/>
    <s v="williams78@greenholtgleason.com"/>
    <d v="1972-10-15T00:00:00"/>
    <d v="2000-01-09T00:00:00"/>
    <x v="1"/>
  </r>
  <r>
    <x v="731"/>
    <s v="M"/>
    <s v="31085 Schmitt Parkways Apt. 957"/>
    <s v="Dibbertport"/>
    <s v="North Carolina"/>
    <s v="94493-4475"/>
    <s v="868-757-2083x707"/>
    <s v="brodie.lubowitz@hotmail.com"/>
    <s v="Bechtelar, Bruen and Gulgowski"/>
    <s v="84347 Arlie Corner Apt. 498"/>
    <s v="O'Harabury"/>
    <s v="North Carolina"/>
    <s v="54318-3386"/>
    <s v="315.635.1680"/>
    <s v="hking@kemmer.com"/>
    <d v="1986-08-04T20:05:10"/>
    <d v="2014-03-18T00:00:00"/>
    <x v="1"/>
  </r>
  <r>
    <x v="732"/>
    <s v="M"/>
    <s v="235 Deedee Skyway Apt. 669"/>
    <s v="Jaidyntown"/>
    <s v="Wyoming"/>
    <n v="75649"/>
    <n v="629957247"/>
    <s v="frami.arlyn@yahoo.com"/>
    <s v="Schaden-Schmidt"/>
    <s v="6212 Dusty View Apt. 908"/>
    <s v="Kandiceville"/>
    <s v="Oklahoma"/>
    <n v="25522"/>
    <s v="+62(7)2640575842"/>
    <s v="kassandra72@schamberger.com"/>
    <d v="2003-12-29T00:00:00"/>
    <d v="2016-02-25T00:00:00"/>
    <x v="0"/>
  </r>
  <r>
    <x v="733"/>
    <s v="F"/>
    <s v="2224 Koelpin Estate"/>
    <s v="Tyrekburgh"/>
    <s v="Wyoming"/>
    <s v="55091-9853"/>
    <s v="(711)975-8232"/>
    <s v="llebsack@hotmail.com"/>
    <s v="Hegmann Group"/>
    <s v="8022 Lynch Shoals Suite 829"/>
    <s v="New Kristynmouth"/>
    <s v="Texas"/>
    <s v="31477-7294"/>
    <s v="+04(8)2591586061"/>
    <s v="nigel.steuber@kemmer.com"/>
    <d v="2000-09-15T00:00:00"/>
    <d v="2016-08-31T00:00:00"/>
    <x v="0"/>
  </r>
  <r>
    <x v="734"/>
    <s v="M"/>
    <s v="3457 Jakubowski Mills"/>
    <s v="East Hettyburgh"/>
    <s v="Oklahoma"/>
    <n v="29270"/>
    <n v="9114929303"/>
    <s v="ora.hilll@yahoo.com"/>
    <s v="Watsica-Crist"/>
    <s v="2382 Prosacco Valley Apt. 320"/>
    <s v="Leighstad"/>
    <s v="North Carolina"/>
    <s v="89441-7175"/>
    <m/>
    <s v="rice.lular@moore.com"/>
    <s v="02/30/1992"/>
    <d v="2016-07-07T00:00:00"/>
    <x v="0"/>
  </r>
  <r>
    <x v="735"/>
    <s v="M"/>
    <s v="157 Jast Mission Apt. 504"/>
    <s v="South Janismouth"/>
    <s v="Nevada"/>
    <s v="18099-8238"/>
    <s v="744-334-5673x130"/>
    <s v="ramona.collins@gmail.com"/>
    <s v="Bartoletti PLC"/>
    <s v="087 Beahan Course"/>
    <s v="Port Katinaville"/>
    <s v="North Dakota"/>
    <n v="21515"/>
    <s v="055.433.1827"/>
    <s v="laila.konopelski@graham.com"/>
    <d v="1973-12-21T19:58:04"/>
    <d v="2003-11-06T00:00:00"/>
    <x v="1"/>
  </r>
  <r>
    <x v="736"/>
    <s v="F"/>
    <s v="9966 Ogden Radial Suite 810"/>
    <s v="West Orson"/>
    <s v="Florida"/>
    <n v="48364"/>
    <s v="663-827-4879x56995"/>
    <s v="upton.gregorio@gmail.com"/>
    <s v="Stark PLC"/>
    <s v="142 Rylee Pike"/>
    <s v="Metaview"/>
    <s v="North Carolina"/>
    <n v="77524"/>
    <s v="508-760-4720"/>
    <s v="fschneider@mcclureleuschke.org"/>
    <d v="1988-08-21T00:00:00"/>
    <d v="2000-04-06T00:00:00"/>
    <x v="1"/>
  </r>
  <r>
    <x v="737"/>
    <s v="M"/>
    <s v="892 Friesen Mountains Suite 429"/>
    <s v="North Lorenzastad"/>
    <s v="Iowa"/>
    <n v="28518"/>
    <s v="1-998-049-8391x187"/>
    <s v="vergie25@hotmail.com"/>
    <s v="Schinner Inc"/>
    <s v="629 Shanda Mountain"/>
    <s v="Lake Ivory"/>
    <s v="California"/>
    <n v="17244"/>
    <s v="432-255-6151"/>
    <s v="toy.medora@hermannreynolds.info"/>
    <d v="1985-03-24T00:00:00"/>
    <d v="2002-03-24T00:00:00"/>
    <x v="1"/>
  </r>
  <r>
    <x v="738"/>
    <s v="F"/>
    <s v="774 Greenfelder Mountains"/>
    <s v="Eichmannport"/>
    <s v="Connecticut"/>
    <s v="88338-2362"/>
    <s v="(670)525-0570"/>
    <s v="padberg.abbott@gmail.com"/>
    <s v="Waelchi and Sons"/>
    <s v="311 Cruickshank Orchard"/>
    <s v="Pleasantville"/>
    <s v="Michigan"/>
    <s v="55742-7207"/>
    <m/>
    <s v="melvin05@mannhintz.biz"/>
    <d v="2002-07-21T00:00:00"/>
    <d v="2016-09-25T00:00:00"/>
    <x v="0"/>
  </r>
  <r>
    <x v="739"/>
    <s v="F"/>
    <s v="9305 Missouri Ridges"/>
    <s v="South Maryjohaven"/>
    <s v="New Jersey"/>
    <n v="8499"/>
    <s v="639.375.0525"/>
    <s v="ortiz.louvenia@yahoo.com"/>
    <s v="Rempel-O'Conner"/>
    <s v="819 Stehr Common Apt. 466"/>
    <s v="Lake Celieberg"/>
    <s v="Alaska"/>
    <n v="49472"/>
    <s v="1-402-865-6243"/>
    <s v="hebert@mitchellkuhic.com"/>
    <d v="1985-05-10T00:00:00"/>
    <d v="1999-11-03T00:00:00"/>
    <x v="1"/>
  </r>
  <r>
    <x v="740"/>
    <s v="F"/>
    <s v="35560 Hartmann Vista Apt. 286"/>
    <s v="South Anneliesemouth"/>
    <s v="Texas"/>
    <m/>
    <s v="(995)539-2500x0740"/>
    <s v="pschneider@gmail.com"/>
    <s v="Predovic, Flatley and Jakubowski"/>
    <s v="88711 Goyette Cape Suite 210"/>
    <s v="Vernicebury"/>
    <s v="Vermont"/>
    <s v="44596-5939"/>
    <s v="1-352-923-7067x48617"/>
    <s v="shelley67@hand.com"/>
    <d v="2009-09-26T00:00:00"/>
    <d v="2016-11-05T00:00:00"/>
    <x v="0"/>
  </r>
  <r>
    <x v="741"/>
    <s v="F"/>
    <s v="6151 Feeney Forest Suite 872"/>
    <s v="Langbury"/>
    <s v="Delaware"/>
    <n v="46090"/>
    <s v="(389)982-6324"/>
    <s v="herman.paris@gmail.com"/>
    <s v="Murray Inc"/>
    <s v="8486 Felipa Forks"/>
    <s v="Jerdetown"/>
    <s v="Montana"/>
    <n v="42616"/>
    <s v="848.167.8691x84803"/>
    <s v="katherin61@bartellkutch.com"/>
    <d v="1974-12-19T00:00:00"/>
    <d v="2001-06-18T00:00:00"/>
    <x v="1"/>
  </r>
  <r>
    <x v="742"/>
    <s v="F"/>
    <s v="4650 Beer Crossing Suite 848"/>
    <s v="North Dellside"/>
    <s v="Kentucky"/>
    <n v="25794"/>
    <s v="1-184-809-6600"/>
    <s v="junious.oreilly@gmail.com"/>
    <s v="Gaylord, Parisian and Walter"/>
    <s v="586 Frank Lights"/>
    <s v="Lake Cynthiafurt"/>
    <s v="Texas"/>
    <m/>
    <s v="(929)923-2385x053"/>
    <s v="sankunding@predovic.org"/>
    <d v="1999-03-21T14:43:15"/>
    <d v="2001-08-25T00:00:00"/>
    <x v="1"/>
  </r>
  <r>
    <x v="743"/>
    <s v="M"/>
    <s v="0927 Christopher Forge"/>
    <s v="New Karolmouth"/>
    <s v="Alabama"/>
    <n v="37939"/>
    <s v="086.945.9862"/>
    <s v="eheidenreich@gmail.com"/>
    <s v="Borer PLC"/>
    <s v="252 Hali Unions Apt. 476"/>
    <s v="East Virginia"/>
    <s v="South Carolina"/>
    <n v="87133"/>
    <s v="009-075-1556x7558"/>
    <s v="aliyah.vandervort@williamson.org"/>
    <d v="1980-02-17T00:00:00"/>
    <d v="1998-03-26T00:00:00"/>
    <x v="1"/>
  </r>
  <r>
    <x v="744"/>
    <s v="M"/>
    <s v="08747 Keebler Ways"/>
    <s v="Juluismouth"/>
    <s v="Hawaii"/>
    <n v="59770"/>
    <s v="962-005-8003x83251"/>
    <s v="alby.huels@hotmail.com"/>
    <s v="Stroman, Mohr and Goodwin"/>
    <s v="6756 Gena Track"/>
    <s v="Port Kennard"/>
    <s v="Hawaii"/>
    <s v="65940-3254"/>
    <s v="1-827-374-7016"/>
    <s v="rowan43@bernier.com"/>
    <d v="2009-11-25T00:00:00"/>
    <d v="2016-08-15T00:00:00"/>
    <x v="0"/>
  </r>
  <r>
    <x v="745"/>
    <s v="F"/>
    <s v="4278 Leannon Spring Suite 716"/>
    <s v="South Darrick"/>
    <s v="Tennessee"/>
    <s v="57009-6903"/>
    <s v="517-131-4127"/>
    <s v="llangworth@hotmail.com"/>
    <s v="Wilkinson-Marks"/>
    <s v="61577 Marquardt Common Apt. 665"/>
    <s v="Bogisichtown"/>
    <s v="Alabama"/>
    <s v="39124-0046"/>
    <s v="259-908-2697"/>
    <s v="lebsack.clemie@little.net"/>
    <d v="2010-08-23T00:00:00"/>
    <d v="2016-02-05T00:00:00"/>
    <x v="0"/>
  </r>
  <r>
    <x v="746"/>
    <s v="M"/>
    <s v="46660 Granville Streets"/>
    <s v="Port Evelina"/>
    <s v="Connecticut"/>
    <s v="46786-4914"/>
    <s v="(093)965-5417x8999"/>
    <s v="hkeeling@hotmail.com"/>
    <s v="Kunde-Funk"/>
    <s v="002 Runolfsdottir Road"/>
    <s v="Lake Talmagebury"/>
    <m/>
    <s v="73862-4368"/>
    <n v="9339540135"/>
    <s v="jhagenes@bahringer.info"/>
    <d v="1990-04-13T00:00:00"/>
    <d v="2006-12-21T00:00:00"/>
    <x v="1"/>
  </r>
  <r>
    <x v="747"/>
    <s v="F"/>
    <s v="601 Kinsley Green Suite 577"/>
    <s v="Port Mat"/>
    <s v="West Virginia"/>
    <s v="26600-9188"/>
    <s v="574-497-0205x29119"/>
    <s v="bchamplin@hotmail.com"/>
    <s v="Yost, Walter and Spencer"/>
    <s v="51162 Bina Brooks"/>
    <s v="Deeganborough"/>
    <s v="Rhode Island"/>
    <n v="75611"/>
    <s v="922-877-8479x541"/>
    <s v="lprosacco@hackett.com"/>
    <d v="1994-06-12T00:00:00"/>
    <d v="2014-08-26T00:00:00"/>
    <x v="1"/>
  </r>
  <r>
    <x v="748"/>
    <s v="M"/>
    <s v="9575 Justice Keys"/>
    <s v="Greenton"/>
    <s v="Maryland"/>
    <s v="91733-5899"/>
    <s v="+67(4)4849979239"/>
    <s v="renaldo.rempel@yahoo.com"/>
    <s v="Hermann, Sanford and Ferry"/>
    <s v="52090 Klocko Burg Apt. 893"/>
    <s v="Port Jerricaborough"/>
    <s v="Oklahoma"/>
    <s v="57511-9167"/>
    <s v="1-296-394-1209"/>
    <s v="kunze.treyton@mitchell.net"/>
    <d v="2009-12-28T21:27:48"/>
    <d v="2016-07-24T00:00:00"/>
    <x v="0"/>
  </r>
  <r>
    <x v="749"/>
    <s v="M"/>
    <s v="72384 Griffith Summit"/>
    <s v="Antioneborough"/>
    <s v="Montana"/>
    <s v="24420-6267"/>
    <s v="+30(1)5942588890"/>
    <s v="andra.schuppe@yahoo.com"/>
    <s v="Prohaska-Eichmann"/>
    <s v="8950 Aleena Spring"/>
    <s v="Carlamouth"/>
    <s v="Delaware"/>
    <s v="98290-7602"/>
    <s v="438-776-0386x8841"/>
    <s v="maia.dickinson@kerlukesmitham.com"/>
    <d v="1985-11-07T00:00:00"/>
    <d v="2001-07-30T00:00:00"/>
    <x v="1"/>
  </r>
  <r>
    <x v="750"/>
    <s v="M"/>
    <s v="62218 Casandra Vista Apt. 888"/>
    <s v="East Boside"/>
    <s v="Ohio"/>
    <s v="88342-8865"/>
    <s v="765-809-2739x510"/>
    <s v="burton59@yahoo.com"/>
    <s v="Kassulke and Sons"/>
    <s v="5661 Boyle Roads Apt. 955"/>
    <s v="North Asburyview"/>
    <s v="Kentucky"/>
    <s v="48358-1599"/>
    <s v="1-892-863-6371x652"/>
    <s v="pjohnston@gutkowski.net"/>
    <d v="1989-04-07T15:31:35"/>
    <d v="2012-04-23T00:00:00"/>
    <x v="1"/>
  </r>
  <r>
    <x v="751"/>
    <s v="F"/>
    <s v="14722 Deana Skyway Apt. 610"/>
    <s v="South Elzieburgh"/>
    <s v="California"/>
    <s v="20934-7437"/>
    <n v="6633393048"/>
    <s v="kory40@yahoo.com"/>
    <s v="Gerlach and Sons"/>
    <s v="6952 Jones Lane Suite 163"/>
    <s v="New Rosinaburgh"/>
    <s v="Connecticut"/>
    <s v="73141-5846"/>
    <s v="(904)902-4142x901"/>
    <s v="waneta29@nicolas.com"/>
    <d v="2014-01-05T00:00:00"/>
    <d v="2016-09-21T00:00:00"/>
    <x v="0"/>
  </r>
  <r>
    <x v="752"/>
    <s v="F"/>
    <s v="73219 Kash Streets"/>
    <s v="West Jeffery"/>
    <s v="Arizona"/>
    <s v="92972-1962"/>
    <s v="1-267-899-7561"/>
    <s v="makenna98@yahoo.com"/>
    <s v="O'Hara Group"/>
    <s v="657 Raynor Well Suite 202"/>
    <s v="East Paityn"/>
    <s v="Minnesota"/>
    <n v="50692"/>
    <s v="512.402.2370"/>
    <s v="tomasa.dubuque@lubowitz.net"/>
    <d v="2002-05-23T13:02:08"/>
    <d v="2016-02-19T00:00:00"/>
    <x v="0"/>
  </r>
  <r>
    <x v="753"/>
    <s v="F"/>
    <s v="9735 Zemlak Brook Suite 418"/>
    <s v="Runolfssonton"/>
    <s v="West Virginia"/>
    <s v="47905-0310"/>
    <s v="488-082-6016x829"/>
    <s v="barrows.mckayla@yahoo.com"/>
    <s v="Kessler-Pfeffer"/>
    <s v="42297 Caydence Plains Suite 620"/>
    <s v="Predovicberg"/>
    <s v="New York"/>
    <n v="38636"/>
    <s v="1-589-909-3101"/>
    <s v="red.hauck@monahan.net"/>
    <d v="1992-05-29T09:33:57"/>
    <d v="2012-04-22T00:00:00"/>
    <x v="1"/>
  </r>
  <r>
    <x v="754"/>
    <s v="F"/>
    <s v="334 Ledner Rest Apt. 014"/>
    <s v="East Sharita"/>
    <s v="Louisiana"/>
    <n v="53523"/>
    <s v="118-729-0302x361"/>
    <s v="schultz.fernand@gmail.com"/>
    <s v="Okuneva Inc"/>
    <s v="3296 Kub Plains Apt. 719"/>
    <s v="Herzogberg"/>
    <s v="Illinois"/>
    <s v="92063-3966"/>
    <s v="836-996-6060"/>
    <s v="chace46@quitzon.com"/>
    <d v="2008-06-10T00:00:00"/>
    <d v="2016-05-02T00:00:00"/>
    <x v="0"/>
  </r>
  <r>
    <x v="755"/>
    <s v="F"/>
    <s v="2408 Verlin Wall Suite 405"/>
    <s v="South Pamela"/>
    <s v="Massachusetts"/>
    <s v="84154-9923"/>
    <s v="1-456-165-4201x4999"/>
    <s v="abshire.latrice@yahoo.com"/>
    <s v="Gutkowski Ltd"/>
    <s v="070 Lueilwitz Walks Apt. 826"/>
    <s v="Makaiborough"/>
    <s v="Pennsylvania"/>
    <s v="78708-6558"/>
    <s v="(585)985-8246"/>
    <s v="ohyatt@koss.biz"/>
    <d v="1974-06-27T00:00:00"/>
    <d v="2001-07-29T00:00:00"/>
    <x v="1"/>
  </r>
  <r>
    <x v="756"/>
    <s v="F"/>
    <s v="75049 Crist Pine Apt. 443"/>
    <s v="West Lorenza"/>
    <s v="Indiana"/>
    <s v="72469-0364"/>
    <s v="+48(7)7446719164"/>
    <s v="lmckenzie@hotmail.com"/>
    <s v="Stiedemann Inc"/>
    <s v="473 Cody Bypass"/>
    <s v="North Clytie"/>
    <s v="Alaska"/>
    <s v="76841-6932"/>
    <s v="1-308-873-6462x3245"/>
    <s v="neil50@walter.com"/>
    <d v="2011-01-11T00:00:00"/>
    <d v="2016-08-25T00:00:00"/>
    <x v="0"/>
  </r>
  <r>
    <x v="757"/>
    <s v="F"/>
    <s v="295 Mason Curve"/>
    <s v="Lake Thomas"/>
    <s v="North Carolina"/>
    <s v="12737-4947"/>
    <s v="240.500.4481"/>
    <s v="heidenreich.velva@hotmail.com"/>
    <s v="McLaughlin-Mayer"/>
    <s v="61698 Phyliss Light Apt. 865"/>
    <s v="Erasmoshire"/>
    <s v="Tennessee"/>
    <n v="55180"/>
    <s v="(569)760-3113x9868"/>
    <s v="nlockman@gusikowski.info"/>
    <d v="1992-08-29T06:26:47"/>
    <d v="2013-08-19T00:00:00"/>
    <x v="1"/>
  </r>
  <r>
    <x v="758"/>
    <s v="M"/>
    <s v="41216 Margretta Inlet"/>
    <s v="Lucastad"/>
    <s v="Georgia"/>
    <s v="87990-2790"/>
    <n v="9821964657"/>
    <s v="bdubuque@hotmail.com"/>
    <s v="Gottlieb, Parker and Stamm"/>
    <s v="091 Keandre Squares"/>
    <s v="Strackebury"/>
    <s v="Iowa"/>
    <s v="25909-4260"/>
    <n v="8723567493"/>
    <s v="pamella.willms@hartmann.org"/>
    <d v="1988-10-17T07:34:03"/>
    <d v="2012-06-17T00:00:00"/>
    <x v="1"/>
  </r>
  <r>
    <x v="759"/>
    <s v="F"/>
    <s v="5122 Lindgren Lights Suite 958"/>
    <s v="Adamsberg"/>
    <s v="Rhode Island"/>
    <s v="69745-8662"/>
    <n v="3426116681"/>
    <s v="labadie.rutherford@gmail.com"/>
    <s v="Braun, Pfeffer and Powlowski"/>
    <s v="68027 Hope River"/>
    <s v="Fermanhaven"/>
    <s v="Illinois"/>
    <n v="73467"/>
    <s v="(937)845-6982"/>
    <s v="shon.monahan@hintz.org"/>
    <d v="2010-11-29T00:00:00"/>
    <d v="2016-10-28T00:00:00"/>
    <x v="0"/>
  </r>
  <r>
    <x v="760"/>
    <s v="F"/>
    <s v="042 Danita Courts"/>
    <s v="North Tarsha"/>
    <s v="New Mexico"/>
    <n v="56298"/>
    <n v="9486055073"/>
    <s v="raymond.legros@hotmail.com"/>
    <s v="Carroll-Parker"/>
    <s v="951 Ratke Spurs"/>
    <s v="Port Mayra"/>
    <s v="Idaho"/>
    <n v="70593"/>
    <s v="+57(0)1778775214"/>
    <s v="pierce.prohaska@jerde.com"/>
    <s v="04/31/2005"/>
    <d v="2016-06-12T00:00:00"/>
    <x v="0"/>
  </r>
  <r>
    <x v="761"/>
    <s v="M"/>
    <s v="276 Rodriguez Ridge Suite 958"/>
    <s v="Botsfordville"/>
    <s v="Tennessee"/>
    <s v="97210-9326"/>
    <s v="042.806.1127x2699"/>
    <s v="zmcclure@gmail.com"/>
    <s v="Stiedemann-Kunze"/>
    <s v="640 Ely Cape Suite 690"/>
    <s v="Port Collinfurt"/>
    <s v="Florida"/>
    <s v="88369-5152"/>
    <s v="1-131-268-1341"/>
    <s v="rolfson.carson@roob.com"/>
    <d v="1973-04-24T14:32:10"/>
    <d v="2000-08-17T00:00:00"/>
    <x v="1"/>
  </r>
  <r>
    <x v="762"/>
    <s v="M"/>
    <s v="9961 Marvin Common Apt. 635"/>
    <s v="Lake Lindsay"/>
    <s v="Montana"/>
    <n v="64726"/>
    <s v="729-877-9318"/>
    <s v="evolkman@gmail.com"/>
    <m/>
    <s v="9435 Senger Plain"/>
    <s v="Nancyburgh"/>
    <s v="Florida"/>
    <n v="41987"/>
    <s v="(419)659-8765"/>
    <s v="demario.crist@haley.net"/>
    <d v="1990-02-10T00:00:00"/>
    <d v="2004-01-20T00:00:00"/>
    <x v="1"/>
  </r>
  <r>
    <x v="763"/>
    <s v="F"/>
    <s v="55348 Jamie Ports"/>
    <s v="East Shalonda"/>
    <s v="Ohio"/>
    <n v="34061"/>
    <s v="241.990.5062"/>
    <s v="hmante@hotmail.com"/>
    <s v="Swift Ltd"/>
    <s v="7483 Kovacek Fords Apt. 612"/>
    <s v="North Dellland"/>
    <s v="Kansas"/>
    <n v="33497"/>
    <s v="(721)680-0799"/>
    <s v="sydell.jaskolski@collins.org"/>
    <d v="1994-11-25T22:18:47"/>
    <d v="2006-08-25T00:00:00"/>
    <x v="1"/>
  </r>
  <r>
    <x v="764"/>
    <s v="F"/>
    <s v="4325 Simonis Hills"/>
    <s v="South Stanfordmouth"/>
    <s v="Arkansas"/>
    <s v="12330-7339"/>
    <s v="866-209-3655x749"/>
    <s v="jade59@hotmail.com"/>
    <s v="Ritchie, Oberbrunner and Beatty"/>
    <s v="008 Champlin Pines"/>
    <s v="Port Dorman"/>
    <s v="Kansas"/>
    <n v="96015"/>
    <s v="778-341-8013"/>
    <s v="sziemann@marvinjones.com"/>
    <d v="2007-06-29T00:00:00"/>
    <d v="2016-04-17T00:00:00"/>
    <x v="0"/>
  </r>
  <r>
    <x v="765"/>
    <s v="F"/>
    <s v="24589 Hobart Stravenue Apt. 033"/>
    <s v="Lake Demetriland"/>
    <s v="Alabama"/>
    <s v="98013-4500"/>
    <s v="984.652.3409"/>
    <s v="bmann@yahoo.com"/>
    <s v="Vandervort Ltd"/>
    <s v="1194 Asha Harbors"/>
    <s v="West Chaneymouth"/>
    <s v="Arkansas"/>
    <n v="83471"/>
    <s v="388.190.7293x4748"/>
    <s v="amari.connelly@prohaska.info"/>
    <d v="1993-04-28T00:00:00"/>
    <d v="2012-09-08T00:00:00"/>
    <x v="1"/>
  </r>
  <r>
    <x v="766"/>
    <s v="M"/>
    <s v="601 Kuhic Camp"/>
    <s v="Kirlinville"/>
    <s v="Alabama"/>
    <n v="39098"/>
    <s v="1-118-837-1873x46294"/>
    <s v="dickens.erasmo@gmail.com"/>
    <s v="Mitchell, Willms and Schamberger"/>
    <s v="87153 Ward Curve"/>
    <s v="Jaxsonport"/>
    <s v="Illinois"/>
    <n v="67920"/>
    <s v="922.049.6786x702"/>
    <s v="margaretha65@bednarharris.info"/>
    <d v="2002-09-12T00:00:00"/>
    <d v="2016-08-11T00:00:00"/>
    <x v="0"/>
  </r>
  <r>
    <x v="767"/>
    <s v="F"/>
    <s v="41853 Weissnat Parkway"/>
    <s v="Feltonshire"/>
    <s v="Pennsylvania"/>
    <s v="51635-9008"/>
    <s v="680.565.1022"/>
    <s v="torp.audie@gmail.com"/>
    <s v="Hermann-Erdman"/>
    <s v="476 Byrdie Harbor"/>
    <s v="Reichertshire"/>
    <s v="Iowa"/>
    <s v="51510-4959"/>
    <s v="+86(0)8119334569"/>
    <s v="marcus.bauch@bogisich.com"/>
    <d v="2002-12-13T00:00:00"/>
    <d v="2016-05-19T00:00:00"/>
    <x v="0"/>
  </r>
  <r>
    <x v="768"/>
    <s v="M"/>
    <s v="690 Hegmann Mount Apt. 808"/>
    <s v="Kenneyside"/>
    <s v="Oregon"/>
    <n v="10756"/>
    <s v="092-483-4276x3649"/>
    <s v="rgutkowski@yahoo.com"/>
    <s v="Towne, Bayer and Kreiger"/>
    <s v="1637 Aime Fort Suite 967"/>
    <s v="Lake Maddox"/>
    <s v="Kentucky"/>
    <n v="52760"/>
    <s v="(417)185-3155x713"/>
    <m/>
    <d v="2006-02-02T00:00:00"/>
    <d v="2016-05-04T00:00:00"/>
    <x v="0"/>
  </r>
  <r>
    <x v="769"/>
    <s v="F"/>
    <s v="793 Charlottie Wall"/>
    <s v="Port Devontefurt"/>
    <s v="Arkansas"/>
    <s v="57738-9786"/>
    <s v="1-876-445-2768x5780"/>
    <m/>
    <s v="Rippin PLC"/>
    <s v="71051 Stroman Stream Suite 189"/>
    <s v="South Armidaland"/>
    <s v="Idaho"/>
    <n v="36805"/>
    <s v="760.237.7960"/>
    <s v="valentino.hudson@deckow.com"/>
    <d v="1974-04-08T00:00:00"/>
    <d v="2000-10-06T00:00:00"/>
    <x v="1"/>
  </r>
  <r>
    <x v="770"/>
    <s v="F"/>
    <s v="08508 Oland Groves"/>
    <s v="Burtonfurt"/>
    <s v="Washington"/>
    <s v="13185-1722"/>
    <n v="6730981318"/>
    <s v="lamont32@gmail.com"/>
    <s v="Kuphal-Kunde"/>
    <s v="5248 Tillman Centers Suite 058"/>
    <s v="Javonhaven"/>
    <s v="Nevada"/>
    <n v="36079"/>
    <s v="878.569.4090x7680"/>
    <s v="howell.olena@dickens.net"/>
    <d v="1996-06-28T00:00:00"/>
    <d v="2004-03-18T00:00:00"/>
    <x v="1"/>
  </r>
  <r>
    <x v="771"/>
    <s v="F"/>
    <s v="144 Maxie Mountain Suite 709"/>
    <s v="Lake Elyssaburgh"/>
    <s v="Montana"/>
    <s v="25187-9171"/>
    <s v="+33(9)8953413304"/>
    <s v="alvah79@yahoo.com"/>
    <s v="Lang, Reilly and Herman"/>
    <s v="83062 Raelyn Parkway"/>
    <s v="East Delma"/>
    <s v="Iowa"/>
    <s v="49203-3817"/>
    <s v="1-063-676-1108x5881"/>
    <s v="graves76@kosssenger.com"/>
    <d v="2015-11-22T06:57:21"/>
    <d v="2016-12-10T00:00:00"/>
    <x v="0"/>
  </r>
  <r>
    <x v="772"/>
    <s v="F"/>
    <s v="4485 Adamaris Port"/>
    <s v="Lake Harryhaven"/>
    <s v="North Dakota"/>
    <s v="19368-2735"/>
    <s v="(618)882-4494"/>
    <s v="walsh.amasa@yahoo.com"/>
    <s v="Bogisich Group"/>
    <s v="14337 Gustie Square Apt. 062"/>
    <s v="Wisokyburgh"/>
    <s v="Minnesota"/>
    <n v="66929"/>
    <s v="1-117-083-1168x18326"/>
    <s v="bturner@lehner.com"/>
    <d v="1976-02-27T19:11:56"/>
    <d v="2001-03-07T00:00:00"/>
    <x v="1"/>
  </r>
  <r>
    <x v="773"/>
    <s v="F"/>
    <s v="11205 Jean Bridge"/>
    <s v="New Elissaberg"/>
    <s v="Idaho"/>
    <n v="88311"/>
    <n v="5267585753"/>
    <s v="ikub@hotmail.com"/>
    <s v="Collier-Corwin"/>
    <s v="38028 Lakin Isle"/>
    <s v="Dooleyport"/>
    <s v="Ohio"/>
    <s v="29109-1265"/>
    <s v="536.537.2854"/>
    <s v="kemmer.dorinda@schmidtleffler.com"/>
    <d v="1986-02-21T00:00:00"/>
    <d v="2006-12-19T00:00:00"/>
    <x v="1"/>
  </r>
  <r>
    <x v="774"/>
    <s v="F"/>
    <s v="769 Sidney Road Apt. 853"/>
    <s v="Ortizhaven"/>
    <s v="Pennsylvania"/>
    <n v="46581"/>
    <s v="1-793-894-5255x9412"/>
    <s v="gregoria.prosacco@hotmail.com"/>
    <s v="Schuppe, Stokes and Bartell"/>
    <s v="397 Baumbach Field"/>
    <s v="East Dorris"/>
    <s v="Oklahoma"/>
    <s v="52787-9218"/>
    <s v="078.174.7000"/>
    <s v="zspinka@schamberger.com"/>
    <d v="2013-06-05T02:12:46"/>
    <d v="2016-10-24T00:00:00"/>
    <x v="0"/>
  </r>
  <r>
    <x v="775"/>
    <s v="F"/>
    <s v="5042 Korbin Spring Apt. 077"/>
    <s v="Deonteberg"/>
    <s v="Rhode Island"/>
    <n v="31921"/>
    <n v="2630383956"/>
    <s v="kalen58@yahoo.com"/>
    <s v="Kris-Effertz"/>
    <s v="169 Albin Field Apt. 777"/>
    <s v="Lake Domenick"/>
    <s v="South Dakota"/>
    <s v="96939-9042"/>
    <s v="447.942.0733"/>
    <s v="hroob@gislason.com"/>
    <d v="2008-10-21T08:31:38"/>
    <d v="2016-09-12T00:00:00"/>
    <x v="0"/>
  </r>
  <r>
    <x v="776"/>
    <s v="F"/>
    <s v="0372 Vandervort Brook"/>
    <s v="New Arno"/>
    <s v="North Carolina"/>
    <s v="41856-9998"/>
    <n v="6094747092"/>
    <s v="marcellus24@yahoo.com"/>
    <s v="Gerhold, Grady and Volkman"/>
    <s v="5376 Waters Pine Suite 365"/>
    <s v="West Marilynmouth"/>
    <s v="Arizona"/>
    <n v="47714"/>
    <s v="(670)513-6735x66336"/>
    <s v="rlebsack@maggio.biz"/>
    <d v="2011-01-26T00:00:00"/>
    <d v="2016-08-21T00:00:00"/>
    <x v="0"/>
  </r>
  <r>
    <x v="777"/>
    <s v="M"/>
    <s v="25721 Bednar Wells Apt. 968"/>
    <s v="Port Ottie"/>
    <s v="Wyoming"/>
    <n v="14517"/>
    <s v="090-149-9725x73317"/>
    <s v="xfahey@gmail.com"/>
    <s v="Adams-Mueller"/>
    <s v="89940 Burley Burgs"/>
    <s v="Olsonview"/>
    <s v="Indiana"/>
    <s v="69421-3851"/>
    <s v="514-840-1651"/>
    <s v="gladstone17@hudson.biz"/>
    <d v="2000-07-21T00:00:00"/>
    <d v="2016-04-04T00:00:00"/>
    <x v="0"/>
  </r>
  <r>
    <x v="778"/>
    <s v="M"/>
    <s v="0856 Hamill Plaza Suite 613"/>
    <s v="Ariettamouth"/>
    <s v="Louisiana"/>
    <s v="33768-3743"/>
    <s v="+24(2)7004008329"/>
    <s v="ypredovic@yahoo.com"/>
    <s v="Glover, Champlin and Wilkinson"/>
    <s v="6071 Murazik Corners"/>
    <s v="Lake Herbertbury"/>
    <s v="Kentucky"/>
    <n v="60579"/>
    <s v="341.301.7968x924"/>
    <s v="phyllis68@kerluke.com"/>
    <d v="1981-03-29T00:00:00"/>
    <d v="2003-03-30T00:00:00"/>
    <x v="1"/>
  </r>
  <r>
    <x v="779"/>
    <s v="F"/>
    <s v="6825 Erie Roads Suite 322"/>
    <s v="Lake Marilynnstad"/>
    <s v="Tennessee"/>
    <n v="16224"/>
    <s v="938-868-0151"/>
    <s v="zemlak.nelia@hotmail.com"/>
    <s v="Johnston-Feil"/>
    <s v="91775 Chanel Prairie Apt. 961"/>
    <s v="Ardisfurt"/>
    <s v="Nevada"/>
    <n v="53619"/>
    <s v="+04(4)0940798037"/>
    <s v="savilla55@kshlerinrunolfsson.com"/>
    <s v="02/29/1997"/>
    <d v="2016-02-04T00:00:00"/>
    <x v="0"/>
  </r>
  <r>
    <x v="780"/>
    <s v="F"/>
    <s v="3386 Logan Camp Suite 192"/>
    <s v="Rozannestad"/>
    <s v="South Carolina"/>
    <n v="14490"/>
    <s v="1-249-659-7806x2083"/>
    <s v="maralyn85@hotmail.com"/>
    <s v="Hickle Ltd"/>
    <s v="0977 Botsford Terrace Suite 234"/>
    <s v="Jocelyntown"/>
    <s v="Utah"/>
    <n v="64923"/>
    <s v="678-054-0065x1476"/>
    <s v="langworth.jonas@grimes.biz"/>
    <d v="1973-07-02T00:00:00"/>
    <d v="2000-11-12T00:00:00"/>
    <x v="1"/>
  </r>
  <r>
    <x v="781"/>
    <s v="F"/>
    <s v="0144 Ruecker Rapids Apt. 381"/>
    <s v="Port Presleyborough"/>
    <s v="Kansas"/>
    <n v="18228"/>
    <s v="097-182-4918x587"/>
    <s v="emard.robyn@hotmail.com"/>
    <s v="McGlynn-Rolfson"/>
    <s v="0737 Halvorson Shore Suite 928"/>
    <s v="South Johathan"/>
    <s v="New Hampshire"/>
    <n v="22015"/>
    <s v="(613)351-2119"/>
    <s v="isabel.brown@balistreridooley.net"/>
    <d v="1983-12-02T02:30:29"/>
    <d v="1998-06-09T00:00:00"/>
    <x v="1"/>
  </r>
  <r>
    <x v="782"/>
    <s v="F"/>
    <s v="3007 Zboncak Inlet"/>
    <s v="Brandanmouth"/>
    <s v="Oregon"/>
    <n v="59017"/>
    <s v="(245)499-0892x63621"/>
    <s v="bradtke.kenya@hotmail.com"/>
    <s v="Kreiger and Sons"/>
    <m/>
    <s v="West Cristine"/>
    <s v="Arkansas"/>
    <m/>
    <s v="560.233.6347"/>
    <s v="feil.cato@jacobson.com"/>
    <d v="2000-04-10T10:55:05"/>
    <d v="2009-12-30T00:00:00"/>
    <x v="1"/>
  </r>
  <r>
    <x v="783"/>
    <s v="M"/>
    <s v="886 Finis Grove Apt. 548"/>
    <s v="Crooksville"/>
    <s v="Maine"/>
    <n v="26650"/>
    <s v="(727)041-3810x343"/>
    <s v="greenfelder.deetta@hotmail.com"/>
    <s v="McClure-Runte"/>
    <s v="20136 Grecia Estates"/>
    <s v="Roobshire"/>
    <s v="Montana"/>
    <n v="24899"/>
    <s v="559-629-6599x43868"/>
    <s v="koen.jones@haley.com"/>
    <d v="1987-11-10T00:00:00"/>
    <d v="2001-07-06T00:00:00"/>
    <x v="1"/>
  </r>
  <r>
    <x v="784"/>
    <s v="F"/>
    <s v="4820 Jean Prairie Suite 701"/>
    <s v="Monahantown"/>
    <s v="Michigan"/>
    <s v="60639-4183"/>
    <n v="2856607084"/>
    <s v="fritsch.giana@hotmail.com"/>
    <s v="Hamill, Hand and Beahan"/>
    <s v="0323 Graciela Stream Suite 761"/>
    <s v="Lake Theodociaton"/>
    <s v="Tennessee"/>
    <s v="50374-4237"/>
    <n v="4314776223"/>
    <s v="cnienow@waters.com"/>
    <d v="1970-02-17T12:17:49"/>
    <d v="2000-02-26T00:00:00"/>
    <x v="1"/>
  </r>
  <r>
    <x v="785"/>
    <s v="F"/>
    <s v="669 Ashton Trail Suite 465"/>
    <s v="Kiehnshire"/>
    <s v="Mississippi"/>
    <s v="88417-5377"/>
    <s v="+14(3)4731920240"/>
    <s v="yschoen@yahoo.com"/>
    <s v="Auer, Klocko and Bergstrom"/>
    <s v="9668 Purdy Lake Suite 276"/>
    <s v="Lake Rae"/>
    <s v="Virginia"/>
    <s v="67642-6108"/>
    <s v="1-729-923-1531"/>
    <s v="lorelei.jacobson@blanda.info"/>
    <d v="1999-01-09T00:00:00"/>
    <d v="2012-03-23T00:00:00"/>
    <x v="1"/>
  </r>
  <r>
    <x v="786"/>
    <s v="M"/>
    <s v="003 Elisha Road Apt. 383"/>
    <s v="Paucekfort"/>
    <s v="Michigan"/>
    <n v="43363"/>
    <s v="594-449-1675x45029"/>
    <s v="goldner.prudence@gmail.com"/>
    <s v="Bergnaum-Barrows"/>
    <s v="059 Tawana Row Suite 747"/>
    <s v="Port Rashawnbury"/>
    <s v="Washington"/>
    <n v="76837"/>
    <n v="9273724977"/>
    <s v="will.cade@roobmccullough.com"/>
    <d v="1971-07-17T00:00:00"/>
    <d v="2000-10-26T00:00:00"/>
    <x v="1"/>
  </r>
  <r>
    <x v="787"/>
    <s v="M"/>
    <s v="318 Connelly Fords Apt. 361"/>
    <s v="New Franz"/>
    <s v="Connecticut"/>
    <s v="11491-4604"/>
    <n v="7612860813"/>
    <s v="mfeeney@gmail.com"/>
    <s v="Lehner LLC"/>
    <s v="95708 Howe Junctions Apt. 521"/>
    <s v="New Miya"/>
    <s v="Kentucky"/>
    <s v="63063-1267"/>
    <n v="5266401668"/>
    <s v="arnold97@wolff.net"/>
    <d v="1992-07-26T02:19:02"/>
    <d v="2005-01-18T00:00:00"/>
    <x v="1"/>
  </r>
  <r>
    <x v="788"/>
    <s v="M"/>
    <s v="9596 Annika Street"/>
    <s v="East Jaradview"/>
    <s v="New Jersey"/>
    <s v="50497-2648"/>
    <s v="(796)016-5472"/>
    <s v="sberge@yahoo.com"/>
    <s v="Lebsack, Boyer and Trantow"/>
    <s v="01332 Cristine Mountains"/>
    <s v="Shaynaton"/>
    <s v="Nevada"/>
    <s v="65760-9022"/>
    <s v="1-475-352-3236"/>
    <s v="richmond.thiel@zulauferdman.com"/>
    <d v="2012-07-20T10:07:37"/>
    <d v="2016-07-25T00:00:00"/>
    <x v="0"/>
  </r>
  <r>
    <x v="789"/>
    <s v="F"/>
    <s v="0650 Runte Glens Apt. 768"/>
    <s v="Bartellton"/>
    <s v="New Jersey"/>
    <s v="73075-8209"/>
    <s v="(798)395-3322x8597"/>
    <s v="sheron.marks@hotmail.com"/>
    <s v="Sanford Ltd"/>
    <s v="4851 Olson Ridges Apt. 107"/>
    <s v="Bergnaumland"/>
    <s v="Vermont"/>
    <n v="82211"/>
    <s v="+51(7)6676768175"/>
    <s v="uhoeger@lowe.com"/>
    <d v="1970-07-05T00:00:00"/>
    <d v="1998-10-29T00:00:00"/>
    <x v="1"/>
  </r>
  <r>
    <x v="790"/>
    <s v="F"/>
    <s v="047 Marks Island Suite 922"/>
    <s v="Lednerburgh"/>
    <s v="Maine"/>
    <n v="4883"/>
    <s v="1-095-375-5902"/>
    <s v="jaden92@hotmail.com"/>
    <s v="Nitzsche LLC"/>
    <s v="565 Marry Pine Suite 236"/>
    <s v="Leuschkeborough"/>
    <s v="Indiana"/>
    <n v="75023"/>
    <s v="1-195-789-5038"/>
    <s v="juliet83@runolfsson.com"/>
    <d v="1989-11-14T00:00:00"/>
    <d v="2015-07-03T00:00:00"/>
    <x v="1"/>
  </r>
  <r>
    <x v="791"/>
    <s v="F"/>
    <s v="5876 Bartley Haven Suite 736"/>
    <s v="East Ewinport"/>
    <s v="Georgia"/>
    <s v="59889-0021"/>
    <s v="755.639.4821"/>
    <s v="berry.cormier@hotmail.com"/>
    <s v="Gutkowski Ltd"/>
    <s v="45358 Tolbert Lakes Suite 634"/>
    <s v="New Janey"/>
    <s v="North Carolina"/>
    <s v="35832-0213"/>
    <s v="+26(6)6053387381"/>
    <s v="jaufderhar@jewessgoyette.biz"/>
    <d v="1992-07-02T00:00:00"/>
    <d v="2013-10-26T00:00:00"/>
    <x v="1"/>
  </r>
  <r>
    <x v="792"/>
    <s v="F"/>
    <s v="911 Hilll Islands Apt. 966"/>
    <s v="Swiftbury"/>
    <s v="Colorado"/>
    <s v="27244-8628"/>
    <n v="9655995498"/>
    <s v="washington15@hotmail.com"/>
    <s v="Koepp, Jacobi and Brakus"/>
    <s v="186 Deanna Center"/>
    <s v="Woodberg"/>
    <s v="North Dakota"/>
    <n v="31384"/>
    <s v="969.106.5757x611"/>
    <s v="mayert.erlinda@welch.com"/>
    <d v="1982-04-03T00:00:00"/>
    <d v="1998-11-20T00:00:00"/>
    <x v="1"/>
  </r>
  <r>
    <x v="793"/>
    <s v="F"/>
    <s v="86275 Franecki Cliffs Suite 284"/>
    <s v="Henrettahaven"/>
    <s v="Virginia"/>
    <s v="66321-2209"/>
    <s v="1-149-150-4286x4636"/>
    <s v="vhessel@hotmail.com"/>
    <s v="Breitenberg Group"/>
    <s v="146 Hakeem Rapids Suite 384"/>
    <s v="North Mackenzieside"/>
    <s v="Hawaii"/>
    <s v="68331-6440"/>
    <s v="+16(0)6094480223"/>
    <s v="hollie35@morissette.com"/>
    <d v="1987-06-08T12:52:36"/>
    <d v="2008-11-16T00:00:00"/>
    <x v="1"/>
  </r>
  <r>
    <x v="794"/>
    <s v="F"/>
    <s v="12562 Erich Lock"/>
    <s v="Hortensiaview"/>
    <s v="Georgia"/>
    <s v="42212-3056"/>
    <s v="1-512-826-7185"/>
    <s v="swaniawski.myrtice@yahoo.com"/>
    <s v="Wehner LLC"/>
    <s v="16907 Stephania Court Apt. 534"/>
    <s v="South Lucinashire"/>
    <s v="Louisiana"/>
    <n v="29087"/>
    <s v="1-817-370-1340"/>
    <s v="daniella11@stammbogan.info"/>
    <d v="1985-01-17T00:00:00"/>
    <d v="2000-02-20T00:00:00"/>
    <x v="1"/>
  </r>
  <r>
    <x v="795"/>
    <s v="M"/>
    <s v="333 Runte Stravenue"/>
    <s v="Cummerataport"/>
    <s v="South Dakota"/>
    <s v="27498-8325"/>
    <s v="+86(1)9739035427"/>
    <s v="bina.schulist@gmail.com"/>
    <s v="Lubowitz-Williamson"/>
    <s v="03576 Essence Street"/>
    <s v="Willisberg"/>
    <s v="Georgia"/>
    <s v="32128-4434"/>
    <s v="(696)573-8011x724"/>
    <s v="juliana.eichmann@shanahanfahey.com"/>
    <d v="2003-06-27T00:00:00"/>
    <d v="2016-11-14T00:00:00"/>
    <x v="0"/>
  </r>
  <r>
    <x v="796"/>
    <s v="F"/>
    <s v="04743 Hettinger Ranch"/>
    <s v="New Evelenaton"/>
    <s v="Alaska"/>
    <s v="56141-6492"/>
    <s v="1-335-630-5664"/>
    <s v="alani91@yahoo.com"/>
    <s v="Hansen-Wolff"/>
    <s v="731 Marvin Ridge"/>
    <s v="North Waymon"/>
    <s v="Ohio"/>
    <n v="44563"/>
    <s v="1-347-384-8881x43169"/>
    <s v="pbrekke@toy.com"/>
    <d v="1981-08-11T00:00:00"/>
    <d v="1999-06-11T00:00:00"/>
    <x v="1"/>
  </r>
  <r>
    <x v="797"/>
    <s v="F"/>
    <s v="2745 Eichmann Views Suite 059"/>
    <s v="Brekketown"/>
    <s v="Arizona"/>
    <s v="33444-2796"/>
    <s v="331-712-2835"/>
    <s v="kristofer.wolf@yahoo.com"/>
    <s v="Sipes-Goodwin"/>
    <s v="644 Hegmann Lodge Suite 464"/>
    <s v="Channiehaven"/>
    <s v="Tennessee"/>
    <n v="31887"/>
    <s v="821.142.9094"/>
    <s v="ubayer@damoregutmann.com"/>
    <d v="1990-03-20T23:14:08"/>
    <d v="2001-08-09T00:00:00"/>
    <x v="1"/>
  </r>
  <r>
    <x v="798"/>
    <s v="F"/>
    <s v="272 Beatty Lane"/>
    <s v="Colleenland"/>
    <s v="Maine"/>
    <n v="28485"/>
    <s v="1-331-324-8321x2665"/>
    <s v="badams@yahoo.com"/>
    <s v="Leuschke Ltd"/>
    <s v="396 Acie Greens Suite 230"/>
    <s v="South Lorenzside"/>
    <s v="New Jersey"/>
    <n v="36717"/>
    <s v="602-115-7180x87568"/>
    <s v="fadel.elise@homenickmurphy.com"/>
    <d v="1994-07-13T00:00:00"/>
    <d v="2015-07-25T00:00:00"/>
    <x v="1"/>
  </r>
  <r>
    <x v="799"/>
    <s v="M"/>
    <s v="08823 Hermann Fall Apt. 357"/>
    <s v="East Burniceville"/>
    <s v="Rhode Island"/>
    <n v="72044"/>
    <s v="+10(3)1898495475"/>
    <s v="harris.annamae@gmail.com"/>
    <s v="Morissette, Towne and Jacobs"/>
    <s v="66315 Klein Tunnel Apt. 662"/>
    <s v="East Rickiborough"/>
    <s v="Wyoming"/>
    <n v="58901"/>
    <s v="1-617-546-4377"/>
    <s v="bschimmel@mckenzie.com"/>
    <d v="2006-05-03T19:48:10"/>
    <d v="2016-12-18T00:00:00"/>
    <x v="0"/>
  </r>
  <r>
    <x v="800"/>
    <s v="M"/>
    <s v="0181 Nana Skyway Apt. 591"/>
    <s v="New Effieville"/>
    <s v="Nevada"/>
    <n v="73740"/>
    <s v="1-662-804-4551"/>
    <s v="zaiden.langworth@hotmail.com"/>
    <s v="Krajcik, Wisoky and Wunsch"/>
    <s v="39436 Orn Way"/>
    <s v="Calhounville"/>
    <s v="Illinois"/>
    <s v="30365-9471"/>
    <s v="1-602-241-8573"/>
    <s v="sherree84@cruickshank.com"/>
    <d v="2003-03-13T00:43:33"/>
    <d v="2016-07-31T00:00:00"/>
    <x v="0"/>
  </r>
  <r>
    <x v="801"/>
    <s v="F"/>
    <s v="07719 Lura Haven Suite 956"/>
    <s v="North Clorabury"/>
    <s v="Maine"/>
    <n v="87447"/>
    <s v="(747)379-4462x527"/>
    <s v="eppie25@gmail.com"/>
    <s v="Volkman, Weimann and Champlin"/>
    <s v="6524 Heidenreich Manor Apt. 125"/>
    <s v="Kellimouth"/>
    <s v="Hawaii"/>
    <n v="56936"/>
    <s v="558.615.6904x253"/>
    <s v="imcglynn@parkerquitzon.com"/>
    <d v="2015-08-14T00:00:00"/>
    <d v="2016-01-10T00:00:00"/>
    <x v="0"/>
  </r>
  <r>
    <x v="802"/>
    <s v="M"/>
    <s v="330 Weber Pines"/>
    <s v="South Graysonberg"/>
    <s v="Oklahoma"/>
    <s v="67993-3687"/>
    <s v="1-118-465-3976x1587"/>
    <s v="lacie08@hotmail.com"/>
    <s v="Oberbrunner-Heidenreich"/>
    <s v="49310 Hahn Crest"/>
    <s v="Girthamouth"/>
    <s v="Alaska"/>
    <n v="21213"/>
    <s v="(891)033-5636x081"/>
    <s v="elwanda19@wilkinson.net"/>
    <d v="2012-10-10T12:37:36"/>
    <d v="2016-02-19T00:00:00"/>
    <x v="0"/>
  </r>
  <r>
    <x v="803"/>
    <s v="F"/>
    <s v="78997 Crockett Cove Apt. 575"/>
    <s v="Montmouth"/>
    <s v="Oklahoma"/>
    <n v="14820"/>
    <s v="861-586-9050x371"/>
    <s v="iza.reinger@gmail.com"/>
    <s v="Mayert-Towne"/>
    <s v="06394 Haley Lodge"/>
    <s v="Izaiahshire"/>
    <s v="Oklahoma"/>
    <n v="1769"/>
    <s v="(706)923-3914x62730"/>
    <s v="glover.delvin@hermann.org"/>
    <d v="2003-04-14T00:00:00"/>
    <d v="2016-01-12T00:00:00"/>
    <x v="0"/>
  </r>
  <r>
    <x v="804"/>
    <s v="F"/>
    <s v="988 Roseanna Mews"/>
    <s v="East Triciaborough"/>
    <s v="South Carolina"/>
    <s v="91430-0293"/>
    <s v="604-513-9060x3552"/>
    <s v="sharyn47@hotmail.com"/>
    <s v="Pfeffer-Fay"/>
    <s v="6346 Elmer Hills"/>
    <s v="Robertsmouth"/>
    <s v="Pennsylvania"/>
    <s v="35783-9223"/>
    <n v="2980823844"/>
    <s v="estella80@spinka.com"/>
    <d v="2011-11-20T00:00:00"/>
    <d v="2016-07-10T00:00:00"/>
    <x v="0"/>
  </r>
  <r>
    <x v="805"/>
    <s v="M"/>
    <s v="204 Tawanna Viaduct Suite 395"/>
    <s v="North Carlosborough"/>
    <s v="Texas"/>
    <n v="61741"/>
    <s v="267.921.6251x044"/>
    <s v="grant.jules@gmail.com"/>
    <s v="Corwin-Lockman"/>
    <s v="555 Jacobi Landing"/>
    <s v="Port Brooks"/>
    <s v="Arkansas"/>
    <n v="69033"/>
    <s v="009-599-0417x500"/>
    <s v="leeroy.walter@schaden.com"/>
    <d v="1974-08-30T00:00:00"/>
    <d v="1998-10-10T00:00:00"/>
    <x v="1"/>
  </r>
  <r>
    <x v="806"/>
    <s v="F"/>
    <s v="4290 Sage Road"/>
    <s v="Ilmafort"/>
    <s v="Washington"/>
    <n v="34853"/>
    <s v="411-059-6623x0997"/>
    <s v="rdare@hotmail.com"/>
    <s v="Raynor and Sons"/>
    <s v="78641 Prohaska Burg"/>
    <s v="Lake Harley"/>
    <s v="Hawaii"/>
    <s v="39069-4621"/>
    <s v="894.023.1358x818"/>
    <s v="nwilderman@beahan.com"/>
    <d v="1987-12-03T00:00:00"/>
    <d v="2006-12-22T00:00:00"/>
    <x v="1"/>
  </r>
  <r>
    <x v="807"/>
    <s v="F"/>
    <s v="089 Krajcik Summit Apt. 496"/>
    <s v="Rayanshire"/>
    <m/>
    <s v="09333-6718"/>
    <s v="766-365-1057x893"/>
    <s v="olivine80@gmail.com"/>
    <s v="Turcotte-Herzog"/>
    <s v="704 Matt Cliffs"/>
    <s v="Klockoberg"/>
    <s v="Connecticut"/>
    <n v="47439"/>
    <s v="1-072-590-7254"/>
    <s v="adriene15@wolf.com"/>
    <d v="1982-07-02T00:00:00"/>
    <d v="2000-06-06T00:00:00"/>
    <x v="1"/>
  </r>
  <r>
    <x v="808"/>
    <s v="M"/>
    <s v="240 Cydney Branch"/>
    <s v="Toybury"/>
    <s v="Connecticut"/>
    <n v="39987"/>
    <s v="862.993.7617x214"/>
    <s v="kirstin02@hotmail.com"/>
    <s v="Jacobson-Turner"/>
    <s v="338 Mikhail Dale"/>
    <s v="Parkerhaven"/>
    <s v="Nevada"/>
    <n v="85874"/>
    <s v="(010)069-5336x384"/>
    <s v="weimann.maida@cormier.com"/>
    <d v="2005-08-23T17:52:57"/>
    <d v="2016-07-03T00:00:00"/>
    <x v="0"/>
  </r>
  <r>
    <x v="809"/>
    <s v="M"/>
    <s v="442 Arturo Summit"/>
    <s v="Smithamchester"/>
    <s v="Florida"/>
    <n v="7493"/>
    <s v="506-853-4969x79536"/>
    <s v="rkilback@yahoo.com"/>
    <s v="Schaefer Inc"/>
    <s v="6121 Conroy Ridge Apt. 367"/>
    <s v="Audrinaville"/>
    <s v="North Dakota"/>
    <s v="66693-5452"/>
    <s v="(441)391-1157"/>
    <s v="shelvia22@raynorswaniawski.org"/>
    <d v="2012-03-11T19:38:54"/>
    <d v="2016-05-08T00:00:00"/>
    <x v="0"/>
  </r>
  <r>
    <x v="810"/>
    <s v="F"/>
    <s v="90622 Tiny Grove Suite 404"/>
    <s v="Lake Hezzieland"/>
    <s v="Massachusetts"/>
    <n v="76962"/>
    <s v="(847)099-2792"/>
    <s v="keandre.mraz@yahoo.com"/>
    <s v="Crist-Moen"/>
    <s v="985 Yancy Tunnel"/>
    <s v="Connellystad"/>
    <s v="Michigan"/>
    <n v="78075"/>
    <s v="(847)804-4556"/>
    <s v="dbeer@bartoletti.com"/>
    <d v="1972-03-24T22:11:22"/>
    <d v="2001-01-02T00:00:00"/>
    <x v="1"/>
  </r>
  <r>
    <x v="811"/>
    <s v="M"/>
    <s v="42283 Bartoletti Trafficway"/>
    <s v="West Daunte"/>
    <s v="Kentucky"/>
    <n v="48942"/>
    <s v="778.227.7717"/>
    <s v="brakus.tab@hotmail.com"/>
    <s v="Senger Inc"/>
    <s v="9529 Starla Station"/>
    <s v="Lake Debiville"/>
    <s v="Massachusetts"/>
    <s v="63798-7205"/>
    <s v="+87(7)4563420128"/>
    <s v="volkman.lindy@reynolds.com"/>
    <d v="1985-02-07T00:00:00"/>
    <d v="1999-04-30T00:00:00"/>
    <x v="1"/>
  </r>
  <r>
    <x v="812"/>
    <s v="F"/>
    <s v="1185 Jamari Isle"/>
    <s v="Dickinsonland"/>
    <s v="West Virginia"/>
    <s v="92227-3646"/>
    <s v="019.979.0128"/>
    <s v="vquigley@hotmail.com"/>
    <s v="Hagenes-Bashirian"/>
    <s v="157 Hartmann Burg Suite 328"/>
    <s v="East Herbside"/>
    <s v="Colorado"/>
    <s v="29434-0903"/>
    <s v="(272)466-5369"/>
    <s v="meadow32@larkin.com"/>
    <d v="1972-10-04T00:00:00"/>
    <d v="2002-01-06T00:00:00"/>
    <x v="1"/>
  </r>
  <r>
    <x v="813"/>
    <s v="M"/>
    <s v="8460 Collier Mount"/>
    <s v="New Jessee"/>
    <s v="New Jersey"/>
    <s v="53957-2055"/>
    <s v="1-201-085-0392x8444"/>
    <s v="wunsch.pasquale@hotmail.com"/>
    <s v="Johns, Moen and Botsford"/>
    <s v="78794 Mraz Plains"/>
    <s v="East Alonza"/>
    <s v="Maine"/>
    <n v="16960"/>
    <s v="(153)491-3381"/>
    <s v="lyda.purdy@nienow.com"/>
    <d v="2003-03-12T00:00:00"/>
    <d v="2016-04-18T00:00:00"/>
    <x v="0"/>
  </r>
  <r>
    <x v="814"/>
    <s v="F"/>
    <s v="60623 Welch Spur"/>
    <s v="New Orla"/>
    <s v="South Carolina"/>
    <n v="82393"/>
    <s v="(509)322-9239x65143"/>
    <s v="susanna.terry@yahoo.com"/>
    <s v="Zemlak LLC"/>
    <s v="8429 Vandervort Summit Apt. 343"/>
    <s v="New Genestad"/>
    <s v="Arizona"/>
    <n v="14842"/>
    <m/>
    <s v="lakin.holly@thielstehr.com"/>
    <d v="2007-09-06T23:39:29"/>
    <d v="2016-05-14T00:00:00"/>
    <x v="0"/>
  </r>
  <r>
    <x v="815"/>
    <s v="F"/>
    <s v="899 Kirt Loop Suite 065"/>
    <s v="Naderhaven"/>
    <s v="Wisconsin"/>
    <s v="39221-1284"/>
    <s v="1-808-838-5377"/>
    <s v="fschimmel@gmail.com"/>
    <s v="Labadie-Will"/>
    <s v="67317 Sandy Forest"/>
    <s v="Lake Vicentebury"/>
    <s v="New Mexico"/>
    <n v="92634"/>
    <s v="(703)387-0080x128"/>
    <s v="maggio.demarcus@johnson.com"/>
    <d v="1981-07-31T00:00:00"/>
    <d v="2001-07-23T00:00:00"/>
    <x v="1"/>
  </r>
  <r>
    <x v="816"/>
    <s v="F"/>
    <s v="2345 Madyson Underpass"/>
    <s v="Port Dorothyshire"/>
    <s v="South Dakota"/>
    <n v="65088"/>
    <s v="1-253-738-1053x164"/>
    <s v="zaufderhar@hotmail.com"/>
    <s v="Mann-Halvorson"/>
    <s v="00839 Murray Bridge Apt. 385"/>
    <s v="Windlerstad"/>
    <s v="Florida"/>
    <s v="28584-9887"/>
    <s v="278.499.2467x58279"/>
    <s v="jenkins.eldred@hellerharvey.com"/>
    <m/>
    <d v="2016-10-22T00:00:00"/>
    <x v="0"/>
  </r>
  <r>
    <x v="817"/>
    <s v="F"/>
    <s v="94523 Bode Passage"/>
    <s v="Tyquanbury"/>
    <s v="Rhode Island"/>
    <n v="39381"/>
    <s v="292-196-3431x968"/>
    <s v="johnson.linda@gmail.com"/>
    <s v="Hodkiewicz-Barton"/>
    <s v="8573 Noreen Rapid Suite 339"/>
    <s v="South Kassie"/>
    <s v="Nevada"/>
    <s v="54936-4309"/>
    <s v="059-612-4192"/>
    <s v="anice.weimann@walter.com"/>
    <d v="2014-08-13T00:00:00"/>
    <d v="2016-01-21T00:00:00"/>
    <x v="0"/>
  </r>
  <r>
    <x v="818"/>
    <s v="M"/>
    <s v="2440 Skiles Shoals Apt. 533"/>
    <s v="North Imeldashire"/>
    <s v="West Virginia"/>
    <s v="95656-0416"/>
    <s v="(616)947-6727"/>
    <s v="ybruen@hotmail.com"/>
    <s v="Schultz-Miller"/>
    <s v="940 Chessie Walks"/>
    <s v="Eichmannmouth"/>
    <s v="Washington"/>
    <s v="86204-0076"/>
    <s v="515.269.5730x8296"/>
    <s v="sanford.demetrius@orn.net"/>
    <d v="1972-11-12T00:00:00"/>
    <d v="1998-10-14T00:00:00"/>
    <x v="1"/>
  </r>
  <r>
    <x v="819"/>
    <s v="F"/>
    <s v="41119 Lesch Haven Suite 788"/>
    <s v="South Dalemouth"/>
    <s v="Idaho"/>
    <s v="69701-8660"/>
    <s v="1-740-215-8553"/>
    <s v="vcrooks@hotmail.com"/>
    <s v="Wolff-Mills"/>
    <s v="92108 Johnson Bypass"/>
    <s v="Balistreriville"/>
    <s v="Oklahoma"/>
    <n v="54908"/>
    <s v="110.973.4042x1633"/>
    <s v="trantow.cristen@auerlabadie.com"/>
    <d v="2013-05-13T14:56:14"/>
    <d v="2016-04-23T00:00:00"/>
    <x v="0"/>
  </r>
  <r>
    <x v="820"/>
    <s v="M"/>
    <s v="652 Doll Unions Suite 356"/>
    <s v="Chelseaborough"/>
    <s v="Idaho"/>
    <n v="28633"/>
    <s v="667.840.3620"/>
    <s v="rome.thiel@yahoo.com"/>
    <s v="Corkery-Lynch"/>
    <s v="1854 Mekhi Bypass"/>
    <s v="West Virgilshire"/>
    <s v="Tennessee"/>
    <n v="34152"/>
    <s v="719-553-4851x625"/>
    <s v="hgleichner@wyman.com"/>
    <d v="1998-03-30T00:00:00"/>
    <d v="2016-08-04T00:00:00"/>
    <x v="0"/>
  </r>
  <r>
    <x v="821"/>
    <s v="F"/>
    <s v="5358 Parker Causeway Apt. 590"/>
    <s v="South Amit"/>
    <s v="Kansas"/>
    <s v="86273-9523"/>
    <s v="606-621-1402x00248"/>
    <m/>
    <s v="Hahn, Dooley and Green"/>
    <s v="1326 Haag Key Apt. 786"/>
    <s v="Coleside"/>
    <s v="Maine"/>
    <s v="98392-1372"/>
    <s v="794-153-7078"/>
    <s v="lyundt@conroytowne.com"/>
    <m/>
    <d v="2016-09-25T00:00:00"/>
    <x v="0"/>
  </r>
  <r>
    <x v="822"/>
    <s v="F"/>
    <s v="228 Myra Park"/>
    <s v="Jaidenborough"/>
    <s v="Ohio"/>
    <n v="60965"/>
    <n v="5594767345"/>
    <s v="pkerluke@yahoo.com"/>
    <s v="Stracke, Klein and Wisoky"/>
    <s v="945 Nicolas Overpass Suite 724"/>
    <s v="Lake Larryfurt"/>
    <s v="Florida"/>
    <n v="29097"/>
    <s v="(059)787-2113x79483"/>
    <s v="sedrick.frami@cormier.com"/>
    <d v="2004-01-03T00:00:00"/>
    <d v="2016-04-22T00:00:00"/>
    <x v="0"/>
  </r>
  <r>
    <x v="823"/>
    <s v="F"/>
    <s v="34612 Baumbach Valley Apt. 309"/>
    <s v="North Fidel"/>
    <s v="Connecticut"/>
    <s v="65083-6790"/>
    <s v="284.982.7367"/>
    <s v="gabriela99@hotmail.com"/>
    <s v="Wolf, Schmidt and Kunze"/>
    <s v="0484 Isreal Rapids Apt. 434"/>
    <s v="Port Aedan"/>
    <s v="Hawaii"/>
    <s v="85945-0824"/>
    <s v="478.627.3125x514"/>
    <s v="julious.spinka@funk.biz"/>
    <d v="1979-06-06T00:00:00"/>
    <d v="2001-02-11T00:00:00"/>
    <x v="1"/>
  </r>
  <r>
    <x v="824"/>
    <s v="M"/>
    <s v="203 Yundt Orchard Suite 816"/>
    <s v="New Neil"/>
    <s v="Mississippi"/>
    <n v="98704"/>
    <n v="4157346809"/>
    <s v="lbashirian@yahoo.com"/>
    <s v="Feeney LLC"/>
    <s v="978 Irena Squares Suite 673"/>
    <s v="Benton"/>
    <s v="Minnesota"/>
    <n v="6902"/>
    <s v="+79(7)6214036491"/>
    <s v="vjacobi@torphybeahan.biz"/>
    <d v="1980-02-14T00:00:00"/>
    <d v="2003-11-25T00:00:00"/>
    <x v="1"/>
  </r>
  <r>
    <x v="825"/>
    <s v="M"/>
    <s v="0246 Marcelo Terrace"/>
    <s v="South Madisynchester"/>
    <s v="North Carolina"/>
    <n v="31386"/>
    <s v="(649)644-0018"/>
    <s v="erich.schowalter@yahoo.com"/>
    <s v="Lesch Group"/>
    <s v="102 Howell Station"/>
    <s v="Lake Damarisborough"/>
    <s v="Indiana"/>
    <s v="74177-0793"/>
    <s v="198-097-3570x0502"/>
    <s v="bart74@kuhlmanbreitenberg.biz"/>
    <d v="1999-08-31T00:00:00"/>
    <d v="2005-11-07T00:00:00"/>
    <x v="1"/>
  </r>
  <r>
    <x v="826"/>
    <s v="M"/>
    <s v="944 Cole Ridges"/>
    <s v="North Rosena"/>
    <s v="North Dakota"/>
    <n v="11713"/>
    <s v="700-347-2390"/>
    <s v="leslee.west@yahoo.com"/>
    <s v="Kub Ltd"/>
    <s v="83309 Hassie Road Apt. 377"/>
    <s v="Lake Laciemouth"/>
    <s v="Montana"/>
    <s v="46664-4453"/>
    <s v="093-067-7173x2723"/>
    <s v="kessler.madonna@beertowne.com"/>
    <d v="2004-04-23T00:00:00"/>
    <d v="2016-05-12T00:00:00"/>
    <x v="0"/>
  </r>
  <r>
    <x v="827"/>
    <s v="F"/>
    <s v="820 Margarete Burgs Suite 562"/>
    <s v="New Daijah"/>
    <s v="Vermont"/>
    <n v="6619"/>
    <s v="545-082-2398x74042"/>
    <s v="jleannon@gmail.com"/>
    <s v="Wolf, Gottlieb and Frami"/>
    <s v="9772 McCullough Place Suite 627"/>
    <s v="Miketon"/>
    <s v="Arkansas"/>
    <n v="134"/>
    <s v="1-203-298-3073"/>
    <s v="margret.stoltenberg@mcglynn.com"/>
    <d v="1988-10-14T18:13:16"/>
    <d v="2008-01-26T00:00:00"/>
    <x v="1"/>
  </r>
  <r>
    <x v="828"/>
    <s v="F"/>
    <s v="12722 Deidre Bypass Apt. 900"/>
    <s v="Joellemouth"/>
    <s v="Mississippi"/>
    <n v="77674"/>
    <s v="335-017-7162x4106"/>
    <s v="pkris@yahoo.com"/>
    <s v="Reichert-Bahringer"/>
    <s v="74466 Arianna Neck"/>
    <s v="Laurancebury"/>
    <s v="New Hampshire"/>
    <n v="17564"/>
    <s v="314.172.2089"/>
    <s v="schumm.gabriela@jonesledner.net"/>
    <d v="1986-06-18T00:00:00"/>
    <d v="2007-11-14T00:00:00"/>
    <x v="1"/>
  </r>
  <r>
    <x v="829"/>
    <s v="M"/>
    <m/>
    <s v="New Demian"/>
    <s v="New Jersey"/>
    <s v="52440-0843"/>
    <s v="963.822.5252x3853"/>
    <s v="toma71@hotmail.com"/>
    <s v="Konopelski-Schumm"/>
    <s v="3514 Swift Drive Suite 496"/>
    <s v="Kuphalfurt"/>
    <s v="Louisiana"/>
    <s v="99398-8839"/>
    <s v="684-015-6475x5647"/>
    <s v="charlene.marvin@danieltorphy.info"/>
    <d v="2002-07-03T00:00:00"/>
    <d v="2016-07-06T00:00:00"/>
    <x v="0"/>
  </r>
  <r>
    <x v="830"/>
    <s v="F"/>
    <s v="225 Reynolds Viaduct"/>
    <m/>
    <s v="South Carolina"/>
    <s v="43644-3139"/>
    <s v="1-077-342-1236"/>
    <s v="kendal57@yahoo.com"/>
    <s v="Reichel, Yundt and Barton"/>
    <s v="08083 Nader Shoal Suite 090"/>
    <s v="Lake Hosietown"/>
    <s v="New Hampshire"/>
    <s v="01855-9393"/>
    <s v="168.234.6953x7828"/>
    <s v="needham36@dickifunk.com"/>
    <d v="1986-01-19T15:08:16"/>
    <d v="2006-06-24T00:00:00"/>
    <x v="1"/>
  </r>
  <r>
    <x v="831"/>
    <s v="M"/>
    <s v="499 Welch Plains Apt. 128"/>
    <s v="New Nicolleview"/>
    <s v="Wyoming"/>
    <s v="30734-0930"/>
    <s v="1-721-082-5923"/>
    <s v="bins.daniel@hotmail.com"/>
    <s v="Lubowitz, Jerde and Harber"/>
    <s v="5097 Huel Island Suite 763"/>
    <s v="Veumberg"/>
    <s v="Wyoming"/>
    <n v="44582"/>
    <s v="1-138-538-4846"/>
    <s v="yherman@johnston.com"/>
    <m/>
    <d v="2016-04-16T00:00:00"/>
    <x v="0"/>
  </r>
  <r>
    <x v="832"/>
    <s v="F"/>
    <s v="34115 Rian Alley"/>
    <s v="West Rainafurt"/>
    <s v="New York"/>
    <s v="71060-6579"/>
    <s v="1-561-297-9680x29544"/>
    <s v="emcdermott@hotmail.com"/>
    <s v="Dibbert PLC"/>
    <s v="720 Dara Stream Suite 013"/>
    <s v="West Alliehaven"/>
    <s v="South Dakota"/>
    <n v="75383"/>
    <s v="(309)801-2521x4238"/>
    <s v="kamryn67@dubuque.com"/>
    <d v="1994-09-23T08:19:56"/>
    <d v="2006-01-19T00:00:00"/>
    <x v="1"/>
  </r>
  <r>
    <x v="833"/>
    <s v="F"/>
    <s v="090 Abagail Falls"/>
    <s v="North Carley"/>
    <s v="Arizona"/>
    <s v="52147-4881"/>
    <n v="6474048586"/>
    <s v="kdonnelly@gmail.com"/>
    <s v="Raynor-Bergstrom"/>
    <s v="09604 Kaylene Locks Apt. 510"/>
    <s v="South Lavonnemouth"/>
    <s v="Florida"/>
    <s v="65037-1409"/>
    <s v="(641)754-8755"/>
    <s v="loren.brekke@casper.com"/>
    <d v="1975-09-15T00:00:00"/>
    <d v="2000-08-20T00:00:00"/>
    <x v="1"/>
  </r>
  <r>
    <x v="834"/>
    <s v="F"/>
    <s v="281 Charlsie Glens"/>
    <s v="East Karylshire"/>
    <s v="Vermont"/>
    <n v="83841"/>
    <s v="505-562-3542x37688"/>
    <s v="brycen.skiles@hotmail.com"/>
    <s v="Rohan, O'Connell and Nitzsche"/>
    <s v="77839 Weimann River Suite 582"/>
    <s v="East Goldenville"/>
    <s v="Delaware"/>
    <n v="61825"/>
    <s v="(530)666-4264x29291"/>
    <s v="raven77@rempel.biz"/>
    <d v="1979-02-08T00:00:00"/>
    <d v="2000-11-01T00:00:00"/>
    <x v="1"/>
  </r>
  <r>
    <x v="835"/>
    <s v="M"/>
    <s v="465 Mayert Place Suite 259"/>
    <s v="North Sebrina"/>
    <s v="Ohio"/>
    <n v="45093"/>
    <s v="693.865.5997x02972"/>
    <s v="vwilderman@gmail.com"/>
    <s v="Schuppe-Kuphal"/>
    <s v="549 Kendrick Flat"/>
    <s v="New Burl"/>
    <s v="Arkansas"/>
    <s v="49824-3808"/>
    <s v="461.932.7833x968"/>
    <s v="ovid05@heller.biz"/>
    <d v="2012-03-02T00:00:00"/>
    <d v="2016-11-15T00:00:00"/>
    <x v="0"/>
  </r>
  <r>
    <x v="836"/>
    <s v="M"/>
    <s v="3072 Walter Alley Suite 268"/>
    <s v="Carmelachester"/>
    <s v="Connecticut"/>
    <n v="43326"/>
    <s v="+13(0)2408493781"/>
    <s v="constantine.littel@yahoo.com"/>
    <s v="Greenfelder Inc"/>
    <s v="4417 Langworth Junction Suite 031"/>
    <s v="South Kaylan"/>
    <s v="South Dakota"/>
    <n v="5709"/>
    <m/>
    <s v="pauletta.corkery@wehner.net"/>
    <d v="2006-10-08T00:00:00"/>
    <d v="2016-11-22T00:00:00"/>
    <x v="0"/>
  </r>
  <r>
    <x v="837"/>
    <s v="M"/>
    <s v="376 Dorinda Stream"/>
    <s v="Shaniquafort"/>
    <s v="South Carolina"/>
    <s v="39347-4438"/>
    <s v="869-985-6299"/>
    <s v="emmerich.griselda@hotmail.com"/>
    <s v="Witting PLC"/>
    <s v="521 Kemmer Manors"/>
    <s v="Nerytown"/>
    <s v="Kentucky"/>
    <n v="68774"/>
    <s v="(212)169-8190"/>
    <s v="greyson39@purdy.com"/>
    <d v="1971-04-27T14:05:06"/>
    <d v="1998-09-03T00:00:00"/>
    <x v="1"/>
  </r>
  <r>
    <x v="838"/>
    <s v="F"/>
    <s v="9034 Greenfelder Radial Suite 766"/>
    <s v="Cillafort"/>
    <s v="Alaska"/>
    <s v="52013-2644"/>
    <s v="1-592-452-2972x6750"/>
    <s v="koepp.rickey@gmail.com"/>
    <s v="Wiza-Macejkovic"/>
    <s v="46440 Weissnat Island"/>
    <s v="Atticusshire"/>
    <s v="Idaho"/>
    <s v="80566-3921"/>
    <s v="1-335-469-3142x4244"/>
    <s v="jordy.treutel@mitchellsipes.com"/>
    <m/>
    <d v="2016-07-02T00:00:00"/>
    <x v="0"/>
  </r>
  <r>
    <x v="839"/>
    <s v="F"/>
    <s v="0988 Casper Ridges"/>
    <s v="Lake Madalinehaven"/>
    <s v="New Jersey"/>
    <s v="70750-9488"/>
    <s v="(783)430-6980"/>
    <s v="tcassin@gmail.com"/>
    <s v="Hills-Larkin"/>
    <s v="327 Ivanna Views Suite 420"/>
    <s v="Lake Kevenmouth"/>
    <s v="Wisconsin"/>
    <s v="15530-0294"/>
    <s v="+32(6)9504449640"/>
    <s v="kuphal.ocie@beattygutkowski.info"/>
    <d v="1986-01-25T00:00:00"/>
    <d v="2002-03-28T00:00:00"/>
    <x v="1"/>
  </r>
  <r>
    <x v="840"/>
    <s v="M"/>
    <m/>
    <s v="Port Moe"/>
    <s v="Virginia"/>
    <s v="59855-9893"/>
    <n v="5651655986"/>
    <s v="damore.alayna@hotmail.com"/>
    <s v="Gorczany Inc"/>
    <s v="72852 Jadon Road Suite 921"/>
    <s v="Romagueraside"/>
    <s v="Pennsylvania"/>
    <s v="63242-6039"/>
    <s v="1-945-517-1921x947"/>
    <s v="swaniawski.olene@volkman.biz"/>
    <d v="2004-11-10T00:00:00"/>
    <d v="2016-01-08T00:00:00"/>
    <x v="0"/>
  </r>
  <r>
    <x v="841"/>
    <s v="M"/>
    <s v="4937 Newell Expressway"/>
    <s v="North Renaetown"/>
    <s v="Rhode Island"/>
    <s v="88754-4857"/>
    <s v="(332)708-7829x867"/>
    <s v="cole.alf@hotmail.com"/>
    <s v="Reilly-Wiegand"/>
    <s v="4369 Kylie Glens"/>
    <s v="East Lannie"/>
    <s v="Ohio"/>
    <n v="89056"/>
    <s v="(429)428-5495x8736"/>
    <s v="anderson.dossie@leuschke.com"/>
    <d v="2013-07-21T00:00:00"/>
    <d v="2016-10-18T00:00:00"/>
    <x v="0"/>
  </r>
  <r>
    <x v="842"/>
    <s v="F"/>
    <s v="39155 Nikki Overpass Suite 149"/>
    <s v="East Nicoberg"/>
    <s v="Texas"/>
    <s v="08422-1526"/>
    <s v="+04(8)5397031093"/>
    <s v="commodore95@hotmail.com"/>
    <s v="Kerluke-Lakin"/>
    <s v="22546 Braun Cliff Apt. 598"/>
    <s v="Lake Mills"/>
    <s v="Tennessee"/>
    <s v="07408-7554"/>
    <s v="1-262-874-6157x607"/>
    <s v="vonnie.heathcote@wisoky.info"/>
    <d v="1987-01-22T00:00:00"/>
    <d v="2011-06-08T00:00:00"/>
    <x v="1"/>
  </r>
  <r>
    <x v="843"/>
    <s v="F"/>
    <s v="389 Randy Mills"/>
    <s v="Devonport"/>
    <s v="Minnesota"/>
    <n v="11793"/>
    <n v="3965102267"/>
    <s v="yoshio01@gmail.com"/>
    <s v="Bauch-Shanahan"/>
    <s v="79418 Evaline Stravenue"/>
    <s v="New Daisey"/>
    <s v="Alabama"/>
    <n v="11851"/>
    <s v="1-681-147-6302x094"/>
    <s v="fritsch.zola@bauch.com"/>
    <d v="2013-12-02T02:03:03"/>
    <d v="2016-12-19T00:00:00"/>
    <x v="0"/>
  </r>
  <r>
    <x v="844"/>
    <s v="F"/>
    <s v="0492 Parisian Glens Suite 458"/>
    <s v="Diannestad"/>
    <s v="Florida"/>
    <s v="04092-4615"/>
    <s v="1-299-520-2330x4649"/>
    <s v="angeline.ortiz@gmail.com"/>
    <s v="Runte and Sons"/>
    <s v="293 Zaiden Track Apt. 117"/>
    <s v="Port Annie"/>
    <s v="Ohio"/>
    <s v="09325-9277"/>
    <s v="(989)526-2600"/>
    <s v="archibald17@boyer.org"/>
    <d v="2002-03-22T00:00:00"/>
    <d v="2016-12-25T00:00:00"/>
    <x v="0"/>
  </r>
  <r>
    <x v="845"/>
    <s v="F"/>
    <s v="91456 Bogan Plains"/>
    <s v="Cruickshankmouth"/>
    <s v="Utah"/>
    <n v="46674"/>
    <s v="1-686-883-9840"/>
    <s v="hbaumbach@hotmail.com"/>
    <s v="Heidenreich, O'Hara and Fahey"/>
    <s v="1706 Madisyn Drive Suite 328"/>
    <s v="Sengerside"/>
    <s v="Hawaii"/>
    <n v="33543"/>
    <s v="+82(8)3262230264"/>
    <s v="schinner.franz@boganmclaughlin.biz"/>
    <d v="1980-04-12T00:00:00"/>
    <d v="1999-07-06T00:00:00"/>
    <x v="1"/>
  </r>
  <r>
    <x v="846"/>
    <s v="F"/>
    <s v="632 Jasiah Freeway Suite 470"/>
    <s v="Port Stephen"/>
    <s v="Indiana"/>
    <n v="82187"/>
    <s v="+08(8)6433404495"/>
    <s v="kihn.terance@gmail.com"/>
    <s v="Jacobs Inc"/>
    <s v="875 Lang Mill Suite 919"/>
    <s v="Sallieburgh"/>
    <s v="Colorado"/>
    <n v="24732"/>
    <s v="671-259-2039x2277"/>
    <s v="kara.hirthe@zieme.com"/>
    <d v="1994-09-27T00:00:00"/>
    <d v="2010-11-01T00:00:00"/>
    <x v="1"/>
  </r>
  <r>
    <x v="847"/>
    <s v="M"/>
    <s v="126 Dorsey Trail Apt. 819"/>
    <s v="Prenticeborough"/>
    <s v="Colorado"/>
    <s v="56317-4117"/>
    <n v="4838535056"/>
    <s v="jhowe@gmail.com"/>
    <s v="Adams, Auer and Kuhic"/>
    <s v="363 Davion Ramp Suite 117"/>
    <s v="Lake Amanifurt"/>
    <s v="Washington"/>
    <s v="16400-9068"/>
    <s v="430.983.9798"/>
    <s v="vernell.sanford@casperdibbert.info"/>
    <d v="1976-03-15T11:51:54"/>
    <d v="2000-08-04T00:00:00"/>
    <x v="1"/>
  </r>
  <r>
    <x v="848"/>
    <s v="M"/>
    <s v="84665 Hagenes Springs"/>
    <s v="Davinaton"/>
    <s v="Oregon"/>
    <s v="52296-6080"/>
    <s v="150.444.0180"/>
    <s v="shyheim43@gmail.com"/>
    <s v="Predovic LLC"/>
    <s v="648 Gemma Park Apt. 381"/>
    <s v="Nienowstad"/>
    <s v="Alabama"/>
    <s v="64925-0014"/>
    <s v="1-919-353-3236x2857"/>
    <s v="qsmith@orn.com"/>
    <d v="1978-11-03T13:38:13"/>
    <d v="2000-09-27T00:00:00"/>
    <x v="1"/>
  </r>
  <r>
    <x v="849"/>
    <s v="F"/>
    <s v="646 Parisian Squares Apt. 132"/>
    <s v="Hahnfurt"/>
    <s v="Alaska"/>
    <n v="3643"/>
    <s v="(734)045-6051x3046"/>
    <m/>
    <s v="Nicolas Group"/>
    <s v="17806 Ernser Villages Suite 128"/>
    <s v="North Marylouisehaven"/>
    <s v="New Mexico"/>
    <n v="45018"/>
    <s v="(954)065-6660"/>
    <s v="homenick.evangeline@lockman.com"/>
    <d v="1976-08-04T19:19:03"/>
    <d v="2003-10-13T00:00:00"/>
    <x v="1"/>
  </r>
  <r>
    <x v="850"/>
    <s v="M"/>
    <s v="52323 Fahey Crescent"/>
    <s v="South Elex"/>
    <s v="Arizona"/>
    <s v="05548-6312"/>
    <s v="777.638.2009"/>
    <s v="yaretzi30@yahoo.com"/>
    <s v="Huel, Kuhic and Lynch"/>
    <s v="378 Junior Knoll Apt. 552"/>
    <s v="Pollichberg"/>
    <s v="Kentucky"/>
    <n v="47971"/>
    <s v="077.798.6278x0380"/>
    <s v="tameka03@goldner.com"/>
    <d v="1973-10-08T00:00:00"/>
    <d v="1998-06-27T00:00:00"/>
    <x v="1"/>
  </r>
  <r>
    <x v="851"/>
    <s v="M"/>
    <s v="665 Bennie Bridge"/>
    <s v="Ricefurt"/>
    <s v="Colorado"/>
    <n v="78717"/>
    <n v="830928867"/>
    <s v="edw.osinski@gmail.com"/>
    <s v="Stanton, Hintz and Corkery"/>
    <s v="51349 Adams Shores Suite 856"/>
    <s v="North Hayward"/>
    <s v="Washington"/>
    <s v="39662-0111"/>
    <s v="(304)178-2452"/>
    <s v="robel.nakia@beckerquitzon.org"/>
    <d v="1992-03-08T00:00:00"/>
    <d v="2010-05-14T00:00:00"/>
    <x v="1"/>
  </r>
  <r>
    <x v="852"/>
    <s v="F"/>
    <s v="0061 Ruecker Ranch"/>
    <s v="Ocieshire"/>
    <s v="New Jersey"/>
    <s v="15265-5820"/>
    <s v="+14(6)6781501957"/>
    <s v="leonie.hyatt@gmail.com"/>
    <s v="Yundt, Cremin and Baumbach"/>
    <s v="2359 Hills Turnpike Apt. 264"/>
    <s v="New Jo"/>
    <s v="Ohio"/>
    <n v="51811"/>
    <s v="(608)330-2394"/>
    <s v="jerad.blanda@westmosciski.com"/>
    <d v="1982-10-24T00:00:00"/>
    <d v="1999-04-15T00:00:00"/>
    <x v="1"/>
  </r>
  <r>
    <x v="853"/>
    <s v="F"/>
    <s v="22715 Oberbrunner Pine Suite 880"/>
    <s v="Schoenland"/>
    <s v="Tennessee"/>
    <n v="98013"/>
    <s v="1-230-724-4709"/>
    <s v="champlin.cash@yahoo.com"/>
    <s v="McClure Group"/>
    <s v="05155 Louetta Brooks"/>
    <s v="Maggiobury"/>
    <s v="Nevada"/>
    <n v="9248"/>
    <s v="133-234-0362"/>
    <s v="shawn48@hickle.biz"/>
    <d v="1993-07-13T12:18:03"/>
    <d v="2016-11-27T00:00:00"/>
    <x v="0"/>
  </r>
  <r>
    <x v="854"/>
    <s v="F"/>
    <s v="00584 Anjanette Expressway"/>
    <s v="Jewessland"/>
    <s v="Washington"/>
    <s v="15203-8418"/>
    <n v="3687625114"/>
    <s v="leyla02@yahoo.com"/>
    <s v="Pacocha PLC"/>
    <s v="86897 Izabella Cove"/>
    <s v="Kautzerstad"/>
    <s v="West Virginia"/>
    <s v="45702-9893"/>
    <s v="523-542-6270x67834"/>
    <s v="nikolaus.herschel@langworth.biz"/>
    <d v="1990-12-15T00:00:00"/>
    <d v="2013-03-12T00:00:00"/>
    <x v="1"/>
  </r>
  <r>
    <x v="855"/>
    <s v="F"/>
    <s v="617 Pouros Heights Suite 538"/>
    <s v="Port Maxwell"/>
    <s v="Arizona"/>
    <s v="05145-6868"/>
    <s v="(287)651-4437"/>
    <s v="connelly.traci@hotmail.com"/>
    <s v="Huels Inc"/>
    <s v="3130 Oran Shoal Apt. 258"/>
    <s v="East Zaire"/>
    <s v="California"/>
    <n v="1833"/>
    <s v="1-727-227-2147"/>
    <s v="kazuko.gleichner@grady.com"/>
    <d v="1992-05-23T00:00:00"/>
    <d v="2001-05-22T00:00:00"/>
    <x v="1"/>
  </r>
  <r>
    <x v="856"/>
    <s v="F"/>
    <s v="39611 Bennie Squares"/>
    <s v="Armaniville"/>
    <s v="Iowa"/>
    <s v="85865-2974"/>
    <s v="(414)321-2930"/>
    <s v="kaylen37@gmail.com"/>
    <s v="Jones-Weissnat"/>
    <s v="2498 Aron River"/>
    <s v="Evanderfort"/>
    <s v="Arizona"/>
    <s v="68942-7166"/>
    <s v="(960)383-1512x9800"/>
    <s v="chaka29@koch.com"/>
    <d v="1986-05-13T03:27:31"/>
    <d v="2013-08-15T00:00:00"/>
    <x v="1"/>
  </r>
  <r>
    <x v="857"/>
    <s v="F"/>
    <s v="998 Wilderman Rue Suite 955"/>
    <s v="Port Alviraborough"/>
    <s v="New Jersey"/>
    <s v="18831-7131"/>
    <s v="(939)998-3693x4638"/>
    <s v="kuhlman.liller@yahoo.com"/>
    <s v="Carroll Inc"/>
    <s v="647 Jones Summit Suite 766"/>
    <s v="Port Vessie"/>
    <s v="North Dakota"/>
    <s v="09468-3551"/>
    <s v="+64(7)1971077708"/>
    <s v="jacobson.efrem@bartoletti.com"/>
    <d v="2000-09-29T00:00:00"/>
    <d v="2016-09-28T00:00:00"/>
    <x v="0"/>
  </r>
  <r>
    <x v="858"/>
    <s v="M"/>
    <s v="1668 Luberta Flat"/>
    <s v="Rathbury"/>
    <s v="Washington"/>
    <s v="90139-8731"/>
    <s v="201-846-4213x407"/>
    <s v="berge.anaya@yahoo.com"/>
    <s v="Jakubowski, Bergnaum and Hudson"/>
    <s v="3775 Leif Stream Suite 184"/>
    <s v="East Andersonfort"/>
    <s v="Texas"/>
    <s v="67802-2774"/>
    <s v="1-359-027-8155x07932"/>
    <s v="devyn79@krajcik.com"/>
    <d v="2008-03-02T11:05:12"/>
    <d v="2016-12-25T00:00:00"/>
    <x v="0"/>
  </r>
  <r>
    <x v="859"/>
    <s v="F"/>
    <s v="0686 McCullough Cliff Suite 510"/>
    <s v="Lake Kamari"/>
    <s v="South Dakota"/>
    <n v="58152"/>
    <s v="+22(6)8050537741"/>
    <s v="hirthe.brittni@gmail.com"/>
    <s v="Effertz-Marvin"/>
    <s v="808 Elinore Lake Suite 497"/>
    <s v="West King"/>
    <s v="Connecticut"/>
    <n v="34645"/>
    <s v="148.534.9265"/>
    <s v="wilkinson.tilman@mckenziehowe.biz"/>
    <d v="1979-08-13T00:00:00"/>
    <d v="1998-04-09T00:00:00"/>
    <x v="1"/>
  </r>
  <r>
    <x v="860"/>
    <s v="F"/>
    <s v="05880 Abernathy Turnpike"/>
    <s v="Jacobsonport"/>
    <s v="Washington"/>
    <s v="17927-8234"/>
    <n v="3268875910"/>
    <s v="lempi62@gmail.com"/>
    <s v="Kertzmann, Schiller and Funk"/>
    <s v="667 Jeanne Tunnel Apt. 086"/>
    <s v="Port Arnulfo"/>
    <s v="Wisconsin"/>
    <n v="85894"/>
    <s v="771.387.4686"/>
    <s v="camryn42@corkery.net"/>
    <d v="1978-07-13T00:00:00"/>
    <d v="2002-09-14T00:00:00"/>
    <x v="1"/>
  </r>
  <r>
    <x v="861"/>
    <s v="M"/>
    <s v="78944 Marylouise Junctions"/>
    <s v="Walkerburgh"/>
    <s v="Idaho"/>
    <s v="31642-0081"/>
    <s v="(977)657-8326"/>
    <s v="gnikolaus@yahoo.com"/>
    <s v="Abshire Group"/>
    <s v="77346 Keebler Station"/>
    <s v="South Coty"/>
    <s v="California"/>
    <n v="80381"/>
    <s v="282-718-0705x79641"/>
    <s v="mckenzie.levie@carrollmante.net"/>
    <d v="1987-05-12T00:00:00"/>
    <d v="2010-09-09T00:00:00"/>
    <x v="1"/>
  </r>
  <r>
    <x v="862"/>
    <s v="M"/>
    <s v="86012 Block Estate Apt. 397"/>
    <s v="Achsahmouth"/>
    <s v="Missouri"/>
    <n v="25492"/>
    <s v="(587)096-8502"/>
    <m/>
    <s v="Mante-Keeling"/>
    <s v="84596 Gladis Ports Suite 968"/>
    <s v="Botsfordside"/>
    <s v="Illinois"/>
    <n v="72100"/>
    <s v="955-427-1764x338"/>
    <s v="ledner.cinthia@uptonjones.com"/>
    <d v="1978-07-07T00:00:00"/>
    <d v="2000-11-04T00:00:00"/>
    <x v="1"/>
  </r>
  <r>
    <x v="863"/>
    <s v="F"/>
    <s v="6086 Lockman Parkways Suite 531"/>
    <s v="Rigobertoview"/>
    <s v="New Jersey"/>
    <s v="38400-8383"/>
    <s v="+33(0)2295237653"/>
    <s v="virgle.lesch@hotmail.com"/>
    <s v="Hessel, Borer and Ullrich"/>
    <s v="42270 Wheeler Way"/>
    <s v="North Clement"/>
    <s v="New Mexico"/>
    <n v="51410"/>
    <s v="773.560.7079"/>
    <s v="clemma.hermann@hanebruen.com"/>
    <d v="2014-01-21T22:58:37"/>
    <d v="2016-04-11T00:00:00"/>
    <x v="0"/>
  </r>
  <r>
    <x v="864"/>
    <s v="F"/>
    <s v="9772 Yundt Fall"/>
    <s v="North Isabell"/>
    <s v="Rhode Island"/>
    <n v="1668"/>
    <s v="1-870-592-1511"/>
    <s v="zbotsford@hotmail.com"/>
    <s v="Dickens, Fisher and Trantow"/>
    <s v="3531 Larson Tunnel Suite 133"/>
    <m/>
    <s v="Minnesota"/>
    <n v="78985"/>
    <n v="8065858499"/>
    <s v="andra.becker@jasttillman.info"/>
    <d v="1978-02-03T00:00:00"/>
    <d v="2002-08-05T00:00:00"/>
    <x v="1"/>
  </r>
  <r>
    <x v="865"/>
    <s v="M"/>
    <s v="147 Iva Station"/>
    <s v="Ingramchester"/>
    <s v="Connecticut"/>
    <n v="2424"/>
    <s v="416.845.6647"/>
    <s v="vonrueden.mayme@hotmail.com"/>
    <s v="Mante-Homenick"/>
    <s v="69970 Mal Drive"/>
    <s v="New Robinchester"/>
    <s v="Ohio"/>
    <n v="94696"/>
    <s v="(352)001-0962x5793"/>
    <s v="aldo.goldner@krajcik.com"/>
    <d v="1978-06-25T00:00:00"/>
    <d v="1999-07-30T00:00:00"/>
    <x v="1"/>
  </r>
  <r>
    <x v="866"/>
    <s v="M"/>
    <s v="7015 Walt Garden"/>
    <s v="South Gushaven"/>
    <s v="Texas"/>
    <s v="99824-6131"/>
    <s v="1-755-787-1722x194"/>
    <s v="cwyman@hotmail.com"/>
    <s v="Krajcik-Mosciski"/>
    <s v="387 Klocko Underpass Suite 740"/>
    <s v="North Dolorismouth"/>
    <s v="Nevada"/>
    <s v="35452-7970"/>
    <s v="(992)329-9951"/>
    <s v="bahringer.melinda@pourosschamberger.com"/>
    <d v="2001-11-06T02:48:07"/>
    <d v="2016-01-21T00:00:00"/>
    <x v="0"/>
  </r>
  <r>
    <x v="867"/>
    <s v="M"/>
    <s v="031 Maceo Heights"/>
    <s v="Loydton"/>
    <s v="Alaska"/>
    <s v="48972-0395"/>
    <s v="(243)360-2993x528"/>
    <s v="maya.bergstrom@gmail.com"/>
    <s v="Watsica-Kihn"/>
    <s v="4596 Roxann Ways"/>
    <s v="Antoinefort"/>
    <s v="South Dakota"/>
    <s v="45191-7152"/>
    <s v="111.529.1375x84365"/>
    <s v="zbuckridge@kihn.net"/>
    <d v="1972-05-18T00:00:00"/>
    <d v="2003-03-02T00:00:00"/>
    <x v="1"/>
  </r>
  <r>
    <x v="868"/>
    <s v="M"/>
    <s v="5457 Carrie Estate"/>
    <s v="Bessiestad"/>
    <s v="Alaska"/>
    <s v="73741-1461"/>
    <s v="836-414-5892x0667"/>
    <s v="koepp.dashawn@yahoo.com"/>
    <s v="Hilpert-Hayes"/>
    <s v="80534 Toby Valley"/>
    <s v="Sengerbury"/>
    <s v="South Dakota"/>
    <n v="24372"/>
    <s v="1-034-462-1214"/>
    <s v="malvin.torphy@brakusohara.org"/>
    <d v="2011-09-29T00:00:00"/>
    <d v="2016-10-03T00:00:00"/>
    <x v="0"/>
  </r>
  <r>
    <x v="869"/>
    <s v="F"/>
    <s v="50719 Ether Square Suite 530"/>
    <s v="West Loumouth"/>
    <s v="Indiana"/>
    <s v="26610-0332"/>
    <s v="1-385-615-0176"/>
    <s v="boyer.chandler@gmail.com"/>
    <s v="Hauck, Tillman and Bergstrom"/>
    <s v="220 Salma Burg"/>
    <s v="Port Nathalie"/>
    <s v="Iowa"/>
    <s v="48741-1162"/>
    <s v="1-166-723-3402"/>
    <s v="demario.mann@prohaskaswift.net"/>
    <d v="1977-02-18T00:00:00"/>
    <d v="1998-12-22T00:00:00"/>
    <x v="1"/>
  </r>
  <r>
    <x v="870"/>
    <s v="F"/>
    <s v="1749 Treutel Ways Apt. 400"/>
    <s v="Maritachester"/>
    <s v="West Virginia"/>
    <n v="21307"/>
    <s v="1-961-909-2105"/>
    <s v="von.petra@hotmail.com"/>
    <s v="Murphy-Berge"/>
    <s v="38763 Iver Junction Suite 576"/>
    <s v="North Keisha"/>
    <s v="Louisiana"/>
    <s v="96948-0751"/>
    <s v="735-912-8187x7497"/>
    <s v="waelchi.shelby@cormiertrantow.net"/>
    <d v="1992-03-23T00:00:00"/>
    <d v="2016-07-05T00:00:00"/>
    <x v="0"/>
  </r>
  <r>
    <x v="871"/>
    <s v="M"/>
    <s v="968 Klein Trace Suite 180"/>
    <s v="Fayport"/>
    <s v="Massachusetts"/>
    <n v="31310"/>
    <s v="745.404.4675x87307"/>
    <s v="ryann.weissnat@hotmail.com"/>
    <s v="Waelchi PLC"/>
    <s v="21595 Crooks Port Apt. 565"/>
    <s v="South Thereseville"/>
    <s v="Louisiana"/>
    <s v="42681-4030"/>
    <s v="382.950.7673"/>
    <s v="danita96@mclaughlin.org"/>
    <d v="2005-03-23T00:00:00"/>
    <d v="2016-12-15T00:00:00"/>
    <x v="0"/>
  </r>
  <r>
    <x v="872"/>
    <s v="F"/>
    <s v="865 Eola Extension Suite 476"/>
    <s v="North Mimi"/>
    <s v="Wyoming"/>
    <s v="62828-6246"/>
    <m/>
    <s v="hprice@gmail.com"/>
    <s v="Quitzon-Kertzmann"/>
    <s v="034 Kody Falls"/>
    <s v="Wildaberg"/>
    <s v="Pennsylvania"/>
    <n v="10675"/>
    <n v="1506789475"/>
    <s v="jdooley@flatley.com"/>
    <d v="1989-01-23T00:00:00"/>
    <d v="2001-10-07T00:00:00"/>
    <x v="1"/>
  </r>
  <r>
    <x v="873"/>
    <s v="M"/>
    <s v="170 Wisoky River"/>
    <s v="Chasitystad"/>
    <s v="Vermont"/>
    <n v="82681"/>
    <s v="1-564-603-5784x366"/>
    <s v="birt.dach@hotmail.com"/>
    <s v="Emmerich PLC"/>
    <s v="124 Anderson Tunnel"/>
    <s v="New Redmondstad"/>
    <s v="Maine"/>
    <n v="60355"/>
    <s v="111-740-3401x434"/>
    <s v="strosin.marco@corwinmraz.com"/>
    <d v="1977-06-28T10:27:21"/>
    <d v="1998-07-03T00:00:00"/>
    <x v="1"/>
  </r>
  <r>
    <x v="874"/>
    <s v="F"/>
    <s v="7520 Bailey Turnpike"/>
    <s v="Lake Ashtynmouth"/>
    <s v="Montana"/>
    <n v="3974"/>
    <s v="1-953-134-3765x88189"/>
    <s v="knitzsche@yahoo.com"/>
    <s v="Kautzer Group"/>
    <s v="9676 Luettgen Centers"/>
    <s v="Mrazmouth"/>
    <s v="South Dakota"/>
    <s v="08026-9929"/>
    <s v="+41(7)7787789700"/>
    <s v="mclaughlin.harvy@faykuvalis.com"/>
    <d v="2013-11-17T14:30:14"/>
    <d v="2016-05-02T00:00:00"/>
    <x v="0"/>
  </r>
  <r>
    <x v="875"/>
    <s v="F"/>
    <s v="5447 Metz Vista Apt. 932"/>
    <s v="Pfannerstillshire"/>
    <s v="New Mexico"/>
    <n v="24268"/>
    <s v="+13(6)5589533241"/>
    <s v="fborer@yahoo.com"/>
    <s v="Goyette Group"/>
    <s v="676 Skiles Garden"/>
    <s v="Hollisside"/>
    <m/>
    <n v="5351"/>
    <s v="699.018.2833"/>
    <s v="gene.bosco@batz.com"/>
    <d v="1992-05-03T00:00:00"/>
    <d v="2002-02-12T00:00:00"/>
    <x v="1"/>
  </r>
  <r>
    <x v="876"/>
    <s v="F"/>
    <s v="356 Cartwright Street"/>
    <s v="Alciehaven"/>
    <s v="Oregon"/>
    <s v="52637-6411"/>
    <s v="988-793-8530x290"/>
    <s v="daisha57@yahoo.com"/>
    <s v="Corkery and Sons"/>
    <s v="4873 Henery Lights"/>
    <s v="Reichertville"/>
    <s v="Wyoming"/>
    <s v="56009-4482"/>
    <s v="1-297-481-1586x1462"/>
    <s v="coleen02@larkin.info"/>
    <d v="1998-02-10T09:27:49"/>
    <d v="2008-03-16T00:00:00"/>
    <x v="1"/>
  </r>
  <r>
    <x v="877"/>
    <s v="F"/>
    <s v="07739 Davis Overpass Suite 463"/>
    <s v="Port Rebeccaview"/>
    <s v="Michigan"/>
    <s v="04619-3589"/>
    <s v="1-103-682-1290x47645"/>
    <s v="irving26@yahoo.com"/>
    <s v="Ruecker-Abernathy"/>
    <s v="0811 Dante Views Suite 398"/>
    <s v="Hintzchester"/>
    <s v="Texas"/>
    <s v="90063-3437"/>
    <s v="+27(9)1840034043"/>
    <s v="geraldine.swift@trantowlangworth.com"/>
    <d v="1972-06-01T00:00:00"/>
    <d v="2003-02-05T00:00:00"/>
    <x v="1"/>
  </r>
  <r>
    <x v="878"/>
    <s v="F"/>
    <s v="4433 Jacobi Port Apt. 396"/>
    <s v="Hermannside"/>
    <s v="Maryland"/>
    <n v="81012"/>
    <s v="(825)500-7225x0386"/>
    <s v="gerardo00@hotmail.com"/>
    <s v="Ledner-Bechtelar"/>
    <s v="5132 Reynolds Circles"/>
    <s v="East Lyndsayfort"/>
    <s v="Rhode Island"/>
    <n v="92088"/>
    <s v="654-734-7480"/>
    <s v="cremin.hermine@goldnerswift.info"/>
    <d v="1975-10-27T17:04:59"/>
    <d v="2003-03-11T00:00:00"/>
    <x v="1"/>
  </r>
  <r>
    <x v="879"/>
    <s v="M"/>
    <s v="3108 Olga Streets"/>
    <s v="New Maxie"/>
    <s v="Arkansas"/>
    <s v="92182-4954"/>
    <n v="9549402870"/>
    <s v="hilton35@hotmail.com"/>
    <s v="Blick, Effertz and Mills"/>
    <s v="041 Krajcik Loop Suite 787"/>
    <s v="Cotyhaven"/>
    <s v="Florida"/>
    <s v="59323-8133"/>
    <s v="1-227-639-8016"/>
    <s v="tayler58@beierquitzon.net"/>
    <d v="2009-09-03T03:36:59"/>
    <d v="2016-07-30T00:00:00"/>
    <x v="0"/>
  </r>
  <r>
    <x v="880"/>
    <s v="M"/>
    <s v="938 Dedra Street Suite 937"/>
    <s v="Ebenezerland"/>
    <s v="Alabama"/>
    <n v="60606"/>
    <s v="(754)569-4822"/>
    <s v="padberg.almon@gmail.com"/>
    <s v="Crist, Muller and Jewess"/>
    <s v="54725 Lind Brooks"/>
    <m/>
    <s v="Kansas"/>
    <s v="40263-6267"/>
    <s v="1-755-639-5869x85275"/>
    <s v="nanette01@turcottecrist.com"/>
    <d v="2010-06-20T00:00:00"/>
    <d v="2016-04-04T00:00:00"/>
    <x v="0"/>
  </r>
  <r>
    <x v="881"/>
    <s v="F"/>
    <s v="661 Waelchi Branch Suite 817"/>
    <s v="Lake Olarshire"/>
    <s v="Illinois"/>
    <s v="68442-9479"/>
    <s v="(998)671-6273x3048"/>
    <s v="weimann.dewayne@hotmail.com"/>
    <s v="Cassin-Ferry"/>
    <s v="81176 Hilario Villages Apt. 707"/>
    <s v="New Lora"/>
    <s v="North Carolina"/>
    <s v="55038-2295"/>
    <s v="(194)297-4500"/>
    <s v="peffertz@weber.com"/>
    <d v="1979-11-19T00:00:00"/>
    <d v="2000-11-02T00:00:00"/>
    <x v="1"/>
  </r>
  <r>
    <x v="882"/>
    <s v="M"/>
    <s v="4650 Dicki Burg"/>
    <s v="Lake Lasonyahaven"/>
    <s v="Nebraska"/>
    <m/>
    <s v="571.068.0181"/>
    <s v="kory.klocko@hotmail.com"/>
    <s v="Boyer and Sons"/>
    <s v="213 Toshiko Drive"/>
    <m/>
    <s v="Montana"/>
    <n v="52988"/>
    <s v="683-405-7927x58288"/>
    <s v="reinger.esco@zemlak.biz"/>
    <d v="1980-08-29T23:10:37"/>
    <d v="1998-11-22T00:00:00"/>
    <x v="1"/>
  </r>
  <r>
    <x v="883"/>
    <s v="M"/>
    <s v="201 Ada Flats"/>
    <s v="Willaimchester"/>
    <s v="Texas"/>
    <n v="2513"/>
    <s v="151-193-2376x248"/>
    <s v="mariann.mcclure@hotmail.com"/>
    <s v="Farrell, Conn and Harber"/>
    <s v="67095 Jamie Cape"/>
    <s v="Lake Nikkotown"/>
    <s v="Rhode Island"/>
    <n v="42824"/>
    <s v="273-018-6034x98130"/>
    <s v="teri.crist@mitchell.biz"/>
    <d v="1988-08-23T02:40:54"/>
    <d v="2003-05-08T00:00:00"/>
    <x v="1"/>
  </r>
  <r>
    <x v="884"/>
    <s v="F"/>
    <s v="2579 Murray Roads"/>
    <s v="Abernathyfort"/>
    <s v="Washington"/>
    <s v="16441-9455"/>
    <s v="1-851-224-0068x68433"/>
    <s v="doc.beer@yahoo.com"/>
    <s v="Hartmann Group"/>
    <s v="23464 Swaniawski Harbor Apt. 807"/>
    <s v="Johneymouth"/>
    <s v="New York"/>
    <s v="49039-5985"/>
    <s v="+81(9)1235134768"/>
    <s v="cnicolas@schroeder.info"/>
    <d v="1984-06-06T04:35:58"/>
    <d v="1999-05-12T00:00:00"/>
    <x v="1"/>
  </r>
  <r>
    <x v="885"/>
    <s v="M"/>
    <s v="526 Jerimiah Forges Suite 396"/>
    <s v="Lake Markitaside"/>
    <s v="Rhode Island"/>
    <s v="80941-4669"/>
    <s v="520.436.6100x9998"/>
    <s v="pablo.leuschke@gmail.com"/>
    <s v="Prohaska-Gulgowski"/>
    <s v="06688 Kyson Well"/>
    <s v="Port Marlo"/>
    <s v="Alaska"/>
    <n v="28741"/>
    <s v="+87(1)3119648996"/>
    <s v="wilkinson.connie@goodwinharris.net"/>
    <d v="2001-11-28T00:00:00"/>
    <d v="2016-06-09T00:00:00"/>
    <x v="0"/>
  </r>
  <r>
    <x v="886"/>
    <s v="F"/>
    <s v="13948 Kuhn Islands"/>
    <s v="Abbottmouth"/>
    <s v="North Carolina"/>
    <s v="56008-1000"/>
    <s v="058.097.5194x457"/>
    <s v="barney88@hotmail.com"/>
    <s v="Reichel LLC"/>
    <s v="96426 Hane Lakes"/>
    <s v="New Micky"/>
    <s v="Minnesota"/>
    <s v="50160-1204"/>
    <s v="587.887.4282"/>
    <s v="unknown14@pagac.com"/>
    <d v="2004-06-13T00:00:00"/>
    <d v="2016-05-20T00:00:00"/>
    <x v="0"/>
  </r>
  <r>
    <x v="887"/>
    <s v="F"/>
    <s v="2512 Hodkiewicz Isle Apt. 914"/>
    <s v="North Tawandaburgh"/>
    <s v="Massachusetts"/>
    <n v="38522"/>
    <s v="664.691.4048x57217"/>
    <s v="avie.beier@yahoo.com"/>
    <s v="Maggio LLC"/>
    <s v="0740 Patrica Stream Apt. 092"/>
    <s v="Lindyview"/>
    <s v="Arizona"/>
    <n v="97043"/>
    <s v="+68(8)8115603232"/>
    <s v="lucetta.kub@turcotte.com"/>
    <d v="2010-02-14T00:00:00"/>
    <d v="2016-04-17T00:00:00"/>
    <x v="0"/>
  </r>
  <r>
    <x v="888"/>
    <s v="M"/>
    <s v="6915 Larson Parkway"/>
    <s v="Stephaniehaven"/>
    <s v="California"/>
    <s v="97305-6527"/>
    <s v="317-888-2313x498"/>
    <s v="kschultz@gmail.com"/>
    <s v="Leuschke and Sons"/>
    <s v="752 Crooks Mountains"/>
    <s v="Mekhibury"/>
    <s v="New Hampshire"/>
    <s v="88263-5687"/>
    <s v="+79(1)8064576018"/>
    <s v="hackett.toccara@walker.biz"/>
    <d v="1988-06-28T00:00:00"/>
    <d v="2011-12-30T00:00:00"/>
    <x v="1"/>
  </r>
  <r>
    <x v="889"/>
    <s v="M"/>
    <s v="1288 Stoltenberg Isle Apt. 857"/>
    <s v="Mathildafurt"/>
    <s v="Wisconsin"/>
    <s v="74391-7096"/>
    <s v="970.080.7981x8661"/>
    <s v="abbigail.boyer@gmail.com"/>
    <s v="Cummerata, Reilly and Spencer"/>
    <s v="32740 Elyse Turnpike"/>
    <s v="Harveyton"/>
    <s v="Nevada"/>
    <n v="72953"/>
    <s v="457-181-8311"/>
    <s v="osvaldo04@reillyrolfson.biz"/>
    <d v="2003-12-21T00:00:00"/>
    <d v="2016-04-12T00:00:00"/>
    <x v="0"/>
  </r>
  <r>
    <x v="890"/>
    <s v="M"/>
    <s v="4686 Breitenberg Views"/>
    <s v="West Zack"/>
    <s v="New Hampshire"/>
    <s v="40701-3930"/>
    <s v="120.051.8285x9765"/>
    <s v="jule.bartell@hotmail.com"/>
    <s v="Quitzon and Sons"/>
    <s v="42162 Malinda Gateway Suite 906"/>
    <s v="Floydchester"/>
    <s v="Indiana"/>
    <s v="53738-2880"/>
    <s v="1-287-505-6949x81119"/>
    <s v="melissa.auer@kiehn.com"/>
    <d v="1973-08-06T00:00:00"/>
    <d v="2000-05-01T00:00:00"/>
    <x v="1"/>
  </r>
  <r>
    <x v="891"/>
    <s v="M"/>
    <s v="5049 Beier Island Apt. 959"/>
    <s v="Kilbackshire"/>
    <s v="West Virginia"/>
    <s v="27237-2029"/>
    <s v="1-734-031-7070x39183"/>
    <s v="zachariah17@yahoo.com"/>
    <s v="Witting-Blick"/>
    <s v="356 Huels Union"/>
    <s v="West Amare"/>
    <s v="Washington"/>
    <n v="82780"/>
    <s v="545.113.8412"/>
    <s v="danna.schiller@turcotte.net"/>
    <d v="1991-10-15T00:00:00"/>
    <d v="2002-01-31T00:00:00"/>
    <x v="1"/>
  </r>
  <r>
    <x v="892"/>
    <s v="F"/>
    <s v="70973 Ennis Mountains Apt. 701"/>
    <s v="New Jeffie"/>
    <s v="South Dakota"/>
    <n v="99497"/>
    <m/>
    <s v="heller.sid@gmail.com"/>
    <s v="Hamill-Greenfelder"/>
    <s v="051 Connelly Centers Apt. 548"/>
    <s v="Kerlukehaven"/>
    <s v="Washington"/>
    <s v="72486-0672"/>
    <s v="739-467-4290x38692"/>
    <s v="skiles.dixie@gibsonfarrell.com"/>
    <d v="1992-10-14T00:00:00"/>
    <d v="2013-05-07T00:00:00"/>
    <x v="1"/>
  </r>
  <r>
    <x v="893"/>
    <s v="M"/>
    <s v="02542 Sipes Shores Suite 390"/>
    <s v="Lake Justiceland"/>
    <s v="Virginia"/>
    <n v="25605"/>
    <n v="8881994098"/>
    <s v="parlee93@gmail.com"/>
    <s v="Kutch and Sons"/>
    <s v="218 Jakobe Streets Suite 207"/>
    <s v="East Gennarotown"/>
    <s v="North Dakota"/>
    <n v="81590"/>
    <s v="406-687-8304x70523"/>
    <s v="waters.dylon@strosinthiel.info"/>
    <d v="2008-11-23T00:00:00"/>
    <d v="2016-06-03T00:00:00"/>
    <x v="0"/>
  </r>
  <r>
    <x v="894"/>
    <s v="M"/>
    <s v="06388 Maira Landing"/>
    <s v="Mrazmouth"/>
    <s v="Mississippi"/>
    <s v="60496-5665"/>
    <s v="832.918.1413"/>
    <s v="gdurgan@yahoo.com"/>
    <s v="Torphy, Reilly and Mayer"/>
    <s v="32790 Mat Summit"/>
    <s v="North Yeeview"/>
    <s v="Alaska"/>
    <n v="28954"/>
    <s v="161.776.7401x44532"/>
    <s v="leticia51@connboyle.biz"/>
    <d v="2011-06-14T00:00:00"/>
    <d v="2016-05-01T00:00:00"/>
    <x v="0"/>
  </r>
  <r>
    <x v="895"/>
    <s v="M"/>
    <s v="765 West Circles"/>
    <s v="East Olin"/>
    <s v="Hawaii"/>
    <n v="53225"/>
    <s v="1-955-007-1018"/>
    <s v="bkulas@gmail.com"/>
    <s v="Stokes PLC"/>
    <s v="0813 Kirlin Via Apt. 118"/>
    <s v="Feestport"/>
    <s v="New Mexico"/>
    <s v="35179-4014"/>
    <s v="006-309-9898x07912"/>
    <s v="schneider.donn@abernathy.com"/>
    <d v="1987-07-03T00:00:00"/>
    <d v="2012-12-05T00:00:00"/>
    <x v="1"/>
  </r>
  <r>
    <x v="896"/>
    <s v="M"/>
    <s v="89813 Prosacco Brooks Apt. 626"/>
    <s v="Lake Rashad"/>
    <s v="Iowa"/>
    <n v="51493"/>
    <s v="844.746.4529x0261"/>
    <s v="dani.hilll@hotmail.com"/>
    <s v="Schamberger Inc"/>
    <s v="8658 Lizabeth Dale Suite 412"/>
    <s v="Zedshire"/>
    <s v="Alabama"/>
    <n v="15860"/>
    <n v="4786385108"/>
    <s v="pdaniel@beerolson.info"/>
    <d v="1997-02-27T00:00:00"/>
    <d v="2006-09-29T00:00:00"/>
    <x v="1"/>
  </r>
  <r>
    <x v="897"/>
    <s v="M"/>
    <s v="086 Tillman Falls Apt. 625"/>
    <s v="Thompsonside"/>
    <s v="Illinois"/>
    <s v="84851-0661"/>
    <s v="390.838.3058"/>
    <s v="chauncey.corkery@hotmail.com"/>
    <s v="Pagac-Weimann"/>
    <s v="958 Blanda Corner Apt. 915"/>
    <s v="North Idellville"/>
    <s v="Ohio"/>
    <n v="64134"/>
    <s v="741.207.5327"/>
    <s v="camilla.schroeder@monahan.info"/>
    <d v="1998-11-11T19:14:35"/>
    <d v="2002-03-21T00:00:00"/>
    <x v="1"/>
  </r>
  <r>
    <x v="898"/>
    <s v="M"/>
    <s v="55538 Johnathan Rapids Apt. 765"/>
    <s v="Jacobsberg"/>
    <s v="Maine"/>
    <s v="11355-5976"/>
    <s v="624.518.3823"/>
    <s v="veva80@yahoo.com"/>
    <s v="Kub PLC"/>
    <s v="016 Metz Drives"/>
    <s v="Paucekmouth"/>
    <s v="North Dakota"/>
    <s v="05453-1011"/>
    <s v="+05(4)6569706868"/>
    <s v="rdaniel@bernhard.net"/>
    <d v="1975-10-12T16:00:09"/>
    <d v="2002-03-26T00:00:00"/>
    <x v="1"/>
  </r>
  <r>
    <x v="899"/>
    <s v="M"/>
    <s v="335 Tillman Canyon"/>
    <s v="Latriceburgh"/>
    <s v="Nebraska"/>
    <s v="71995-2849"/>
    <s v="(999)483-0511x653"/>
    <s v="madonna.collier@yahoo.com"/>
    <s v="Dicki, Leffler and Schmitt"/>
    <s v="6806 Clemie Islands Suite 352"/>
    <s v="Cartermouth"/>
    <s v="Montana"/>
    <s v="59523-7988"/>
    <s v="1-872-185-4797"/>
    <s v="jnikolaus@dietrich.net"/>
    <d v="2014-10-31T00:00:00"/>
    <d v="2016-09-08T00:00:00"/>
    <x v="0"/>
  </r>
  <r>
    <x v="900"/>
    <s v="M"/>
    <s v="1471 Ellis Spur"/>
    <s v="Haywardport"/>
    <s v="Florida"/>
    <n v="9681"/>
    <s v="1-614-601-0700x6827"/>
    <s v="blanche89@yahoo.com"/>
    <s v="Feeney-Nicolas"/>
    <s v="98786 Kulas Manor"/>
    <s v="Jairton"/>
    <s v="Delaware"/>
    <n v="69132"/>
    <n v="113983644"/>
    <s v="kunde.keyon@stamm.com"/>
    <d v="1974-02-14T00:00:00"/>
    <d v="1999-02-05T00:00:00"/>
    <x v="1"/>
  </r>
  <r>
    <x v="901"/>
    <s v="F"/>
    <s v="89545 O'Kon Field Suite 436"/>
    <s v="South Brittnyshire"/>
    <s v="New Mexico"/>
    <s v="35208-5889"/>
    <s v="1-255-927-2069"/>
    <s v="jeryl.parker@gmail.com"/>
    <s v="Kiehn LLC"/>
    <s v="8108 Jaylan Mill"/>
    <s v="Mullermouth"/>
    <s v="Mississippi"/>
    <s v="22134-5680"/>
    <s v="871.480.3982x412"/>
    <s v="ohermann@spencercorwin.net"/>
    <d v="1985-11-12T00:00:00"/>
    <d v="2001-11-28T00:00:00"/>
    <x v="1"/>
  </r>
  <r>
    <x v="902"/>
    <s v="F"/>
    <s v="8385 Fred Wells Suite 988"/>
    <s v="Lake Mildred"/>
    <s v="Florida"/>
    <s v="31842-2320"/>
    <s v="1-321-361-2040"/>
    <s v="jkemmer@gmail.com"/>
    <s v="Goyette-Schmitt"/>
    <s v="91209 Pagac Fort"/>
    <s v="New Bonnie"/>
    <s v="New Jersey"/>
    <n v="36970"/>
    <s v="1-482-011-0495x44804"/>
    <s v="donie19@hayeseichmann.info"/>
    <d v="1999-12-19T00:00:00"/>
    <d v="2013-10-02T00:00:00"/>
    <x v="1"/>
  </r>
  <r>
    <x v="903"/>
    <s v="M"/>
    <s v="798 Luettgen Burgs"/>
    <s v="New Dempsey"/>
    <s v="Arizona"/>
    <n v="76690"/>
    <s v="654-955-1422x176"/>
    <s v="carma.waelchi@hotmail.com"/>
    <s v="Rau, Oberbrunner and McDermott"/>
    <s v="510 McGlynn Villages Apt. 412"/>
    <s v="East Olanfurt"/>
    <s v="Florida"/>
    <s v="83579-6351"/>
    <s v="922-931-4160"/>
    <s v="gjohnston@dubuque.com"/>
    <d v="2004-12-20T00:00:00"/>
    <d v="2016-04-28T00:00:00"/>
    <x v="0"/>
  </r>
  <r>
    <x v="904"/>
    <s v="F"/>
    <s v="642 Virgel Turnpike"/>
    <s v="New Elenore"/>
    <s v="Arkansas"/>
    <m/>
    <m/>
    <s v="francies.kris@gmail.com"/>
    <s v="Gleason, Torphy and O'Conner"/>
    <s v="6514 Juli Manor Suite 601"/>
    <s v="East Gloverton"/>
    <s v="North Dakota"/>
    <n v="98985"/>
    <s v="814-636-9406x6462"/>
    <s v="vmueller@wolf.org"/>
    <d v="1987-10-25T00:00:00"/>
    <d v="2016-02-17T00:00:00"/>
    <x v="0"/>
  </r>
  <r>
    <x v="905"/>
    <s v="F"/>
    <s v="559 Dagny Pines"/>
    <s v="Riverview"/>
    <s v="New Mexico"/>
    <s v="08562-2144"/>
    <s v="720.365.4007"/>
    <m/>
    <s v="Mueller, Wilkinson and Parker"/>
    <s v="11939 Walsh Roads"/>
    <s v="Levonbury"/>
    <s v="Rhode Island"/>
    <n v="95411"/>
    <s v="1-570-062-9792"/>
    <s v="gtremblay@kunde.info"/>
    <d v="2002-01-20T00:00:00"/>
    <d v="2016-03-11T00:00:00"/>
    <x v="0"/>
  </r>
  <r>
    <x v="906"/>
    <s v="F"/>
    <s v="41913 Rosalind Islands Apt. 774"/>
    <s v="Kristiechester"/>
    <s v="North Carolina"/>
    <n v="74487"/>
    <s v="1-172-372-5319x840"/>
    <s v="ozell62@gmail.com"/>
    <s v="Schmitt, Auer and Hermann"/>
    <m/>
    <s v="Treverview"/>
    <s v="Michigan"/>
    <s v="30327-9240"/>
    <s v="1-618-140-9174"/>
    <s v="ubashirian@weimann.com"/>
    <d v="2007-08-19T00:00:00"/>
    <d v="2016-11-13T00:00:00"/>
    <x v="0"/>
  </r>
  <r>
    <x v="907"/>
    <s v="F"/>
    <s v="1659 Lakisha Cliffs Apt. 322"/>
    <s v="Grimesborough"/>
    <s v="Arkansas"/>
    <n v="42333"/>
    <s v="1-554-414-2589x665"/>
    <s v="aufderhar.blair@hotmail.com"/>
    <s v="Rohan LLC"/>
    <s v="377 Norwood Radial Apt. 052"/>
    <s v="Lake Fredyburgh"/>
    <s v="Arkansas"/>
    <s v="44421-7320"/>
    <s v="1-735-020-3344"/>
    <s v="jaskolski.helmer@brekke.com"/>
    <d v="1978-05-09T00:00:00"/>
    <d v="1998-01-23T00:00:00"/>
    <x v="1"/>
  </r>
  <r>
    <x v="908"/>
    <s v="F"/>
    <s v="1546 Tatyanna Expressway Apt. 298"/>
    <s v="Devonside"/>
    <s v="New Jersey"/>
    <s v="89488-7949"/>
    <s v="487-863-8219x6635"/>
    <s v="orrie.mayer@hotmail.com"/>
    <s v="Jewess, Blanda and Volkman"/>
    <s v="2114 Dominga Run Apt. 535"/>
    <s v="Kesslerburgh"/>
    <s v="South Dakota"/>
    <n v="23983"/>
    <s v="227-288-6235"/>
    <s v="phylicia.mcglynn@gusikowskimann.org"/>
    <d v="1977-02-03T08:27:51"/>
    <d v="2000-09-21T00:00:00"/>
    <x v="1"/>
  </r>
  <r>
    <x v="909"/>
    <s v="M"/>
    <s v="03771 Ledner Turnpike Suite 154"/>
    <s v="North Joryfurt"/>
    <s v="Ohio"/>
    <n v="98962"/>
    <s v="161.359.2222"/>
    <s v="equitzon@hotmail.com"/>
    <s v="Purdy-Heidenreich"/>
    <s v="975 Lynch Underpass Suite 077"/>
    <s v="New Dereonberg"/>
    <s v="Michigan"/>
    <n v="13820"/>
    <s v="+37(4)7718844092"/>
    <s v="britt.stracke@morissettekeeling.biz"/>
    <d v="1970-12-10T00:00:00"/>
    <d v="1998-08-26T00:00:00"/>
    <x v="1"/>
  </r>
  <r>
    <x v="910"/>
    <s v="F"/>
    <s v="39288 Kelvin Walks Apt. 724"/>
    <s v="East Delphiatown"/>
    <s v="Washington"/>
    <n v="2400"/>
    <s v="(302)417-8560"/>
    <s v="shardae46@yahoo.com"/>
    <s v="Runte-Jacobs"/>
    <s v="69492 Milo Isle Apt. 556"/>
    <s v="Makaylashire"/>
    <s v="Oklahoma"/>
    <n v="99311"/>
    <s v="282.450.2437x7868"/>
    <s v="spencer.blaise@farrell.net"/>
    <d v="1990-10-11T00:00:00"/>
    <d v="2000-01-17T00:00:00"/>
    <x v="1"/>
  </r>
  <r>
    <x v="911"/>
    <s v="M"/>
    <s v="35671 Macejkovic Dale"/>
    <s v="Hirthefort"/>
    <s v="Georgia"/>
    <s v="01169-8939"/>
    <s v="1-805-706-8945"/>
    <s v="braedon.walsh@yahoo.com"/>
    <s v="Schroeder and Sons"/>
    <s v="93701 Luanne Summit"/>
    <s v="Athenafort"/>
    <s v="Oregon"/>
    <s v="30536-8634"/>
    <s v="1-355-650-0477x478"/>
    <s v="annmarie.schimmel@botsford.com"/>
    <d v="1996-09-08T00:00:00"/>
    <d v="2005-09-01T00:00:00"/>
    <x v="1"/>
  </r>
  <r>
    <x v="912"/>
    <s v="M"/>
    <s v="624 Breitenberg Station Apt. 929"/>
    <s v="Kerryview"/>
    <s v="North Carolina"/>
    <s v="76206-9055"/>
    <s v="1-270-348-1622"/>
    <s v="reanna.anderson@gmail.com"/>
    <s v="Hartmann-Gerlach"/>
    <s v="01228 Burney Point Suite 991"/>
    <s v="West Olieport"/>
    <s v="Pennsylvania"/>
    <n v="14285"/>
    <s v="304.786.2428x3498"/>
    <s v="leisa.smith@jerdebatz.org"/>
    <d v="1983-10-06T07:13:57"/>
    <d v="2002-10-23T00:00:00"/>
    <x v="1"/>
  </r>
  <r>
    <x v="913"/>
    <s v="F"/>
    <s v="83563 Dyan Burg Suite 886"/>
    <s v="Cartwrightstad"/>
    <s v="Maryland"/>
    <n v="98595"/>
    <s v="1-339-213-3569x7009"/>
    <s v="kulas.godfrey@gmail.com"/>
    <s v="Beatty LLC"/>
    <s v="70528 Lucero Villages Apt. 473"/>
    <s v="Gutmannchester"/>
    <s v="North Carolina"/>
    <n v="98359"/>
    <n v="8879665603"/>
    <s v="hildegarde62@kesslerbins.com"/>
    <d v="1980-06-17T00:00:00"/>
    <d v="2002-08-24T00:00:00"/>
    <x v="1"/>
  </r>
  <r>
    <x v="914"/>
    <s v="F"/>
    <s v="24560 Crist Gateway"/>
    <s v="Port Urban"/>
    <s v="North Carolina"/>
    <n v="19998"/>
    <s v="316.283.0622x889"/>
    <s v="schultz.jayce@gmail.com"/>
    <s v="Bergstrom Inc"/>
    <s v="2440 Madelene Orchard Apt. 670"/>
    <s v="Ishamborough"/>
    <s v="West Virginia"/>
    <s v="24627-4912"/>
    <s v="066.347.0083x49897"/>
    <s v="merlene69@batzhane.biz"/>
    <d v="2012-11-02T00:00:00"/>
    <d v="2016-10-02T00:00:00"/>
    <x v="0"/>
  </r>
  <r>
    <x v="915"/>
    <s v="F"/>
    <s v="121 Ricki Canyon"/>
    <s v="Lake Lelar"/>
    <s v="Illinois"/>
    <n v="24659"/>
    <s v="1-884-887-5137"/>
    <s v="kgoodwin@hotmail.com"/>
    <s v="Kautzer-Zieme"/>
    <s v="16636 Kipp Mill Apt. 826"/>
    <s v="West Sonia"/>
    <s v="Tennessee"/>
    <s v="61606-8045"/>
    <s v="(547)253-1047x95936"/>
    <s v="dcrona@collinsbeer.com"/>
    <d v="1982-03-03T00:00:00"/>
    <d v="2002-04-18T00:00:00"/>
    <x v="1"/>
  </r>
  <r>
    <x v="916"/>
    <s v="F"/>
    <s v="206 Crist Land"/>
    <s v="East Amare"/>
    <s v="Alaska"/>
    <n v="53998"/>
    <s v="954.010.7131x56106"/>
    <s v="shante76@yahoo.com"/>
    <s v="Koch, Flatley and Runolfsson"/>
    <s v="16853 Eliga Villages"/>
    <s v="Ziemannchester"/>
    <s v="Alaska"/>
    <s v="56919-6505"/>
    <s v="(493)122-6382"/>
    <s v="loda48@lefflerzboncak.biz"/>
    <d v="1989-11-04T00:00:00"/>
    <d v="2015-07-21T00:00:00"/>
    <x v="1"/>
  </r>
  <r>
    <x v="917"/>
    <s v="F"/>
    <s v="76291 Lorie Fall"/>
    <s v="Reingerborough"/>
    <s v="Rhode Island"/>
    <n v="64087"/>
    <s v="569-628-3680x53899"/>
    <s v="kautzer.ellery@hotmail.com"/>
    <s v="Schinner Inc"/>
    <s v="53902 Jorja Radial"/>
    <s v="New Kylaton"/>
    <s v="Delaware"/>
    <s v="26689-2497"/>
    <s v="+34(7)2710531926"/>
    <s v="corina57@zboncak.com"/>
    <d v="2015-09-25T00:00:00"/>
    <d v="2016-12-18T00:00:00"/>
    <x v="0"/>
  </r>
  <r>
    <x v="918"/>
    <s v="F"/>
    <s v="3875 Mraz Expressway Apt. 199"/>
    <s v="Lake Lasonyaborough"/>
    <s v="West Virginia"/>
    <n v="62160"/>
    <s v="712-057-1716"/>
    <s v="okuneva.saniya@yahoo.com"/>
    <s v="Corwin, Kovacek and Ratke"/>
    <s v="3213 Barrows Mount Apt. 723"/>
    <s v="New Zelphabury"/>
    <s v="Rhode Island"/>
    <n v="85864"/>
    <s v="(056)406-4905"/>
    <s v="swaniawski.dean@gerholdwunsch.info"/>
    <d v="2004-04-07T03:39:41"/>
    <d v="2016-01-26T00:00:00"/>
    <x v="0"/>
  </r>
  <r>
    <x v="919"/>
    <s v="F"/>
    <s v="77949 Bins Keys Apt. 194"/>
    <s v="Conroybury"/>
    <s v="Washington"/>
    <n v="94915"/>
    <s v="051-121-8390x3989"/>
    <s v="cannie.stoltenberg@yahoo.com"/>
    <s v="Littel LLC"/>
    <s v="22062 Kenley Parks Suite 387"/>
    <s v="Macejkovicmouth"/>
    <s v="Delaware"/>
    <n v="39315"/>
    <n v="5911810436"/>
    <s v="derrell.friesen@beahan.com"/>
    <d v="1980-03-23T00:00:00"/>
    <d v="2000-09-20T00:00:00"/>
    <x v="1"/>
  </r>
  <r>
    <x v="920"/>
    <s v="F"/>
    <s v="2100 Zoa Villages"/>
    <s v="Larkinchester"/>
    <s v="Maryland"/>
    <n v="95601"/>
    <s v="+14(8)7422122849"/>
    <s v="katharyn03@yahoo.com"/>
    <s v="White-Medhurst"/>
    <s v="5028 Satterfield Valley Suite 844"/>
    <s v="Port Damianbury"/>
    <s v="Oregon"/>
    <n v="52390"/>
    <s v="+98(9)6293323123"/>
    <s v="albert42@olsonchamplin.com"/>
    <d v="2015-11-02T00:00:00"/>
    <d v="2016-02-21T00:00:00"/>
    <x v="0"/>
  </r>
  <r>
    <x v="921"/>
    <s v="F"/>
    <s v="0111 Tai Locks Suite 974"/>
    <s v="Grimeschester"/>
    <s v="Wyoming"/>
    <n v="93902"/>
    <s v="1-775-576-7663"/>
    <s v="syed.roberts@gmail.com"/>
    <s v="O'Keefe, Wuckert and Pfeffer"/>
    <s v="618 Rippin Views"/>
    <s v="Yulianahaven"/>
    <s v="Delaware"/>
    <n v="1557"/>
    <s v="268.360.6405"/>
    <s v="thompson.elodie@ebert.net"/>
    <d v="1970-02-20T15:05:35"/>
    <d v="2002-04-23T00:00:00"/>
    <x v="1"/>
  </r>
  <r>
    <x v="922"/>
    <s v="F"/>
    <s v="2622 Mertz Well Apt. 489"/>
    <s v="New Judie"/>
    <s v="North Carolina"/>
    <s v="63991-5259"/>
    <s v="911.885.3571"/>
    <s v="tressa46@yahoo.com"/>
    <s v="Welch, Little and Hessel"/>
    <s v="42950 Pearl Place"/>
    <s v="Parkerview"/>
    <s v="North Dakota"/>
    <s v="88628-4900"/>
    <s v="+06(3)2007867693"/>
    <s v="vhermann@hesselbotsford.com"/>
    <d v="1999-05-15T00:00:00"/>
    <d v="2010-02-04T00:00:00"/>
    <x v="1"/>
  </r>
  <r>
    <x v="923"/>
    <s v="F"/>
    <s v="7652 Ewin Avenue"/>
    <s v="Reneeland"/>
    <s v="Iowa"/>
    <n v="49666"/>
    <s v="651-228-0664"/>
    <s v="deckow.isobel@yahoo.com"/>
    <s v="Roob, Swift and Reichel"/>
    <s v="4087 Josephine Mount"/>
    <s v="Herzogview"/>
    <s v="Wyoming"/>
    <n v="54785"/>
    <s v="429-348-1696"/>
    <s v="kadyn.waters@gaylord.biz"/>
    <d v="1977-08-07T00:00:00"/>
    <d v="2001-02-03T00:00:00"/>
    <x v="1"/>
  </r>
  <r>
    <x v="924"/>
    <s v="F"/>
    <s v="857 Bernita Crossroad"/>
    <s v="North Alvis"/>
    <s v="Montana"/>
    <n v="59794"/>
    <s v="(837)734-4024x75686"/>
    <s v="tamera22@yahoo.com"/>
    <s v="Barrows-Prosacco"/>
    <s v="9909 Carroll Radial Apt. 934"/>
    <s v="Lylamouth"/>
    <s v="Georgia"/>
    <s v="77093-0692"/>
    <s v="066.725.3069x637"/>
    <s v="lacey18@ritchie.com"/>
    <d v="1985-06-22T00:00:00"/>
    <d v="1999-11-09T00:00:00"/>
    <x v="1"/>
  </r>
  <r>
    <x v="925"/>
    <s v="M"/>
    <s v="361 Lashawn Rapid"/>
    <s v="East Americo"/>
    <s v="New Jersey"/>
    <n v="41541"/>
    <s v="201.604.7315x74950"/>
    <s v="hallie53@yahoo.com"/>
    <s v="Fahey, Daugherty and Goodwin"/>
    <s v="59143 Schulist Curve Suite 293"/>
    <s v="Lake Regena"/>
    <s v="Ohio"/>
    <s v="00636-9086"/>
    <s v="(753)992-3322x9425"/>
    <s v="refugio.christiansen@croninrenner.org"/>
    <d v="1992-10-17T00:00:00"/>
    <d v="2013-04-09T00:00:00"/>
    <x v="1"/>
  </r>
  <r>
    <x v="926"/>
    <s v="F"/>
    <s v="3734 Becker Haven Apt. 699"/>
    <s v="Aggieville"/>
    <s v="Illinois"/>
    <n v="28389"/>
    <s v="1-638-676-2834"/>
    <s v="anthony.becker@gmail.com"/>
    <s v="Bruen, Jaskolski and Stamm"/>
    <s v="467 Smith Falls Apt. 619"/>
    <s v="Bednarport"/>
    <s v="Ohio"/>
    <s v="53480-8442"/>
    <s v="456.841.0666x2311"/>
    <s v="vmann@gaylord.com"/>
    <d v="1989-03-09T00:00:00"/>
    <d v="2016-02-29T00:00:00"/>
    <x v="0"/>
  </r>
  <r>
    <x v="927"/>
    <s v="F"/>
    <s v="911 Cummings Rapids"/>
    <s v="North Trever"/>
    <s v="Massachusetts"/>
    <s v="42453-0501"/>
    <s v="+12(3)1437147050"/>
    <s v="wenzel86@yahoo.com"/>
    <s v="Walker and Sons"/>
    <s v="116 Curt Causeway"/>
    <s v="Cummingshaven"/>
    <s v="Iowa"/>
    <n v="78370"/>
    <s v="318.462.7539x462"/>
    <s v="sipes.laylah@wintheiser.com"/>
    <d v="1998-07-17T00:00:00"/>
    <d v="2001-09-30T00:00:00"/>
    <x v="1"/>
  </r>
  <r>
    <x v="928"/>
    <s v="F"/>
    <s v="4925 Ragna Estates Apt. 756"/>
    <s v="South Myla"/>
    <s v="Wyoming"/>
    <s v="55686-6769"/>
    <s v="321.793.3853x11226"/>
    <s v="chrystal.romaguera@gmail.com"/>
    <s v="Swift-Robel"/>
    <s v="513 Farrell Harbors"/>
    <s v="West Aurilla"/>
    <s v="Vermont"/>
    <s v="68294-2147"/>
    <s v="106.535.2983x902"/>
    <s v="kozey.willie@gibsoncasper.com"/>
    <d v="1974-04-13T00:00:00"/>
    <d v="2000-08-02T00:00:00"/>
    <x v="1"/>
  </r>
  <r>
    <x v="929"/>
    <s v="F"/>
    <s v="0962 Robel Prairie"/>
    <s v="Lesterchester"/>
    <s v="Iowa"/>
    <s v="84399-9380"/>
    <n v="2951987334"/>
    <s v="ashely.hodkiewicz@yahoo.com"/>
    <s v="Brakus, Sanford and Kihn"/>
    <s v="839 Murphy Flat Suite 049"/>
    <s v="North Aylinview"/>
    <s v="Utah"/>
    <n v="49063"/>
    <s v="1-887-119-4275x6436"/>
    <s v="ilah21@nikolaus.com"/>
    <d v="1994-04-21T00:00:00"/>
    <d v="2008-10-20T00:00:00"/>
    <x v="1"/>
  </r>
  <r>
    <x v="930"/>
    <s v="M"/>
    <s v="843 Uriel Cove Apt. 967"/>
    <s v="Port Rhysmouth"/>
    <s v="Illinois"/>
    <s v="04319-1476"/>
    <s v="171-299-9062"/>
    <s v="ajacobi@gmail.com"/>
    <s v="Dickens-Hessel"/>
    <s v="47220 Izaiah Plain"/>
    <s v="Greenview"/>
    <s v="California"/>
    <n v="23114"/>
    <m/>
    <s v="geoffrey.flatley@harvey.biz"/>
    <d v="2014-07-12T00:00:00"/>
    <d v="2016-10-24T00:00:00"/>
    <x v="0"/>
  </r>
  <r>
    <x v="931"/>
    <s v="F"/>
    <s v="531 Quigley Spurs"/>
    <s v="East Emilianoland"/>
    <s v="Florida"/>
    <n v="60008"/>
    <s v="202.273.0644x78973"/>
    <s v="gaige.sporer@hotmail.com"/>
    <s v="Frami, Kuhlman and Marquardt"/>
    <s v="046 Legros Locks"/>
    <s v="Merlinville"/>
    <s v="Texas"/>
    <s v="51938-8471"/>
    <s v="(084)400-1108x0391"/>
    <s v="noreilly@bogisich.com"/>
    <d v="2013-06-17T20:13:53"/>
    <d v="2016-03-31T00:00:00"/>
    <x v="0"/>
  </r>
  <r>
    <x v="932"/>
    <s v="F"/>
    <s v="51554 Carlene Bridge"/>
    <s v="Port Elenorestad"/>
    <s v="North Carolina"/>
    <s v="58416-5647"/>
    <s v="+82(7)5191769756"/>
    <s v="herzog.alexander@hotmail.com"/>
    <s v="Marks, Stroman and Heller"/>
    <s v="3965 Zieme Light Apt. 164"/>
    <s v="Brycenfurt"/>
    <s v="Wisconsin"/>
    <n v="20656"/>
    <s v="339.642.3404x14302"/>
    <s v="beahan.shae@fay.com"/>
    <d v="1999-10-25T00:00:00"/>
    <d v="2013-11-01T00:00:00"/>
    <x v="1"/>
  </r>
  <r>
    <x v="933"/>
    <s v="M"/>
    <s v="11430 Martha Walks Apt. 107"/>
    <s v="Esleyburgh"/>
    <s v="Colorado"/>
    <s v="08730-5058"/>
    <s v="698-084-1230"/>
    <s v="yosef.lesch@gmail.com"/>
    <s v="Lynch, Zemlak and Prosacco"/>
    <s v="359 Suzann Highway Suite 779"/>
    <s v="Vollietown"/>
    <s v="Wisconsin"/>
    <s v="39400-3535"/>
    <s v="(607)421-4170x6233"/>
    <s v="joelle.jerde@friesentillman.com"/>
    <d v="2008-09-24T00:00:00"/>
    <d v="2016-03-31T00:00:00"/>
    <x v="0"/>
  </r>
  <r>
    <x v="934"/>
    <s v="F"/>
    <s v="8498 Botsford Plains"/>
    <s v="West Wesleyborough"/>
    <s v="West Virginia"/>
    <s v="88410-6596"/>
    <s v="1-135-622-4290x249"/>
    <s v="zavier.williamson@gmail.com"/>
    <s v="Treutel, Batz and Bosco"/>
    <s v="08299 Jagger Summit"/>
    <s v="Herzogmouth"/>
    <s v="Texas"/>
    <n v="91188"/>
    <s v="(960)962-0193"/>
    <s v="noe72@moore.com"/>
    <d v="2004-06-17T00:00:00"/>
    <d v="2016-02-20T00:00:00"/>
    <x v="0"/>
  </r>
  <r>
    <x v="935"/>
    <s v="F"/>
    <s v="7543 Nicolas Cape Apt. 817"/>
    <s v="Bergechester"/>
    <s v="Mississippi"/>
    <s v="93920-8412"/>
    <s v="172.241.9552"/>
    <s v="dona.rogahn@gmail.com"/>
    <s v="Adams Inc"/>
    <s v="0090 Lyric Trace Apt. 534"/>
    <s v="Lindgrenton"/>
    <s v="Texas"/>
    <s v="60048-2631"/>
    <s v="(279)962-7260"/>
    <s v="debbie88@steuber.com"/>
    <d v="1979-06-28T00:00:00"/>
    <d v="2003-05-19T00:00:00"/>
    <x v="1"/>
  </r>
  <r>
    <x v="936"/>
    <s v="F"/>
    <s v="03663 Murray Summit Apt. 735"/>
    <s v="Lake Maddisonfort"/>
    <m/>
    <s v="44206-1084"/>
    <s v="1-886-833-2716x83204"/>
    <s v="jdubuque@hotmail.com"/>
    <s v="Turcotte and Sons"/>
    <s v="395 Steuber Expressway"/>
    <s v="South Baron"/>
    <s v="Pennsylvania"/>
    <n v="42626"/>
    <s v="006-806-3903x627"/>
    <s v="dhilll@wolff.com"/>
    <d v="2009-12-08T00:00:00"/>
    <d v="2016-10-26T00:00:00"/>
    <x v="0"/>
  </r>
  <r>
    <x v="937"/>
    <s v="M"/>
    <s v="1988 Louetta Crossing"/>
    <s v="Lake Milford"/>
    <s v="Tennessee"/>
    <n v="60963"/>
    <s v="1-848-808-0507x39608"/>
    <s v="vabernathy@gmail.com"/>
    <s v="Bruen PLC"/>
    <s v="756 Brinda Grove"/>
    <s v="Ratkeborough"/>
    <s v="Hawaii"/>
    <n v="41228"/>
    <s v="359-425-2211"/>
    <s v="pgrant@stroman.com"/>
    <d v="1991-07-11T03:24:19"/>
    <d v="2002-11-12T00:00:00"/>
    <x v="1"/>
  </r>
  <r>
    <x v="938"/>
    <s v="M"/>
    <s v="576 Alyssia Drive Apt. 339"/>
    <s v="North Oran"/>
    <s v="New Hampshire"/>
    <m/>
    <s v="573-038-2708x169"/>
    <s v="mills.homer@yahoo.com"/>
    <s v="Torphy-Moen"/>
    <s v="21918 Jones Alley Apt. 504"/>
    <s v="Barneyshire"/>
    <s v="Georgia"/>
    <n v="35284"/>
    <s v="1-180-092-6690x4746"/>
    <s v="zboncak.agustin@oharanolan.com"/>
    <d v="2000-05-24T00:00:00"/>
    <d v="2015-09-13T00:00:00"/>
    <x v="1"/>
  </r>
  <r>
    <x v="939"/>
    <s v="F"/>
    <s v="550 Jerde Trace Suite 095"/>
    <s v="Port Remy"/>
    <s v="Louisiana"/>
    <s v="85643-5826"/>
    <s v="1-097-124-0046"/>
    <s v="schultz.taft@hotmail.com"/>
    <s v="Cremin, Harris and Gusikowski"/>
    <s v="433 Kanesha Knolls"/>
    <s v="East Wilbur"/>
    <s v="Florida"/>
    <s v="75917-0108"/>
    <s v="1-010-035-7085"/>
    <s v="oconsidine@wuckertblock.com"/>
    <n v="35440"/>
    <n v="40996"/>
    <x v="1"/>
  </r>
  <r>
    <x v="940"/>
    <s v="M"/>
    <s v="85015 Lubowitz Lake Suite 158"/>
    <s v="South Rainahaven"/>
    <s v="Connecticut"/>
    <s v="31969-8294"/>
    <s v="(386)355-4939x668"/>
    <s v="fklocko@hotmail.com"/>
    <s v="Runolfsson LLC"/>
    <s v="9554 Kihn Path Suite 818"/>
    <s v="North Lemonchester"/>
    <s v="Massachusetts"/>
    <n v="31068"/>
    <s v="(058)417-2497x746"/>
    <s v="arodriguez@block.biz"/>
    <d v="1978-04-27T15:58:39"/>
    <d v="2001-03-26T00:00:00"/>
    <x v="1"/>
  </r>
  <r>
    <x v="941"/>
    <s v="F"/>
    <s v="5477 Hayes Lock"/>
    <s v="West Alexandre"/>
    <s v="Michigan"/>
    <s v="01229-0452"/>
    <s v="1-249-500-2754x2737"/>
    <s v="dara.zboncak@yahoo.com"/>
    <s v="Schinner, Kshlerin and Frami"/>
    <s v="2274 Osie Courts Apt. 860"/>
    <s v="Ricetown"/>
    <s v="New Mexico"/>
    <s v="91115-0166"/>
    <s v="352.393.7580x45724"/>
    <s v="elfie.schinner@walkerbartell.com"/>
    <m/>
    <d v="2016-10-08T00:00:00"/>
    <x v="0"/>
  </r>
  <r>
    <x v="942"/>
    <s v="F"/>
    <s v="8014 Torrance Wells"/>
    <s v="Schulistshire"/>
    <s v="Arizona"/>
    <n v="36845"/>
    <s v="779.889.9041x1322"/>
    <s v="christena39@hotmail.com"/>
    <s v="Wisozk, Lebsack and Adams"/>
    <s v="663 Hayes Via"/>
    <s v="Gusikowskiville"/>
    <s v="Kentucky"/>
    <n v="71828"/>
    <s v="042.099.0155"/>
    <s v="vandervort.starling@quigley.com"/>
    <d v="1996-11-09T00:00:00"/>
    <d v="2009-09-23T00:00:00"/>
    <x v="1"/>
  </r>
  <r>
    <x v="943"/>
    <s v="F"/>
    <s v="707 Olson Square Apt. 365"/>
    <s v="New Kelly"/>
    <s v="South Dakota"/>
    <n v="53744"/>
    <s v="587.742.0325x747"/>
    <s v="richie20@hotmail.com"/>
    <s v="Beatty Inc"/>
    <s v="06489 Weber Track"/>
    <s v="South Mistieshire"/>
    <s v="New Hampshire"/>
    <s v="23148-9891"/>
    <s v="(317)826-1974x59348"/>
    <s v="green.chaney@lemke.org"/>
    <d v="1971-06-24T00:00:00"/>
    <d v="1999-08-15T00:00:00"/>
    <x v="1"/>
  </r>
  <r>
    <x v="944"/>
    <s v="F"/>
    <s v="9872 Ryan Causeway"/>
    <s v="Trompchester"/>
    <s v="Kansas"/>
    <n v="14689"/>
    <s v="1-143-512-2557x07367"/>
    <s v="kem02@yahoo.com"/>
    <s v="Hansen and Sons"/>
    <s v="1678 Joshua Forks Apt. 058"/>
    <s v="Prohaskashire"/>
    <s v="Arizona"/>
    <n v="8049"/>
    <s v="1-096-686-7623"/>
    <s v="tiffany.schaefer@lebsackromaguera.info"/>
    <d v="1996-11-26T00:00:00"/>
    <d v="2010-01-06T00:00:00"/>
    <x v="1"/>
  </r>
  <r>
    <x v="945"/>
    <s v="F"/>
    <s v="969 Braun Causeway"/>
    <s v="Lake Alani"/>
    <s v="Nebraska"/>
    <s v="66538-9967"/>
    <s v="967-249-0176"/>
    <s v="daryn30@gmail.com"/>
    <s v="Nolan, Kuvalis and Sawayn"/>
    <s v="54406 Alphonsus Square"/>
    <s v="Port Armani"/>
    <s v="Pennsylvania"/>
    <n v="83741"/>
    <s v="397.284.3035x5311"/>
    <s v="ansel87@schroeder.com"/>
    <d v="1997-03-02T00:00:00"/>
    <d v="2005-01-30T00:00:00"/>
    <x v="1"/>
  </r>
  <r>
    <x v="946"/>
    <s v="M"/>
    <s v="32411 Powlowski Island"/>
    <s v="New Alyssa"/>
    <s v="Ohio"/>
    <n v="57472"/>
    <s v="(279)954-4374x1075"/>
    <s v="amaris.rohan@hotmail.com"/>
    <s v="Runolfsdottir-Kreiger"/>
    <s v="007 Mychal Run"/>
    <s v="New Isabela"/>
    <s v="Louisiana"/>
    <n v="20038"/>
    <s v="260.504.7347x9116"/>
    <s v="lon39@krajcik.com"/>
    <d v="1978-09-04T00:00:00"/>
    <d v="1999-02-07T00:00:00"/>
    <x v="1"/>
  </r>
  <r>
    <x v="947"/>
    <s v="F"/>
    <s v="4856 Ziemann Viaduct Suite 949"/>
    <s v="East Karabury"/>
    <s v="Massachusetts"/>
    <n v="87930"/>
    <s v="+78(1)9348889481"/>
    <s v="rutherford.zeno@gmail.com"/>
    <s v="Wilkinson, Sauer and Gerhold"/>
    <s v="99109 Runolfsson Ridges Suite 971"/>
    <s v="Wunschfurt"/>
    <s v="Rhode Island"/>
    <s v="10044-0488"/>
    <s v="099.733.7217"/>
    <s v="gking@pfannerstillsawayn.info"/>
    <d v="1990-12-22T21:49:00"/>
    <d v="2004-04-07T00:00:00"/>
    <x v="1"/>
  </r>
  <r>
    <x v="948"/>
    <s v="M"/>
    <s v="35953 Delton Circle"/>
    <s v="Lake Aubrastad"/>
    <s v="Pennsylvania"/>
    <n v="62536"/>
    <s v="751-233-4435x948"/>
    <s v="asipes@gmail.com"/>
    <s v="Pfannerstill-Weber"/>
    <s v="8228 Harvie Village Suite 838"/>
    <s v="New Orelia"/>
    <s v="Illinois"/>
    <s v="37515-0913"/>
    <s v="+14(8)8402441729"/>
    <s v="kassulke.felisha@boyle.com"/>
    <d v="1986-10-24T18:16:09"/>
    <d v="2005-10-07T00:00:00"/>
    <x v="1"/>
  </r>
  <r>
    <x v="949"/>
    <s v="F"/>
    <s v="677 Connelly Centers Apt. 782"/>
    <s v="Waldemarbury"/>
    <s v="Alaska"/>
    <s v="47677-3447"/>
    <s v="(222)587-1544x1860"/>
    <s v="charolette.miller@yahoo.com"/>
    <s v="Lowe, Smith and Hammes"/>
    <s v="5101 Savannah Divide Apt. 170"/>
    <s v="South Elvinland"/>
    <s v="Connecticut"/>
    <n v="36293"/>
    <s v="1-490-667-1531x5495"/>
    <s v="bechtelar.ryann@hermannratke.com"/>
    <d v="1983-02-23T00:00:00"/>
    <d v="2001-08-06T00:00:00"/>
    <x v="1"/>
  </r>
  <r>
    <x v="950"/>
    <s v="F"/>
    <s v="753 Abraham Centers"/>
    <s v="South Kyliefort"/>
    <s v="Kentucky"/>
    <s v="09327-3990"/>
    <s v="+50(2)9242620379"/>
    <s v="kerluke.dola@yahoo.com"/>
    <s v="Stanton, Yundt and Lang"/>
    <s v="5700 Considine Skyway Suite 963"/>
    <s v="Bodehaven"/>
    <s v="Delaware"/>
    <s v="22015-8476"/>
    <s v="290.750.7462"/>
    <s v="milissa.smith@pfannerstill.org"/>
    <d v="1981-12-31T00:00:00"/>
    <d v="1999-06-22T00:00:00"/>
    <x v="1"/>
  </r>
  <r>
    <x v="951"/>
    <s v="F"/>
    <s v="616 Ruecker Skyway"/>
    <s v="Almyratown"/>
    <s v="Colorado"/>
    <s v="11138-9963"/>
    <s v="+02(3)3055999262"/>
    <s v="raynor.isis@gmail.com"/>
    <s v="Sauer, Murray and Stanton"/>
    <s v="4701 Stroman Plains"/>
    <s v="East Icy"/>
    <s v="Rhode Island"/>
    <n v="58320"/>
    <s v="+67(0)0629650866"/>
    <s v="cassin.tayler@lindgren.net"/>
    <d v="1977-08-07T15:06:28"/>
    <d v="2003-11-28T00:00:00"/>
    <x v="1"/>
  </r>
  <r>
    <x v="952"/>
    <s v="M"/>
    <s v="11753 Pattie Turnpike"/>
    <s v="Tillmanberg"/>
    <s v="Indiana"/>
    <n v="674"/>
    <s v="+01(5)1418086544"/>
    <s v="sydell59@gmail.com"/>
    <s v="Conroy, Williamson and Altenwerth"/>
    <s v="15101 Herzog Court Suite 737"/>
    <s v="New Dariushaven"/>
    <s v="Alabama"/>
    <s v="08254-7743"/>
    <s v="1-483-581-6096x56674"/>
    <s v="afeest@kiehn.com"/>
    <d v="2003-12-15T00:00:00"/>
    <d v="2016-03-22T00:00:00"/>
    <x v="0"/>
  </r>
  <r>
    <x v="953"/>
    <s v="F"/>
    <s v="06868 Jimmie Tunnel Suite 154"/>
    <s v="Jastton"/>
    <s v="Maryland"/>
    <n v="88946"/>
    <m/>
    <s v="eller.jewess@gmail.com"/>
    <s v="Keeling-Bechtelar"/>
    <s v="69038 Stehr Parkways Apt. 754"/>
    <s v="Beierchester"/>
    <s v="New York"/>
    <s v="80706-0199"/>
    <s v="1-071-051-1450x5222"/>
    <s v="kinsley.kub@heaneywaelchi.com"/>
    <d v="2003-12-27T00:00:00"/>
    <d v="2016-08-29T00:00:00"/>
    <x v="0"/>
  </r>
  <r>
    <x v="954"/>
    <s v="F"/>
    <s v="34963 Grant Freeway"/>
    <s v="New Barbaramouth"/>
    <s v="Massachusetts"/>
    <s v="40484-5697"/>
    <s v="+62(2)5329251272"/>
    <s v="jenkins.albertus@hotmail.com"/>
    <s v="Dickinson-O'Keefe"/>
    <s v="701 Kub Village Suite 582"/>
    <s v="Kiaraside"/>
    <s v="Rhode Island"/>
    <n v="38485"/>
    <s v="593.785.7195"/>
    <s v="marlie71@larsoncassin.com"/>
    <d v="2013-08-13T00:00:00"/>
    <d v="2016-01-14T00:00:00"/>
    <x v="0"/>
  </r>
  <r>
    <x v="955"/>
    <s v="F"/>
    <s v="9931 Ebert Grove"/>
    <s v="New Thompson"/>
    <s v="North Carolina"/>
    <n v="24297"/>
    <n v="1168421545"/>
    <s v="denny42@yahoo.com"/>
    <s v="Robel-Lowe"/>
    <s v="3229 Feeney Glens"/>
    <s v="Kovacekside"/>
    <s v="Iowa"/>
    <s v="96365-7251"/>
    <s v="(704)457-7348"/>
    <s v="stamm.maia@swaniawskiwill.com"/>
    <d v="1971-02-27T19:46:51"/>
    <d v="1999-10-15T00:00:00"/>
    <x v="1"/>
  </r>
  <r>
    <x v="956"/>
    <s v="M"/>
    <s v="39072 Yee Mall Suite 495"/>
    <s v="South Kameronport"/>
    <s v="Delaware"/>
    <n v="50766"/>
    <s v="321.827.7065"/>
    <s v="zsmitham@hotmail.com"/>
    <s v="Wisozk-Rath"/>
    <s v="32350 Jeanne Mews Apt. 857"/>
    <s v="Port Ambers"/>
    <s v="Delaware"/>
    <s v="51249-3504"/>
    <s v="(583)913-8697x316"/>
    <s v="willy54@breitenberg.net"/>
    <d v="2000-02-22T00:00:00"/>
    <d v="2006-07-02T00:00:00"/>
    <x v="1"/>
  </r>
  <r>
    <x v="957"/>
    <s v="F"/>
    <s v="070 Harris Orchard Apt. 538"/>
    <s v="New Genovevamouth"/>
    <s v="Mississippi"/>
    <s v="29936-3637"/>
    <s v="776-224-5164x311"/>
    <s v="gustav.franecki@gmail.com"/>
    <s v="Stracke-Carroll"/>
    <s v="101 Maddux Fork"/>
    <s v="North Dereckport"/>
    <s v="Michigan"/>
    <s v="88276-3214"/>
    <s v="864.625.8247x3917"/>
    <s v="gannon.bergstrom@koelpinglover.biz"/>
    <d v="1992-02-20T21:11:18"/>
    <d v="2003-11-22T00:00:00"/>
    <x v="1"/>
  </r>
  <r>
    <x v="958"/>
    <s v="F"/>
    <s v="5938 Brown Mission"/>
    <s v="North Darbybury"/>
    <s v="Michigan"/>
    <s v="42650-0822"/>
    <s v="631.387.2552x54721"/>
    <s v="leala54@hotmail.com"/>
    <s v="Boyer Inc"/>
    <s v="98490 Chalmers Divide Suite 671"/>
    <s v="Hyattmouth"/>
    <s v="South Carolina"/>
    <s v="25870-5390"/>
    <s v="(002)382-8976"/>
    <s v="omonahan@millsdurgan.net"/>
    <d v="2012-07-06T17:10:31"/>
    <d v="2016-01-18T00:00:00"/>
    <x v="0"/>
  </r>
  <r>
    <x v="959"/>
    <s v="M"/>
    <s v="11005 Affie Mission Apt. 696"/>
    <s v="Port Dimitri"/>
    <s v="Wisconsin"/>
    <s v="12674-8310"/>
    <s v="1-481-137-6539x31258"/>
    <s v="ddickinson@gmail.com"/>
    <s v="Quigley, Feest and Stiedemann"/>
    <s v="05135 Boehm Valleys Suite 938"/>
    <s v="Taniashire"/>
    <s v="Kentucky"/>
    <s v="39202-9499"/>
    <s v="(741)312-4798x7286"/>
    <s v="minnie12@sipes.com"/>
    <d v="1975-11-10T00:00:00"/>
    <d v="1999-11-08T00:00:00"/>
    <x v="1"/>
  </r>
  <r>
    <x v="960"/>
    <s v="M"/>
    <s v="838 Bartell Fords"/>
    <s v="Kautzerberg"/>
    <s v="Washington"/>
    <n v="671"/>
    <s v="+29(7)0766343945"/>
    <s v="kiehn.hailee@gmail.com"/>
    <s v="Altenwerth Inc"/>
    <s v="91885 Danette Junctions Apt. 963"/>
    <s v="Bartonport"/>
    <s v="Mississippi"/>
    <s v="34549-9925"/>
    <s v="(400)412-1776x187"/>
    <s v="ondricka.alonzo@stanton.com"/>
    <d v="1991-02-16T00:00:00"/>
    <d v="2011-07-23T00:00:00"/>
    <x v="1"/>
  </r>
  <r>
    <x v="961"/>
    <s v="F"/>
    <s v="4707 Denine Dam"/>
    <s v="West Leticia"/>
    <s v="Oklahoma"/>
    <n v="88716"/>
    <n v="2130232214"/>
    <s v="beier.georgina@hotmail.com"/>
    <s v="Bradtke-Langosh"/>
    <s v="091 Lindsay Shores"/>
    <s v="Heaneychester"/>
    <s v="Kansas"/>
    <s v="15177-9993"/>
    <s v="1-811-600-3384x63889"/>
    <s v="holland40@paucek.biz"/>
    <d v="2000-01-14T00:00:00"/>
    <d v="2009-06-17T00:00:00"/>
    <x v="1"/>
  </r>
  <r>
    <x v="962"/>
    <s v="F"/>
    <s v="54160 Bosco Mall"/>
    <s v="West Halbertberg"/>
    <s v="North Carolina"/>
    <s v="86002-2872"/>
    <s v="1-018-267-3300x78723"/>
    <s v="zayne.willms@hotmail.com"/>
    <s v="Friesen-Gleichner"/>
    <s v="77649 Deonte Mountains"/>
    <s v="New Kaliyah"/>
    <s v="Oregon"/>
    <s v="05714-3595"/>
    <n v="5381317009"/>
    <s v="archie71@hauck.info"/>
    <d v="1982-05-19T16:35:22"/>
    <d v="2003-07-05T00:00:00"/>
    <x v="1"/>
  </r>
  <r>
    <x v="963"/>
    <s v="M"/>
    <s v="74884 Tawanda Orchard Suite 084"/>
    <s v="Donnellytown"/>
    <s v="Mississippi"/>
    <s v="17062-9374"/>
    <s v="1-859-282-3101x370"/>
    <s v="lehner.shane@yahoo.com"/>
    <s v="Veum-Schoen"/>
    <s v="949 Tatianna Station"/>
    <s v="McLaughlinbury"/>
    <s v="Minnesota"/>
    <s v="76771-6346"/>
    <s v="1-147-300-8265x4017"/>
    <s v="uschinner@eichmann.net"/>
    <d v="1979-06-21T00:00:00"/>
    <d v="2000-12-10T00:00:00"/>
    <x v="1"/>
  </r>
  <r>
    <x v="964"/>
    <s v="F"/>
    <s v="70048 Lowe Falls"/>
    <s v="West Kaelaport"/>
    <s v="Maine"/>
    <n v="46772"/>
    <s v="1-713-257-1234"/>
    <s v="norman74@hotmail.com"/>
    <s v="Blick Group"/>
    <s v="401 Feeney Road"/>
    <s v="Port Courtneyborough"/>
    <s v="South Dakota"/>
    <n v="93443"/>
    <s v="674-484-5558x93416"/>
    <s v="leaner.reichel@beahan.com"/>
    <d v="2007-01-25T00:00:00"/>
    <d v="2016-06-25T00:00:00"/>
    <x v="0"/>
  </r>
  <r>
    <x v="965"/>
    <s v="M"/>
    <s v="845 Vida Mount"/>
    <s v="South Coryshire"/>
    <s v="Hawaii"/>
    <n v="7363"/>
    <s v="477-174-2902x63023"/>
    <s v="weber.caldonia@hotmail.com"/>
    <s v="Veum Inc"/>
    <s v="63088 Hills Harbor Suite 623"/>
    <s v="Olaton"/>
    <s v="Colorado"/>
    <m/>
    <s v="+55(2)8825341218"/>
    <s v="green.kipp@cronabogan.biz"/>
    <d v="1977-04-14T00:00:00"/>
    <d v="2003-08-25T00:00:00"/>
    <x v="1"/>
  </r>
  <r>
    <x v="966"/>
    <s v="F"/>
    <s v="262 Ross Land Apt. 362"/>
    <s v="Prosaccoland"/>
    <s v="Rhode Island"/>
    <n v="12952"/>
    <s v="(259)744-9926x21606"/>
    <s v="arlo65@yahoo.com"/>
    <s v="Kertzmann, Rau and Berge"/>
    <s v="30394 Adolfo Ramp Suite 670"/>
    <s v="New Lynbury"/>
    <s v="Wyoming"/>
    <s v="08902-0930"/>
    <s v="865.952.0655"/>
    <s v="ivy.kris@torphywalsh.net"/>
    <d v="1970-03-17T20:45:47"/>
    <d v="1999-03-07T00:00:00"/>
    <x v="1"/>
  </r>
  <r>
    <x v="967"/>
    <s v="F"/>
    <s v="25113 Ardelle Junction"/>
    <s v="Lake Henriettaview"/>
    <s v="Colorado"/>
    <n v="26278"/>
    <s v="137-116-4737"/>
    <s v="kihn.kanesha@hotmail.com"/>
    <s v="Marks and Sons"/>
    <s v="366 Britney Alley Apt. 948"/>
    <s v="East Glennisport"/>
    <s v="Vermont"/>
    <s v="28299-0818"/>
    <s v="(163)580-9929"/>
    <s v="nstrosin@waters.biz"/>
    <d v="1977-07-27T00:00:00"/>
    <d v="2001-01-27T00:00:00"/>
    <x v="1"/>
  </r>
  <r>
    <x v="968"/>
    <s v="F"/>
    <s v="24710 Abelardo Tunnel"/>
    <s v="Gwynbury"/>
    <s v="New Jersey"/>
    <n v="21277"/>
    <s v="411.582.2907"/>
    <s v="rex23@yahoo.com"/>
    <s v="Bradtke Inc"/>
    <s v="235 Leandra Track Suite 918"/>
    <s v="South Timmothy"/>
    <s v="Florida"/>
    <s v="19322-5739"/>
    <s v="(235)203-6713x380"/>
    <s v="ether.hettinger@mosciskistiedemann.com"/>
    <d v="2007-02-02T00:00:00"/>
    <d v="2016-02-21T00:00:00"/>
    <x v="0"/>
  </r>
  <r>
    <x v="969"/>
    <s v="F"/>
    <s v="44707 Koch Square"/>
    <s v="Javonton"/>
    <s v="Idaho"/>
    <s v="08998-5427"/>
    <s v="1-655-718-9311x948"/>
    <s v="yetta.price@hotmail.com"/>
    <s v="Wiegand, Lynch and Swaniawski"/>
    <s v="61748 Swaniawski Squares Suite 316"/>
    <s v="North Gwenda"/>
    <s v="Utah"/>
    <n v="38402"/>
    <s v="485.081.4093"/>
    <s v="gibson.general@simonis.biz"/>
    <d v="1995-08-29T00:00:00"/>
    <d v="2013-12-30T00:00:00"/>
    <x v="1"/>
  </r>
  <r>
    <x v="970"/>
    <s v="M"/>
    <s v="58126 Mraz Square Apt. 954"/>
    <s v="Port Reyes"/>
    <s v="Kansas"/>
    <n v="48820"/>
    <s v="1-488-396-2968"/>
    <s v="stamm.mohammad@yahoo.com"/>
    <s v="Walsh-Medhurst"/>
    <s v="290 Sipes Curve Suite 357"/>
    <s v="Herveybury"/>
    <s v="New York"/>
    <n v="79239"/>
    <n v="5110484810"/>
    <s v="alcee.von@bednarboehm.org"/>
    <d v="1992-06-12T00:00:00"/>
    <d v="2016-03-02T00:00:00"/>
    <x v="0"/>
  </r>
  <r>
    <x v="971"/>
    <s v="F"/>
    <s v="80981 Frederic Rest"/>
    <s v="Fayeside"/>
    <s v="Rhode Island"/>
    <m/>
    <s v="(284)974-1315x52544"/>
    <s v="mherman@hotmail.com"/>
    <s v="Schneider, Braun and Kuhic"/>
    <s v="17047 Hirthe Parkways Apt. 056"/>
    <s v="Georgineborough"/>
    <s v="Idaho"/>
    <n v="37427"/>
    <s v="1-550-722-8938x524"/>
    <s v="swelch@schuppe.info"/>
    <d v="1976-02-26T12:58:07"/>
    <d v="2003-09-24T00:00:00"/>
    <x v="1"/>
  </r>
  <r>
    <x v="972"/>
    <s v="M"/>
    <s v="3296 Labadie Route"/>
    <s v="Cruickshankport"/>
    <s v="North Carolina"/>
    <s v="13830-2252"/>
    <s v="+29(4)4851792199"/>
    <s v="jayme68@yahoo.com"/>
    <s v="Schroeder, Ratke and Gerhold"/>
    <s v="5371 Delos Shores Suite 376"/>
    <s v="New Ilahburgh"/>
    <s v="Nevada"/>
    <n v="88177"/>
    <s v="1-386-522-7550x39567"/>
    <s v="vennie.west@heathcotedietrich.com"/>
    <d v="2007-06-28T18:08:03"/>
    <d v="2016-11-13T00:00:00"/>
    <x v="0"/>
  </r>
  <r>
    <x v="973"/>
    <s v="F"/>
    <s v="918 Maggio Land Suite 302"/>
    <s v="New Shereeton"/>
    <s v="South Carolina"/>
    <s v="28948-4244"/>
    <s v="477-405-6202x79663"/>
    <s v="ellsworth.wintheiser@hotmail.com"/>
    <s v="Roberts PLC"/>
    <s v="1054 Paris Parkway Suite 591"/>
    <s v="North Ruffus"/>
    <s v="Connecticut"/>
    <s v="90269-2391"/>
    <s v="220-217-2866x0879"/>
    <s v="lesta75@baumbach.org"/>
    <d v="1987-05-26T18:14:11"/>
    <d v="2010-05-04T00:00:00"/>
    <x v="1"/>
  </r>
  <r>
    <x v="974"/>
    <s v="F"/>
    <s v="6201 Leannon Place"/>
    <s v="Cormierbury"/>
    <s v="Tennessee"/>
    <s v="28385-1663"/>
    <n v="7263036808"/>
    <s v="fstokes@gmail.com"/>
    <s v="Leffler Inc"/>
    <s v="8454 Sauer Village"/>
    <s v="Dickensland"/>
    <s v="Iowa"/>
    <s v="97494-8052"/>
    <s v="372-910-8020"/>
    <s v="vashti56@kuphalmetz.com"/>
    <d v="1983-09-20T00:00:00"/>
    <d v="2003-07-28T00:00:00"/>
    <x v="1"/>
  </r>
  <r>
    <x v="975"/>
    <s v="M"/>
    <s v="743 Eppie Street"/>
    <s v="Lake Winonaburgh"/>
    <m/>
    <s v="15277-2862"/>
    <s v="1-873-249-9905x6512"/>
    <s v="esker73@gmail.com"/>
    <s v="Schowalter-Shanahan"/>
    <s v="531 Schneider Square Suite 136"/>
    <s v="Jettieville"/>
    <s v="Colorado"/>
    <s v="92938-1634"/>
    <s v="540-680-1802x0405"/>
    <s v="rpfannerstill@dickinson.com"/>
    <d v="1987-08-30T00:00:00"/>
    <d v="2010-04-29T00:00:00"/>
    <x v="1"/>
  </r>
  <r>
    <x v="976"/>
    <s v="M"/>
    <m/>
    <s v="North Louveniaberg"/>
    <s v="Nebraska"/>
    <n v="38230"/>
    <s v="+05(3)7030446012"/>
    <s v="elvis.simonis@yahoo.com"/>
    <s v="Klocko PLC"/>
    <s v="995 America Trace Suite 241"/>
    <s v="North Consuela"/>
    <s v="Tennessee"/>
    <n v="92862"/>
    <s v="345-668-5860x21084"/>
    <s v="susanna.zulauf@kling.biz"/>
    <d v="1997-02-16T01:38:17"/>
    <d v="2007-10-07T00:00:00"/>
    <x v="1"/>
  </r>
  <r>
    <x v="977"/>
    <s v="M"/>
    <s v="03552 Lehner Ridge"/>
    <s v="New Attilio"/>
    <s v="Hawaii"/>
    <n v="35388"/>
    <s v="+14(1)6687504566"/>
    <s v="lebsack.zana@gmail.com"/>
    <s v="Jewess, Kutch and Kirlin"/>
    <s v="90080 Johney Trail"/>
    <s v="Heaneytown"/>
    <s v="Delaware"/>
    <n v="5641"/>
    <s v="(164)134-0024x04808"/>
    <s v="ira.leffler@mcglynndubuque.biz"/>
    <d v="1996-01-09T00:00:00"/>
    <d v="2000-04-26T00:00:00"/>
    <x v="1"/>
  </r>
  <r>
    <x v="978"/>
    <s v="F"/>
    <s v="571 Zemlak Lodge"/>
    <s v="Lake Fumiko"/>
    <s v="Utah"/>
    <n v="6834"/>
    <n v="3330973853"/>
    <s v="celine.wilderman@gmail.com"/>
    <s v="Gibson Inc"/>
    <s v="13949 Reinger Estates Apt. 889"/>
    <s v="West Cayleeburgh"/>
    <s v="Nebraska"/>
    <n v="16294"/>
    <s v="(152)499-0983x88938"/>
    <s v="gray80@johnston.biz"/>
    <d v="1993-07-17T15:51:45"/>
    <d v="2015-02-24T00:00:00"/>
    <x v="1"/>
  </r>
  <r>
    <x v="979"/>
    <s v="M"/>
    <s v="23237 Leffler Springs Suite 385"/>
    <s v="Schneidermouth"/>
    <s v="Nevada"/>
    <s v="26259-7055"/>
    <s v="1-670-473-3610"/>
    <m/>
    <s v="Collier and Sons"/>
    <s v="960 Konopelski Islands Suite 660"/>
    <s v="Sanfordview"/>
    <s v="Indiana"/>
    <n v="64907"/>
    <s v="(151)517-1248"/>
    <s v="garry.smitham@ortiz.com"/>
    <d v="2007-09-10T00:00:00"/>
    <d v="2016-11-18T00:00:00"/>
    <x v="0"/>
  </r>
  <r>
    <x v="980"/>
    <s v="M"/>
    <s v="1884 Alphonso Centers"/>
    <s v="New Fairy"/>
    <s v="Georgia"/>
    <s v="03846-3656"/>
    <n v="4878914287"/>
    <s v="lue.oconner@yahoo.com"/>
    <s v="Bayer, Graham and Abshire"/>
    <s v="0473 Cindi Shoals Apt. 856"/>
    <s v="Christiansenport"/>
    <s v="Montana"/>
    <s v="00129-6065"/>
    <s v="415-074-2364x29326"/>
    <s v="christophe.sauer@cruickshank.com"/>
    <d v="1990-06-03T00:00:00"/>
    <d v="2011-02-03T00:00:00"/>
    <x v="1"/>
  </r>
  <r>
    <x v="981"/>
    <s v="F"/>
    <s v="647 Lamarcus Ville"/>
    <s v="Retaport"/>
    <m/>
    <n v="39829"/>
    <s v="259-845-2703x8572"/>
    <s v="kkertzmann@gmail.com"/>
    <s v="Heidenreich, Kassulke and Hodkiewicz"/>
    <s v="420 Gislason Skyway Suite 945"/>
    <s v="Bridgerberg"/>
    <s v="West Virginia"/>
    <n v="3298"/>
    <s v="894-507-4877"/>
    <s v="stacy.nikolaus@king.com"/>
    <d v="1979-07-27T00:00:00"/>
    <d v="2003-08-11T00:00:00"/>
    <x v="1"/>
  </r>
  <r>
    <x v="982"/>
    <s v="F"/>
    <s v="23089 Wolff Divide"/>
    <s v="Oberbrunnerstad"/>
    <s v="Utah"/>
    <s v="68646-1629"/>
    <s v="152-912-2313x0165"/>
    <s v="aubrie65@gmail.com"/>
    <s v="Bayer, Wiegand and Boyle"/>
    <s v="9753 Russel Walk"/>
    <s v="North Oraliamouth"/>
    <s v="Ohio"/>
    <s v="45320-1123"/>
    <s v="051.091.6782x7223"/>
    <s v="clemmie28@weissnat.com"/>
    <d v="2013-09-26T00:00:00"/>
    <d v="2016-02-15T00:00:00"/>
    <x v="0"/>
  </r>
  <r>
    <x v="983"/>
    <s v="M"/>
    <s v="65292 Leonardo Parkways Suite 460"/>
    <s v="New Treyvonhaven"/>
    <s v="Utah"/>
    <s v="60581-8926"/>
    <s v="400.867.5580x495"/>
    <s v="dominick.goldner@yahoo.com"/>
    <s v="Rowe-Metz"/>
    <s v="72766 Jacobson Plaza Suite 787"/>
    <s v="Lake Miltonberg"/>
    <s v="Nevada"/>
    <n v="57712"/>
    <s v="+08(1)0755172519"/>
    <s v="montrell39@mullermccullough.com"/>
    <d v="2012-04-10T00:00:00"/>
    <d v="2016-12-17T00:00:00"/>
    <x v="0"/>
  </r>
  <r>
    <x v="984"/>
    <m/>
    <s v="339 Bobby Parkway"/>
    <s v="Lake Erikaburgh"/>
    <s v="Rhode Island"/>
    <s v="63304-1715"/>
    <s v="885.736.2032x4405"/>
    <s v="kiersten.vonrueden@gmail.com"/>
    <s v="Conn-Champlin"/>
    <s v="372 Aldona Inlet"/>
    <s v="Durwardfurt"/>
    <s v="Iowa"/>
    <n v="92597"/>
    <s v="1-257-304-3978x14930"/>
    <s v="domonique.corkery@volkman.biz"/>
    <d v="1970-03-24T00:00:00"/>
    <d v="2000-03-30T00:00:00"/>
    <x v="1"/>
  </r>
  <r>
    <x v="984"/>
    <m/>
    <s v="38689 Kimora Groves Suite 807"/>
    <s v="New Nadiahaven"/>
    <s v="Vermont"/>
    <s v="99133-2546"/>
    <s v="595.341.7775x50639"/>
    <s v="sfritsch@yahoo.com"/>
    <s v="Purdy-Farrell"/>
    <s v="29365 Nyah Flats"/>
    <s v="West Isabella"/>
    <s v="Florida"/>
    <n v="6342"/>
    <s v="+66(4)7117753075"/>
    <s v="ocrooks@mohr.net"/>
    <d v="1975-04-07T00:00:00"/>
    <d v="2000-01-30T00:00:00"/>
    <x v="1"/>
  </r>
  <r>
    <x v="984"/>
    <m/>
    <s v="2030 Margot Streets"/>
    <s v="Cheyenneton"/>
    <s v="Illinois"/>
    <s v="53625-8581"/>
    <s v="+37(3)0591026271"/>
    <s v="oren41@yahoo.com"/>
    <s v="Wilkinson, Vandervort and Smith"/>
    <s v="97485 Kutch Rapid Suite 735"/>
    <s v="Sipesfurt"/>
    <s v="Maryland"/>
    <s v="01916-5789"/>
    <m/>
    <s v="elgin.hackett@waters.com"/>
    <d v="1977-08-17T00:00:00"/>
    <d v="2002-06-25T00:00:00"/>
    <x v="1"/>
  </r>
  <r>
    <x v="984"/>
    <m/>
    <s v="6141 Kuhlman Village"/>
    <s v="Angelfort"/>
    <s v="Oregon"/>
    <n v="19196"/>
    <s v="1-581-730-4765"/>
    <s v="solomon59@gmail.com"/>
    <s v="Reichert-Gutmann"/>
    <s v="853 Monahan Street Suite 340"/>
    <s v="Bertonland"/>
    <s v="South Dakota"/>
    <s v="88628-4152"/>
    <s v="961.380.4332"/>
    <s v="imante@bogisichtillman.com"/>
    <d v="1980-03-14T12:43:25"/>
    <d v="2002-09-10T00:00:00"/>
    <x v="1"/>
  </r>
  <r>
    <x v="984"/>
    <m/>
    <s v="29383 Daniel Parkways Suite 385"/>
    <s v="East Kimberly"/>
    <s v="Utah"/>
    <s v="09430-5134"/>
    <s v="+75(9)4994073091"/>
    <s v="clueilwitz@hotmail.com"/>
    <s v="Hartmann-Witting"/>
    <s v="2660 Zora Ferry Suite 492"/>
    <s v="Creminport"/>
    <s v="Wisconsin"/>
    <s v="03956-4105"/>
    <s v="1-537-731-0046"/>
    <s v="delphine.morissette@batz.info"/>
    <d v="1980-04-02T00:00:00"/>
    <d v="1999-12-07T00:00:00"/>
    <x v="1"/>
  </r>
  <r>
    <x v="984"/>
    <m/>
    <s v="53381 Ronin Lake"/>
    <s v="West Lawerence"/>
    <s v="New York"/>
    <n v="57276"/>
    <s v="(922)279-7811x106"/>
    <s v="christen.hermann@yahoo.com"/>
    <s v="Mante-Schumm"/>
    <s v="461 Nicky Isle Apt. 138"/>
    <s v="Jewesschester"/>
    <s v="Colorado"/>
    <s v="69085-9463"/>
    <m/>
    <s v="pemmerich@lynchbernier.com"/>
    <d v="1981-12-26T00:00:00"/>
    <d v="2001-11-01T00:00:00"/>
    <x v="1"/>
  </r>
  <r>
    <x v="984"/>
    <m/>
    <s v="87140 Loma Crescent"/>
    <s v="North Dixieport"/>
    <s v="Michigan"/>
    <s v="32196-8397"/>
    <s v="+65(0)2946604451"/>
    <s v="lucille69@gmail.com"/>
    <s v="Monahan Ltd"/>
    <s v="99220 Murphy Motorway"/>
    <s v="East Reyhaven"/>
    <s v="Rhode Island"/>
    <n v="50641"/>
    <s v="773.245.8906"/>
    <s v="parisian.willard@feil.org"/>
    <d v="1986-04-29T00:00:00"/>
    <d v="2007-04-14T00:00:00"/>
    <x v="1"/>
  </r>
  <r>
    <x v="984"/>
    <m/>
    <s v="0843 Bernier Circles Suite 059"/>
    <s v="West Genie"/>
    <s v="Mississippi"/>
    <s v="07597-6128"/>
    <s v="+13(0)6193576051"/>
    <s v="caden.hoeger@gmail.com"/>
    <s v="Swaniawski-Jewess"/>
    <s v="347 Bashirian Course"/>
    <s v="Lake Adalynn"/>
    <s v="Michigan"/>
    <s v="41108-2968"/>
    <s v="1-725-184-9491x9443"/>
    <s v="mschiller@brakus.com"/>
    <d v="1988-03-18T08:30:20"/>
    <d v="2002-07-13T00:00:00"/>
    <x v="1"/>
  </r>
  <r>
    <x v="984"/>
    <m/>
    <s v="23348 Glover Extensions Suite 281"/>
    <s v="North Flemingchester"/>
    <s v="Kansas"/>
    <n v="75227"/>
    <n v="5693333014"/>
    <s v="clemente08@yahoo.com"/>
    <s v="Hane, Swaniawski and Kirlin"/>
    <s v="074 Kamryn Locks Apt. 615"/>
    <s v="East Kaihaven"/>
    <s v="Delaware"/>
    <n v="80629"/>
    <s v="191-931-6574x118"/>
    <s v="vhammes@hilll.info"/>
    <d v="1994-12-19T13:32:57"/>
    <d v="2001-08-27T00:00:00"/>
    <x v="1"/>
  </r>
  <r>
    <x v="984"/>
    <s v="F"/>
    <s v="0481 Sanford Lake Apt. 439"/>
    <s v="Bashirianberg"/>
    <s v="North Carolina"/>
    <s v="61948-9865"/>
    <s v="(967)713-7747x7329"/>
    <s v="hermiston.jenniffer@hotmail.com"/>
    <s v="Grant LLC"/>
    <s v="7375 Lynn Fork"/>
    <s v="Wuckerthaven"/>
    <s v="Ohio"/>
    <s v="89342-4989"/>
    <s v="419-132-5389"/>
    <s v="colin.walsh@hane.com"/>
    <d v="1995-08-07T19:52:30"/>
    <d v="2012-01-26T00:00:00"/>
    <x v="1"/>
  </r>
  <r>
    <x v="984"/>
    <m/>
    <s v="6703 Harrison Walk"/>
    <s v="Mertzborough"/>
    <s v="Iowa"/>
    <s v="90356-5949"/>
    <s v="(750)044-9864x435"/>
    <s v="whitney99@gmail.com"/>
    <s v="Beahan Inc"/>
    <s v="2550 Cruickshank Curve Apt. 106"/>
    <s v="Dickensview"/>
    <s v="Delaware"/>
    <n v="70837"/>
    <s v="929-347-2355x242"/>
    <s v="mohr.lilliana@tromp.org"/>
    <d v="1997-08-08T00:00:00"/>
    <d v="2003-09-14T00:00:00"/>
    <x v="1"/>
  </r>
  <r>
    <x v="984"/>
    <s v="F"/>
    <s v="033 O'Kon Forge"/>
    <s v="North Matie"/>
    <s v="Iowa"/>
    <n v="30935"/>
    <s v="263.475.8700"/>
    <s v="kcasper@yahoo.com"/>
    <s v="Torp, Bradtke and Bechtelar"/>
    <s v="509 Omarion Keys"/>
    <s v="Monnaburgh"/>
    <s v="Delaware"/>
    <s v="84995-4072"/>
    <n v="275491661"/>
    <s v="kirlin.calvin@braun.com"/>
    <d v="1997-12-08T00:00:00"/>
    <d v="2005-08-14T00:00:00"/>
    <x v="1"/>
  </r>
  <r>
    <x v="984"/>
    <m/>
    <s v="94385 Walsh Ports"/>
    <s v="East Gaylahaven"/>
    <s v="Indiana"/>
    <s v="04870-7238"/>
    <s v="1-489-912-4703"/>
    <s v="armida.okeefe@yahoo.com"/>
    <s v="Larson-Grady"/>
    <s v="2324 Tollie Glen"/>
    <s v="South Walt"/>
    <s v="Texas"/>
    <s v="70908-4748"/>
    <s v="(794)724-6937x66462"/>
    <s v="boehm.almina@blockmorar.com"/>
    <d v="1998-02-16T00:00:00"/>
    <d v="2005-10-14T00:00:00"/>
    <x v="1"/>
  </r>
  <r>
    <x v="984"/>
    <m/>
    <s v="558 Brycen Mission Suite 152"/>
    <s v="Cristmouth"/>
    <s v="Arkansas"/>
    <s v="52585-7480"/>
    <s v="+03(6)2449148729"/>
    <s v="corene08@gmail.com"/>
    <s v="Braun PLC"/>
    <s v="8795 Carissa Land Apt. 884"/>
    <s v="South Arachester"/>
    <s v="New Mexico"/>
    <s v="68070-4086"/>
    <n v="9359769734"/>
    <s v="hezzie.hettinger@mcglynnlarson.com"/>
    <d v="1999-12-12T00:00:00"/>
    <d v="2016-01-24T00:00:00"/>
    <x v="0"/>
  </r>
  <r>
    <x v="984"/>
    <m/>
    <s v="36265 Pairlee Lodge"/>
    <s v="East Darlineport"/>
    <s v="Kentucky"/>
    <s v="05886-2603"/>
    <s v="383-442-2747"/>
    <s v="miya17@yahoo.com"/>
    <s v="Kunze LLC"/>
    <s v="256 Weber Ramp"/>
    <s v="Enriquetaland"/>
    <s v="Rhode Island"/>
    <s v="21819-1425"/>
    <s v="1-039-954-9084"/>
    <s v="velia78@feestmraz.com"/>
    <d v="2000-04-15T16:46:04"/>
    <d v="2007-01-11T00:00:00"/>
    <x v="1"/>
  </r>
  <r>
    <x v="984"/>
    <m/>
    <s v="077 Walsh Summit Suite 123"/>
    <s v="Rogahnfurt"/>
    <s v="Indiana"/>
    <n v="81369"/>
    <s v="+38(1)3931574807"/>
    <s v="tdenesik@hotmail.com"/>
    <s v="Corwin-Fahey"/>
    <s v="717 Karol Stravenue Apt. 964"/>
    <s v="Trantowhaven"/>
    <s v="Utah"/>
    <s v="49873-6641"/>
    <s v="882.577.0021x2495"/>
    <s v="mschaden@gerholdschultz.net"/>
    <d v="2010-03-10T00:00:00"/>
    <d v="2016-04-19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54" firstHeaderRow="1" firstDataRow="1" firstDataCol="1"/>
  <pivotFields count="2">
    <pivotField dataField="1" showAll="0"/>
    <pivotField axis="axisRow" allDrilled="1" showAll="0" dataSourceSort="1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work st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>
  <location ref="A3:B157" firstHeaderRow="1" firstDataRow="1" firstDataCol="1"/>
  <pivotFields count="18"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75">
        <item x="400"/>
        <item x="838"/>
        <item x="683"/>
        <item x="271"/>
        <item x="910"/>
        <item x="593"/>
        <item x="825"/>
        <item x="761"/>
        <item x="935"/>
        <item x="466"/>
        <item x="361"/>
        <item x="522"/>
        <item x="13"/>
        <item x="180"/>
        <item x="173"/>
        <item x="39"/>
        <item x="440"/>
        <item x="619"/>
        <item x="769"/>
        <item x="118"/>
        <item x="451"/>
        <item x="49"/>
        <item x="59"/>
        <item x="18"/>
        <item x="899"/>
        <item x="408"/>
        <item x="44"/>
        <item x="183"/>
        <item x="483"/>
        <item x="721"/>
        <item x="353"/>
        <item x="22"/>
        <item x="569"/>
        <item x="591"/>
        <item x="320"/>
        <item x="552"/>
        <item x="704"/>
        <item x="264"/>
        <item x="409"/>
        <item x="407"/>
        <item x="127"/>
        <item x="821"/>
        <item x="955"/>
        <item x="957"/>
        <item x="969"/>
        <item x="645"/>
        <item x="918"/>
        <item x="889"/>
        <item x="359"/>
        <item x="265"/>
        <item x="690"/>
        <item x="557"/>
        <item x="85"/>
        <item x="717"/>
        <item x="509"/>
        <item x="341"/>
        <item x="348"/>
        <item x="707"/>
        <item x="142"/>
        <item x="770"/>
        <item x="339"/>
        <item x="890"/>
        <item x="530"/>
        <item x="335"/>
        <item x="559"/>
        <item x="319"/>
        <item x="165"/>
        <item x="306"/>
        <item x="515"/>
        <item x="939"/>
        <item x="856"/>
        <item x="350"/>
        <item x="98"/>
        <item x="567"/>
        <item x="19"/>
        <item x="447"/>
        <item x="211"/>
        <item x="419"/>
        <item x="538"/>
        <item x="756"/>
        <item x="545"/>
        <item x="728"/>
        <item x="202"/>
        <item x="342"/>
        <item x="262"/>
        <item x="66"/>
        <item x="859"/>
        <item x="933"/>
        <item x="535"/>
        <item x="617"/>
        <item x="943"/>
        <item x="936"/>
        <item x="114"/>
        <item x="130"/>
        <item x="904"/>
        <item x="708"/>
        <item x="596"/>
        <item x="972"/>
        <item x="744"/>
        <item x="655"/>
        <item x="256"/>
        <item x="362"/>
        <item x="285"/>
        <item x="912"/>
        <item x="901"/>
        <item x="432"/>
        <item x="315"/>
        <item x="17"/>
        <item x="711"/>
        <item x="107"/>
        <item x="745"/>
        <item x="269"/>
        <item x="287"/>
        <item x="584"/>
        <item x="381"/>
        <item x="5"/>
        <item x="549"/>
        <item x="170"/>
        <item x="858"/>
        <item x="536"/>
        <item x="578"/>
        <item x="661"/>
        <item x="276"/>
        <item x="347"/>
        <item x="110"/>
        <item x="473"/>
        <item x="367"/>
        <item x="476"/>
        <item x="954"/>
        <item x="511"/>
        <item x="757"/>
        <item x="506"/>
        <item x="246"/>
        <item x="595"/>
        <item x="959"/>
        <item x="144"/>
        <item x="314"/>
        <item x="14"/>
        <item x="72"/>
        <item x="51"/>
        <item x="499"/>
        <item x="195"/>
        <item x="192"/>
        <item x="147"/>
        <item x="927"/>
        <item x="272"/>
        <item x="542"/>
        <item x="853"/>
        <item x="394"/>
        <item x="556"/>
        <item x="627"/>
        <item x="597"/>
        <item x="893"/>
        <item x="470"/>
        <item x="973"/>
        <item x="786"/>
        <item x="105"/>
        <item x="914"/>
        <item x="691"/>
        <item x="235"/>
        <item x="566"/>
        <item x="857"/>
        <item x="790"/>
        <item x="602"/>
        <item x="475"/>
        <item x="368"/>
        <item x="40"/>
        <item x="225"/>
        <item x="866"/>
        <item x="135"/>
        <item x="112"/>
        <item x="366"/>
        <item x="446"/>
        <item x="330"/>
        <item x="618"/>
        <item x="293"/>
        <item x="646"/>
        <item x="603"/>
        <item x="389"/>
        <item x="358"/>
        <item x="811"/>
        <item x="8"/>
        <item x="3"/>
        <item x="841"/>
        <item x="905"/>
        <item x="94"/>
        <item x="431"/>
        <item x="875"/>
        <item x="87"/>
        <item x="452"/>
        <item x="10"/>
        <item x="929"/>
        <item x="391"/>
        <item x="568"/>
        <item x="443"/>
        <item x="654"/>
        <item x="331"/>
        <item x="20"/>
        <item x="714"/>
        <item x="292"/>
        <item x="163"/>
        <item x="25"/>
        <item x="682"/>
        <item x="54"/>
        <item x="383"/>
        <item x="836"/>
        <item x="433"/>
        <item x="850"/>
        <item x="460"/>
        <item x="587"/>
        <item x="88"/>
        <item x="666"/>
        <item x="233"/>
        <item x="900"/>
        <item x="607"/>
        <item x="491"/>
        <item x="860"/>
        <item x="45"/>
        <item x="415"/>
        <item x="442"/>
        <item x="803"/>
        <item x="671"/>
        <item x="876"/>
        <item x="35"/>
        <item x="462"/>
        <item x="166"/>
        <item x="245"/>
        <item x="496"/>
        <item x="625"/>
        <item x="23"/>
        <item x="299"/>
        <item x="692"/>
        <item x="288"/>
        <item x="641"/>
        <item x="906"/>
        <item x="697"/>
        <item x="657"/>
        <item x="337"/>
        <item x="501"/>
        <item x="937"/>
        <item x="370"/>
        <item x="131"/>
        <item x="727"/>
        <item x="229"/>
        <item x="760"/>
        <item x="736"/>
        <item x="422"/>
        <item x="609"/>
        <item x="953"/>
        <item x="161"/>
        <item x="388"/>
        <item x="672"/>
        <item x="459"/>
        <item x="239"/>
        <item x="880"/>
        <item x="492"/>
        <item x="334"/>
        <item x="523"/>
        <item x="218"/>
        <item x="403"/>
        <item x="286"/>
        <item x="762"/>
        <item x="209"/>
        <item x="519"/>
        <item x="121"/>
        <item x="818"/>
        <item x="743"/>
        <item x="582"/>
        <item x="852"/>
        <item x="572"/>
        <item x="878"/>
        <item x="78"/>
        <item x="968"/>
        <item x="518"/>
        <item x="629"/>
        <item x="639"/>
        <item x="614"/>
        <item x="185"/>
        <item x="630"/>
        <item x="658"/>
        <item x="375"/>
        <item x="740"/>
        <item x="214"/>
        <item x="539"/>
        <item x="471"/>
        <item x="638"/>
        <item x="294"/>
        <item x="659"/>
        <item x="525"/>
        <item x="420"/>
        <item x="253"/>
        <item x="274"/>
        <item x="792"/>
        <item x="628"/>
        <item x="800"/>
        <item x="621"/>
        <item x="590"/>
        <item x="577"/>
        <item x="550"/>
        <item x="228"/>
        <item x="12"/>
        <item x="92"/>
        <item x="599"/>
        <item x="268"/>
        <item x="768"/>
        <item x="868"/>
        <item x="421"/>
        <item x="270"/>
        <item x="104"/>
        <item x="489"/>
        <item x="376"/>
        <item x="967"/>
        <item x="919"/>
        <item x="89"/>
        <item x="24"/>
        <item x="778"/>
        <item x="138"/>
        <item x="283"/>
        <item x="284"/>
        <item x="861"/>
        <item x="888"/>
        <item x="963"/>
        <item x="448"/>
        <item x="210"/>
        <item x="846"/>
        <item x="48"/>
        <item x="546"/>
        <item x="474"/>
        <item x="571"/>
        <item x="662"/>
        <item x="304"/>
        <item x="719"/>
        <item x="102"/>
        <item x="349"/>
        <item x="694"/>
        <item x="956"/>
        <item x="823"/>
        <item x="712"/>
        <item x="29"/>
        <item x="698"/>
        <item x="507"/>
        <item x="83"/>
        <item x="653"/>
        <item x="321"/>
        <item x="733"/>
        <item x="716"/>
        <item x="751"/>
        <item x="534"/>
        <item x="840"/>
        <item x="157"/>
        <item x="705"/>
        <item x="280"/>
        <item x="356"/>
        <item x="764"/>
        <item x="343"/>
        <item x="33"/>
        <item x="352"/>
        <item x="817"/>
        <item x="845"/>
        <item x="62"/>
        <item x="200"/>
        <item x="97"/>
        <item x="797"/>
        <item x="494"/>
        <item x="561"/>
        <item x="329"/>
        <item x="219"/>
        <item x="364"/>
        <item x="404"/>
        <item x="490"/>
        <item x="424"/>
        <item x="464"/>
        <item x="828"/>
        <item x="379"/>
        <item x="833"/>
        <item x="574"/>
        <item x="531"/>
        <item x="282"/>
        <item x="824"/>
        <item x="693"/>
        <item x="480"/>
        <item x="397"/>
        <item x="677"/>
        <item x="100"/>
        <item x="789"/>
        <item x="438"/>
        <item x="835"/>
        <item x="570"/>
        <item x="510"/>
        <item x="396"/>
        <item x="128"/>
        <item x="673"/>
        <item x="434"/>
        <item x="224"/>
        <item x="884"/>
        <item x="952"/>
        <item x="300"/>
        <item x="710"/>
        <item x="554"/>
        <item x="793"/>
        <item x="111"/>
        <item x="207"/>
        <item x="141"/>
        <item x="684"/>
        <item x="763"/>
        <item x="215"/>
        <item x="579"/>
        <item x="834"/>
        <item x="735"/>
        <item x="851"/>
        <item x="99"/>
        <item x="891"/>
        <item x="374"/>
        <item x="351"/>
        <item x="928"/>
        <item x="234"/>
        <item x="583"/>
        <item x="295"/>
        <item x="820"/>
        <item x="406"/>
        <item x="941"/>
        <item x="837"/>
        <item x="324"/>
        <item x="738"/>
        <item x="877"/>
        <item x="309"/>
        <item x="679"/>
        <item x="401"/>
        <item x="191"/>
        <item x="562"/>
        <item x="68"/>
        <item x="588"/>
        <item x="55"/>
        <item x="951"/>
        <item x="463"/>
        <item x="198"/>
        <item x="892"/>
        <item x="275"/>
        <item x="197"/>
        <item x="393"/>
        <item x="775"/>
        <item x="258"/>
        <item x="532"/>
        <item x="808"/>
        <item x="563"/>
        <item x="461"/>
        <item x="371"/>
        <item x="199"/>
        <item x="346"/>
        <item x="521"/>
        <item x="781"/>
        <item x="843"/>
        <item x="766"/>
        <item x="398"/>
        <item x="267"/>
        <item x="759"/>
        <item x="305"/>
        <item x="805"/>
        <item x="874"/>
        <item x="237"/>
        <item x="667"/>
        <item x="108"/>
        <item x="340"/>
        <item x="249"/>
        <item x="47"/>
        <item x="123"/>
        <item x="731"/>
        <item x="109"/>
        <item x="624"/>
        <item x="273"/>
        <item x="184"/>
        <item x="665"/>
        <item x="613"/>
        <item x="754"/>
        <item x="6"/>
        <item x="869"/>
        <item x="159"/>
        <item x="669"/>
        <item x="458"/>
        <item x="95"/>
        <item x="585"/>
        <item x="594"/>
        <item x="795"/>
        <item x="250"/>
        <item x="137"/>
        <item x="77"/>
        <item x="201"/>
        <item x="289"/>
        <item x="222"/>
        <item x="755"/>
        <item x="153"/>
        <item x="28"/>
        <item x="429"/>
        <item x="610"/>
        <item x="540"/>
        <item x="206"/>
        <item x="576"/>
        <item x="303"/>
        <item x="101"/>
        <item x="485"/>
        <item x="636"/>
        <item x="674"/>
        <item x="971"/>
        <item x="212"/>
        <item x="327"/>
        <item x="772"/>
        <item x="855"/>
        <item x="949"/>
        <item x="310"/>
        <item x="615"/>
        <item x="771"/>
        <item x="124"/>
        <item x="804"/>
        <item x="865"/>
        <item x="103"/>
        <item x="151"/>
        <item x="686"/>
        <item x="505"/>
        <item x="894"/>
        <item x="187"/>
        <item x="640"/>
        <item x="126"/>
        <item x="96"/>
        <item x="115"/>
        <item x="41"/>
        <item x="924"/>
        <item x="378"/>
        <item x="810"/>
        <item x="777"/>
        <item x="9"/>
        <item x="687"/>
        <item x="512"/>
        <item x="193"/>
        <item x="908"/>
        <item x="504"/>
        <item x="864"/>
        <item x="508"/>
        <item x="796"/>
        <item x="547"/>
        <item x="842"/>
        <item x="839"/>
        <item x="964"/>
        <item x="942"/>
        <item x="907"/>
        <item x="514"/>
        <item x="2"/>
        <item x="312"/>
        <item x="430"/>
        <item x="230"/>
        <item x="338"/>
        <item x="688"/>
        <item x="784"/>
        <item x="831"/>
        <item x="573"/>
        <item x="520"/>
        <item x="117"/>
        <item x="298"/>
        <item x="767"/>
        <item x="171"/>
        <item x="648"/>
        <item x="156"/>
        <item x="765"/>
        <item x="260"/>
        <item x="106"/>
        <item x="344"/>
        <item x="481"/>
        <item x="119"/>
        <item x="622"/>
        <item x="742"/>
        <item x="81"/>
        <item x="632"/>
        <item x="529"/>
        <item x="311"/>
        <item x="281"/>
        <item x="223"/>
        <item x="426"/>
        <item x="291"/>
        <item x="750"/>
        <item x="402"/>
        <item x="174"/>
        <item x="699"/>
        <item x="354"/>
        <item x="524"/>
        <item x="149"/>
        <item x="382"/>
        <item x="132"/>
        <item x="965"/>
        <item x="417"/>
        <item x="478"/>
        <item x="196"/>
        <item x="780"/>
        <item x="418"/>
        <item x="513"/>
        <item x="372"/>
        <item x="74"/>
        <item x="881"/>
        <item x="660"/>
        <item x="150"/>
        <item x="56"/>
        <item x="548"/>
        <item x="847"/>
        <item x="122"/>
        <item x="63"/>
        <item x="146"/>
        <item x="70"/>
        <item x="247"/>
        <item x="79"/>
        <item x="182"/>
        <item x="439"/>
        <item x="181"/>
        <item x="827"/>
        <item x="399"/>
        <item x="650"/>
        <item x="526"/>
        <item x="116"/>
        <item x="297"/>
        <item x="405"/>
        <item x="774"/>
        <item x="155"/>
        <item x="920"/>
        <item x="57"/>
        <item x="465"/>
        <item x="783"/>
        <item x="377"/>
        <item x="445"/>
        <item x="241"/>
        <item x="656"/>
        <item x="558"/>
        <item x="482"/>
        <item x="737"/>
        <item x="533"/>
        <item x="307"/>
        <item x="896"/>
        <item x="50"/>
        <item x="680"/>
        <item x="739"/>
        <item x="537"/>
        <item x="670"/>
        <item x="541"/>
        <item x="651"/>
        <item x="251"/>
        <item x="608"/>
        <item x="243"/>
        <item x="355"/>
        <item x="479"/>
        <item x="642"/>
        <item x="832"/>
        <item x="586"/>
        <item x="649"/>
        <item x="73"/>
        <item x="450"/>
        <item x="873"/>
        <item x="412"/>
        <item x="186"/>
        <item x="125"/>
        <item x="227"/>
        <item x="605"/>
        <item x="555"/>
        <item x="923"/>
        <item x="785"/>
        <item x="493"/>
        <item x="32"/>
        <item x="456"/>
        <item x="69"/>
        <item x="308"/>
        <item x="826"/>
        <item x="726"/>
        <item x="43"/>
        <item x="715"/>
        <item x="75"/>
        <item x="113"/>
        <item x="734"/>
        <item x="862"/>
        <item x="143"/>
        <item x="162"/>
        <item x="644"/>
        <item x="220"/>
        <item x="232"/>
        <item x="46"/>
        <item x="960"/>
        <item x="885"/>
        <item x="934"/>
        <item x="190"/>
        <item x="601"/>
        <item x="188"/>
        <item x="203"/>
        <item x="527"/>
        <item x="849"/>
        <item x="392"/>
        <item x="11"/>
        <item x="58"/>
        <item x="477"/>
        <item x="879"/>
        <item x="787"/>
        <item x="26"/>
        <item x="503"/>
        <item x="600"/>
        <item x="812"/>
        <item x="689"/>
        <item x="863"/>
        <item x="565"/>
        <item x="809"/>
        <item x="425"/>
        <item x="80"/>
        <item x="807"/>
        <item x="962"/>
        <item x="205"/>
        <item x="486"/>
        <item x="819"/>
        <item x="67"/>
        <item x="248"/>
        <item x="725"/>
        <item x="53"/>
        <item x="38"/>
        <item x="543"/>
        <item x="384"/>
        <item x="753"/>
        <item x="623"/>
        <item x="152"/>
        <item x="748"/>
        <item x="502"/>
        <item x="261"/>
        <item x="221"/>
        <item x="930"/>
        <item x="357"/>
        <item x="290"/>
        <item x="948"/>
        <item x="244"/>
        <item x="544"/>
        <item x="883"/>
        <item x="813"/>
        <item x="695"/>
        <item x="373"/>
        <item x="194"/>
        <item x="898"/>
        <item x="604"/>
        <item x="172"/>
        <item x="678"/>
        <item x="958"/>
        <item x="457"/>
        <item x="854"/>
        <item x="441"/>
        <item x="921"/>
        <item x="915"/>
        <item x="612"/>
        <item x="427"/>
        <item x="822"/>
        <item x="886"/>
        <item x="387"/>
        <item x="701"/>
        <item x="634"/>
        <item x="413"/>
        <item x="416"/>
        <item x="773"/>
        <item x="435"/>
        <item x="65"/>
        <item x="238"/>
        <item x="706"/>
        <item x="189"/>
        <item x="926"/>
        <item x="637"/>
        <item x="134"/>
        <item x="455"/>
        <item x="718"/>
        <item x="611"/>
        <item x="872"/>
        <item x="488"/>
        <item x="517"/>
        <item x="15"/>
        <item x="52"/>
        <item x="723"/>
        <item x="34"/>
        <item x="916"/>
        <item x="449"/>
        <item x="240"/>
        <item x="598"/>
        <item x="84"/>
        <item x="145"/>
        <item x="882"/>
        <item x="946"/>
        <item x="453"/>
        <item x="296"/>
        <item x="90"/>
        <item x="318"/>
        <item x="950"/>
        <item x="887"/>
        <item x="676"/>
        <item x="169"/>
        <item x="947"/>
        <item x="1"/>
        <item x="179"/>
        <item x="71"/>
        <item x="798"/>
        <item x="217"/>
        <item x="467"/>
        <item x="158"/>
        <item x="27"/>
        <item x="252"/>
        <item x="758"/>
        <item x="814"/>
        <item x="713"/>
        <item x="129"/>
        <item x="236"/>
        <item x="791"/>
        <item x="175"/>
        <item x="168"/>
        <item x="0"/>
        <item x="369"/>
        <item x="37"/>
        <item x="779"/>
        <item x="385"/>
        <item x="323"/>
        <item x="495"/>
        <item x="500"/>
        <item x="575"/>
        <item x="675"/>
        <item x="136"/>
        <item x="668"/>
        <item x="204"/>
        <item x="259"/>
        <item x="177"/>
        <item x="592"/>
        <item x="363"/>
        <item x="829"/>
        <item x="925"/>
        <item x="360"/>
        <item x="722"/>
        <item x="647"/>
        <item x="242"/>
        <item x="301"/>
        <item x="176"/>
        <item x="428"/>
        <item x="279"/>
        <item x="160"/>
        <item x="741"/>
        <item x="254"/>
        <item x="746"/>
        <item x="178"/>
        <item x="871"/>
        <item x="390"/>
        <item x="436"/>
        <item x="93"/>
        <item x="302"/>
        <item x="801"/>
        <item x="932"/>
        <item x="36"/>
        <item x="553"/>
        <item x="208"/>
        <item x="729"/>
        <item x="16"/>
        <item x="333"/>
        <item x="140"/>
        <item x="423"/>
        <item x="472"/>
        <item x="966"/>
        <item x="747"/>
        <item x="516"/>
        <item x="903"/>
        <item x="703"/>
        <item x="61"/>
        <item x="345"/>
        <item x="581"/>
        <item x="263"/>
        <item x="91"/>
        <item x="7"/>
        <item x="970"/>
        <item x="336"/>
        <item x="164"/>
        <item x="469"/>
        <item x="870"/>
        <item x="913"/>
        <item x="663"/>
        <item x="752"/>
        <item x="626"/>
        <item x="231"/>
        <item x="468"/>
        <item x="631"/>
        <item x="696"/>
        <item x="685"/>
        <item x="120"/>
        <item x="226"/>
        <item x="414"/>
        <item x="909"/>
        <item x="255"/>
        <item x="551"/>
        <item x="911"/>
        <item x="133"/>
        <item x="788"/>
        <item x="635"/>
        <item x="328"/>
        <item x="633"/>
        <item x="652"/>
        <item x="749"/>
        <item x="498"/>
        <item x="940"/>
        <item x="938"/>
        <item x="386"/>
        <item x="782"/>
        <item x="681"/>
        <item x="410"/>
        <item x="380"/>
        <item x="411"/>
        <item x="724"/>
        <item x="395"/>
        <item x="848"/>
        <item x="154"/>
        <item x="702"/>
        <item x="322"/>
        <item x="902"/>
        <item x="643"/>
        <item x="257"/>
        <item x="945"/>
        <item x="266"/>
        <item x="216"/>
        <item x="313"/>
        <item x="64"/>
        <item x="30"/>
        <item x="484"/>
        <item x="589"/>
        <item x="720"/>
        <item x="844"/>
        <item x="60"/>
        <item x="620"/>
        <item x="776"/>
        <item x="76"/>
        <item x="897"/>
        <item x="332"/>
        <item x="487"/>
        <item x="444"/>
        <item x="497"/>
        <item x="317"/>
        <item x="325"/>
        <item x="560"/>
        <item x="895"/>
        <item x="139"/>
        <item x="944"/>
        <item x="86"/>
        <item x="922"/>
        <item x="961"/>
        <item x="730"/>
        <item x="278"/>
        <item x="700"/>
        <item x="580"/>
        <item x="326"/>
        <item x="365"/>
        <item x="437"/>
        <item x="664"/>
        <item x="316"/>
        <item x="528"/>
        <item x="917"/>
        <item x="931"/>
        <item x="31"/>
        <item x="815"/>
        <item x="867"/>
        <item x="42"/>
        <item x="816"/>
        <item x="806"/>
        <item x="802"/>
        <item x="148"/>
        <item x="606"/>
        <item x="799"/>
        <item x="564"/>
        <item x="454"/>
        <item x="4"/>
        <item x="277"/>
        <item x="732"/>
        <item x="830"/>
        <item x="709"/>
        <item x="794"/>
        <item x="213"/>
        <item x="167"/>
        <item x="82"/>
        <item x="616"/>
        <item x="21"/>
        <item t="default"/>
      </items>
    </pivotField>
    <pivotField showAll="0"/>
    <pivotField showAll="0"/>
    <pivotField axis="axisRow" dataField="1" showAll="0" sortType="ascending">
      <items count="52">
        <item x="29"/>
        <item x="25"/>
        <item x="36"/>
        <item x="5"/>
        <item x="17"/>
        <item x="21"/>
        <item x="46"/>
        <item x="0"/>
        <item x="40"/>
        <item x="13"/>
        <item x="20"/>
        <item x="8"/>
        <item x="26"/>
        <item x="43"/>
        <item x="47"/>
        <item x="42"/>
        <item x="48"/>
        <item x="19"/>
        <item x="10"/>
        <item x="15"/>
        <item x="22"/>
        <item x="14"/>
        <item x="35"/>
        <item x="32"/>
        <item x="33"/>
        <item x="2"/>
        <item x="9"/>
        <item x="18"/>
        <item x="4"/>
        <item x="3"/>
        <item x="1"/>
        <item x="37"/>
        <item x="11"/>
        <item x="23"/>
        <item x="28"/>
        <item x="39"/>
        <item x="16"/>
        <item x="49"/>
        <item x="6"/>
        <item x="41"/>
        <item x="34"/>
        <item x="31"/>
        <item x="24"/>
        <item x="38"/>
        <item x="12"/>
        <item x="44"/>
        <item x="30"/>
        <item x="50"/>
        <item x="27"/>
        <item x="7"/>
        <item x="45"/>
        <item t="default"/>
      </items>
    </pivotField>
    <pivotField showAll="0">
      <items count="988">
        <item x="816"/>
        <item x="660"/>
        <item x="117"/>
        <item x="74"/>
        <item x="189"/>
        <item x="344"/>
        <item x="623"/>
        <item x="530"/>
        <item x="910"/>
        <item x="792"/>
        <item x="844"/>
        <item x="374"/>
        <item x="968"/>
        <item x="624"/>
        <item x="405"/>
        <item x="521"/>
        <item x="439"/>
        <item x="87"/>
        <item x="864"/>
        <item x="964"/>
        <item x="825"/>
        <item x="75"/>
        <item x="972"/>
        <item x="120"/>
        <item x="253"/>
        <item x="813"/>
        <item x="208"/>
        <item x="85"/>
        <item x="932"/>
        <item x="347"/>
        <item x="453"/>
        <item x="337"/>
        <item x="492"/>
        <item x="452"/>
        <item x="195"/>
        <item x="842"/>
        <item x="618"/>
        <item x="543"/>
        <item x="559"/>
        <item x="108"/>
        <item x="455"/>
        <item x="861"/>
        <item x="269"/>
        <item x="31"/>
        <item x="832"/>
        <item x="93"/>
        <item x="275"/>
        <item x="143"/>
        <item x="599"/>
        <item x="898"/>
        <item x="487"/>
        <item x="677"/>
        <item x="901"/>
        <item x="426"/>
        <item x="29"/>
        <item x="803"/>
        <item x="582"/>
        <item x="422"/>
        <item x="9"/>
        <item x="885"/>
        <item x="64"/>
        <item x="465"/>
        <item x="965"/>
        <item x="319"/>
        <item x="802"/>
        <item x="161"/>
        <item x="728"/>
        <item x="357"/>
        <item x="817"/>
        <item x="215"/>
        <item x="554"/>
        <item x="127"/>
        <item x="286"/>
        <item x="617"/>
        <item x="372"/>
        <item x="271"/>
        <item x="234"/>
        <item x="205"/>
        <item x="471"/>
        <item x="934"/>
        <item x="97"/>
        <item x="921"/>
        <item x="247"/>
        <item x="256"/>
        <item x="349"/>
        <item x="791"/>
        <item x="281"/>
        <item x="373"/>
        <item x="726"/>
        <item x="551"/>
        <item x="694"/>
        <item x="671"/>
        <item x="771"/>
        <item x="137"/>
        <item x="447"/>
        <item x="717"/>
        <item x="421"/>
        <item x="607"/>
        <item x="126"/>
        <item x="70"/>
        <item x="244"/>
        <item x="919"/>
        <item x="312"/>
        <item x="196"/>
        <item x="306"/>
        <item x="897"/>
        <item x="556"/>
        <item x="250"/>
        <item x="857"/>
        <item x="114"/>
        <item x="835"/>
        <item x="772"/>
        <item x="239"/>
        <item x="267"/>
        <item x="270"/>
        <item x="0"/>
        <item x="58"/>
        <item x="220"/>
        <item x="199"/>
        <item x="499"/>
        <item x="90"/>
        <item x="155"/>
        <item x="525"/>
        <item x="338"/>
        <item x="638"/>
        <item x="363"/>
        <item x="874"/>
        <item x="883"/>
        <item x="684"/>
        <item x="203"/>
        <item x="783"/>
        <item x="811"/>
        <item x="435"/>
        <item x="390"/>
        <item x="150"/>
        <item x="141"/>
        <item x="662"/>
        <item x="115"/>
        <item x="928"/>
        <item x="94"/>
        <item x="781"/>
        <item x="481"/>
        <item x="602"/>
        <item x="786"/>
        <item x="472"/>
        <item x="152"/>
        <item x="693"/>
        <item x="573"/>
        <item x="121"/>
        <item x="339"/>
        <item x="753"/>
        <item x="834"/>
        <item x="407"/>
        <item x="172"/>
        <item x="316"/>
        <item x="424"/>
        <item x="809"/>
        <item x="687"/>
        <item x="544"/>
        <item x="449"/>
        <item x="848"/>
        <item x="454"/>
        <item x="926"/>
        <item x="358"/>
        <item x="683"/>
        <item x="236"/>
        <item x="760"/>
        <item x="651"/>
        <item x="937"/>
        <item x="649"/>
        <item x="513"/>
        <item x="787"/>
        <item x="356"/>
        <item x="759"/>
        <item x="629"/>
        <item x="891"/>
        <item x="311"/>
        <item x="958"/>
        <item x="4"/>
        <item x="460"/>
        <item x="406"/>
        <item x="456"/>
        <item x="223"/>
        <item x="620"/>
        <item x="592"/>
        <item x="956"/>
        <item x="88"/>
        <item x="942"/>
        <item x="743"/>
        <item x="398"/>
        <item x="619"/>
        <item x="461"/>
        <item x="570"/>
        <item x="908"/>
        <item x="72"/>
        <item x="690"/>
        <item x="667"/>
        <item x="478"/>
        <item x="676"/>
        <item x="63"/>
        <item x="257"/>
        <item x="561"/>
        <item x="925"/>
        <item x="139"/>
        <item x="632"/>
        <item x="528"/>
        <item x="77"/>
        <item x="752"/>
        <item x="713"/>
        <item x="732"/>
        <item x="101"/>
        <item x="872"/>
        <item x="552"/>
        <item x="288"/>
        <item x="22"/>
        <item x="524"/>
        <item x="404"/>
        <item x="709"/>
        <item x="785"/>
        <item x="820"/>
        <item x="494"/>
        <item x="606"/>
        <item x="838"/>
        <item x="493"/>
        <item x="297"/>
        <item x="587"/>
        <item x="596"/>
        <item x="504"/>
        <item x="679"/>
        <item x="700"/>
        <item x="497"/>
        <item x="796"/>
        <item x="766"/>
        <item x="839"/>
        <item x="674"/>
        <item x="512"/>
        <item x="918"/>
        <item x="408"/>
        <item x="380"/>
        <item x="378"/>
        <item x="730"/>
        <item x="392"/>
        <item x="706"/>
        <item x="668"/>
        <item x="977"/>
        <item x="742"/>
        <item x="293"/>
        <item x="852"/>
        <item x="377"/>
        <item x="841"/>
        <item x="475"/>
        <item x="474"/>
        <item x="585"/>
        <item x="909"/>
        <item x="758"/>
        <item x="91"/>
        <item x="871"/>
        <item x="370"/>
        <item x="393"/>
        <item x="546"/>
        <item x="769"/>
        <item x="539"/>
        <item x="45"/>
        <item x="666"/>
        <item x="510"/>
        <item x="109"/>
        <item x="402"/>
        <item x="712"/>
        <item x="912"/>
        <item x="808"/>
        <item x="119"/>
        <item x="747"/>
        <item x="354"/>
        <item x="502"/>
        <item x="509"/>
        <item x="229"/>
        <item x="381"/>
        <item x="611"/>
        <item x="495"/>
        <item x="328"/>
        <item x="790"/>
        <item x="83"/>
        <item x="65"/>
        <item x="32"/>
        <item x="970"/>
        <item x="637"/>
        <item x="350"/>
        <item x="939"/>
        <item x="171"/>
        <item x="174"/>
        <item x="788"/>
        <item x="681"/>
        <item x="369"/>
        <item x="566"/>
        <item x="862"/>
        <item x="768"/>
        <item x="167"/>
        <item x="433"/>
        <item x="593"/>
        <item x="597"/>
        <item x="388"/>
        <item x="823"/>
        <item x="52"/>
        <item x="315"/>
        <item x="26"/>
        <item x="484"/>
        <item x="468"/>
        <item x="301"/>
        <item x="503"/>
        <item x="886"/>
        <item x="416"/>
        <item x="625"/>
        <item x="966"/>
        <item x="770"/>
        <item x="23"/>
        <item x="417"/>
        <item x="575"/>
        <item x="553"/>
        <item x="496"/>
        <item x="489"/>
        <item x="219"/>
        <item x="762"/>
        <item x="621"/>
        <item x="526"/>
        <item x="756"/>
        <item x="123"/>
        <item x="640"/>
        <item x="519"/>
        <item x="826"/>
        <item x="529"/>
        <item x="794"/>
        <item x="889"/>
        <item x="16"/>
        <item x="450"/>
        <item x="169"/>
        <item x="715"/>
        <item x="277"/>
        <item x="178"/>
        <item x="750"/>
        <item x="981"/>
        <item x="569"/>
        <item x="243"/>
        <item x="930"/>
        <item x="323"/>
        <item x="851"/>
        <item x="613"/>
        <item x="614"/>
        <item x="274"/>
        <item x="878"/>
        <item x="749"/>
        <item x="360"/>
        <item x="555"/>
        <item x="389"/>
        <item x="515"/>
        <item x="701"/>
        <item x="132"/>
        <item x="779"/>
        <item x="440"/>
        <item x="78"/>
        <item x="15"/>
        <item x="821"/>
        <item x="737"/>
        <item x="43"/>
        <item x="38"/>
        <item x="775"/>
        <item x="266"/>
        <item x="727"/>
        <item x="799"/>
        <item x="916"/>
        <item x="437"/>
        <item x="330"/>
        <item x="413"/>
        <item x="645"/>
        <item x="853"/>
        <item x="714"/>
        <item x="957"/>
        <item x="331"/>
        <item x="39"/>
        <item x="5"/>
        <item x="194"/>
        <item x="260"/>
        <item x="722"/>
        <item x="262"/>
        <item x="850"/>
        <item x="395"/>
        <item x="979"/>
        <item x="187"/>
        <item x="157"/>
        <item x="463"/>
        <item x="882"/>
        <item x="506"/>
        <item x="548"/>
        <item x="778"/>
        <item x="511"/>
        <item x="184"/>
        <item x="36"/>
        <item x="880"/>
        <item x="183"/>
        <item x="302"/>
        <item x="175"/>
        <item x="755"/>
        <item x="1"/>
        <item x="434"/>
        <item x="163"/>
        <item x="648"/>
        <item x="933"/>
        <item x="265"/>
        <item x="190"/>
        <item x="907"/>
        <item x="20"/>
        <item x="797"/>
        <item x="849"/>
        <item x="92"/>
        <item x="82"/>
        <item x="719"/>
        <item x="537"/>
        <item x="156"/>
        <item x="711"/>
        <item x="733"/>
        <item x="130"/>
        <item x="664"/>
        <item x="308"/>
        <item x="443"/>
        <item x="959"/>
        <item x="500"/>
        <item x="538"/>
        <item x="105"/>
        <item x="348"/>
        <item x="716"/>
        <item x="567"/>
        <item x="830"/>
        <item x="201"/>
        <item x="304"/>
        <item x="486"/>
        <item x="259"/>
        <item x="532"/>
        <item x="228"/>
        <item x="96"/>
        <item x="233"/>
        <item x="13"/>
        <item x="658"/>
        <item x="923"/>
        <item x="692"/>
        <item x="146"/>
        <item x="477"/>
        <item x="598"/>
        <item x="867"/>
        <item x="333"/>
        <item x="616"/>
        <item x="971"/>
        <item x="804"/>
        <item x="385"/>
        <item x="44"/>
        <item x="963"/>
        <item x="222"/>
        <item x="303"/>
        <item x="952"/>
        <item x="300"/>
        <item x="7"/>
        <item x="25"/>
        <item x="170"/>
        <item x="675"/>
        <item x="854"/>
        <item x="379"/>
        <item x="704"/>
        <item x="34"/>
        <item x="894"/>
        <item x="458"/>
        <item x="340"/>
        <item x="591"/>
        <item x="102"/>
        <item x="754"/>
        <item x="24"/>
        <item x="151"/>
        <item x="202"/>
        <item x="400"/>
        <item x="876"/>
        <item x="135"/>
        <item x="209"/>
        <item x="111"/>
        <item x="387"/>
        <item x="149"/>
        <item x="902"/>
        <item x="100"/>
        <item x="893"/>
        <item x="899"/>
        <item x="188"/>
        <item x="35"/>
        <item x="14"/>
        <item x="702"/>
        <item x="577"/>
        <item x="351"/>
        <item x="326"/>
        <item x="56"/>
        <item x="967"/>
        <item x="626"/>
        <item x="914"/>
        <item x="252"/>
        <item x="558"/>
        <item x="615"/>
        <item x="365"/>
        <item x="819"/>
        <item x="636"/>
        <item x="973"/>
        <item x="214"/>
        <item x="364"/>
        <item x="334"/>
        <item x="639"/>
        <item x="325"/>
        <item x="192"/>
        <item x="604"/>
        <item x="686"/>
        <item x="975"/>
        <item x="535"/>
        <item x="345"/>
        <item x="235"/>
        <item x="669"/>
        <item x="176"/>
        <item x="294"/>
        <item x="207"/>
        <item x="887"/>
        <item x="950"/>
        <item x="491"/>
        <item x="383"/>
        <item x="476"/>
        <item x="630"/>
        <item x="21"/>
        <item x="565"/>
        <item x="831"/>
        <item x="581"/>
        <item x="609"/>
        <item x="584"/>
        <item x="177"/>
        <item x="863"/>
        <item x="940"/>
        <item x="166"/>
        <item x="550"/>
        <item x="953"/>
        <item x="138"/>
        <item x="276"/>
        <item x="833"/>
        <item x="846"/>
        <item x="124"/>
        <item x="444"/>
        <item x="935"/>
        <item x="490"/>
        <item x="605"/>
        <item x="107"/>
        <item x="399"/>
        <item x="631"/>
        <item x="410"/>
        <item x="594"/>
        <item x="608"/>
        <item x="473"/>
        <item x="17"/>
        <item x="68"/>
        <item x="268"/>
        <item x="627"/>
        <item x="251"/>
        <item x="353"/>
        <item x="285"/>
        <item x="283"/>
        <item x="218"/>
        <item x="140"/>
        <item x="355"/>
        <item x="317"/>
        <item x="6"/>
        <item x="217"/>
        <item x="949"/>
        <item x="54"/>
        <item x="828"/>
        <item x="580"/>
        <item x="836"/>
        <item x="245"/>
        <item x="10"/>
        <item x="359"/>
        <item x="533"/>
        <item x="590"/>
        <item x="429"/>
        <item x="367"/>
        <item x="442"/>
        <item x="547"/>
        <item x="438"/>
        <item x="224"/>
        <item x="307"/>
        <item x="362"/>
        <item x="295"/>
        <item x="280"/>
        <item x="955"/>
        <item x="382"/>
        <item x="8"/>
        <item x="159"/>
        <item x="261"/>
        <item x="198"/>
        <item x="665"/>
        <item x="160"/>
        <item x="985"/>
        <item x="501"/>
        <item x="938"/>
        <item x="890"/>
        <item x="73"/>
        <item x="182"/>
        <item x="432"/>
        <item x="931"/>
        <item x="279"/>
        <item x="560"/>
        <item x="427"/>
        <item x="19"/>
        <item x="903"/>
        <item x="464"/>
        <item x="57"/>
        <item x="264"/>
        <item x="327"/>
        <item x="946"/>
        <item x="748"/>
        <item x="226"/>
        <item x="200"/>
        <item x="906"/>
        <item x="272"/>
        <item x="409"/>
        <item x="446"/>
        <item x="954"/>
        <item x="805"/>
        <item x="600"/>
        <item x="763"/>
        <item x="508"/>
        <item x="517"/>
        <item x="801"/>
        <item x="99"/>
        <item x="612"/>
        <item x="193"/>
        <item x="895"/>
        <item x="789"/>
        <item x="249"/>
        <item x="46"/>
        <item x="900"/>
        <item x="179"/>
        <item x="633"/>
        <item x="583"/>
        <item x="724"/>
        <item x="419"/>
        <item x="232"/>
        <item x="784"/>
        <item x="185"/>
        <item x="254"/>
        <item x="628"/>
        <item x="483"/>
        <item x="238"/>
        <item x="221"/>
        <item x="948"/>
        <item x="673"/>
        <item x="51"/>
        <item x="884"/>
        <item x="18"/>
        <item x="644"/>
        <item x="855"/>
        <item x="793"/>
        <item x="122"/>
        <item x="780"/>
        <item x="574"/>
        <item x="37"/>
        <item x="936"/>
        <item x="415"/>
        <item x="154"/>
        <item x="292"/>
        <item x="595"/>
        <item x="459"/>
        <item x="320"/>
        <item x="305"/>
        <item x="284"/>
        <item x="795"/>
        <item x="735"/>
        <item x="947"/>
        <item x="922"/>
        <item x="411"/>
        <item x="840"/>
        <item x="720"/>
        <item x="579"/>
        <item x="869"/>
        <item x="86"/>
        <item x="110"/>
        <item x="576"/>
        <item x="586"/>
        <item x="2"/>
        <item x="978"/>
        <item x="55"/>
        <item x="67"/>
        <item x="164"/>
        <item x="144"/>
        <item x="657"/>
        <item x="418"/>
        <item x="27"/>
        <item x="860"/>
        <item x="563"/>
        <item x="642"/>
        <item x="394"/>
        <item x="536"/>
        <item x="341"/>
        <item x="376"/>
        <item x="698"/>
        <item x="896"/>
        <item x="731"/>
        <item x="647"/>
        <item x="131"/>
        <item x="79"/>
        <item x="856"/>
        <item x="191"/>
        <item x="969"/>
        <item x="11"/>
        <item x="287"/>
        <item x="240"/>
        <item x="843"/>
        <item x="488"/>
        <item x="815"/>
        <item x="225"/>
        <item x="246"/>
        <item x="670"/>
        <item x="206"/>
        <item x="740"/>
        <item x="298"/>
        <item x="165"/>
        <item x="858"/>
        <item x="30"/>
        <item x="255"/>
        <item x="873"/>
        <item x="761"/>
        <item x="466"/>
        <item x="142"/>
        <item x="412"/>
        <item x="824"/>
        <item x="986"/>
        <item x="148"/>
        <item x="343"/>
        <item x="875"/>
        <item x="361"/>
        <item x="28"/>
        <item x="773"/>
        <item x="41"/>
        <item x="375"/>
        <item x="655"/>
        <item x="479"/>
        <item x="944"/>
        <item x="47"/>
        <item x="60"/>
        <item x="314"/>
        <item x="757"/>
        <item x="588"/>
        <item x="291"/>
        <item x="920"/>
        <item x="396"/>
        <item x="641"/>
        <item x="414"/>
        <item x="332"/>
        <item x="467"/>
        <item x="634"/>
        <item x="764"/>
        <item x="654"/>
        <item x="707"/>
        <item x="915"/>
        <item x="646"/>
        <item x="879"/>
        <item x="147"/>
        <item x="158"/>
        <item x="680"/>
        <item x="723"/>
        <item x="610"/>
        <item x="3"/>
        <item x="678"/>
        <item x="806"/>
        <item x="870"/>
        <item x="329"/>
        <item x="448"/>
        <item x="116"/>
        <item x="696"/>
        <item x="729"/>
        <item x="865"/>
        <item x="49"/>
        <item x="134"/>
        <item x="564"/>
        <item x="145"/>
        <item x="905"/>
        <item x="482"/>
        <item x="531"/>
        <item x="557"/>
        <item x="540"/>
        <item x="738"/>
        <item x="685"/>
        <item x="103"/>
        <item x="868"/>
        <item x="710"/>
        <item x="888"/>
        <item x="703"/>
        <item x="527"/>
        <item x="924"/>
        <item x="601"/>
        <item x="76"/>
        <item x="436"/>
        <item x="904"/>
        <item x="104"/>
        <item x="568"/>
        <item x="310"/>
        <item x="428"/>
        <item x="776"/>
        <item x="829"/>
        <item x="335"/>
        <item x="278"/>
        <item x="800"/>
        <item x="69"/>
        <item x="522"/>
        <item x="837"/>
        <item x="263"/>
        <item x="822"/>
        <item x="688"/>
        <item x="708"/>
        <item x="42"/>
        <item x="777"/>
        <item x="273"/>
        <item x="734"/>
        <item x="173"/>
        <item x="798"/>
        <item x="562"/>
        <item x="705"/>
        <item x="95"/>
        <item x="695"/>
        <item x="541"/>
        <item x="774"/>
        <item x="847"/>
        <item x="984"/>
        <item x="397"/>
        <item x="386"/>
        <item x="917"/>
        <item x="782"/>
        <item x="425"/>
        <item x="845"/>
        <item x="663"/>
        <item x="976"/>
        <item x="650"/>
        <item x="767"/>
        <item x="216"/>
        <item x="603"/>
        <item x="324"/>
        <item x="518"/>
        <item x="211"/>
        <item x="622"/>
        <item x="983"/>
        <item x="106"/>
        <item x="721"/>
        <item x="445"/>
        <item x="881"/>
        <item x="180"/>
        <item x="40"/>
        <item x="741"/>
        <item x="661"/>
        <item x="227"/>
        <item x="653"/>
        <item x="309"/>
        <item x="197"/>
        <item x="736"/>
        <item x="814"/>
        <item x="498"/>
        <item x="368"/>
        <item x="213"/>
        <item x="371"/>
        <item x="656"/>
        <item x="423"/>
        <item x="313"/>
        <item x="516"/>
        <item x="336"/>
        <item x="462"/>
        <item x="210"/>
        <item x="299"/>
        <item x="282"/>
        <item x="84"/>
        <item x="927"/>
        <item x="98"/>
        <item x="59"/>
        <item x="520"/>
        <item x="951"/>
        <item x="746"/>
        <item x="12"/>
        <item x="366"/>
        <item x="913"/>
        <item x="118"/>
        <item x="514"/>
        <item x="321"/>
        <item x="542"/>
        <item x="420"/>
        <item x="507"/>
        <item x="659"/>
        <item x="162"/>
        <item x="745"/>
        <item x="112"/>
        <item x="578"/>
        <item x="469"/>
        <item x="258"/>
        <item x="589"/>
        <item x="153"/>
        <item x="50"/>
        <item x="827"/>
        <item x="689"/>
        <item x="941"/>
        <item x="652"/>
        <item x="62"/>
        <item x="505"/>
        <item x="81"/>
        <item x="346"/>
        <item x="571"/>
        <item x="248"/>
        <item x="296"/>
        <item x="549"/>
        <item x="128"/>
        <item x="892"/>
        <item x="430"/>
        <item x="485"/>
        <item x="523"/>
        <item x="403"/>
        <item x="982"/>
        <item x="672"/>
        <item x="290"/>
        <item x="242"/>
        <item x="812"/>
        <item x="352"/>
        <item x="807"/>
        <item x="401"/>
        <item x="212"/>
        <item x="204"/>
        <item x="136"/>
        <item x="129"/>
        <item x="431"/>
        <item x="230"/>
        <item x="697"/>
        <item x="237"/>
        <item x="80"/>
        <item x="168"/>
        <item x="877"/>
        <item x="945"/>
        <item x="751"/>
        <item x="342"/>
        <item x="974"/>
        <item x="911"/>
        <item x="457"/>
        <item x="441"/>
        <item x="53"/>
        <item x="980"/>
        <item x="725"/>
        <item x="699"/>
        <item x="89"/>
        <item x="48"/>
        <item x="391"/>
        <item x="33"/>
        <item x="470"/>
        <item x="866"/>
        <item x="960"/>
        <item x="572"/>
        <item x="545"/>
        <item x="241"/>
        <item x="929"/>
        <item x="718"/>
        <item x="133"/>
        <item x="744"/>
        <item x="962"/>
        <item x="534"/>
        <item x="289"/>
        <item x="231"/>
        <item x="682"/>
        <item x="635"/>
        <item x="61"/>
        <item x="643"/>
        <item x="71"/>
        <item x="480"/>
        <item x="318"/>
        <item x="125"/>
        <item x="943"/>
        <item x="765"/>
        <item x="859"/>
        <item x="961"/>
        <item x="322"/>
        <item x="384"/>
        <item x="113"/>
        <item x="66"/>
        <item x="739"/>
        <item x="810"/>
        <item x="451"/>
        <item x="818"/>
        <item x="181"/>
        <item x="691"/>
        <item x="186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11"/>
    <field x="17"/>
  </rowFields>
  <rowItems count="15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/>
    </i>
    <i r="1">
      <x v="1"/>
    </i>
    <i>
      <x v="50"/>
    </i>
    <i r="1">
      <x/>
    </i>
    <i r="1">
      <x v="1"/>
    </i>
    <i t="grand">
      <x/>
    </i>
  </rowItems>
  <colItems count="1">
    <i/>
  </colItems>
  <dataFields count="1">
    <dataField name="Count of work state" fld="1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6" firstHeaderRow="1" firstDataRow="1" firstDataCol="1"/>
  <pivotFields count="18">
    <pivotField axis="axisRow" showAll="0">
      <items count="9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sd="0" x="0"/>
        <item sd="0" x="1"/>
        <item t="default" sd="0"/>
      </items>
    </pivotField>
  </pivotFields>
  <rowFields count="2">
    <field x="17"/>
    <field x="0"/>
  </rowFields>
  <rowItems count="3">
    <i>
      <x/>
    </i>
    <i>
      <x v="1"/>
    </i>
    <i t="grand">
      <x/>
    </i>
  </rowItems>
  <colItems count="1">
    <i/>
  </colItems>
  <dataFields count="1">
    <dataField name="Count of work email" fld="1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e.1keydata.com/idaho.php" TargetMode="External"/><Relationship Id="rId18" Type="http://schemas.openxmlformats.org/officeDocument/2006/relationships/hyperlink" Target="https://state.1keydata.com/kentucky.php" TargetMode="External"/><Relationship Id="rId26" Type="http://schemas.openxmlformats.org/officeDocument/2006/relationships/hyperlink" Target="https://state.1keydata.com/missouri.php" TargetMode="External"/><Relationship Id="rId39" Type="http://schemas.openxmlformats.org/officeDocument/2006/relationships/hyperlink" Target="https://state.1keydata.com/pennsylvania.php" TargetMode="External"/><Relationship Id="rId21" Type="http://schemas.openxmlformats.org/officeDocument/2006/relationships/hyperlink" Target="https://state.1keydata.com/maryland.php" TargetMode="External"/><Relationship Id="rId34" Type="http://schemas.openxmlformats.org/officeDocument/2006/relationships/hyperlink" Target="https://state.1keydata.com/north-carolina.php" TargetMode="External"/><Relationship Id="rId42" Type="http://schemas.openxmlformats.org/officeDocument/2006/relationships/hyperlink" Target="https://state.1keydata.com/south-dakota.php" TargetMode="External"/><Relationship Id="rId47" Type="http://schemas.openxmlformats.org/officeDocument/2006/relationships/hyperlink" Target="https://state.1keydata.com/virginia.php" TargetMode="External"/><Relationship Id="rId50" Type="http://schemas.openxmlformats.org/officeDocument/2006/relationships/hyperlink" Target="https://state.1keydata.com/wisconsin.php" TargetMode="External"/><Relationship Id="rId7" Type="http://schemas.openxmlformats.org/officeDocument/2006/relationships/hyperlink" Target="https://state.1keydata.com/colorado.php" TargetMode="External"/><Relationship Id="rId2" Type="http://schemas.openxmlformats.org/officeDocument/2006/relationships/hyperlink" Target="https://state.1keydata.com/alabama.php" TargetMode="External"/><Relationship Id="rId16" Type="http://schemas.openxmlformats.org/officeDocument/2006/relationships/hyperlink" Target="https://state.1keydata.com/iowa.php" TargetMode="External"/><Relationship Id="rId29" Type="http://schemas.openxmlformats.org/officeDocument/2006/relationships/hyperlink" Target="https://state.1keydata.com/nevada.php" TargetMode="External"/><Relationship Id="rId11" Type="http://schemas.openxmlformats.org/officeDocument/2006/relationships/hyperlink" Target="https://state.1keydata.com/georgia.php" TargetMode="External"/><Relationship Id="rId24" Type="http://schemas.openxmlformats.org/officeDocument/2006/relationships/hyperlink" Target="https://state.1keydata.com/minnesota.php" TargetMode="External"/><Relationship Id="rId32" Type="http://schemas.openxmlformats.org/officeDocument/2006/relationships/hyperlink" Target="https://state.1keydata.com/new-mexico.php" TargetMode="External"/><Relationship Id="rId37" Type="http://schemas.openxmlformats.org/officeDocument/2006/relationships/hyperlink" Target="https://state.1keydata.com/oklahoma.php" TargetMode="External"/><Relationship Id="rId40" Type="http://schemas.openxmlformats.org/officeDocument/2006/relationships/hyperlink" Target="https://state.1keydata.com/rhode-island.php" TargetMode="External"/><Relationship Id="rId45" Type="http://schemas.openxmlformats.org/officeDocument/2006/relationships/hyperlink" Target="https://state.1keydata.com/utah.php" TargetMode="External"/><Relationship Id="rId5" Type="http://schemas.openxmlformats.org/officeDocument/2006/relationships/hyperlink" Target="https://state.1keydata.com/arkansas.php" TargetMode="External"/><Relationship Id="rId15" Type="http://schemas.openxmlformats.org/officeDocument/2006/relationships/hyperlink" Target="https://state.1keydata.com/indiana.php" TargetMode="External"/><Relationship Id="rId23" Type="http://schemas.openxmlformats.org/officeDocument/2006/relationships/hyperlink" Target="https://state.1keydata.com/michigan.php" TargetMode="External"/><Relationship Id="rId28" Type="http://schemas.openxmlformats.org/officeDocument/2006/relationships/hyperlink" Target="https://state.1keydata.com/nebraska.php" TargetMode="External"/><Relationship Id="rId36" Type="http://schemas.openxmlformats.org/officeDocument/2006/relationships/hyperlink" Target="https://state.1keydata.com/ohio.php" TargetMode="External"/><Relationship Id="rId49" Type="http://schemas.openxmlformats.org/officeDocument/2006/relationships/hyperlink" Target="https://state.1keydata.com/west-virginia.php" TargetMode="External"/><Relationship Id="rId10" Type="http://schemas.openxmlformats.org/officeDocument/2006/relationships/hyperlink" Target="https://state.1keydata.com/florida.php" TargetMode="External"/><Relationship Id="rId19" Type="http://schemas.openxmlformats.org/officeDocument/2006/relationships/hyperlink" Target="https://state.1keydata.com/louisiana.php" TargetMode="External"/><Relationship Id="rId31" Type="http://schemas.openxmlformats.org/officeDocument/2006/relationships/hyperlink" Target="https://state.1keydata.com/new-jersey.php" TargetMode="External"/><Relationship Id="rId44" Type="http://schemas.openxmlformats.org/officeDocument/2006/relationships/hyperlink" Target="https://state.1keydata.com/texas.php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state.1keydata.com/arizona.php" TargetMode="External"/><Relationship Id="rId9" Type="http://schemas.openxmlformats.org/officeDocument/2006/relationships/hyperlink" Target="https://state.1keydata.com/delaware.php" TargetMode="External"/><Relationship Id="rId14" Type="http://schemas.openxmlformats.org/officeDocument/2006/relationships/hyperlink" Target="https://state.1keydata.com/illinois.php" TargetMode="External"/><Relationship Id="rId22" Type="http://schemas.openxmlformats.org/officeDocument/2006/relationships/hyperlink" Target="https://state.1keydata.com/massachusetts.php" TargetMode="External"/><Relationship Id="rId27" Type="http://schemas.openxmlformats.org/officeDocument/2006/relationships/hyperlink" Target="https://state.1keydata.com/montana.php" TargetMode="External"/><Relationship Id="rId30" Type="http://schemas.openxmlformats.org/officeDocument/2006/relationships/hyperlink" Target="https://state.1keydata.com/new-hampshire.php" TargetMode="External"/><Relationship Id="rId35" Type="http://schemas.openxmlformats.org/officeDocument/2006/relationships/hyperlink" Target="https://state.1keydata.com/north-dakota.php" TargetMode="External"/><Relationship Id="rId43" Type="http://schemas.openxmlformats.org/officeDocument/2006/relationships/hyperlink" Target="https://state.1keydata.com/tennessee.php" TargetMode="External"/><Relationship Id="rId48" Type="http://schemas.openxmlformats.org/officeDocument/2006/relationships/hyperlink" Target="https://state.1keydata.com/washington.php" TargetMode="External"/><Relationship Id="rId8" Type="http://schemas.openxmlformats.org/officeDocument/2006/relationships/hyperlink" Target="https://state.1keydata.com/connecticut.php" TargetMode="External"/><Relationship Id="rId51" Type="http://schemas.openxmlformats.org/officeDocument/2006/relationships/hyperlink" Target="https://state.1keydata.com/wyoming.php" TargetMode="External"/><Relationship Id="rId3" Type="http://schemas.openxmlformats.org/officeDocument/2006/relationships/hyperlink" Target="https://state.1keydata.com/alaska.php" TargetMode="External"/><Relationship Id="rId12" Type="http://schemas.openxmlformats.org/officeDocument/2006/relationships/hyperlink" Target="https://state.1keydata.com/hawaii.php" TargetMode="External"/><Relationship Id="rId17" Type="http://schemas.openxmlformats.org/officeDocument/2006/relationships/hyperlink" Target="https://state.1keydata.com/kansas.php" TargetMode="External"/><Relationship Id="rId25" Type="http://schemas.openxmlformats.org/officeDocument/2006/relationships/hyperlink" Target="https://state.1keydata.com/mississippi.php" TargetMode="External"/><Relationship Id="rId33" Type="http://schemas.openxmlformats.org/officeDocument/2006/relationships/hyperlink" Target="https://state.1keydata.com/new-york.php" TargetMode="External"/><Relationship Id="rId38" Type="http://schemas.openxmlformats.org/officeDocument/2006/relationships/hyperlink" Target="https://state.1keydata.com/oregon.php" TargetMode="External"/><Relationship Id="rId46" Type="http://schemas.openxmlformats.org/officeDocument/2006/relationships/hyperlink" Target="https://state.1keydata.com/vermont.php" TargetMode="External"/><Relationship Id="rId20" Type="http://schemas.openxmlformats.org/officeDocument/2006/relationships/hyperlink" Target="https://state.1keydata.com/maine.php" TargetMode="External"/><Relationship Id="rId41" Type="http://schemas.openxmlformats.org/officeDocument/2006/relationships/hyperlink" Target="https://state.1keydata.com/south-carolina.php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state.1keydata.com/california.ph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J1" zoomScale="84" zoomScaleNormal="84" workbookViewId="0">
      <pane ySplit="1" topLeftCell="A976" activePane="bottomLeft" state="frozen"/>
      <selection pane="bottomLeft" activeCell="V981" sqref="V981"/>
    </sheetView>
  </sheetViews>
  <sheetFormatPr defaultColWidth="8.85546875" defaultRowHeight="15" x14ac:dyDescent="0.25"/>
  <cols>
    <col min="1" max="1" width="19.85546875" style="17" bestFit="1" customWidth="1"/>
    <col min="2" max="2" width="32.85546875" style="17" bestFit="1" customWidth="1"/>
    <col min="3" max="3" width="19.42578125" style="17" bestFit="1" customWidth="1"/>
    <col min="4" max="4" width="14" style="17" bestFit="1" customWidth="1"/>
    <col min="5" max="5" width="10.7109375" style="17" bestFit="1" customWidth="1"/>
    <col min="6" max="6" width="20.140625" style="17" bestFit="1" customWidth="1"/>
    <col min="7" max="7" width="30.28515625" style="17" bestFit="1" customWidth="1"/>
    <col min="8" max="9" width="32.42578125" style="17" bestFit="1" customWidth="1"/>
    <col min="10" max="10" width="20.28515625" style="17" bestFit="1" customWidth="1"/>
    <col min="11" max="11" width="14" style="17" bestFit="1" customWidth="1"/>
    <col min="12" max="12" width="11.7109375" style="17" bestFit="1" customWidth="1"/>
    <col min="13" max="13" width="20.140625" style="17" bestFit="1" customWidth="1"/>
    <col min="14" max="14" width="40.28515625" style="17" bestFit="1" customWidth="1"/>
    <col min="15" max="15" width="23.42578125" style="17" bestFit="1" customWidth="1"/>
    <col min="16" max="16" width="20.42578125" style="19" bestFit="1" customWidth="1"/>
    <col min="17" max="17" width="19" style="19" bestFit="1" customWidth="1"/>
    <col min="18" max="18" width="14.7109375" style="17" bestFit="1" customWidth="1"/>
    <col min="19" max="19" width="11.7109375" style="17" bestFit="1" customWidth="1"/>
    <col min="20" max="20" width="8.85546875" style="17"/>
    <col min="21" max="21" width="10.5703125" style="17" bestFit="1" customWidth="1"/>
    <col min="22" max="16384" width="8.85546875" style="17"/>
  </cols>
  <sheetData>
    <row r="1" spans="1:19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6" t="s">
        <v>10774</v>
      </c>
      <c r="Q1" s="15" t="s">
        <v>10765</v>
      </c>
      <c r="R1" s="15" t="s">
        <v>10775</v>
      </c>
      <c r="S1" s="15" t="s">
        <v>10776</v>
      </c>
    </row>
    <row r="2" spans="1:19" x14ac:dyDescent="0.25">
      <c r="A2" s="18" t="s">
        <v>6049</v>
      </c>
      <c r="B2" s="17" t="s">
        <v>6050</v>
      </c>
      <c r="C2" s="17" t="s">
        <v>6051</v>
      </c>
      <c r="D2" s="17" t="s">
        <v>58</v>
      </c>
      <c r="E2" s="17">
        <v>42709</v>
      </c>
      <c r="F2" s="17" t="s">
        <v>6052</v>
      </c>
      <c r="G2" s="17" t="s">
        <v>6053</v>
      </c>
      <c r="H2" s="17" t="s">
        <v>6054</v>
      </c>
      <c r="I2" s="17" t="s">
        <v>6055</v>
      </c>
      <c r="J2" s="17" t="s">
        <v>6056</v>
      </c>
      <c r="K2" s="17" t="s">
        <v>441</v>
      </c>
      <c r="L2" s="17" t="s">
        <v>6057</v>
      </c>
      <c r="M2" s="17" t="s">
        <v>6058</v>
      </c>
      <c r="N2" s="17" t="s">
        <v>6059</v>
      </c>
      <c r="O2" s="19">
        <v>35092</v>
      </c>
      <c r="P2" s="19">
        <v>36853</v>
      </c>
      <c r="Q2" s="17" t="s">
        <v>10768</v>
      </c>
      <c r="R2" s="17">
        <v>553</v>
      </c>
      <c r="S2" s="17">
        <v>31521</v>
      </c>
    </row>
    <row r="3" spans="1:19" x14ac:dyDescent="0.25">
      <c r="A3" s="18" t="s">
        <v>10679</v>
      </c>
      <c r="B3" s="17" t="s">
        <v>10680</v>
      </c>
      <c r="C3" s="17" t="s">
        <v>10681</v>
      </c>
      <c r="D3" s="17" t="s">
        <v>606</v>
      </c>
      <c r="E3" s="17" t="s">
        <v>10682</v>
      </c>
      <c r="F3" s="17" t="s">
        <v>10683</v>
      </c>
      <c r="G3" s="17" t="s">
        <v>10684</v>
      </c>
      <c r="H3" s="17" t="s">
        <v>10685</v>
      </c>
      <c r="I3" s="17" t="s">
        <v>10686</v>
      </c>
      <c r="J3" s="17" t="s">
        <v>10687</v>
      </c>
      <c r="K3" s="17" t="s">
        <v>33</v>
      </c>
      <c r="L3" s="17">
        <v>80381</v>
      </c>
      <c r="M3" s="17" t="s">
        <v>10688</v>
      </c>
      <c r="N3" s="17" t="s">
        <v>10689</v>
      </c>
      <c r="O3" s="19">
        <v>31909</v>
      </c>
      <c r="P3" s="19">
        <v>40430</v>
      </c>
      <c r="Q3" s="17" t="s">
        <v>10768</v>
      </c>
      <c r="R3" s="17">
        <v>570</v>
      </c>
      <c r="S3" s="17">
        <v>159030</v>
      </c>
    </row>
    <row r="4" spans="1:19" x14ac:dyDescent="0.25">
      <c r="A4" s="18" t="s">
        <v>7707</v>
      </c>
      <c r="B4" s="17" t="s">
        <v>7708</v>
      </c>
      <c r="C4" s="17" t="s">
        <v>7709</v>
      </c>
      <c r="D4" s="17" t="s">
        <v>246</v>
      </c>
      <c r="E4" s="17">
        <v>7508</v>
      </c>
      <c r="F4" s="17" t="s">
        <v>7710</v>
      </c>
      <c r="G4" s="17" t="s">
        <v>7711</v>
      </c>
      <c r="H4" s="17" t="s">
        <v>7712</v>
      </c>
      <c r="I4" s="17" t="s">
        <v>7713</v>
      </c>
      <c r="J4" s="17" t="s">
        <v>7714</v>
      </c>
      <c r="K4" s="17" t="s">
        <v>26</v>
      </c>
      <c r="L4" s="17">
        <v>34401</v>
      </c>
      <c r="M4" s="17" t="s">
        <v>7715</v>
      </c>
      <c r="N4" s="17" t="s">
        <v>7716</v>
      </c>
      <c r="O4" s="20">
        <v>36533.911365740743</v>
      </c>
      <c r="P4" s="19">
        <v>37656</v>
      </c>
      <c r="Q4" s="17" t="s">
        <v>10768</v>
      </c>
      <c r="R4" s="17">
        <v>667</v>
      </c>
      <c r="S4" s="17">
        <v>24012</v>
      </c>
    </row>
    <row r="5" spans="1:19" x14ac:dyDescent="0.25">
      <c r="A5" s="18" t="s">
        <v>10752</v>
      </c>
      <c r="B5" s="17" t="s">
        <v>10753</v>
      </c>
      <c r="C5" s="17" t="s">
        <v>10754</v>
      </c>
      <c r="D5" s="17" t="s">
        <v>606</v>
      </c>
      <c r="E5" s="17" t="s">
        <v>10755</v>
      </c>
      <c r="F5" s="17" t="s">
        <v>10756</v>
      </c>
      <c r="G5" s="17" t="s">
        <v>10757</v>
      </c>
      <c r="H5" s="17" t="s">
        <v>10758</v>
      </c>
      <c r="I5" s="17" t="s">
        <v>10759</v>
      </c>
      <c r="J5" s="17" t="s">
        <v>10760</v>
      </c>
      <c r="K5" s="17" t="s">
        <v>82</v>
      </c>
      <c r="L5" s="17" t="s">
        <v>10761</v>
      </c>
      <c r="M5" s="17" t="s">
        <v>10762</v>
      </c>
      <c r="N5" s="17" t="s">
        <v>10763</v>
      </c>
      <c r="O5" s="19">
        <v>28989</v>
      </c>
      <c r="P5" s="19">
        <v>37780</v>
      </c>
      <c r="Q5" s="17" t="s">
        <v>10768</v>
      </c>
      <c r="R5" s="17">
        <v>698</v>
      </c>
      <c r="S5" s="17">
        <v>201024</v>
      </c>
    </row>
    <row r="6" spans="1:19" x14ac:dyDescent="0.25">
      <c r="A6" s="18" t="s">
        <v>10343</v>
      </c>
      <c r="B6" s="17" t="s">
        <v>10344</v>
      </c>
      <c r="C6" s="17" t="s">
        <v>10345</v>
      </c>
      <c r="D6" s="17" t="s">
        <v>112</v>
      </c>
      <c r="E6" s="17" t="s">
        <v>10346</v>
      </c>
      <c r="F6" s="17" t="s">
        <v>10347</v>
      </c>
      <c r="G6" s="17" t="s">
        <v>10348</v>
      </c>
      <c r="H6" s="17" t="s">
        <v>10349</v>
      </c>
      <c r="I6" s="17" t="s">
        <v>10350</v>
      </c>
      <c r="J6" s="17" t="s">
        <v>10351</v>
      </c>
      <c r="K6" s="17" t="s">
        <v>76</v>
      </c>
      <c r="L6" s="17" t="s">
        <v>10352</v>
      </c>
      <c r="M6" s="17" t="s">
        <v>10353</v>
      </c>
      <c r="N6" s="17" t="s">
        <v>10354</v>
      </c>
      <c r="O6" s="19">
        <v>29034</v>
      </c>
      <c r="P6" s="19">
        <v>37760</v>
      </c>
      <c r="Q6" s="17" t="s">
        <v>10768</v>
      </c>
      <c r="R6" s="17">
        <v>559</v>
      </c>
      <c r="S6" s="17">
        <v>159874</v>
      </c>
    </row>
    <row r="7" spans="1:19" x14ac:dyDescent="0.25">
      <c r="A7" s="18" t="s">
        <v>1161</v>
      </c>
      <c r="B7" s="17" t="s">
        <v>1162</v>
      </c>
      <c r="C7" s="17" t="s">
        <v>1163</v>
      </c>
      <c r="D7" s="17" t="s">
        <v>606</v>
      </c>
      <c r="E7" s="17" t="s">
        <v>1164</v>
      </c>
      <c r="F7" s="17" t="s">
        <v>1165</v>
      </c>
      <c r="G7" s="17" t="s">
        <v>1166</v>
      </c>
      <c r="H7" s="17" t="s">
        <v>1167</v>
      </c>
      <c r="I7" s="17" t="s">
        <v>1168</v>
      </c>
      <c r="J7" s="17" t="s">
        <v>1169</v>
      </c>
      <c r="K7" s="17" t="s">
        <v>235</v>
      </c>
      <c r="L7" s="17">
        <v>95904</v>
      </c>
      <c r="M7" s="17" t="s">
        <v>1170</v>
      </c>
      <c r="N7" s="17" t="s">
        <v>1171</v>
      </c>
      <c r="O7" s="19">
        <v>41920</v>
      </c>
      <c r="P7" s="19">
        <v>43197</v>
      </c>
      <c r="Q7" s="17" t="s">
        <v>10767</v>
      </c>
      <c r="R7" s="17">
        <v>616</v>
      </c>
      <c r="S7" s="17">
        <v>25256</v>
      </c>
    </row>
    <row r="8" spans="1:19" x14ac:dyDescent="0.25">
      <c r="A8" s="18" t="s">
        <v>4079</v>
      </c>
      <c r="B8" s="17" t="s">
        <v>4080</v>
      </c>
      <c r="C8" s="17" t="s">
        <v>4081</v>
      </c>
      <c r="D8" s="17" t="s">
        <v>246</v>
      </c>
      <c r="E8" s="17" t="s">
        <v>4082</v>
      </c>
      <c r="F8" s="17">
        <v>4838535056</v>
      </c>
      <c r="G8" s="17" t="s">
        <v>4083</v>
      </c>
      <c r="H8" s="17" t="s">
        <v>4084</v>
      </c>
      <c r="I8" s="17" t="s">
        <v>4085</v>
      </c>
      <c r="J8" s="17" t="s">
        <v>4086</v>
      </c>
      <c r="K8" s="17" t="s">
        <v>360</v>
      </c>
      <c r="L8" s="17" t="s">
        <v>4087</v>
      </c>
      <c r="M8" s="17" t="s">
        <v>4088</v>
      </c>
      <c r="N8" s="17" t="s">
        <v>4089</v>
      </c>
      <c r="O8" s="20">
        <v>27834.494374999998</v>
      </c>
      <c r="P8" s="19">
        <v>45306</v>
      </c>
      <c r="Q8" s="17" t="s">
        <v>10768</v>
      </c>
      <c r="R8" s="17">
        <v>644</v>
      </c>
      <c r="S8" s="17">
        <v>369656</v>
      </c>
    </row>
    <row r="9" spans="1:19" x14ac:dyDescent="0.25">
      <c r="A9" s="18" t="s">
        <v>5139</v>
      </c>
      <c r="B9" s="17" t="s">
        <v>5140</v>
      </c>
      <c r="C9" s="17" t="s">
        <v>5141</v>
      </c>
      <c r="D9" s="17" t="s">
        <v>281</v>
      </c>
      <c r="E9" s="17">
        <v>14517</v>
      </c>
      <c r="F9" s="17" t="s">
        <v>5142</v>
      </c>
      <c r="G9" s="17" t="s">
        <v>5143</v>
      </c>
      <c r="H9" s="17" t="s">
        <v>5144</v>
      </c>
      <c r="I9" s="17" t="s">
        <v>5145</v>
      </c>
      <c r="J9" s="17" t="s">
        <v>5146</v>
      </c>
      <c r="K9" s="17" t="s">
        <v>441</v>
      </c>
      <c r="L9" s="17" t="s">
        <v>5147</v>
      </c>
      <c r="M9" s="17" t="s">
        <v>5148</v>
      </c>
      <c r="N9" s="17" t="s">
        <v>5149</v>
      </c>
      <c r="O9" s="19">
        <v>36728</v>
      </c>
      <c r="P9" s="19">
        <v>45135</v>
      </c>
      <c r="Q9" s="17" t="s">
        <v>10767</v>
      </c>
      <c r="R9" s="17">
        <v>554</v>
      </c>
      <c r="S9" s="17">
        <v>152904</v>
      </c>
    </row>
    <row r="10" spans="1:19" x14ac:dyDescent="0.25">
      <c r="A10" s="18" t="s">
        <v>9883</v>
      </c>
      <c r="B10" s="17" t="s">
        <v>9884</v>
      </c>
      <c r="C10" s="17" t="s">
        <v>9885</v>
      </c>
      <c r="D10" s="17" t="s">
        <v>360</v>
      </c>
      <c r="E10" s="17">
        <v>671</v>
      </c>
      <c r="F10" s="17" t="s">
        <v>9886</v>
      </c>
      <c r="G10" s="17" t="s">
        <v>9887</v>
      </c>
      <c r="H10" s="17" t="s">
        <v>9888</v>
      </c>
      <c r="I10" s="17" t="s">
        <v>9889</v>
      </c>
      <c r="J10" s="17" t="s">
        <v>9890</v>
      </c>
      <c r="K10" s="17" t="s">
        <v>112</v>
      </c>
      <c r="L10" s="17" t="s">
        <v>9891</v>
      </c>
      <c r="M10" s="17" t="s">
        <v>9892</v>
      </c>
      <c r="N10" s="17" t="s">
        <v>9893</v>
      </c>
      <c r="O10" s="19">
        <v>33285</v>
      </c>
      <c r="P10" s="19">
        <v>45729</v>
      </c>
      <c r="Q10" s="17" t="s">
        <v>10768</v>
      </c>
      <c r="R10" s="17">
        <v>540</v>
      </c>
      <c r="S10" s="17" t="s">
        <v>10798</v>
      </c>
    </row>
    <row r="11" spans="1:19" x14ac:dyDescent="0.25">
      <c r="A11" s="18" t="s">
        <v>6766</v>
      </c>
      <c r="B11" s="17" t="s">
        <v>6767</v>
      </c>
      <c r="C11" s="17" t="s">
        <v>6768</v>
      </c>
      <c r="D11" s="17" t="s">
        <v>304</v>
      </c>
      <c r="E11" s="17" t="s">
        <v>6769</v>
      </c>
      <c r="F11" s="17" t="s">
        <v>6770</v>
      </c>
      <c r="G11" s="17" t="s">
        <v>6771</v>
      </c>
      <c r="H11" s="17" t="s">
        <v>6772</v>
      </c>
      <c r="I11" s="17" t="s">
        <v>6773</v>
      </c>
      <c r="J11" s="17" t="s">
        <v>6774</v>
      </c>
      <c r="K11" s="17" t="s">
        <v>716</v>
      </c>
      <c r="L11" s="17" t="s">
        <v>6775</v>
      </c>
      <c r="M11" s="17" t="s">
        <v>6776</v>
      </c>
      <c r="N11" s="17" t="s">
        <v>6777</v>
      </c>
      <c r="O11" s="19">
        <v>36450</v>
      </c>
      <c r="P11" s="19">
        <v>43418</v>
      </c>
      <c r="Q11" s="17" t="s">
        <v>10768</v>
      </c>
      <c r="R11" s="17">
        <v>568</v>
      </c>
      <c r="S11" s="17">
        <v>129504</v>
      </c>
    </row>
    <row r="12" spans="1:19" x14ac:dyDescent="0.25">
      <c r="A12" s="18" t="s">
        <v>4144</v>
      </c>
      <c r="B12" s="17" t="s">
        <v>4145</v>
      </c>
      <c r="C12" s="17" t="s">
        <v>4146</v>
      </c>
      <c r="D12" s="17" t="s">
        <v>141</v>
      </c>
      <c r="E12" s="17" t="s">
        <v>4147</v>
      </c>
      <c r="F12" s="17" t="s">
        <v>4148</v>
      </c>
      <c r="G12" s="17" t="s">
        <v>4149</v>
      </c>
      <c r="H12" s="17" t="s">
        <v>4150</v>
      </c>
      <c r="I12" s="17" t="s">
        <v>4151</v>
      </c>
      <c r="J12" s="17" t="s">
        <v>4152</v>
      </c>
      <c r="K12" s="17" t="s">
        <v>441</v>
      </c>
      <c r="L12" s="17" t="s">
        <v>4153</v>
      </c>
      <c r="M12" s="17" t="s">
        <v>4154</v>
      </c>
      <c r="N12" s="17" t="s">
        <v>4155</v>
      </c>
      <c r="O12" s="19">
        <v>35913</v>
      </c>
      <c r="P12" s="19">
        <v>42398</v>
      </c>
      <c r="Q12" s="17" t="s">
        <v>10768</v>
      </c>
      <c r="R12" s="17">
        <v>572</v>
      </c>
      <c r="S12" s="17">
        <v>121836</v>
      </c>
    </row>
    <row r="13" spans="1:19" x14ac:dyDescent="0.25">
      <c r="A13" s="18" t="s">
        <v>849</v>
      </c>
      <c r="B13" s="17" t="s">
        <v>850</v>
      </c>
      <c r="C13" s="17" t="s">
        <v>851</v>
      </c>
      <c r="D13" s="17" t="s">
        <v>130</v>
      </c>
      <c r="E13" s="17">
        <v>55372</v>
      </c>
      <c r="F13" s="17" t="s">
        <v>852</v>
      </c>
      <c r="G13" s="17" t="s">
        <v>853</v>
      </c>
      <c r="H13" s="17" t="s">
        <v>854</v>
      </c>
      <c r="I13" s="17" t="s">
        <v>855</v>
      </c>
      <c r="J13" s="17" t="s">
        <v>856</v>
      </c>
      <c r="K13" s="17" t="s">
        <v>141</v>
      </c>
      <c r="L13" s="17">
        <v>4794</v>
      </c>
      <c r="M13" s="17" t="s">
        <v>857</v>
      </c>
      <c r="N13" s="17" t="s">
        <v>858</v>
      </c>
      <c r="O13" s="19">
        <v>27908</v>
      </c>
      <c r="P13" s="19">
        <v>43938</v>
      </c>
      <c r="Q13" s="17" t="s">
        <v>10768</v>
      </c>
      <c r="R13" s="17">
        <v>544</v>
      </c>
      <c r="S13" s="17">
        <v>286144</v>
      </c>
    </row>
    <row r="14" spans="1:19" x14ac:dyDescent="0.25">
      <c r="A14" s="18" t="s">
        <v>3810</v>
      </c>
      <c r="B14" s="17" t="s">
        <v>3811</v>
      </c>
      <c r="C14" s="17" t="s">
        <v>3812</v>
      </c>
      <c r="D14" s="17" t="s">
        <v>26</v>
      </c>
      <c r="E14" s="17">
        <v>15616</v>
      </c>
      <c r="F14" s="17" t="s">
        <v>3813</v>
      </c>
      <c r="G14" s="17" t="s">
        <v>3814</v>
      </c>
      <c r="H14" s="17" t="s">
        <v>3815</v>
      </c>
      <c r="I14" s="17" t="s">
        <v>3816</v>
      </c>
      <c r="J14" s="17" t="s">
        <v>3817</v>
      </c>
      <c r="K14" s="17" t="s">
        <v>682</v>
      </c>
      <c r="L14" s="17">
        <v>90859</v>
      </c>
      <c r="M14" s="17" t="s">
        <v>3818</v>
      </c>
      <c r="N14" s="17" t="s">
        <v>3819</v>
      </c>
      <c r="O14" s="20">
        <v>40894.695196759261</v>
      </c>
      <c r="P14" s="19">
        <v>43099</v>
      </c>
      <c r="Q14" s="17" t="s">
        <v>10767</v>
      </c>
      <c r="R14" s="17">
        <v>632</v>
      </c>
      <c r="S14" s="17">
        <v>45504</v>
      </c>
    </row>
    <row r="15" spans="1:19" x14ac:dyDescent="0.25">
      <c r="A15" s="18" t="s">
        <v>3010</v>
      </c>
      <c r="B15" s="17" t="s">
        <v>3011</v>
      </c>
      <c r="C15" s="17" t="s">
        <v>3012</v>
      </c>
      <c r="D15" s="17" t="s">
        <v>217</v>
      </c>
      <c r="E15" s="17" t="s">
        <v>3013</v>
      </c>
      <c r="F15" s="17" t="s">
        <v>3014</v>
      </c>
      <c r="G15" s="17" t="s">
        <v>3015</v>
      </c>
      <c r="H15" s="17" t="s">
        <v>3016</v>
      </c>
      <c r="I15" s="17" t="s">
        <v>3017</v>
      </c>
      <c r="J15" s="17" t="s">
        <v>3018</v>
      </c>
      <c r="K15" s="17" t="s">
        <v>26</v>
      </c>
      <c r="L15" s="17" t="s">
        <v>3019</v>
      </c>
      <c r="M15" s="17" t="s">
        <v>3020</v>
      </c>
      <c r="N15" s="17" t="s">
        <v>3021</v>
      </c>
      <c r="O15" s="19">
        <v>33362</v>
      </c>
      <c r="P15" s="19">
        <v>44624</v>
      </c>
      <c r="Q15" s="17" t="s">
        <v>10768</v>
      </c>
      <c r="R15" s="17" t="s">
        <v>10799</v>
      </c>
      <c r="S15" s="17">
        <v>196470</v>
      </c>
    </row>
    <row r="16" spans="1:19" x14ac:dyDescent="0.25">
      <c r="A16" s="18" t="s">
        <v>1250</v>
      </c>
      <c r="B16" s="17" t="s">
        <v>1251</v>
      </c>
      <c r="C16" s="17" t="s">
        <v>1252</v>
      </c>
      <c r="D16" s="17" t="s">
        <v>65</v>
      </c>
      <c r="E16" s="17" t="s">
        <v>1253</v>
      </c>
      <c r="F16" s="17" t="s">
        <v>1254</v>
      </c>
      <c r="G16" s="17" t="s">
        <v>1255</v>
      </c>
      <c r="H16" s="17" t="s">
        <v>1256</v>
      </c>
      <c r="I16" s="17" t="s">
        <v>1257</v>
      </c>
      <c r="J16" s="17" t="s">
        <v>1258</v>
      </c>
      <c r="K16" s="17" t="s">
        <v>176</v>
      </c>
      <c r="L16" s="17">
        <v>58731</v>
      </c>
      <c r="M16" s="17" t="s">
        <v>1259</v>
      </c>
      <c r="N16" s="17" t="s">
        <v>1260</v>
      </c>
      <c r="O16" s="19">
        <v>38695</v>
      </c>
      <c r="P16" s="19">
        <v>43207</v>
      </c>
      <c r="Q16" s="17" t="s">
        <v>10767</v>
      </c>
      <c r="R16" s="17">
        <v>535</v>
      </c>
      <c r="S16" s="17">
        <v>79180</v>
      </c>
    </row>
    <row r="17" spans="1:19" x14ac:dyDescent="0.25">
      <c r="A17" s="18" t="s">
        <v>8898</v>
      </c>
      <c r="B17" s="17" t="s">
        <v>8899</v>
      </c>
      <c r="C17" s="17" t="s">
        <v>8900</v>
      </c>
      <c r="D17" s="17" t="s">
        <v>235</v>
      </c>
      <c r="E17" s="17" t="s">
        <v>8901</v>
      </c>
      <c r="F17" s="17" t="s">
        <v>8902</v>
      </c>
      <c r="G17" s="17" t="s">
        <v>8903</v>
      </c>
      <c r="H17" s="17" t="s">
        <v>8904</v>
      </c>
      <c r="I17" s="17" t="s">
        <v>8905</v>
      </c>
      <c r="J17" s="17" t="s">
        <v>8906</v>
      </c>
      <c r="K17" s="17" t="s">
        <v>360</v>
      </c>
      <c r="L17" s="17">
        <v>79474</v>
      </c>
      <c r="M17" s="17" t="s">
        <v>8907</v>
      </c>
      <c r="N17" s="17" t="s">
        <v>8908</v>
      </c>
      <c r="O17" s="20">
        <v>41799.218217592592</v>
      </c>
      <c r="P17" s="19">
        <v>45291</v>
      </c>
      <c r="Q17" s="17" t="s">
        <v>10767</v>
      </c>
      <c r="R17" s="17">
        <v>543</v>
      </c>
      <c r="S17" s="17">
        <v>61902</v>
      </c>
    </row>
    <row r="18" spans="1:19" x14ac:dyDescent="0.25">
      <c r="A18" s="18" t="s">
        <v>2113</v>
      </c>
      <c r="B18" s="17" t="s">
        <v>2114</v>
      </c>
      <c r="C18" s="17" t="s">
        <v>2115</v>
      </c>
      <c r="D18" s="17" t="s">
        <v>281</v>
      </c>
      <c r="E18" s="17">
        <v>5526</v>
      </c>
      <c r="F18" s="17" t="s">
        <v>2116</v>
      </c>
      <c r="G18" s="17" t="s">
        <v>2117</v>
      </c>
      <c r="H18" s="17" t="s">
        <v>2118</v>
      </c>
      <c r="I18" s="17" t="s">
        <v>2119</v>
      </c>
      <c r="J18" s="17" t="s">
        <v>2120</v>
      </c>
      <c r="K18" s="17" t="s">
        <v>304</v>
      </c>
      <c r="L18" s="17" t="s">
        <v>2121</v>
      </c>
      <c r="M18" s="17" t="s">
        <v>2122</v>
      </c>
      <c r="N18" s="17" t="s">
        <v>2123</v>
      </c>
      <c r="O18" s="19">
        <v>33292</v>
      </c>
      <c r="P18" s="19">
        <v>42622</v>
      </c>
      <c r="Q18" s="17" t="s">
        <v>10768</v>
      </c>
      <c r="R18" s="17">
        <v>620</v>
      </c>
      <c r="S18" s="17">
        <v>189720</v>
      </c>
    </row>
    <row r="19" spans="1:19" x14ac:dyDescent="0.25">
      <c r="A19" s="18" t="s">
        <v>9977</v>
      </c>
      <c r="B19" s="17" t="s">
        <v>9978</v>
      </c>
      <c r="C19" s="17" t="s">
        <v>9979</v>
      </c>
      <c r="D19" s="17" t="s">
        <v>211</v>
      </c>
      <c r="E19" s="17" t="s">
        <v>9980</v>
      </c>
      <c r="F19" s="17" t="s">
        <v>9981</v>
      </c>
      <c r="G19" s="17" t="s">
        <v>9982</v>
      </c>
      <c r="H19" s="17" t="s">
        <v>9983</v>
      </c>
      <c r="I19" s="17" t="s">
        <v>9984</v>
      </c>
      <c r="J19" s="17" t="s">
        <v>9985</v>
      </c>
      <c r="K19" s="17" t="s">
        <v>606</v>
      </c>
      <c r="L19" s="17">
        <v>38706</v>
      </c>
      <c r="M19" s="17" t="s">
        <v>9986</v>
      </c>
      <c r="N19" s="17" t="s">
        <v>9987</v>
      </c>
      <c r="O19" s="20">
        <v>27486.66712962963</v>
      </c>
      <c r="P19" s="19">
        <v>43270</v>
      </c>
      <c r="Q19" s="17" t="s">
        <v>10768</v>
      </c>
      <c r="R19" s="17">
        <v>699</v>
      </c>
      <c r="S19" s="17">
        <v>362082</v>
      </c>
    </row>
    <row r="20" spans="1:19" x14ac:dyDescent="0.25">
      <c r="A20" s="18" t="s">
        <v>7896</v>
      </c>
      <c r="B20" s="17" t="s">
        <v>7897</v>
      </c>
      <c r="C20" s="17" t="s">
        <v>7898</v>
      </c>
      <c r="D20" s="17" t="s">
        <v>112</v>
      </c>
      <c r="E20" s="17" t="s">
        <v>7899</v>
      </c>
      <c r="F20" s="17" t="s">
        <v>7900</v>
      </c>
      <c r="G20" s="17" t="s">
        <v>7901</v>
      </c>
      <c r="H20" s="17" t="s">
        <v>7902</v>
      </c>
      <c r="I20" s="17" t="s">
        <v>7903</v>
      </c>
      <c r="J20" s="17" t="s">
        <v>7904</v>
      </c>
      <c r="K20" s="17" t="s">
        <v>371</v>
      </c>
      <c r="L20" s="17" t="s">
        <v>7905</v>
      </c>
      <c r="M20" s="17" t="s">
        <v>7906</v>
      </c>
      <c r="N20" s="17" t="s">
        <v>7907</v>
      </c>
      <c r="O20" s="19">
        <v>36169</v>
      </c>
      <c r="P20" s="19">
        <v>43584</v>
      </c>
      <c r="Q20" s="17" t="s">
        <v>10768</v>
      </c>
      <c r="R20" s="17">
        <v>600</v>
      </c>
      <c r="S20" s="17">
        <v>145800</v>
      </c>
    </row>
    <row r="21" spans="1:19" x14ac:dyDescent="0.25">
      <c r="A21" s="18" t="s">
        <v>8455</v>
      </c>
      <c r="B21" s="17" t="s">
        <v>8456</v>
      </c>
      <c r="C21" s="17" t="s">
        <v>8457</v>
      </c>
      <c r="D21" s="17" t="s">
        <v>76</v>
      </c>
      <c r="E21" s="17" t="s">
        <v>8458</v>
      </c>
      <c r="F21" s="17" t="s">
        <v>8459</v>
      </c>
      <c r="G21" s="17" t="s">
        <v>8460</v>
      </c>
      <c r="H21" s="17" t="s">
        <v>8461</v>
      </c>
      <c r="I21" s="17" t="s">
        <v>8462</v>
      </c>
      <c r="J21" s="17" t="s">
        <v>8463</v>
      </c>
      <c r="K21" s="17" t="s">
        <v>263</v>
      </c>
      <c r="L21" s="17" t="s">
        <v>8464</v>
      </c>
      <c r="M21" s="17" t="s">
        <v>8465</v>
      </c>
      <c r="N21" s="17" t="s">
        <v>8466</v>
      </c>
      <c r="O21" s="19">
        <v>38875</v>
      </c>
      <c r="P21" s="19">
        <v>45146</v>
      </c>
      <c r="Q21" s="17" t="s">
        <v>10767</v>
      </c>
      <c r="R21" s="17">
        <v>625</v>
      </c>
      <c r="S21" s="17">
        <v>128750</v>
      </c>
    </row>
    <row r="22" spans="1:19" x14ac:dyDescent="0.25">
      <c r="A22" s="18" t="s">
        <v>9903</v>
      </c>
      <c r="B22" s="17" t="s">
        <v>9904</v>
      </c>
      <c r="C22" s="17" t="s">
        <v>9905</v>
      </c>
      <c r="D22" s="17" t="s">
        <v>141</v>
      </c>
      <c r="E22" s="17" t="s">
        <v>9906</v>
      </c>
      <c r="F22" s="17" t="s">
        <v>9907</v>
      </c>
      <c r="G22" s="17" t="s">
        <v>9908</v>
      </c>
      <c r="H22" s="17" t="s">
        <v>9909</v>
      </c>
      <c r="I22" s="17" t="s">
        <v>9910</v>
      </c>
      <c r="J22" s="17" t="s">
        <v>3345</v>
      </c>
      <c r="K22" s="17" t="s">
        <v>246</v>
      </c>
      <c r="L22" s="17">
        <v>69256</v>
      </c>
      <c r="M22" s="17" t="s">
        <v>9911</v>
      </c>
      <c r="N22" s="17" t="s">
        <v>9912</v>
      </c>
      <c r="O22" s="19">
        <v>28001</v>
      </c>
      <c r="P22" s="19">
        <v>43731</v>
      </c>
      <c r="Q22" s="17" t="s">
        <v>10768</v>
      </c>
      <c r="R22" s="17">
        <v>657</v>
      </c>
      <c r="S22" s="17">
        <v>339012</v>
      </c>
    </row>
    <row r="23" spans="1:19" x14ac:dyDescent="0.25">
      <c r="A23" s="18" t="s">
        <v>2656</v>
      </c>
      <c r="B23" s="17" t="s">
        <v>2657</v>
      </c>
      <c r="C23" s="17" t="s">
        <v>2658</v>
      </c>
      <c r="D23" s="17" t="s">
        <v>176</v>
      </c>
      <c r="E23" s="17" t="s">
        <v>2659</v>
      </c>
      <c r="F23" s="17">
        <v>3184947052</v>
      </c>
      <c r="G23" s="17" t="s">
        <v>2660</v>
      </c>
      <c r="H23" s="17" t="s">
        <v>2661</v>
      </c>
      <c r="I23" s="17" t="s">
        <v>2662</v>
      </c>
      <c r="J23" s="17" t="s">
        <v>2663</v>
      </c>
      <c r="K23" s="17" t="s">
        <v>118</v>
      </c>
      <c r="L23" s="17" t="s">
        <v>2664</v>
      </c>
      <c r="M23" s="17" t="s">
        <v>2665</v>
      </c>
      <c r="N23" s="17" t="s">
        <v>2666</v>
      </c>
      <c r="O23" s="19">
        <v>28730</v>
      </c>
      <c r="P23" s="19">
        <v>45991</v>
      </c>
      <c r="Q23" s="17" t="s">
        <v>10768</v>
      </c>
      <c r="R23" s="17">
        <v>649</v>
      </c>
      <c r="S23" s="17">
        <v>367983</v>
      </c>
    </row>
    <row r="24" spans="1:19" x14ac:dyDescent="0.25">
      <c r="A24" s="18" t="s">
        <v>4940</v>
      </c>
      <c r="B24" s="17" t="s">
        <v>4941</v>
      </c>
      <c r="C24" s="17" t="s">
        <v>4942</v>
      </c>
      <c r="D24" s="17" t="s">
        <v>744</v>
      </c>
      <c r="E24" s="17">
        <v>39607</v>
      </c>
      <c r="F24" s="17" t="s">
        <v>4943</v>
      </c>
      <c r="G24" s="17" t="s">
        <v>4944</v>
      </c>
      <c r="H24" s="17" t="s">
        <v>4945</v>
      </c>
      <c r="I24" s="17" t="s">
        <v>4946</v>
      </c>
      <c r="J24" s="17" t="s">
        <v>4947</v>
      </c>
      <c r="K24" s="17" t="s">
        <v>47</v>
      </c>
      <c r="L24" s="17" t="s">
        <v>4948</v>
      </c>
      <c r="M24" s="17" t="s">
        <v>4949</v>
      </c>
      <c r="N24" s="17" t="s">
        <v>4950</v>
      </c>
      <c r="O24" s="20">
        <v>40741.066932870373</v>
      </c>
      <c r="P24" s="19">
        <v>44159</v>
      </c>
      <c r="Q24" s="17" t="s">
        <v>10767</v>
      </c>
      <c r="R24" s="17">
        <v>640</v>
      </c>
      <c r="S24" s="17">
        <v>71680</v>
      </c>
    </row>
    <row r="25" spans="1:19" x14ac:dyDescent="0.25">
      <c r="A25" s="18" t="s">
        <v>8128</v>
      </c>
      <c r="B25" s="17" t="s">
        <v>8129</v>
      </c>
      <c r="C25" s="17" t="s">
        <v>8130</v>
      </c>
      <c r="D25" s="17" t="s">
        <v>176</v>
      </c>
      <c r="E25" s="17" t="s">
        <v>8131</v>
      </c>
      <c r="F25" s="17" t="s">
        <v>8132</v>
      </c>
      <c r="G25" s="17" t="s">
        <v>8133</v>
      </c>
      <c r="H25" s="17" t="s">
        <v>351</v>
      </c>
      <c r="I25" s="17" t="s">
        <v>8134</v>
      </c>
      <c r="J25" s="17" t="s">
        <v>8135</v>
      </c>
      <c r="K25" s="17" t="s">
        <v>354</v>
      </c>
      <c r="L25" s="17" t="s">
        <v>8136</v>
      </c>
      <c r="M25" s="17" t="s">
        <v>8137</v>
      </c>
      <c r="N25" s="17" t="s">
        <v>8138</v>
      </c>
      <c r="O25" s="19">
        <v>31867</v>
      </c>
      <c r="P25" s="19">
        <v>45702</v>
      </c>
      <c r="Q25" s="17" t="s">
        <v>10768</v>
      </c>
      <c r="R25" s="17">
        <v>645</v>
      </c>
      <c r="S25" s="17">
        <v>292830</v>
      </c>
    </row>
    <row r="26" spans="1:19" x14ac:dyDescent="0.25">
      <c r="A26" s="18" t="s">
        <v>345</v>
      </c>
      <c r="B26" s="17" t="s">
        <v>346</v>
      </c>
      <c r="C26" s="17" t="s">
        <v>347</v>
      </c>
      <c r="D26" s="17" t="s">
        <v>217</v>
      </c>
      <c r="E26" s="17" t="s">
        <v>348</v>
      </c>
      <c r="F26" s="17" t="s">
        <v>349</v>
      </c>
      <c r="G26" s="17" t="s">
        <v>350</v>
      </c>
      <c r="H26" s="17" t="s">
        <v>351</v>
      </c>
      <c r="I26" s="17" t="s">
        <v>352</v>
      </c>
      <c r="J26" s="17" t="s">
        <v>353</v>
      </c>
      <c r="K26" s="17" t="s">
        <v>354</v>
      </c>
      <c r="L26" s="17">
        <v>33017</v>
      </c>
      <c r="M26" s="17" t="s">
        <v>355</v>
      </c>
      <c r="N26" s="17" t="s">
        <v>356</v>
      </c>
      <c r="O26" s="19">
        <v>37469</v>
      </c>
      <c r="P26" s="19">
        <v>45522</v>
      </c>
      <c r="Q26" s="17" t="s">
        <v>10767</v>
      </c>
      <c r="R26" s="17">
        <v>625</v>
      </c>
      <c r="S26" s="17">
        <v>165000</v>
      </c>
    </row>
    <row r="27" spans="1:19" x14ac:dyDescent="0.25">
      <c r="A27" s="18" t="s">
        <v>4673</v>
      </c>
      <c r="B27" s="17" t="s">
        <v>4674</v>
      </c>
      <c r="C27" s="17" t="s">
        <v>4675</v>
      </c>
      <c r="D27" s="17" t="s">
        <v>124</v>
      </c>
      <c r="E27" s="17">
        <v>59794</v>
      </c>
      <c r="F27" s="17" t="s">
        <v>4676</v>
      </c>
      <c r="G27" s="17" t="s">
        <v>4677</v>
      </c>
      <c r="H27" s="17" t="s">
        <v>4678</v>
      </c>
      <c r="I27" s="17" t="s">
        <v>4679</v>
      </c>
      <c r="J27" s="17" t="s">
        <v>4680</v>
      </c>
      <c r="K27" s="17" t="s">
        <v>154</v>
      </c>
      <c r="L27" s="17" t="s">
        <v>4681</v>
      </c>
      <c r="M27" s="17" t="s">
        <v>4682</v>
      </c>
      <c r="N27" s="17" t="s">
        <v>4683</v>
      </c>
      <c r="O27" s="19">
        <v>31220</v>
      </c>
      <c r="P27" s="19">
        <v>45010</v>
      </c>
      <c r="Q27" s="17" t="s">
        <v>10768</v>
      </c>
      <c r="R27" s="17">
        <v>638</v>
      </c>
      <c r="S27" s="17">
        <v>289014</v>
      </c>
    </row>
    <row r="28" spans="1:19" x14ac:dyDescent="0.25">
      <c r="A28" s="18" t="s">
        <v>3251</v>
      </c>
      <c r="B28" s="17" t="s">
        <v>3252</v>
      </c>
      <c r="C28" s="17" t="s">
        <v>3253</v>
      </c>
      <c r="D28" s="17" t="s">
        <v>286</v>
      </c>
      <c r="E28" s="17">
        <v>94838</v>
      </c>
      <c r="F28" s="17" t="s">
        <v>3254</v>
      </c>
      <c r="G28" s="17" t="s">
        <v>3255</v>
      </c>
      <c r="H28" s="17" t="s">
        <v>1071</v>
      </c>
      <c r="I28" s="17" t="s">
        <v>3256</v>
      </c>
      <c r="J28" s="17" t="s">
        <v>3257</v>
      </c>
      <c r="K28" s="17" t="s">
        <v>246</v>
      </c>
      <c r="L28" s="17">
        <v>33631</v>
      </c>
      <c r="M28" s="17">
        <v>2588968229</v>
      </c>
      <c r="N28" s="17" t="s">
        <v>3258</v>
      </c>
      <c r="O28" s="19">
        <v>38738</v>
      </c>
      <c r="P28" s="19">
        <v>45947</v>
      </c>
      <c r="Q28" s="17" t="s">
        <v>10767</v>
      </c>
      <c r="R28" s="17">
        <v>672</v>
      </c>
      <c r="S28" s="17">
        <v>158592</v>
      </c>
    </row>
    <row r="29" spans="1:19" x14ac:dyDescent="0.25">
      <c r="A29" s="18" t="s">
        <v>1066</v>
      </c>
      <c r="B29" s="17" t="s">
        <v>1067</v>
      </c>
      <c r="C29" s="17" t="s">
        <v>1068</v>
      </c>
      <c r="D29" s="17" t="s">
        <v>613</v>
      </c>
      <c r="E29" s="17">
        <v>68279</v>
      </c>
      <c r="F29" s="17" t="s">
        <v>1069</v>
      </c>
      <c r="G29" s="17" t="s">
        <v>1070</v>
      </c>
      <c r="H29" s="17" t="s">
        <v>1071</v>
      </c>
      <c r="I29" s="17" t="s">
        <v>1072</v>
      </c>
      <c r="J29" s="17" t="s">
        <v>1073</v>
      </c>
      <c r="K29" s="17" t="s">
        <v>403</v>
      </c>
      <c r="L29" s="17" t="s">
        <v>1074</v>
      </c>
      <c r="M29" s="17">
        <v>571427765</v>
      </c>
      <c r="N29" s="17" t="s">
        <v>1075</v>
      </c>
      <c r="O29" s="19">
        <v>33501</v>
      </c>
      <c r="P29" s="19">
        <v>44457</v>
      </c>
      <c r="Q29" s="17" t="s">
        <v>10768</v>
      </c>
      <c r="R29" s="17">
        <v>527</v>
      </c>
      <c r="S29" s="17">
        <v>189193</v>
      </c>
    </row>
    <row r="30" spans="1:19" x14ac:dyDescent="0.25">
      <c r="A30" s="18" t="s">
        <v>7399</v>
      </c>
      <c r="B30" s="17" t="s">
        <v>7400</v>
      </c>
      <c r="C30" s="17" t="s">
        <v>7401</v>
      </c>
      <c r="D30" s="17" t="s">
        <v>235</v>
      </c>
      <c r="E30" s="17" t="s">
        <v>7402</v>
      </c>
      <c r="F30" s="17" t="s">
        <v>7403</v>
      </c>
      <c r="G30" s="17" t="s">
        <v>7404</v>
      </c>
      <c r="H30" s="17" t="s">
        <v>7405</v>
      </c>
      <c r="I30" s="17" t="s">
        <v>7406</v>
      </c>
      <c r="J30" s="17" t="s">
        <v>7407</v>
      </c>
      <c r="K30" s="17" t="s">
        <v>112</v>
      </c>
      <c r="L30" s="17">
        <v>92821</v>
      </c>
      <c r="M30" s="17" t="s">
        <v>7408</v>
      </c>
      <c r="N30" s="17" t="s">
        <v>7409</v>
      </c>
      <c r="O30" s="19">
        <v>36331</v>
      </c>
      <c r="P30" s="19">
        <v>44309</v>
      </c>
      <c r="Q30" s="17" t="s">
        <v>10768</v>
      </c>
      <c r="R30" s="17">
        <v>519</v>
      </c>
      <c r="S30" s="17">
        <v>135978</v>
      </c>
    </row>
    <row r="31" spans="1:19" x14ac:dyDescent="0.25">
      <c r="A31" s="18" t="s">
        <v>6511</v>
      </c>
      <c r="B31" s="17" t="s">
        <v>6512</v>
      </c>
      <c r="C31" s="17" t="s">
        <v>6513</v>
      </c>
      <c r="D31" s="17" t="s">
        <v>204</v>
      </c>
      <c r="E31" s="17">
        <v>77124</v>
      </c>
      <c r="F31" s="17" t="s">
        <v>6514</v>
      </c>
      <c r="G31" s="17" t="s">
        <v>6515</v>
      </c>
      <c r="H31" s="17" t="s">
        <v>6516</v>
      </c>
      <c r="I31" s="17" t="s">
        <v>6517</v>
      </c>
      <c r="J31" s="17" t="s">
        <v>6518</v>
      </c>
      <c r="K31" s="17" t="s">
        <v>40</v>
      </c>
      <c r="L31" s="17">
        <v>82340</v>
      </c>
      <c r="M31" s="17" t="s">
        <v>6519</v>
      </c>
      <c r="N31" s="17" t="s">
        <v>6520</v>
      </c>
      <c r="O31" s="19">
        <v>33679</v>
      </c>
      <c r="P31" s="19">
        <v>44826</v>
      </c>
      <c r="Q31" s="17" t="s">
        <v>10768</v>
      </c>
      <c r="R31" s="17">
        <v>517</v>
      </c>
      <c r="S31" s="17">
        <v>189222</v>
      </c>
    </row>
    <row r="32" spans="1:19" x14ac:dyDescent="0.25">
      <c r="A32" s="18" t="s">
        <v>5965</v>
      </c>
      <c r="B32" s="17" t="s">
        <v>5966</v>
      </c>
      <c r="C32" s="17" t="s">
        <v>5967</v>
      </c>
      <c r="D32" s="17" t="s">
        <v>82</v>
      </c>
      <c r="E32" s="17">
        <v>96697</v>
      </c>
      <c r="F32" s="17" t="s">
        <v>5968</v>
      </c>
      <c r="G32" s="17" t="s">
        <v>5969</v>
      </c>
      <c r="H32" s="17" t="s">
        <v>5970</v>
      </c>
      <c r="I32" s="17" t="s">
        <v>5971</v>
      </c>
      <c r="J32" s="17" t="s">
        <v>5972</v>
      </c>
      <c r="K32" s="17" t="s">
        <v>112</v>
      </c>
      <c r="M32" s="17" t="s">
        <v>5973</v>
      </c>
      <c r="N32" s="17" t="s">
        <v>5974</v>
      </c>
      <c r="O32" s="19">
        <v>29923</v>
      </c>
      <c r="P32" s="19">
        <v>44203</v>
      </c>
      <c r="Q32" s="17" t="s">
        <v>10768</v>
      </c>
      <c r="R32" s="17">
        <v>550</v>
      </c>
      <c r="S32" s="17">
        <v>257950</v>
      </c>
    </row>
    <row r="33" spans="1:19" x14ac:dyDescent="0.25">
      <c r="A33" s="18" t="s">
        <v>4290</v>
      </c>
      <c r="B33" s="17" t="s">
        <v>4291</v>
      </c>
      <c r="C33" s="17" t="s">
        <v>4292</v>
      </c>
      <c r="D33" s="17" t="s">
        <v>298</v>
      </c>
      <c r="E33" s="17" t="s">
        <v>4293</v>
      </c>
      <c r="F33" s="17" t="s">
        <v>4294</v>
      </c>
      <c r="G33" s="17" t="s">
        <v>4295</v>
      </c>
      <c r="H33" s="17" t="s">
        <v>4296</v>
      </c>
      <c r="I33" s="17" t="s">
        <v>4297</v>
      </c>
      <c r="J33" s="17" t="s">
        <v>4298</v>
      </c>
      <c r="K33" s="17" t="s">
        <v>96</v>
      </c>
      <c r="L33" s="17">
        <v>21515</v>
      </c>
      <c r="M33" s="17" t="s">
        <v>4299</v>
      </c>
      <c r="N33" s="17" t="s">
        <v>4300</v>
      </c>
      <c r="O33" s="20">
        <v>27019.831990740742</v>
      </c>
      <c r="P33" s="19">
        <v>43131</v>
      </c>
      <c r="Q33" s="17" t="s">
        <v>10768</v>
      </c>
      <c r="R33" s="17">
        <v>507</v>
      </c>
      <c r="S33" s="17">
        <v>268203</v>
      </c>
    </row>
    <row r="34" spans="1:19" x14ac:dyDescent="0.25">
      <c r="A34" s="18" t="s">
        <v>5150</v>
      </c>
      <c r="B34" s="17" t="s">
        <v>5151</v>
      </c>
      <c r="C34" s="17" t="s">
        <v>5152</v>
      </c>
      <c r="D34" s="17" t="s">
        <v>107</v>
      </c>
      <c r="E34" s="17">
        <v>46100</v>
      </c>
      <c r="F34" s="17" t="s">
        <v>5153</v>
      </c>
      <c r="G34" s="17" t="s">
        <v>5154</v>
      </c>
      <c r="H34" s="17" t="s">
        <v>5155</v>
      </c>
      <c r="I34" s="17" t="s">
        <v>5156</v>
      </c>
      <c r="J34" s="17" t="s">
        <v>5157</v>
      </c>
      <c r="K34" s="17" t="s">
        <v>65</v>
      </c>
      <c r="L34" s="17" t="s">
        <v>5158</v>
      </c>
      <c r="M34" s="17" t="s">
        <v>5159</v>
      </c>
      <c r="N34" s="17" t="s">
        <v>5160</v>
      </c>
      <c r="O34" s="20">
        <v>32299.00949074074</v>
      </c>
      <c r="P34" s="19">
        <v>42564</v>
      </c>
      <c r="Q34" s="17" t="s">
        <v>10768</v>
      </c>
      <c r="R34" s="17">
        <v>529</v>
      </c>
      <c r="S34" s="17">
        <v>178273</v>
      </c>
    </row>
    <row r="35" spans="1:19" x14ac:dyDescent="0.25">
      <c r="A35" s="18" t="s">
        <v>6387</v>
      </c>
      <c r="B35" s="17" t="s">
        <v>6388</v>
      </c>
      <c r="C35" s="17" t="s">
        <v>6389</v>
      </c>
      <c r="D35" s="17" t="s">
        <v>275</v>
      </c>
      <c r="E35" s="17">
        <v>70040</v>
      </c>
      <c r="F35" s="17" t="s">
        <v>6390</v>
      </c>
      <c r="G35" s="17" t="s">
        <v>6391</v>
      </c>
      <c r="H35" s="17" t="s">
        <v>6392</v>
      </c>
      <c r="I35" s="17" t="s">
        <v>6393</v>
      </c>
      <c r="J35" s="17" t="s">
        <v>6394</v>
      </c>
      <c r="K35" s="17" t="s">
        <v>141</v>
      </c>
      <c r="L35" s="17">
        <v>44004</v>
      </c>
      <c r="M35" s="17" t="s">
        <v>6395</v>
      </c>
      <c r="N35" s="17" t="s">
        <v>6396</v>
      </c>
      <c r="O35" s="19">
        <v>26967</v>
      </c>
      <c r="P35" s="19">
        <v>45889</v>
      </c>
      <c r="Q35" s="17" t="s">
        <v>10768</v>
      </c>
      <c r="R35" s="17">
        <v>625</v>
      </c>
      <c r="S35" s="17">
        <v>388125</v>
      </c>
    </row>
    <row r="36" spans="1:19" x14ac:dyDescent="0.25">
      <c r="A36" s="18" t="s">
        <v>8841</v>
      </c>
      <c r="B36" s="17" t="s">
        <v>8842</v>
      </c>
      <c r="C36" s="17" t="s">
        <v>8843</v>
      </c>
      <c r="D36" s="17" t="s">
        <v>286</v>
      </c>
      <c r="E36" s="17">
        <v>4651</v>
      </c>
      <c r="F36" s="17" t="s">
        <v>8844</v>
      </c>
      <c r="G36" s="17" t="s">
        <v>8845</v>
      </c>
      <c r="H36" s="17" t="s">
        <v>8846</v>
      </c>
      <c r="I36" s="17" t="s">
        <v>8847</v>
      </c>
      <c r="J36" s="17" t="s">
        <v>8848</v>
      </c>
      <c r="K36" s="17" t="s">
        <v>130</v>
      </c>
      <c r="L36" s="17">
        <v>88853</v>
      </c>
      <c r="M36" s="17" t="s">
        <v>8849</v>
      </c>
      <c r="N36" s="17" t="s">
        <v>8850</v>
      </c>
      <c r="O36" s="20">
        <v>32963.707731481481</v>
      </c>
      <c r="P36" s="19">
        <v>45750</v>
      </c>
      <c r="Q36" s="17" t="s">
        <v>10768</v>
      </c>
      <c r="R36" s="17">
        <v>632</v>
      </c>
      <c r="S36" s="17">
        <v>265440</v>
      </c>
    </row>
    <row r="37" spans="1:19" x14ac:dyDescent="0.25">
      <c r="A37" s="18" t="s">
        <v>2265</v>
      </c>
      <c r="B37" s="17" t="s">
        <v>2266</v>
      </c>
      <c r="C37" s="17" t="s">
        <v>2267</v>
      </c>
      <c r="D37" s="17" t="s">
        <v>559</v>
      </c>
      <c r="E37" s="17">
        <v>43218</v>
      </c>
      <c r="F37" s="17" t="s">
        <v>2268</v>
      </c>
      <c r="G37" s="17" t="s">
        <v>2269</v>
      </c>
      <c r="H37" s="17" t="s">
        <v>2270</v>
      </c>
      <c r="I37" s="17" t="s">
        <v>2271</v>
      </c>
      <c r="J37" s="17" t="s">
        <v>2272</v>
      </c>
      <c r="K37" s="17" t="s">
        <v>360</v>
      </c>
      <c r="L37" s="17" t="s">
        <v>2273</v>
      </c>
      <c r="M37" s="17" t="s">
        <v>2274</v>
      </c>
      <c r="N37" s="17" t="s">
        <v>2275</v>
      </c>
      <c r="O37" s="20">
        <v>42079.867604166669</v>
      </c>
      <c r="P37" s="19">
        <v>45186</v>
      </c>
      <c r="Q37" s="17" t="s">
        <v>10767</v>
      </c>
      <c r="R37" s="17">
        <v>556</v>
      </c>
      <c r="S37" s="17">
        <v>56712</v>
      </c>
    </row>
    <row r="38" spans="1:19" x14ac:dyDescent="0.25">
      <c r="A38" s="18" t="s">
        <v>1524</v>
      </c>
      <c r="B38" s="17" t="s">
        <v>1525</v>
      </c>
      <c r="C38" s="17" t="s">
        <v>1526</v>
      </c>
      <c r="D38" s="17" t="s">
        <v>112</v>
      </c>
      <c r="E38" s="17">
        <v>35117</v>
      </c>
      <c r="F38" s="17" t="s">
        <v>1527</v>
      </c>
      <c r="G38" s="17" t="s">
        <v>1528</v>
      </c>
      <c r="H38" s="17" t="s">
        <v>1529</v>
      </c>
      <c r="I38" s="17" t="s">
        <v>1530</v>
      </c>
      <c r="J38" s="17" t="s">
        <v>1531</v>
      </c>
      <c r="K38" s="17" t="s">
        <v>744</v>
      </c>
      <c r="L38" s="17" t="s">
        <v>1532</v>
      </c>
      <c r="M38" s="17" t="s">
        <v>1533</v>
      </c>
      <c r="N38" s="17" t="s">
        <v>1534</v>
      </c>
      <c r="O38" s="17" t="s">
        <v>1535</v>
      </c>
      <c r="P38" s="19">
        <v>42624</v>
      </c>
      <c r="Q38" s="17" t="s">
        <v>10767</v>
      </c>
      <c r="R38" s="17">
        <v>586</v>
      </c>
      <c r="S38" s="17" t="e">
        <v>#VALUE!</v>
      </c>
    </row>
    <row r="39" spans="1:19" x14ac:dyDescent="0.25">
      <c r="A39" s="18" t="s">
        <v>7303</v>
      </c>
      <c r="B39" s="17" t="s">
        <v>7304</v>
      </c>
      <c r="C39" s="17" t="s">
        <v>7305</v>
      </c>
      <c r="D39" s="17" t="s">
        <v>377</v>
      </c>
      <c r="E39" s="17" t="s">
        <v>7306</v>
      </c>
      <c r="F39" s="17" t="s">
        <v>7307</v>
      </c>
      <c r="G39" s="17" t="s">
        <v>7308</v>
      </c>
      <c r="H39" s="17" t="s">
        <v>7309</v>
      </c>
      <c r="I39" s="17" t="s">
        <v>7310</v>
      </c>
      <c r="J39" s="17" t="s">
        <v>7311</v>
      </c>
      <c r="K39" s="17" t="s">
        <v>403</v>
      </c>
      <c r="L39" s="17">
        <v>21709</v>
      </c>
      <c r="M39" s="17" t="s">
        <v>7312</v>
      </c>
      <c r="N39" s="17" t="s">
        <v>7313</v>
      </c>
      <c r="O39" s="19">
        <v>38861</v>
      </c>
      <c r="P39" s="19">
        <v>45327</v>
      </c>
      <c r="Q39" s="17" t="s">
        <v>10767</v>
      </c>
      <c r="R39" s="17">
        <v>682</v>
      </c>
      <c r="S39" s="17">
        <v>144584</v>
      </c>
    </row>
    <row r="40" spans="1:19" x14ac:dyDescent="0.25">
      <c r="A40" s="18" t="s">
        <v>6116</v>
      </c>
      <c r="B40" s="17" t="s">
        <v>6117</v>
      </c>
      <c r="C40" s="17" t="s">
        <v>6118</v>
      </c>
      <c r="D40" s="17" t="s">
        <v>229</v>
      </c>
      <c r="E40" s="17">
        <v>78409</v>
      </c>
      <c r="F40" s="17" t="s">
        <v>6119</v>
      </c>
      <c r="G40" s="17" t="s">
        <v>6120</v>
      </c>
      <c r="H40" s="17" t="s">
        <v>6121</v>
      </c>
      <c r="I40" s="17" t="s">
        <v>6122</v>
      </c>
      <c r="J40" s="17" t="s">
        <v>6123</v>
      </c>
      <c r="K40" s="17" t="s">
        <v>298</v>
      </c>
      <c r="L40" s="17">
        <v>44356</v>
      </c>
      <c r="M40" s="17" t="s">
        <v>6124</v>
      </c>
      <c r="N40" s="17" t="s">
        <v>6125</v>
      </c>
      <c r="O40" s="19">
        <v>31831</v>
      </c>
      <c r="P40" s="19">
        <v>43581</v>
      </c>
      <c r="Q40" s="17" t="s">
        <v>10768</v>
      </c>
      <c r="R40" s="17">
        <v>544</v>
      </c>
      <c r="S40" s="17">
        <v>209984</v>
      </c>
    </row>
    <row r="41" spans="1:19" x14ac:dyDescent="0.25">
      <c r="A41" s="18" t="s">
        <v>2220</v>
      </c>
      <c r="B41" s="17" t="s">
        <v>2221</v>
      </c>
      <c r="C41" s="17" t="s">
        <v>2222</v>
      </c>
      <c r="D41" s="17" t="s">
        <v>263</v>
      </c>
      <c r="E41" s="17" t="s">
        <v>2223</v>
      </c>
      <c r="F41" s="17" t="s">
        <v>2224</v>
      </c>
      <c r="G41" s="17" t="s">
        <v>2225</v>
      </c>
      <c r="H41" s="17" t="s">
        <v>2226</v>
      </c>
      <c r="I41" s="17" t="s">
        <v>2227</v>
      </c>
      <c r="J41" s="17" t="s">
        <v>2228</v>
      </c>
      <c r="K41" s="17" t="s">
        <v>744</v>
      </c>
      <c r="L41" s="17" t="s">
        <v>2229</v>
      </c>
      <c r="M41" s="17" t="s">
        <v>2230</v>
      </c>
      <c r="N41" s="17" t="s">
        <v>2231</v>
      </c>
      <c r="O41" s="19">
        <v>31301</v>
      </c>
      <c r="P41" s="19">
        <v>43019</v>
      </c>
      <c r="Q41" s="17" t="s">
        <v>10768</v>
      </c>
      <c r="R41" s="17" t="s">
        <v>10800</v>
      </c>
      <c r="S41" s="17">
        <v>228305</v>
      </c>
    </row>
    <row r="42" spans="1:19" x14ac:dyDescent="0.25">
      <c r="A42" s="18" t="s">
        <v>2968</v>
      </c>
      <c r="B42" s="17" t="s">
        <v>2969</v>
      </c>
      <c r="C42" s="17" t="s">
        <v>2970</v>
      </c>
      <c r="D42" s="17" t="s">
        <v>82</v>
      </c>
      <c r="E42" s="17">
        <v>94034</v>
      </c>
      <c r="F42" s="17" t="s">
        <v>2971</v>
      </c>
      <c r="G42" s="17" t="s">
        <v>2972</v>
      </c>
      <c r="H42" s="17" t="s">
        <v>2973</v>
      </c>
      <c r="I42" s="17" t="s">
        <v>2974</v>
      </c>
      <c r="J42" s="17" t="s">
        <v>2975</v>
      </c>
      <c r="K42" s="17" t="s">
        <v>275</v>
      </c>
      <c r="L42" s="17">
        <v>49141</v>
      </c>
      <c r="M42" s="17" t="s">
        <v>2976</v>
      </c>
      <c r="N42" s="17" t="s">
        <v>2977</v>
      </c>
      <c r="O42" s="19">
        <v>42197</v>
      </c>
      <c r="P42" s="19">
        <v>45991</v>
      </c>
      <c r="Q42" s="17" t="s">
        <v>10767</v>
      </c>
      <c r="R42" s="17">
        <v>530</v>
      </c>
      <c r="S42" s="17">
        <v>65720</v>
      </c>
    </row>
    <row r="43" spans="1:19" x14ac:dyDescent="0.25">
      <c r="A43" s="18" t="s">
        <v>7845</v>
      </c>
      <c r="C43" s="17" t="s">
        <v>7846</v>
      </c>
      <c r="D43" s="17" t="s">
        <v>360</v>
      </c>
      <c r="E43" s="17">
        <v>57675</v>
      </c>
      <c r="F43" s="17" t="s">
        <v>7847</v>
      </c>
      <c r="G43" s="17" t="s">
        <v>7848</v>
      </c>
      <c r="H43" s="17" t="s">
        <v>7849</v>
      </c>
      <c r="I43" s="17" t="s">
        <v>7850</v>
      </c>
      <c r="J43" s="17" t="s">
        <v>7851</v>
      </c>
      <c r="K43" s="17" t="s">
        <v>204</v>
      </c>
      <c r="L43" s="17">
        <v>37683</v>
      </c>
      <c r="M43" s="17" t="s">
        <v>7852</v>
      </c>
      <c r="N43" s="17" t="s">
        <v>7853</v>
      </c>
      <c r="O43" s="20">
        <v>28497.154756944445</v>
      </c>
      <c r="P43" s="19">
        <v>44685</v>
      </c>
      <c r="Q43" s="17" t="s">
        <v>10768</v>
      </c>
      <c r="R43" s="17">
        <v>557</v>
      </c>
      <c r="S43" s="17" t="s">
        <v>10801</v>
      </c>
    </row>
    <row r="44" spans="1:19" x14ac:dyDescent="0.25">
      <c r="A44" s="18" t="s">
        <v>8247</v>
      </c>
      <c r="B44" s="17" t="s">
        <v>8248</v>
      </c>
      <c r="C44" s="17" t="s">
        <v>8249</v>
      </c>
      <c r="D44" s="17" t="s">
        <v>107</v>
      </c>
      <c r="E44" s="17" t="s">
        <v>8250</v>
      </c>
      <c r="F44" s="17" t="s">
        <v>8251</v>
      </c>
      <c r="G44" s="17" t="s">
        <v>8252</v>
      </c>
      <c r="H44" s="17" t="s">
        <v>8253</v>
      </c>
      <c r="I44" s="17" t="s">
        <v>8254</v>
      </c>
      <c r="J44" s="17" t="s">
        <v>8255</v>
      </c>
      <c r="K44" s="17" t="s">
        <v>235</v>
      </c>
      <c r="L44" s="17" t="s">
        <v>8256</v>
      </c>
      <c r="M44" s="17" t="s">
        <v>8257</v>
      </c>
      <c r="N44" s="17" t="s">
        <v>8258</v>
      </c>
      <c r="O44" s="20">
        <v>42392.230081018519</v>
      </c>
      <c r="P44" s="19">
        <v>42608</v>
      </c>
      <c r="Q44" s="17" t="s">
        <v>10767</v>
      </c>
      <c r="R44" s="17">
        <v>695</v>
      </c>
      <c r="S44" s="17">
        <v>4865</v>
      </c>
    </row>
    <row r="45" spans="1:19" x14ac:dyDescent="0.25">
      <c r="A45" s="18" t="s">
        <v>8822</v>
      </c>
      <c r="B45" s="17" t="s">
        <v>8823</v>
      </c>
      <c r="C45" s="17" t="s">
        <v>8824</v>
      </c>
      <c r="D45" s="17" t="s">
        <v>167</v>
      </c>
      <c r="E45" s="17">
        <v>11793</v>
      </c>
      <c r="F45" s="17">
        <v>3965102267</v>
      </c>
      <c r="G45" s="17" t="s">
        <v>8825</v>
      </c>
      <c r="H45" s="17" t="s">
        <v>8826</v>
      </c>
      <c r="I45" s="17" t="s">
        <v>8827</v>
      </c>
      <c r="J45" s="17" t="s">
        <v>8828</v>
      </c>
      <c r="K45" s="17" t="s">
        <v>19</v>
      </c>
      <c r="L45" s="17">
        <v>11851</v>
      </c>
      <c r="M45" s="17" t="s">
        <v>8829</v>
      </c>
      <c r="N45" s="17" t="s">
        <v>8830</v>
      </c>
      <c r="O45" s="20">
        <v>41610.085451388892</v>
      </c>
      <c r="P45" s="19">
        <v>45602</v>
      </c>
      <c r="Q45" s="17" t="s">
        <v>10767</v>
      </c>
      <c r="R45" s="17">
        <v>608</v>
      </c>
      <c r="S45" s="17">
        <v>79648</v>
      </c>
    </row>
    <row r="46" spans="1:19" x14ac:dyDescent="0.25">
      <c r="A46" s="18" t="s">
        <v>889</v>
      </c>
      <c r="B46" s="17" t="s">
        <v>890</v>
      </c>
      <c r="C46" s="17" t="s">
        <v>891</v>
      </c>
      <c r="D46" s="17" t="s">
        <v>154</v>
      </c>
      <c r="E46" s="17" t="s">
        <v>892</v>
      </c>
      <c r="F46" s="17">
        <v>4878914287</v>
      </c>
      <c r="G46" s="17" t="s">
        <v>893</v>
      </c>
      <c r="H46" s="17" t="s">
        <v>894</v>
      </c>
      <c r="I46" s="17" t="s">
        <v>895</v>
      </c>
      <c r="J46" s="17" t="s">
        <v>896</v>
      </c>
      <c r="K46" s="17" t="s">
        <v>124</v>
      </c>
      <c r="L46" s="17" t="s">
        <v>897</v>
      </c>
      <c r="M46" s="17" t="s">
        <v>898</v>
      </c>
      <c r="N46" s="17" t="s">
        <v>899</v>
      </c>
      <c r="O46" s="19">
        <v>33027</v>
      </c>
      <c r="P46" s="19">
        <v>42678</v>
      </c>
      <c r="Q46" s="17" t="s">
        <v>10768</v>
      </c>
      <c r="R46" s="17">
        <v>645</v>
      </c>
      <c r="S46" s="17">
        <v>204465</v>
      </c>
    </row>
    <row r="47" spans="1:19" x14ac:dyDescent="0.25">
      <c r="A47" s="18" t="s">
        <v>3230</v>
      </c>
      <c r="B47" s="17" t="s">
        <v>3231</v>
      </c>
      <c r="C47" s="17" t="s">
        <v>3232</v>
      </c>
      <c r="D47" s="17" t="s">
        <v>403</v>
      </c>
      <c r="E47" s="17" t="s">
        <v>3233</v>
      </c>
      <c r="F47" s="17" t="s">
        <v>3234</v>
      </c>
      <c r="G47" s="17" t="s">
        <v>3235</v>
      </c>
      <c r="H47" s="17" t="s">
        <v>3236</v>
      </c>
      <c r="I47" s="17" t="s">
        <v>3237</v>
      </c>
      <c r="J47" s="17" t="s">
        <v>3238</v>
      </c>
      <c r="K47" s="17" t="s">
        <v>613</v>
      </c>
      <c r="L47" s="17" t="s">
        <v>3239</v>
      </c>
      <c r="M47" s="17" t="s">
        <v>3240</v>
      </c>
      <c r="N47" s="17" t="s">
        <v>3241</v>
      </c>
      <c r="O47" s="19">
        <v>41543</v>
      </c>
      <c r="P47" s="19">
        <v>42951</v>
      </c>
      <c r="Q47" s="17" t="s">
        <v>10767</v>
      </c>
      <c r="R47" s="17">
        <v>520</v>
      </c>
      <c r="S47" s="17">
        <v>23920</v>
      </c>
    </row>
    <row r="48" spans="1:19" x14ac:dyDescent="0.25">
      <c r="A48" s="18"/>
      <c r="B48" s="17" t="s">
        <v>10213</v>
      </c>
      <c r="C48" s="17" t="s">
        <v>10214</v>
      </c>
      <c r="D48" s="17" t="s">
        <v>709</v>
      </c>
      <c r="E48" s="17" t="s">
        <v>10215</v>
      </c>
      <c r="F48" s="17" t="s">
        <v>10216</v>
      </c>
      <c r="G48" s="17" t="s">
        <v>10217</v>
      </c>
      <c r="H48" s="17" t="s">
        <v>10218</v>
      </c>
      <c r="I48" s="17" t="s">
        <v>10219</v>
      </c>
      <c r="J48" s="17" t="s">
        <v>10220</v>
      </c>
      <c r="K48" s="17" t="s">
        <v>118</v>
      </c>
      <c r="L48" s="17">
        <v>70837</v>
      </c>
      <c r="M48" s="17" t="s">
        <v>10221</v>
      </c>
      <c r="N48" s="17" t="s">
        <v>10222</v>
      </c>
      <c r="O48" s="19">
        <v>35650</v>
      </c>
      <c r="P48" s="19">
        <v>44087</v>
      </c>
      <c r="Q48" s="17" t="s">
        <v>10768</v>
      </c>
      <c r="R48" s="17">
        <v>652</v>
      </c>
      <c r="S48" s="17">
        <v>180604</v>
      </c>
    </row>
    <row r="49" spans="1:19" x14ac:dyDescent="0.25">
      <c r="A49" s="18" t="s">
        <v>8325</v>
      </c>
      <c r="B49" s="17" t="s">
        <v>8326</v>
      </c>
      <c r="C49" s="17" t="s">
        <v>8327</v>
      </c>
      <c r="D49" s="17" t="s">
        <v>419</v>
      </c>
      <c r="E49" s="17">
        <v>27836</v>
      </c>
      <c r="F49" s="17" t="s">
        <v>8328</v>
      </c>
      <c r="G49" s="17" t="s">
        <v>8329</v>
      </c>
      <c r="H49" s="17" t="s">
        <v>8330</v>
      </c>
      <c r="J49" s="17" t="s">
        <v>8331</v>
      </c>
      <c r="K49" s="17" t="s">
        <v>211</v>
      </c>
      <c r="L49" s="17">
        <v>36552</v>
      </c>
      <c r="M49" s="17" t="s">
        <v>8332</v>
      </c>
      <c r="N49" s="17" t="s">
        <v>8333</v>
      </c>
      <c r="O49" s="19">
        <v>38083</v>
      </c>
      <c r="P49" s="19">
        <v>44191</v>
      </c>
      <c r="Q49" s="17" t="s">
        <v>10767</v>
      </c>
      <c r="R49" s="17">
        <v>699</v>
      </c>
      <c r="S49" s="17">
        <v>139800</v>
      </c>
    </row>
    <row r="50" spans="1:19" x14ac:dyDescent="0.25">
      <c r="A50" s="18" t="s">
        <v>9538</v>
      </c>
      <c r="B50" s="17" t="s">
        <v>9539</v>
      </c>
      <c r="C50" s="17" t="s">
        <v>9540</v>
      </c>
      <c r="D50" s="17" t="s">
        <v>377</v>
      </c>
      <c r="E50" s="17">
        <v>53744</v>
      </c>
      <c r="F50" s="17" t="s">
        <v>9541</v>
      </c>
      <c r="G50" s="17" t="s">
        <v>9542</v>
      </c>
      <c r="H50" s="17" t="s">
        <v>9543</v>
      </c>
      <c r="I50" s="17" t="s">
        <v>9544</v>
      </c>
      <c r="J50" s="17" t="s">
        <v>9545</v>
      </c>
      <c r="K50" s="17" t="s">
        <v>89</v>
      </c>
      <c r="L50" s="17" t="s">
        <v>9546</v>
      </c>
      <c r="M50" s="17" t="s">
        <v>9547</v>
      </c>
      <c r="N50" s="17" t="s">
        <v>9548</v>
      </c>
      <c r="O50" s="19">
        <v>26108</v>
      </c>
      <c r="P50" s="19">
        <v>45485</v>
      </c>
      <c r="Q50" s="17" t="s">
        <v>10768</v>
      </c>
      <c r="R50" s="17">
        <v>646</v>
      </c>
      <c r="S50" s="17">
        <v>410856</v>
      </c>
    </row>
    <row r="51" spans="1:19" x14ac:dyDescent="0.25">
      <c r="A51" s="18" t="s">
        <v>7142</v>
      </c>
      <c r="B51" s="17" t="s">
        <v>7143</v>
      </c>
      <c r="C51" s="17" t="s">
        <v>7144</v>
      </c>
      <c r="D51" s="17" t="s">
        <v>211</v>
      </c>
      <c r="E51" s="17">
        <v>98595</v>
      </c>
      <c r="F51" s="17" t="s">
        <v>7145</v>
      </c>
      <c r="G51" s="17" t="s">
        <v>7146</v>
      </c>
      <c r="H51" s="17" t="s">
        <v>7147</v>
      </c>
      <c r="I51" s="17" t="s">
        <v>7148</v>
      </c>
      <c r="J51" s="17" t="s">
        <v>7149</v>
      </c>
      <c r="K51" s="17" t="s">
        <v>141</v>
      </c>
      <c r="L51" s="17">
        <v>98359</v>
      </c>
      <c r="M51" s="17">
        <v>8879665603</v>
      </c>
      <c r="N51" s="17" t="s">
        <v>7150</v>
      </c>
      <c r="O51" s="19">
        <v>29389</v>
      </c>
      <c r="P51" s="19">
        <v>44012</v>
      </c>
      <c r="Q51" s="17" t="s">
        <v>10768</v>
      </c>
      <c r="R51" s="17">
        <v>548</v>
      </c>
      <c r="S51" s="17">
        <v>263040</v>
      </c>
    </row>
    <row r="52" spans="1:19" x14ac:dyDescent="0.25">
      <c r="A52" s="18" t="s">
        <v>7864</v>
      </c>
      <c r="B52" s="17" t="s">
        <v>7865</v>
      </c>
      <c r="C52" s="17" t="s">
        <v>7866</v>
      </c>
      <c r="D52" s="17" t="s">
        <v>559</v>
      </c>
      <c r="E52" s="17" t="s">
        <v>7867</v>
      </c>
      <c r="F52" s="17" t="s">
        <v>7868</v>
      </c>
      <c r="G52" s="17" t="s">
        <v>7869</v>
      </c>
      <c r="H52" s="17" t="s">
        <v>7870</v>
      </c>
      <c r="I52" s="17" t="s">
        <v>7871</v>
      </c>
      <c r="J52" s="17" t="s">
        <v>7872</v>
      </c>
      <c r="K52" s="17" t="s">
        <v>141</v>
      </c>
      <c r="L52" s="17" t="s">
        <v>7873</v>
      </c>
      <c r="M52" s="17">
        <v>5619796161</v>
      </c>
      <c r="N52" s="17" t="s">
        <v>7874</v>
      </c>
      <c r="O52" s="20">
        <v>35988.407627314817</v>
      </c>
      <c r="P52" s="19">
        <v>44033</v>
      </c>
      <c r="Q52" s="17" t="s">
        <v>10768</v>
      </c>
      <c r="R52" s="17">
        <v>658</v>
      </c>
      <c r="S52" s="17">
        <v>173712</v>
      </c>
    </row>
    <row r="53" spans="1:19" x14ac:dyDescent="0.25">
      <c r="A53" s="18" t="s">
        <v>7192</v>
      </c>
      <c r="B53" s="17" t="s">
        <v>7193</v>
      </c>
      <c r="C53" s="17" t="s">
        <v>7194</v>
      </c>
      <c r="D53" s="17" t="s">
        <v>96</v>
      </c>
      <c r="E53" s="17">
        <v>50074</v>
      </c>
      <c r="F53" s="17" t="s">
        <v>7195</v>
      </c>
      <c r="G53" s="17" t="s">
        <v>7196</v>
      </c>
      <c r="H53" s="17" t="s">
        <v>7197</v>
      </c>
      <c r="I53" s="17" t="s">
        <v>7198</v>
      </c>
      <c r="J53" s="17" t="s">
        <v>7199</v>
      </c>
      <c r="K53" s="17" t="s">
        <v>263</v>
      </c>
      <c r="L53" s="17">
        <v>85320</v>
      </c>
      <c r="M53" s="17" t="s">
        <v>7200</v>
      </c>
      <c r="N53" s="17" t="s">
        <v>7201</v>
      </c>
      <c r="O53" s="19">
        <v>27442</v>
      </c>
      <c r="P53" s="19">
        <v>44170</v>
      </c>
      <c r="Q53" s="17" t="s">
        <v>10768</v>
      </c>
      <c r="R53" s="17">
        <v>598</v>
      </c>
      <c r="S53" s="17">
        <v>328302</v>
      </c>
    </row>
    <row r="54" spans="1:19" x14ac:dyDescent="0.25">
      <c r="A54" s="18" t="s">
        <v>7584</v>
      </c>
      <c r="B54" s="17" t="s">
        <v>7585</v>
      </c>
      <c r="C54" s="17" t="s">
        <v>7586</v>
      </c>
      <c r="D54" s="17" t="s">
        <v>47</v>
      </c>
      <c r="E54" s="17" t="s">
        <v>7587</v>
      </c>
      <c r="F54" s="17" t="s">
        <v>7588</v>
      </c>
      <c r="G54" s="17" t="s">
        <v>7589</v>
      </c>
      <c r="H54" s="17" t="s">
        <v>7590</v>
      </c>
      <c r="I54" s="17" t="s">
        <v>7591</v>
      </c>
      <c r="J54" s="17" t="s">
        <v>7592</v>
      </c>
      <c r="K54" s="17" t="s">
        <v>252</v>
      </c>
      <c r="L54" s="17" t="s">
        <v>7593</v>
      </c>
      <c r="M54" s="17" t="s">
        <v>7594</v>
      </c>
      <c r="N54" s="17" t="s">
        <v>7595</v>
      </c>
      <c r="O54" s="20">
        <v>36590.8749537037</v>
      </c>
      <c r="P54" s="19">
        <v>43534</v>
      </c>
      <c r="Q54" s="17" t="s">
        <v>10768</v>
      </c>
      <c r="R54" s="17">
        <v>645</v>
      </c>
      <c r="S54" s="17">
        <v>147060</v>
      </c>
    </row>
    <row r="55" spans="1:19" x14ac:dyDescent="0.25">
      <c r="A55" s="18" t="s">
        <v>7802</v>
      </c>
      <c r="B55" s="17" t="s">
        <v>7803</v>
      </c>
      <c r="C55" s="17" t="s">
        <v>7804</v>
      </c>
      <c r="D55" s="17" t="s">
        <v>204</v>
      </c>
      <c r="E55" s="17" t="s">
        <v>7805</v>
      </c>
      <c r="F55" s="17" t="s">
        <v>7806</v>
      </c>
      <c r="G55" s="17" t="s">
        <v>7807</v>
      </c>
      <c r="H55" s="17" t="s">
        <v>7808</v>
      </c>
      <c r="I55" s="17" t="s">
        <v>7809</v>
      </c>
      <c r="J55" s="17" t="s">
        <v>7810</v>
      </c>
      <c r="K55" s="17" t="s">
        <v>441</v>
      </c>
      <c r="L55" s="17">
        <v>24315</v>
      </c>
      <c r="M55" s="17" t="s">
        <v>7811</v>
      </c>
      <c r="N55" s="17" t="s">
        <v>7812</v>
      </c>
      <c r="O55" s="19">
        <v>32617</v>
      </c>
      <c r="P55" s="19">
        <v>42974</v>
      </c>
      <c r="Q55" s="17" t="s">
        <v>10768</v>
      </c>
      <c r="R55" s="17">
        <v>512</v>
      </c>
      <c r="S55" s="17">
        <v>174080</v>
      </c>
    </row>
    <row r="56" spans="1:19" x14ac:dyDescent="0.25">
      <c r="A56" s="18" t="s">
        <v>501</v>
      </c>
      <c r="B56" s="17" t="s">
        <v>502</v>
      </c>
      <c r="C56" s="17" t="s">
        <v>503</v>
      </c>
      <c r="D56" s="17" t="s">
        <v>154</v>
      </c>
      <c r="E56" s="17" t="s">
        <v>504</v>
      </c>
      <c r="F56" s="17" t="s">
        <v>505</v>
      </c>
      <c r="G56" s="17" t="s">
        <v>506</v>
      </c>
      <c r="H56" s="17" t="s">
        <v>507</v>
      </c>
      <c r="I56" s="17" t="s">
        <v>508</v>
      </c>
      <c r="J56" s="17" t="s">
        <v>509</v>
      </c>
      <c r="K56" s="17" t="s">
        <v>19</v>
      </c>
      <c r="L56" s="17">
        <v>7937</v>
      </c>
      <c r="M56" s="17" t="s">
        <v>510</v>
      </c>
      <c r="N56" s="17" t="s">
        <v>511</v>
      </c>
      <c r="O56" s="20">
        <v>34590.300752314812</v>
      </c>
      <c r="P56" s="19">
        <v>42749</v>
      </c>
      <c r="Q56" s="17" t="s">
        <v>10768</v>
      </c>
      <c r="R56" s="17">
        <v>583</v>
      </c>
      <c r="S56" s="17">
        <v>156244</v>
      </c>
    </row>
    <row r="57" spans="1:19" x14ac:dyDescent="0.25">
      <c r="A57" s="18" t="s">
        <v>138</v>
      </c>
      <c r="B57" s="17" t="s">
        <v>139</v>
      </c>
      <c r="C57" s="17" t="s">
        <v>140</v>
      </c>
      <c r="D57" s="17" t="s">
        <v>141</v>
      </c>
      <c r="E57" s="17" t="s">
        <v>142</v>
      </c>
      <c r="F57" s="17" t="s">
        <v>143</v>
      </c>
      <c r="G57" s="17" t="s">
        <v>144</v>
      </c>
      <c r="H57" s="17" t="s">
        <v>145</v>
      </c>
      <c r="I57" s="17" t="s">
        <v>146</v>
      </c>
      <c r="J57" s="17" t="s">
        <v>147</v>
      </c>
      <c r="K57" s="17" t="s">
        <v>141</v>
      </c>
      <c r="L57" s="17" t="s">
        <v>148</v>
      </c>
      <c r="M57" s="17" t="s">
        <v>149</v>
      </c>
      <c r="N57" s="17" t="s">
        <v>150</v>
      </c>
      <c r="O57" s="20">
        <v>31628.836921296297</v>
      </c>
      <c r="P57" s="19">
        <v>43439</v>
      </c>
      <c r="Q57" s="17" t="s">
        <v>10768</v>
      </c>
      <c r="R57" s="17">
        <v>522</v>
      </c>
      <c r="S57" s="17">
        <v>202536</v>
      </c>
    </row>
    <row r="58" spans="1:19" x14ac:dyDescent="0.25">
      <c r="A58" s="18" t="s">
        <v>4112</v>
      </c>
      <c r="B58" s="17" t="s">
        <v>4113</v>
      </c>
      <c r="D58" s="17" t="s">
        <v>716</v>
      </c>
      <c r="E58" s="17">
        <v>30881</v>
      </c>
      <c r="F58" s="17" t="s">
        <v>4114</v>
      </c>
      <c r="G58" s="17" t="s">
        <v>4115</v>
      </c>
      <c r="H58" s="17" t="s">
        <v>4116</v>
      </c>
      <c r="I58" s="17" t="s">
        <v>4117</v>
      </c>
      <c r="J58" s="17" t="s">
        <v>4118</v>
      </c>
      <c r="K58" s="17" t="s">
        <v>252</v>
      </c>
      <c r="L58" s="17" t="s">
        <v>4119</v>
      </c>
      <c r="M58" s="17" t="s">
        <v>4120</v>
      </c>
      <c r="N58" s="17" t="s">
        <v>4121</v>
      </c>
      <c r="O58" s="19">
        <v>26298</v>
      </c>
      <c r="P58" s="19">
        <v>44374</v>
      </c>
      <c r="Q58" s="17" t="s">
        <v>10768</v>
      </c>
      <c r="R58" s="17">
        <v>658</v>
      </c>
      <c r="S58" s="17">
        <v>390194</v>
      </c>
    </row>
    <row r="59" spans="1:19" x14ac:dyDescent="0.25">
      <c r="A59" s="18" t="s">
        <v>2307</v>
      </c>
      <c r="B59" s="17" t="s">
        <v>2308</v>
      </c>
      <c r="C59" s="17" t="s">
        <v>2309</v>
      </c>
      <c r="D59" s="17" t="s">
        <v>419</v>
      </c>
      <c r="E59" s="17" t="s">
        <v>2310</v>
      </c>
      <c r="F59" s="17" t="s">
        <v>2311</v>
      </c>
      <c r="G59" s="17" t="s">
        <v>2312</v>
      </c>
      <c r="H59" s="17" t="s">
        <v>2313</v>
      </c>
      <c r="I59" s="17" t="s">
        <v>2314</v>
      </c>
      <c r="J59" s="17" t="s">
        <v>2315</v>
      </c>
      <c r="K59" s="17" t="s">
        <v>716</v>
      </c>
      <c r="L59" s="17" t="s">
        <v>2316</v>
      </c>
      <c r="M59" s="17" t="s">
        <v>2317</v>
      </c>
      <c r="N59" s="17" t="s">
        <v>2318</v>
      </c>
      <c r="O59" s="19">
        <v>32969</v>
      </c>
      <c r="P59" s="19">
        <v>44146</v>
      </c>
      <c r="Q59" s="17" t="s">
        <v>10768</v>
      </c>
      <c r="R59" s="17">
        <v>594</v>
      </c>
      <c r="S59" s="17">
        <v>217998</v>
      </c>
    </row>
    <row r="60" spans="1:19" x14ac:dyDescent="0.25">
      <c r="A60" s="18" t="s">
        <v>9934</v>
      </c>
      <c r="B60" s="17" t="s">
        <v>9935</v>
      </c>
      <c r="C60" s="17" t="s">
        <v>9936</v>
      </c>
      <c r="D60" s="17" t="s">
        <v>33</v>
      </c>
      <c r="E60" s="17" t="s">
        <v>9937</v>
      </c>
      <c r="F60" s="17" t="s">
        <v>9938</v>
      </c>
      <c r="G60" s="17" t="s">
        <v>9939</v>
      </c>
      <c r="H60" s="17" t="s">
        <v>9940</v>
      </c>
      <c r="I60" s="17" t="s">
        <v>9941</v>
      </c>
      <c r="J60" s="17" t="s">
        <v>9942</v>
      </c>
      <c r="K60" s="17" t="s">
        <v>822</v>
      </c>
      <c r="L60" s="17">
        <v>88776</v>
      </c>
      <c r="M60" s="17" t="s">
        <v>9943</v>
      </c>
      <c r="N60" s="17" t="s">
        <v>9944</v>
      </c>
      <c r="O60" s="19">
        <v>37803</v>
      </c>
      <c r="P60" s="19">
        <v>42884</v>
      </c>
      <c r="Q60" s="17" t="s">
        <v>10767</v>
      </c>
      <c r="R60" s="17">
        <v>566</v>
      </c>
      <c r="S60" s="17">
        <v>93956</v>
      </c>
    </row>
    <row r="61" spans="1:19" x14ac:dyDescent="0.25">
      <c r="A61" s="18" t="s">
        <v>444</v>
      </c>
      <c r="B61" s="17" t="s">
        <v>445</v>
      </c>
      <c r="C61" s="17" t="s">
        <v>446</v>
      </c>
      <c r="D61" s="17" t="s">
        <v>96</v>
      </c>
      <c r="E61" s="17" t="s">
        <v>447</v>
      </c>
      <c r="F61" s="17" t="s">
        <v>448</v>
      </c>
      <c r="G61" s="17" t="s">
        <v>449</v>
      </c>
      <c r="H61" s="17" t="s">
        <v>450</v>
      </c>
      <c r="I61" s="17" t="s">
        <v>451</v>
      </c>
      <c r="J61" s="17" t="s">
        <v>452</v>
      </c>
      <c r="K61" s="17" t="s">
        <v>40</v>
      </c>
      <c r="L61" s="17">
        <v>54580</v>
      </c>
      <c r="M61" s="17" t="s">
        <v>453</v>
      </c>
      <c r="N61" s="17" t="s">
        <v>454</v>
      </c>
      <c r="O61" s="19">
        <v>37141</v>
      </c>
      <c r="P61" s="19">
        <v>45076</v>
      </c>
      <c r="Q61" s="17" t="s">
        <v>10767</v>
      </c>
      <c r="R61" s="17">
        <v>520</v>
      </c>
      <c r="S61" s="17">
        <v>135200</v>
      </c>
    </row>
    <row r="62" spans="1:19" x14ac:dyDescent="0.25">
      <c r="A62" s="18" t="s">
        <v>7283</v>
      </c>
      <c r="B62" s="17" t="s">
        <v>7284</v>
      </c>
      <c r="C62" s="17" t="s">
        <v>7285</v>
      </c>
      <c r="D62" s="17" t="s">
        <v>566</v>
      </c>
      <c r="E62" s="17">
        <v>17643</v>
      </c>
      <c r="F62" s="17" t="s">
        <v>7286</v>
      </c>
      <c r="G62" s="17" t="s">
        <v>7287</v>
      </c>
      <c r="H62" s="17" t="s">
        <v>7288</v>
      </c>
      <c r="I62" s="17" t="s">
        <v>7289</v>
      </c>
      <c r="J62" s="17" t="s">
        <v>7290</v>
      </c>
      <c r="K62" s="17" t="s">
        <v>167</v>
      </c>
      <c r="L62" s="17">
        <v>13485</v>
      </c>
      <c r="M62" s="17" t="s">
        <v>7291</v>
      </c>
      <c r="N62" s="17" t="s">
        <v>7292</v>
      </c>
      <c r="O62" s="20">
        <v>38011.315115740741</v>
      </c>
      <c r="P62" s="19">
        <v>44561</v>
      </c>
      <c r="Q62" s="17" t="s">
        <v>10767</v>
      </c>
      <c r="R62" s="17">
        <v>586</v>
      </c>
      <c r="S62" s="17">
        <v>125990</v>
      </c>
    </row>
    <row r="63" spans="1:19" x14ac:dyDescent="0.25">
      <c r="A63" s="18" t="s">
        <v>8530</v>
      </c>
      <c r="B63" s="17" t="s">
        <v>8531</v>
      </c>
      <c r="C63" s="17" t="s">
        <v>8532</v>
      </c>
      <c r="D63" s="17" t="s">
        <v>229</v>
      </c>
      <c r="E63" s="17">
        <v>43363</v>
      </c>
      <c r="F63" s="17" t="s">
        <v>8533</v>
      </c>
      <c r="G63" s="17" t="s">
        <v>8534</v>
      </c>
      <c r="H63" s="17" t="s">
        <v>8535</v>
      </c>
      <c r="I63" s="17" t="s">
        <v>8536</v>
      </c>
      <c r="J63" s="17" t="s">
        <v>8537</v>
      </c>
      <c r="K63" s="17" t="s">
        <v>360</v>
      </c>
      <c r="L63" s="17">
        <v>76837</v>
      </c>
      <c r="M63" s="17">
        <v>9273724977</v>
      </c>
      <c r="N63" s="17" t="s">
        <v>8538</v>
      </c>
      <c r="O63" s="19">
        <v>26131</v>
      </c>
      <c r="P63" s="19">
        <v>43717</v>
      </c>
      <c r="Q63" s="17" t="s">
        <v>10768</v>
      </c>
      <c r="R63" s="17">
        <v>687</v>
      </c>
      <c r="S63" s="17">
        <v>396399</v>
      </c>
    </row>
    <row r="64" spans="1:19" x14ac:dyDescent="0.25">
      <c r="A64" s="18" t="s">
        <v>1131</v>
      </c>
      <c r="B64" s="17" t="s">
        <v>1132</v>
      </c>
      <c r="C64" s="17" t="s">
        <v>1133</v>
      </c>
      <c r="D64" s="17" t="s">
        <v>354</v>
      </c>
      <c r="E64" s="17">
        <v>49155</v>
      </c>
      <c r="F64" s="17" t="s">
        <v>1134</v>
      </c>
      <c r="G64" s="17" t="s">
        <v>1135</v>
      </c>
      <c r="H64" s="17" t="s">
        <v>1136</v>
      </c>
      <c r="I64" s="17" t="s">
        <v>1137</v>
      </c>
      <c r="J64" s="17" t="s">
        <v>1138</v>
      </c>
      <c r="K64" s="17" t="s">
        <v>419</v>
      </c>
      <c r="L64" s="17">
        <v>33081</v>
      </c>
      <c r="M64" s="17" t="s">
        <v>1139</v>
      </c>
      <c r="N64" s="17" t="s">
        <v>1140</v>
      </c>
      <c r="O64" s="20">
        <v>33424.731840277775</v>
      </c>
      <c r="P64" s="19">
        <v>43443</v>
      </c>
      <c r="Q64" s="17" t="s">
        <v>10767</v>
      </c>
      <c r="R64" s="17">
        <v>565</v>
      </c>
      <c r="S64" s="17">
        <v>185885</v>
      </c>
    </row>
    <row r="65" spans="1:19" x14ac:dyDescent="0.25">
      <c r="A65" s="18" t="s">
        <v>5595</v>
      </c>
      <c r="B65" s="17" t="s">
        <v>5596</v>
      </c>
      <c r="C65" s="17" t="s">
        <v>5597</v>
      </c>
      <c r="D65" s="17" t="s">
        <v>141</v>
      </c>
      <c r="E65" s="17">
        <v>19998</v>
      </c>
      <c r="F65" s="17" t="s">
        <v>5598</v>
      </c>
      <c r="G65" s="17" t="s">
        <v>5599</v>
      </c>
      <c r="H65" s="17" t="s">
        <v>5600</v>
      </c>
      <c r="I65" s="17" t="s">
        <v>5601</v>
      </c>
      <c r="J65" s="17" t="s">
        <v>5602</v>
      </c>
      <c r="K65" s="17" t="s">
        <v>419</v>
      </c>
      <c r="L65" s="17" t="s">
        <v>5603</v>
      </c>
      <c r="M65" s="17" t="s">
        <v>5604</v>
      </c>
      <c r="N65" s="17" t="s">
        <v>5605</v>
      </c>
      <c r="O65" s="19">
        <v>41215</v>
      </c>
      <c r="P65" s="19">
        <v>44679</v>
      </c>
      <c r="Q65" s="17" t="s">
        <v>10767</v>
      </c>
      <c r="R65" s="17">
        <v>513</v>
      </c>
      <c r="S65" s="17">
        <v>57969</v>
      </c>
    </row>
    <row r="66" spans="1:19" x14ac:dyDescent="0.25">
      <c r="A66" s="18" t="s">
        <v>8539</v>
      </c>
      <c r="B66" s="17" t="s">
        <v>8540</v>
      </c>
      <c r="C66" s="17" t="s">
        <v>8541</v>
      </c>
      <c r="D66" s="17" t="s">
        <v>112</v>
      </c>
      <c r="E66" s="17" t="s">
        <v>8542</v>
      </c>
      <c r="F66" s="17" t="s">
        <v>8543</v>
      </c>
      <c r="G66" s="17" t="s">
        <v>8544</v>
      </c>
      <c r="H66" s="17" t="s">
        <v>8545</v>
      </c>
      <c r="I66" s="17" t="s">
        <v>8546</v>
      </c>
      <c r="J66" s="17" t="s">
        <v>8547</v>
      </c>
      <c r="K66" s="17" t="s">
        <v>682</v>
      </c>
      <c r="L66" s="17">
        <v>68933</v>
      </c>
      <c r="M66" s="17" t="s">
        <v>8548</v>
      </c>
      <c r="N66" s="17" t="s">
        <v>8549</v>
      </c>
      <c r="O66" s="19">
        <v>27945</v>
      </c>
      <c r="P66" s="19">
        <v>45852</v>
      </c>
      <c r="Q66" s="17" t="s">
        <v>10768</v>
      </c>
      <c r="R66" s="17">
        <v>554</v>
      </c>
      <c r="S66" s="17">
        <v>325752</v>
      </c>
    </row>
    <row r="67" spans="1:19" x14ac:dyDescent="0.25">
      <c r="A67" s="18" t="s">
        <v>5549</v>
      </c>
      <c r="B67" s="17" t="s">
        <v>5550</v>
      </c>
      <c r="C67" s="17" t="s">
        <v>5551</v>
      </c>
      <c r="D67" s="17" t="s">
        <v>130</v>
      </c>
      <c r="E67" s="17" t="s">
        <v>5552</v>
      </c>
      <c r="F67" s="17" t="s">
        <v>5553</v>
      </c>
      <c r="G67" s="17" t="s">
        <v>5554</v>
      </c>
      <c r="H67" s="17" t="s">
        <v>5555</v>
      </c>
      <c r="I67" s="17" t="s">
        <v>5556</v>
      </c>
      <c r="J67" s="17" t="s">
        <v>5557</v>
      </c>
      <c r="K67" s="17" t="s">
        <v>58</v>
      </c>
      <c r="L67" s="17" t="s">
        <v>5558</v>
      </c>
      <c r="M67" s="17" t="s">
        <v>5559</v>
      </c>
      <c r="N67" s="17" t="s">
        <v>5560</v>
      </c>
      <c r="O67" s="20">
        <v>41353.461435185185</v>
      </c>
      <c r="P67" s="19">
        <v>45923</v>
      </c>
      <c r="Q67" s="17" t="s">
        <v>10767</v>
      </c>
      <c r="R67" s="17">
        <v>596</v>
      </c>
      <c r="S67" s="17">
        <v>89400</v>
      </c>
    </row>
    <row r="68" spans="1:19" x14ac:dyDescent="0.25">
      <c r="A68" s="18" t="s">
        <v>1728</v>
      </c>
      <c r="B68" s="17" t="s">
        <v>1729</v>
      </c>
      <c r="C68" s="17" t="s">
        <v>1730</v>
      </c>
      <c r="D68" s="17" t="s">
        <v>354</v>
      </c>
      <c r="E68" s="17" t="s">
        <v>1731</v>
      </c>
      <c r="F68" s="17" t="s">
        <v>1732</v>
      </c>
      <c r="G68" s="17" t="s">
        <v>1733</v>
      </c>
      <c r="H68" s="17" t="s">
        <v>1734</v>
      </c>
      <c r="I68" s="17" t="s">
        <v>1735</v>
      </c>
      <c r="J68" s="17" t="s">
        <v>1736</v>
      </c>
      <c r="K68" s="17" t="s">
        <v>76</v>
      </c>
      <c r="L68" s="17" t="s">
        <v>1737</v>
      </c>
      <c r="M68" s="17" t="s">
        <v>1738</v>
      </c>
      <c r="N68" s="17" t="s">
        <v>1739</v>
      </c>
      <c r="O68" s="20">
        <v>35362.96670138889</v>
      </c>
      <c r="P68" s="19">
        <v>44482</v>
      </c>
      <c r="Q68" s="17" t="s">
        <v>10768</v>
      </c>
      <c r="R68" s="17">
        <v>568</v>
      </c>
      <c r="S68" s="17">
        <v>169832</v>
      </c>
    </row>
    <row r="69" spans="1:19" x14ac:dyDescent="0.25">
      <c r="A69" s="18" t="s">
        <v>433</v>
      </c>
      <c r="B69" s="17" t="s">
        <v>434</v>
      </c>
      <c r="C69" s="17" t="s">
        <v>435</v>
      </c>
      <c r="D69" s="17" t="s">
        <v>65</v>
      </c>
      <c r="E69" s="17">
        <v>38253</v>
      </c>
      <c r="F69" s="17" t="s">
        <v>436</v>
      </c>
      <c r="G69" s="17" t="s">
        <v>437</v>
      </c>
      <c r="H69" s="17" t="s">
        <v>438</v>
      </c>
      <c r="I69" s="17" t="s">
        <v>439</v>
      </c>
      <c r="J69" s="17" t="s">
        <v>440</v>
      </c>
      <c r="K69" s="17" t="s">
        <v>441</v>
      </c>
      <c r="L69" s="17">
        <v>16950</v>
      </c>
      <c r="M69" s="17" t="s">
        <v>442</v>
      </c>
      <c r="N69" s="17" t="s">
        <v>443</v>
      </c>
      <c r="O69" s="19">
        <v>28914</v>
      </c>
      <c r="P69" s="19">
        <v>45743</v>
      </c>
      <c r="Q69" s="17" t="s">
        <v>10768</v>
      </c>
      <c r="R69" s="17">
        <v>682</v>
      </c>
      <c r="S69" s="17">
        <v>376464</v>
      </c>
    </row>
    <row r="70" spans="1:19" x14ac:dyDescent="0.25">
      <c r="A70" s="18" t="s">
        <v>8747</v>
      </c>
      <c r="B70" s="17" t="s">
        <v>8748</v>
      </c>
      <c r="C70" s="17" t="s">
        <v>8749</v>
      </c>
      <c r="D70" s="17" t="s">
        <v>26</v>
      </c>
      <c r="E70" s="17">
        <v>29991</v>
      </c>
      <c r="F70" s="17">
        <v>4253424818</v>
      </c>
      <c r="G70" s="17" t="s">
        <v>8750</v>
      </c>
      <c r="H70" s="17" t="s">
        <v>8751</v>
      </c>
      <c r="I70" s="17" t="s">
        <v>8752</v>
      </c>
      <c r="J70" s="17" t="s">
        <v>8753</v>
      </c>
      <c r="K70" s="17" t="s">
        <v>371</v>
      </c>
      <c r="L70" s="17" t="s">
        <v>8754</v>
      </c>
      <c r="M70" s="17" t="s">
        <v>8755</v>
      </c>
      <c r="N70" s="17" t="s">
        <v>8756</v>
      </c>
      <c r="O70" s="20">
        <v>31353.56287037037</v>
      </c>
      <c r="P70" s="19">
        <v>43278</v>
      </c>
      <c r="Q70" s="17" t="s">
        <v>10768</v>
      </c>
      <c r="R70" s="17">
        <v>608</v>
      </c>
      <c r="S70" s="17">
        <v>237728</v>
      </c>
    </row>
    <row r="71" spans="1:19" x14ac:dyDescent="0.25">
      <c r="A71" s="18" t="s">
        <v>5496</v>
      </c>
      <c r="B71" s="17" t="s">
        <v>5497</v>
      </c>
      <c r="C71" s="17" t="s">
        <v>5498</v>
      </c>
      <c r="D71" s="17" t="s">
        <v>204</v>
      </c>
      <c r="E71" s="17">
        <v>41416</v>
      </c>
      <c r="F71" s="17" t="s">
        <v>5499</v>
      </c>
      <c r="G71" s="17" t="s">
        <v>5500</v>
      </c>
      <c r="H71" s="17" t="s">
        <v>5501</v>
      </c>
      <c r="I71" s="17" t="s">
        <v>5502</v>
      </c>
      <c r="J71" s="17" t="s">
        <v>5503</v>
      </c>
      <c r="K71" s="17" t="s">
        <v>26</v>
      </c>
      <c r="L71" s="17" t="s">
        <v>5504</v>
      </c>
      <c r="M71" s="17" t="s">
        <v>5505</v>
      </c>
      <c r="N71" s="17" t="s">
        <v>5506</v>
      </c>
      <c r="O71" s="19">
        <v>37364</v>
      </c>
      <c r="P71" s="19">
        <v>42515</v>
      </c>
      <c r="Q71" s="17" t="s">
        <v>10767</v>
      </c>
      <c r="R71" s="17">
        <v>622</v>
      </c>
      <c r="S71" s="17">
        <v>105118</v>
      </c>
    </row>
    <row r="72" spans="1:19" x14ac:dyDescent="0.25">
      <c r="A72" s="18" t="s">
        <v>5241</v>
      </c>
      <c r="B72" s="17" t="s">
        <v>5242</v>
      </c>
      <c r="C72" s="17" t="s">
        <v>5243</v>
      </c>
      <c r="D72" s="17" t="s">
        <v>107</v>
      </c>
      <c r="E72" s="17" t="s">
        <v>5244</v>
      </c>
      <c r="F72" s="17" t="s">
        <v>5245</v>
      </c>
      <c r="G72" s="17" t="s">
        <v>5246</v>
      </c>
      <c r="H72" s="17" t="s">
        <v>5247</v>
      </c>
      <c r="I72" s="17" t="s">
        <v>5248</v>
      </c>
      <c r="J72" s="17" t="s">
        <v>5249</v>
      </c>
      <c r="K72" s="17" t="s">
        <v>130</v>
      </c>
      <c r="L72" s="17" t="s">
        <v>5250</v>
      </c>
      <c r="M72" s="17">
        <v>1949025597</v>
      </c>
      <c r="N72" s="17" t="s">
        <v>5251</v>
      </c>
      <c r="O72" s="19">
        <v>39014</v>
      </c>
      <c r="P72" s="19">
        <v>44822</v>
      </c>
      <c r="Q72" s="17" t="s">
        <v>10767</v>
      </c>
      <c r="R72" s="17">
        <v>561</v>
      </c>
      <c r="S72" s="17" t="s">
        <v>10802</v>
      </c>
    </row>
    <row r="73" spans="1:19" x14ac:dyDescent="0.25">
      <c r="A73" s="18" t="s">
        <v>4024</v>
      </c>
      <c r="B73" s="17" t="s">
        <v>4025</v>
      </c>
      <c r="C73" s="17" t="s">
        <v>4026</v>
      </c>
      <c r="D73" s="17" t="s">
        <v>26</v>
      </c>
      <c r="E73" s="17">
        <v>46772</v>
      </c>
      <c r="F73" s="17" t="s">
        <v>4027</v>
      </c>
      <c r="G73" s="17" t="s">
        <v>4028</v>
      </c>
      <c r="H73" s="17" t="s">
        <v>4029</v>
      </c>
      <c r="I73" s="17" t="s">
        <v>4030</v>
      </c>
      <c r="J73" s="17" t="s">
        <v>4031</v>
      </c>
      <c r="K73" s="17" t="s">
        <v>377</v>
      </c>
      <c r="L73" s="17">
        <v>93443</v>
      </c>
      <c r="M73" s="17" t="s">
        <v>4032</v>
      </c>
      <c r="N73" s="17" t="s">
        <v>4033</v>
      </c>
      <c r="O73" s="19">
        <v>39107</v>
      </c>
      <c r="P73" s="19">
        <v>45004</v>
      </c>
      <c r="Q73" s="17" t="s">
        <v>10767</v>
      </c>
      <c r="R73" s="17">
        <v>632</v>
      </c>
      <c r="S73" s="17">
        <v>121976</v>
      </c>
    </row>
    <row r="74" spans="1:19" x14ac:dyDescent="0.25">
      <c r="A74" s="18" t="s">
        <v>1098</v>
      </c>
      <c r="B74" s="17" t="s">
        <v>1099</v>
      </c>
      <c r="C74" s="17" t="s">
        <v>1100</v>
      </c>
      <c r="D74" s="17" t="s">
        <v>263</v>
      </c>
      <c r="E74" s="17" t="s">
        <v>1101</v>
      </c>
      <c r="F74" s="17">
        <v>9549402870</v>
      </c>
      <c r="G74" s="17" t="s">
        <v>1102</v>
      </c>
      <c r="H74" s="17" t="s">
        <v>1103</v>
      </c>
      <c r="I74" s="17" t="s">
        <v>1104</v>
      </c>
      <c r="J74" s="17" t="s">
        <v>1105</v>
      </c>
      <c r="K74" s="17" t="s">
        <v>176</v>
      </c>
      <c r="L74" s="17" t="s">
        <v>1106</v>
      </c>
      <c r="M74" s="17" t="s">
        <v>1107</v>
      </c>
      <c r="N74" s="17" t="s">
        <v>1108</v>
      </c>
      <c r="O74" s="20">
        <v>40059.150682870371</v>
      </c>
      <c r="P74" s="19">
        <v>43743</v>
      </c>
      <c r="Q74" s="17" t="s">
        <v>10767</v>
      </c>
      <c r="R74" s="17">
        <v>585</v>
      </c>
      <c r="S74" s="17">
        <v>70785</v>
      </c>
    </row>
    <row r="75" spans="1:19" x14ac:dyDescent="0.25">
      <c r="A75" s="18" t="s">
        <v>10192</v>
      </c>
      <c r="B75" s="17" t="s">
        <v>10193</v>
      </c>
      <c r="C75" s="17" t="s">
        <v>10194</v>
      </c>
      <c r="D75" s="17" t="s">
        <v>107</v>
      </c>
      <c r="E75" s="17">
        <v>47632</v>
      </c>
      <c r="F75" s="17" t="s">
        <v>10195</v>
      </c>
      <c r="G75" s="17" t="s">
        <v>10196</v>
      </c>
      <c r="H75" s="17" t="s">
        <v>10197</v>
      </c>
      <c r="I75" s="17" t="s">
        <v>10198</v>
      </c>
      <c r="J75" s="17" t="s">
        <v>10199</v>
      </c>
      <c r="K75" s="17" t="s">
        <v>281</v>
      </c>
      <c r="L75" s="17">
        <v>57968</v>
      </c>
      <c r="M75" s="17" t="s">
        <v>10200</v>
      </c>
      <c r="N75" s="17" t="s">
        <v>10201</v>
      </c>
      <c r="O75" s="19">
        <v>25703</v>
      </c>
      <c r="P75" s="19">
        <v>44921</v>
      </c>
      <c r="Q75" s="17" t="s">
        <v>10768</v>
      </c>
      <c r="R75" s="17">
        <v>625</v>
      </c>
      <c r="S75" s="17">
        <v>394375</v>
      </c>
    </row>
    <row r="76" spans="1:19" x14ac:dyDescent="0.25">
      <c r="A76" s="18" t="s">
        <v>7161</v>
      </c>
      <c r="B76" s="17" t="s">
        <v>7162</v>
      </c>
      <c r="C76" s="17" t="s">
        <v>7163</v>
      </c>
      <c r="E76" s="17">
        <v>10390</v>
      </c>
      <c r="F76" s="17">
        <v>8889686637</v>
      </c>
      <c r="G76" s="17" t="s">
        <v>7164</v>
      </c>
      <c r="H76" s="17" t="s">
        <v>7165</v>
      </c>
      <c r="I76" s="17" t="s">
        <v>7166</v>
      </c>
      <c r="J76" s="17" t="s">
        <v>7167</v>
      </c>
      <c r="K76" s="17" t="s">
        <v>441</v>
      </c>
      <c r="L76" s="17" t="s">
        <v>7168</v>
      </c>
      <c r="M76" s="17" t="s">
        <v>7169</v>
      </c>
      <c r="N76" s="17" t="s">
        <v>7170</v>
      </c>
      <c r="O76" s="19">
        <v>33174</v>
      </c>
      <c r="P76" s="19">
        <v>44432</v>
      </c>
      <c r="Q76" s="17" t="s">
        <v>10768</v>
      </c>
      <c r="R76" s="17">
        <v>689</v>
      </c>
      <c r="S76" s="17">
        <v>254241</v>
      </c>
    </row>
    <row r="77" spans="1:19" x14ac:dyDescent="0.25">
      <c r="A77" s="18" t="s">
        <v>4255</v>
      </c>
      <c r="B77" s="17" t="s">
        <v>4256</v>
      </c>
      <c r="C77" s="17" t="s">
        <v>4257</v>
      </c>
      <c r="D77" s="17" t="s">
        <v>441</v>
      </c>
      <c r="E77" s="17" t="s">
        <v>4258</v>
      </c>
      <c r="F77" s="17" t="s">
        <v>4259</v>
      </c>
      <c r="G77" s="17" t="s">
        <v>4260</v>
      </c>
      <c r="H77" s="17" t="s">
        <v>4261</v>
      </c>
      <c r="I77" s="17" t="s">
        <v>4262</v>
      </c>
      <c r="J77" s="17" t="s">
        <v>4263</v>
      </c>
      <c r="K77" s="17" t="s">
        <v>76</v>
      </c>
      <c r="L77" s="17" t="s">
        <v>4264</v>
      </c>
      <c r="M77" s="17" t="s">
        <v>4265</v>
      </c>
      <c r="N77" s="17" t="s">
        <v>4266</v>
      </c>
      <c r="O77" s="19">
        <v>36229</v>
      </c>
      <c r="P77" s="19">
        <v>42876</v>
      </c>
      <c r="Q77" s="17" t="s">
        <v>10768</v>
      </c>
      <c r="R77" s="17">
        <v>628</v>
      </c>
      <c r="S77" s="17">
        <v>136904</v>
      </c>
    </row>
    <row r="78" spans="1:19" x14ac:dyDescent="0.25">
      <c r="A78" s="18" t="s">
        <v>5538</v>
      </c>
      <c r="B78" s="17" t="s">
        <v>5539</v>
      </c>
      <c r="C78" s="17" t="s">
        <v>5540</v>
      </c>
      <c r="D78" s="17" t="s">
        <v>96</v>
      </c>
      <c r="E78" s="17" t="s">
        <v>5541</v>
      </c>
      <c r="F78" s="17" t="s">
        <v>5542</v>
      </c>
      <c r="G78" s="17" t="s">
        <v>5543</v>
      </c>
      <c r="H78" s="17" t="s">
        <v>5544</v>
      </c>
      <c r="I78" s="17" t="s">
        <v>5545</v>
      </c>
      <c r="J78" s="17" t="s">
        <v>5546</v>
      </c>
      <c r="K78" s="17" t="s">
        <v>33</v>
      </c>
      <c r="L78" s="17" t="s">
        <v>5547</v>
      </c>
      <c r="M78" s="17">
        <v>6713894294</v>
      </c>
      <c r="N78" s="17" t="s">
        <v>5548</v>
      </c>
      <c r="O78" s="20">
        <v>38369.61645833333</v>
      </c>
      <c r="P78" s="19">
        <v>44117</v>
      </c>
      <c r="Q78" s="17" t="s">
        <v>10767</v>
      </c>
      <c r="R78" s="17">
        <v>527</v>
      </c>
      <c r="S78" s="17">
        <v>99076</v>
      </c>
    </row>
    <row r="79" spans="1:19" x14ac:dyDescent="0.25">
      <c r="A79" s="18" t="s">
        <v>208</v>
      </c>
      <c r="B79" s="17" t="s">
        <v>209</v>
      </c>
      <c r="C79" s="17" t="s">
        <v>210</v>
      </c>
      <c r="D79" s="17" t="s">
        <v>211</v>
      </c>
      <c r="E79" s="17">
        <v>34427</v>
      </c>
      <c r="F79" s="17" t="s">
        <v>212</v>
      </c>
      <c r="G79" s="17" t="s">
        <v>213</v>
      </c>
      <c r="H79" s="17" t="s">
        <v>214</v>
      </c>
      <c r="I79" s="17" t="s">
        <v>215</v>
      </c>
      <c r="J79" s="17" t="s">
        <v>216</v>
      </c>
      <c r="K79" s="17" t="s">
        <v>217</v>
      </c>
      <c r="L79" s="17" t="s">
        <v>218</v>
      </c>
      <c r="M79" s="17" t="s">
        <v>219</v>
      </c>
      <c r="N79" s="17" t="s">
        <v>220</v>
      </c>
      <c r="O79" s="19">
        <v>25742</v>
      </c>
      <c r="P79" s="19">
        <v>43091</v>
      </c>
      <c r="Q79" s="17" t="s">
        <v>10768</v>
      </c>
      <c r="R79" s="17">
        <v>513</v>
      </c>
      <c r="S79" s="17">
        <v>291897</v>
      </c>
    </row>
    <row r="80" spans="1:19" x14ac:dyDescent="0.25">
      <c r="A80" s="18" t="s">
        <v>6800</v>
      </c>
      <c r="B80" s="17" t="s">
        <v>6801</v>
      </c>
      <c r="C80" s="17" t="s">
        <v>6802</v>
      </c>
      <c r="D80" s="17" t="s">
        <v>130</v>
      </c>
      <c r="E80" s="17">
        <v>11367</v>
      </c>
      <c r="F80" s="17" t="s">
        <v>6803</v>
      </c>
      <c r="G80" s="17" t="s">
        <v>6804</v>
      </c>
      <c r="H80" s="17" t="s">
        <v>6805</v>
      </c>
      <c r="I80" s="17" t="s">
        <v>6806</v>
      </c>
      <c r="J80" s="17" t="s">
        <v>6807</v>
      </c>
      <c r="L80" s="17" t="s">
        <v>6808</v>
      </c>
      <c r="M80" s="17" t="s">
        <v>6809</v>
      </c>
      <c r="N80" s="17" t="s">
        <v>6810</v>
      </c>
      <c r="O80" s="19">
        <v>32661</v>
      </c>
      <c r="P80" s="19">
        <v>42898</v>
      </c>
      <c r="Q80" s="17" t="s">
        <v>10767</v>
      </c>
      <c r="R80" s="17">
        <v>530</v>
      </c>
      <c r="S80" s="17">
        <v>178080</v>
      </c>
    </row>
    <row r="81" spans="1:19" x14ac:dyDescent="0.25">
      <c r="A81" s="18" t="s">
        <v>3407</v>
      </c>
      <c r="B81" s="17" t="s">
        <v>3408</v>
      </c>
      <c r="C81" s="17" t="s">
        <v>3409</v>
      </c>
      <c r="D81" s="17" t="s">
        <v>235</v>
      </c>
      <c r="E81" s="17" t="s">
        <v>3410</v>
      </c>
      <c r="F81" s="17" t="s">
        <v>3411</v>
      </c>
      <c r="G81" s="17" t="s">
        <v>3412</v>
      </c>
      <c r="H81" s="17" t="s">
        <v>3413</v>
      </c>
      <c r="I81" s="17" t="s">
        <v>3414</v>
      </c>
      <c r="J81" s="17" t="s">
        <v>3415</v>
      </c>
      <c r="K81" s="17" t="s">
        <v>606</v>
      </c>
      <c r="L81" s="17" t="s">
        <v>3416</v>
      </c>
      <c r="M81" s="17">
        <v>2064214993</v>
      </c>
      <c r="N81" s="17" t="s">
        <v>3417</v>
      </c>
      <c r="O81" s="19">
        <v>32463</v>
      </c>
      <c r="P81" s="19">
        <v>43901</v>
      </c>
      <c r="Q81" s="17" t="s">
        <v>10768</v>
      </c>
      <c r="R81" s="17">
        <v>630</v>
      </c>
      <c r="S81" s="17">
        <v>236250</v>
      </c>
    </row>
    <row r="82" spans="1:19" x14ac:dyDescent="0.25">
      <c r="A82" s="18" t="s">
        <v>982</v>
      </c>
      <c r="B82" s="17" t="s">
        <v>983</v>
      </c>
      <c r="C82" s="17" t="s">
        <v>984</v>
      </c>
      <c r="D82" s="17" t="s">
        <v>377</v>
      </c>
      <c r="E82" s="17" t="s">
        <v>985</v>
      </c>
      <c r="F82" s="17" t="s">
        <v>986</v>
      </c>
      <c r="G82" s="17" t="s">
        <v>987</v>
      </c>
      <c r="H82" s="17" t="s">
        <v>988</v>
      </c>
      <c r="I82" s="17" t="s">
        <v>989</v>
      </c>
      <c r="J82" s="17" t="s">
        <v>990</v>
      </c>
      <c r="K82" s="17" t="s">
        <v>263</v>
      </c>
      <c r="L82" s="17">
        <v>86640</v>
      </c>
      <c r="M82" s="17" t="s">
        <v>991</v>
      </c>
      <c r="N82" s="17" t="s">
        <v>992</v>
      </c>
      <c r="O82" s="20">
        <v>42039.34302083333</v>
      </c>
      <c r="P82" s="19">
        <v>42990</v>
      </c>
      <c r="Q82" s="17" t="s">
        <v>10767</v>
      </c>
      <c r="R82" s="17">
        <v>679</v>
      </c>
      <c r="S82" s="17">
        <v>21049</v>
      </c>
    </row>
    <row r="83" spans="1:19" x14ac:dyDescent="0.25">
      <c r="A83" s="18" t="s">
        <v>1284</v>
      </c>
      <c r="B83" s="17" t="s">
        <v>1285</v>
      </c>
      <c r="C83" s="17" t="s">
        <v>1286</v>
      </c>
      <c r="D83" s="17" t="s">
        <v>96</v>
      </c>
      <c r="E83" s="17" t="s">
        <v>1287</v>
      </c>
      <c r="F83" s="17" t="s">
        <v>1288</v>
      </c>
      <c r="G83" s="17" t="s">
        <v>1289</v>
      </c>
      <c r="H83" s="17" t="s">
        <v>1290</v>
      </c>
      <c r="I83" s="17" t="s">
        <v>1291</v>
      </c>
      <c r="J83" s="17" t="s">
        <v>1292</v>
      </c>
      <c r="K83" s="17" t="s">
        <v>167</v>
      </c>
      <c r="L83" s="17">
        <v>66929</v>
      </c>
      <c r="M83" s="17" t="s">
        <v>1293</v>
      </c>
      <c r="N83" s="17" t="s">
        <v>1294</v>
      </c>
      <c r="O83" s="20">
        <v>27817.799953703703</v>
      </c>
      <c r="P83" s="19">
        <v>43787</v>
      </c>
      <c r="Q83" s="17" t="s">
        <v>10768</v>
      </c>
      <c r="R83" s="17">
        <v>698</v>
      </c>
      <c r="S83" s="17">
        <v>365752</v>
      </c>
    </row>
    <row r="84" spans="1:19" x14ac:dyDescent="0.25">
      <c r="A84" s="18" t="s">
        <v>6563</v>
      </c>
      <c r="B84" s="17" t="s">
        <v>6564</v>
      </c>
      <c r="C84" s="17" t="s">
        <v>6565</v>
      </c>
      <c r="D84" s="17" t="s">
        <v>47</v>
      </c>
      <c r="E84" s="17">
        <v>77948</v>
      </c>
      <c r="F84" s="17" t="s">
        <v>6566</v>
      </c>
      <c r="G84" s="17" t="s">
        <v>6567</v>
      </c>
      <c r="H84" s="17" t="s">
        <v>6568</v>
      </c>
      <c r="I84" s="17" t="s">
        <v>6569</v>
      </c>
      <c r="J84" s="17" t="s">
        <v>6570</v>
      </c>
      <c r="K84" s="17" t="s">
        <v>154</v>
      </c>
      <c r="L84" s="17">
        <v>34478</v>
      </c>
      <c r="M84" s="17" t="s">
        <v>6571</v>
      </c>
      <c r="N84" s="17" t="s">
        <v>6572</v>
      </c>
      <c r="O84" s="20">
        <v>30925.452094907407</v>
      </c>
      <c r="P84" s="19">
        <v>45264</v>
      </c>
      <c r="Q84" s="17" t="s">
        <v>10768</v>
      </c>
      <c r="R84" s="17">
        <v>593</v>
      </c>
      <c r="S84" s="17">
        <v>279303</v>
      </c>
    </row>
    <row r="85" spans="1:19" x14ac:dyDescent="0.25">
      <c r="A85" s="18" t="s">
        <v>9988</v>
      </c>
      <c r="B85" s="17" t="s">
        <v>9989</v>
      </c>
      <c r="C85" s="17" t="s">
        <v>9990</v>
      </c>
      <c r="D85" s="17" t="s">
        <v>19</v>
      </c>
      <c r="E85" s="17">
        <v>37939</v>
      </c>
      <c r="F85" s="17" t="s">
        <v>9991</v>
      </c>
      <c r="G85" s="17" t="s">
        <v>9992</v>
      </c>
      <c r="H85" s="17" t="s">
        <v>9993</v>
      </c>
      <c r="I85" s="17" t="s">
        <v>9994</v>
      </c>
      <c r="J85" s="17" t="s">
        <v>9995</v>
      </c>
      <c r="K85" s="17" t="s">
        <v>58</v>
      </c>
      <c r="L85" s="17">
        <v>87133</v>
      </c>
      <c r="M85" s="17" t="s">
        <v>9996</v>
      </c>
      <c r="N85" s="17" t="s">
        <v>9997</v>
      </c>
      <c r="O85" s="19">
        <v>29268</v>
      </c>
      <c r="P85" s="19">
        <v>43845</v>
      </c>
      <c r="Q85" s="17" t="s">
        <v>10768</v>
      </c>
      <c r="R85" s="17">
        <v>686</v>
      </c>
      <c r="S85" s="17">
        <v>327908</v>
      </c>
    </row>
    <row r="86" spans="1:19" x14ac:dyDescent="0.25">
      <c r="A86" s="18" t="s">
        <v>3343</v>
      </c>
      <c r="B86" s="17" t="s">
        <v>3344</v>
      </c>
      <c r="C86" s="17" t="s">
        <v>3345</v>
      </c>
      <c r="D86" s="17" t="s">
        <v>154</v>
      </c>
      <c r="E86" s="17">
        <v>88499</v>
      </c>
      <c r="F86" s="17" t="s">
        <v>3346</v>
      </c>
      <c r="G86" s="17" t="s">
        <v>3347</v>
      </c>
      <c r="H86" s="17" t="s">
        <v>3348</v>
      </c>
      <c r="I86" s="17" t="s">
        <v>3349</v>
      </c>
      <c r="J86" s="17" t="s">
        <v>3350</v>
      </c>
      <c r="K86" s="17" t="s">
        <v>606</v>
      </c>
      <c r="L86" s="17">
        <v>29057</v>
      </c>
      <c r="M86" s="17" t="s">
        <v>3351</v>
      </c>
      <c r="N86" s="17" t="s">
        <v>3352</v>
      </c>
      <c r="O86" s="19">
        <v>40421</v>
      </c>
      <c r="P86" s="19">
        <v>45809</v>
      </c>
      <c r="Q86" s="17" t="s">
        <v>10767</v>
      </c>
      <c r="R86" s="17">
        <v>609</v>
      </c>
      <c r="S86" s="17">
        <v>107793</v>
      </c>
    </row>
    <row r="87" spans="1:19" x14ac:dyDescent="0.25">
      <c r="A87" s="18" t="s">
        <v>5572</v>
      </c>
      <c r="B87" s="17" t="s">
        <v>5573</v>
      </c>
      <c r="C87" s="17" t="s">
        <v>5574</v>
      </c>
      <c r="D87" s="17" t="s">
        <v>40</v>
      </c>
      <c r="E87" s="17" t="s">
        <v>5575</v>
      </c>
      <c r="F87" s="17" t="s">
        <v>5576</v>
      </c>
      <c r="G87" s="17" t="s">
        <v>5577</v>
      </c>
      <c r="H87" s="17" t="s">
        <v>5578</v>
      </c>
      <c r="I87" s="17" t="s">
        <v>5579</v>
      </c>
      <c r="J87" s="17" t="s">
        <v>5580</v>
      </c>
      <c r="K87" s="17" t="s">
        <v>298</v>
      </c>
      <c r="L87" s="17" t="s">
        <v>5581</v>
      </c>
      <c r="M87" s="17" t="s">
        <v>5582</v>
      </c>
      <c r="N87" s="17" t="s">
        <v>5583</v>
      </c>
      <c r="O87" s="19">
        <v>27797</v>
      </c>
      <c r="P87" s="19">
        <v>45478</v>
      </c>
      <c r="Q87" s="17" t="s">
        <v>10768</v>
      </c>
      <c r="R87" s="17">
        <v>565</v>
      </c>
      <c r="S87" s="17">
        <v>327700</v>
      </c>
    </row>
    <row r="88" spans="1:19" x14ac:dyDescent="0.25">
      <c r="A88" s="18" t="s">
        <v>9072</v>
      </c>
      <c r="B88" s="17" t="s">
        <v>9073</v>
      </c>
      <c r="C88" s="17" t="s">
        <v>9074</v>
      </c>
      <c r="D88" s="17" t="s">
        <v>82</v>
      </c>
      <c r="E88" s="17" t="s">
        <v>9075</v>
      </c>
      <c r="F88" s="17" t="s">
        <v>9076</v>
      </c>
      <c r="G88" s="17" t="s">
        <v>9077</v>
      </c>
      <c r="H88" s="17" t="s">
        <v>9078</v>
      </c>
      <c r="I88" s="17" t="s">
        <v>9079</v>
      </c>
      <c r="J88" s="17" t="s">
        <v>9080</v>
      </c>
      <c r="K88" s="17" t="s">
        <v>371</v>
      </c>
      <c r="L88" s="17">
        <v>80246</v>
      </c>
      <c r="M88" s="17" t="s">
        <v>9081</v>
      </c>
      <c r="N88" s="17" t="s">
        <v>9082</v>
      </c>
      <c r="O88" s="19">
        <v>31313</v>
      </c>
      <c r="P88" s="19">
        <v>45687</v>
      </c>
      <c r="Q88" s="17" t="s">
        <v>10768</v>
      </c>
      <c r="R88" s="17">
        <v>569</v>
      </c>
      <c r="S88" s="17">
        <v>268568</v>
      </c>
    </row>
    <row r="89" spans="1:19" x14ac:dyDescent="0.25">
      <c r="A89" s="18" t="s">
        <v>2791</v>
      </c>
      <c r="B89" s="17" t="s">
        <v>2792</v>
      </c>
      <c r="C89" s="17" t="s">
        <v>2793</v>
      </c>
      <c r="D89" s="17" t="s">
        <v>286</v>
      </c>
      <c r="E89" s="17" t="s">
        <v>2794</v>
      </c>
      <c r="F89" s="17">
        <v>7538167756</v>
      </c>
      <c r="G89" s="17" t="s">
        <v>2795</v>
      </c>
      <c r="H89" s="17" t="s">
        <v>2796</v>
      </c>
      <c r="I89" s="17" t="s">
        <v>2797</v>
      </c>
      <c r="J89" s="17" t="s">
        <v>2798</v>
      </c>
      <c r="K89" s="17" t="s">
        <v>403</v>
      </c>
      <c r="L89" s="17" t="s">
        <v>2799</v>
      </c>
      <c r="M89" s="17" t="s">
        <v>2800</v>
      </c>
      <c r="N89" s="17" t="s">
        <v>2801</v>
      </c>
      <c r="O89" s="20">
        <v>40246.829131944447</v>
      </c>
      <c r="P89" s="19">
        <v>45462</v>
      </c>
      <c r="Q89" s="17" t="s">
        <v>10767</v>
      </c>
      <c r="R89" s="17">
        <v>559</v>
      </c>
      <c r="S89" s="17">
        <v>95589</v>
      </c>
    </row>
    <row r="90" spans="1:19" x14ac:dyDescent="0.25">
      <c r="A90" s="18" t="s">
        <v>10419</v>
      </c>
      <c r="B90" s="17" t="s">
        <v>10420</v>
      </c>
      <c r="C90" s="17" t="s">
        <v>10421</v>
      </c>
      <c r="D90" s="17" t="s">
        <v>235</v>
      </c>
      <c r="F90" s="17" t="s">
        <v>10422</v>
      </c>
      <c r="G90" s="17" t="s">
        <v>10423</v>
      </c>
      <c r="H90" s="17" t="s">
        <v>10424</v>
      </c>
      <c r="I90" s="17" t="s">
        <v>10425</v>
      </c>
      <c r="K90" s="17" t="s">
        <v>124</v>
      </c>
      <c r="L90" s="17">
        <v>52988</v>
      </c>
      <c r="M90" s="17" t="s">
        <v>10426</v>
      </c>
      <c r="N90" s="17" t="s">
        <v>10427</v>
      </c>
      <c r="O90" s="20">
        <v>29462.96570601852</v>
      </c>
      <c r="P90" s="19">
        <v>42992</v>
      </c>
      <c r="Q90" s="17" t="s">
        <v>10768</v>
      </c>
      <c r="R90" s="17">
        <v>542</v>
      </c>
      <c r="S90" s="17">
        <v>240648</v>
      </c>
    </row>
    <row r="91" spans="1:19" x14ac:dyDescent="0.25">
      <c r="A91" s="18" t="s">
        <v>7674</v>
      </c>
      <c r="B91" s="17" t="s">
        <v>7675</v>
      </c>
      <c r="C91" s="17" t="s">
        <v>7676</v>
      </c>
      <c r="D91" s="17" t="s">
        <v>229</v>
      </c>
      <c r="E91" s="17" t="s">
        <v>7677</v>
      </c>
      <c r="F91" s="17" t="s">
        <v>7678</v>
      </c>
      <c r="G91" s="17" t="s">
        <v>7679</v>
      </c>
      <c r="H91" s="17" t="s">
        <v>7680</v>
      </c>
      <c r="I91" s="17" t="s">
        <v>7681</v>
      </c>
      <c r="J91" s="17" t="s">
        <v>7682</v>
      </c>
      <c r="K91" s="17" t="s">
        <v>58</v>
      </c>
      <c r="L91" s="17" t="s">
        <v>7683</v>
      </c>
      <c r="M91" s="17" t="s">
        <v>7684</v>
      </c>
      <c r="N91" s="17" t="s">
        <v>7685</v>
      </c>
      <c r="O91" s="20">
        <v>41096.715636574074</v>
      </c>
      <c r="P91" s="19">
        <v>44148</v>
      </c>
      <c r="Q91" s="17" t="s">
        <v>10767</v>
      </c>
      <c r="R91" s="17" t="s">
        <v>10803</v>
      </c>
      <c r="S91" s="17">
        <v>58800</v>
      </c>
    </row>
    <row r="92" spans="1:19" x14ac:dyDescent="0.25">
      <c r="A92" s="18" t="s">
        <v>3948</v>
      </c>
      <c r="B92" s="17" t="s">
        <v>3949</v>
      </c>
      <c r="C92" s="17" t="s">
        <v>3950</v>
      </c>
      <c r="D92" s="17" t="s">
        <v>26</v>
      </c>
      <c r="E92" s="17">
        <v>87040</v>
      </c>
      <c r="F92" s="17" t="s">
        <v>3951</v>
      </c>
      <c r="G92" s="17" t="s">
        <v>3952</v>
      </c>
      <c r="H92" s="17" t="s">
        <v>3953</v>
      </c>
      <c r="I92" s="17" t="s">
        <v>3954</v>
      </c>
      <c r="J92" s="17" t="s">
        <v>3955</v>
      </c>
      <c r="K92" s="17" t="s">
        <v>235</v>
      </c>
      <c r="L92" s="17" t="s">
        <v>3956</v>
      </c>
      <c r="M92" s="17" t="s">
        <v>3957</v>
      </c>
      <c r="N92" s="17" t="s">
        <v>3958</v>
      </c>
      <c r="O92" s="20">
        <v>33501.699108796296</v>
      </c>
      <c r="P92" s="19">
        <v>45635</v>
      </c>
      <c r="Q92" s="17" t="s">
        <v>10768</v>
      </c>
      <c r="R92" s="17">
        <v>700</v>
      </c>
      <c r="S92" s="17">
        <v>278600</v>
      </c>
    </row>
    <row r="93" spans="1:19" x14ac:dyDescent="0.25">
      <c r="A93" s="18" t="s">
        <v>1482</v>
      </c>
      <c r="B93" s="17" t="s">
        <v>1483</v>
      </c>
      <c r="D93" s="17" t="s">
        <v>47</v>
      </c>
      <c r="E93" s="17" t="s">
        <v>1484</v>
      </c>
      <c r="F93" s="17" t="s">
        <v>1485</v>
      </c>
      <c r="G93" s="17" t="s">
        <v>1486</v>
      </c>
      <c r="H93" s="17" t="s">
        <v>1487</v>
      </c>
      <c r="I93" s="17" t="s">
        <v>1488</v>
      </c>
      <c r="J93" s="17" t="s">
        <v>1489</v>
      </c>
      <c r="K93" s="17" t="s">
        <v>606</v>
      </c>
      <c r="L93" s="17">
        <v>18180</v>
      </c>
      <c r="M93" s="17" t="s">
        <v>1490</v>
      </c>
      <c r="N93" s="17" t="s">
        <v>1491</v>
      </c>
      <c r="O93" s="20">
        <v>38251.431342592594</v>
      </c>
      <c r="P93" s="19">
        <v>44773</v>
      </c>
      <c r="Q93" s="17" t="s">
        <v>10767</v>
      </c>
      <c r="R93" s="17">
        <v>660</v>
      </c>
      <c r="S93" s="17">
        <v>141240</v>
      </c>
    </row>
    <row r="94" spans="1:19" x14ac:dyDescent="0.25">
      <c r="A94" s="18" t="s">
        <v>8000</v>
      </c>
      <c r="B94" s="17" t="s">
        <v>8001</v>
      </c>
      <c r="C94" s="17" t="s">
        <v>8002</v>
      </c>
      <c r="D94" s="17" t="s">
        <v>354</v>
      </c>
      <c r="E94" s="17">
        <v>21277</v>
      </c>
      <c r="F94" s="17" t="s">
        <v>8003</v>
      </c>
      <c r="G94" s="17" t="s">
        <v>8004</v>
      </c>
      <c r="H94" s="17" t="s">
        <v>8005</v>
      </c>
      <c r="I94" s="17" t="s">
        <v>8006</v>
      </c>
      <c r="J94" s="17" t="s">
        <v>8007</v>
      </c>
      <c r="K94" s="17" t="s">
        <v>176</v>
      </c>
      <c r="L94" s="17" t="s">
        <v>8008</v>
      </c>
      <c r="M94" s="17" t="s">
        <v>8009</v>
      </c>
      <c r="N94" s="17" t="s">
        <v>8010</v>
      </c>
      <c r="O94" s="19">
        <v>39115</v>
      </c>
      <c r="P94" s="19">
        <v>44032</v>
      </c>
      <c r="Q94" s="17" t="s">
        <v>10767</v>
      </c>
      <c r="R94" s="17">
        <v>502</v>
      </c>
      <c r="S94" s="17">
        <v>80822</v>
      </c>
    </row>
    <row r="95" spans="1:19" x14ac:dyDescent="0.25">
      <c r="A95" s="18" t="s">
        <v>3603</v>
      </c>
      <c r="B95" s="17" t="s">
        <v>3604</v>
      </c>
      <c r="C95" s="17" t="s">
        <v>3605</v>
      </c>
      <c r="D95" s="17" t="s">
        <v>286</v>
      </c>
      <c r="E95" s="17">
        <v>88716</v>
      </c>
      <c r="F95" s="17">
        <v>2130232214</v>
      </c>
      <c r="G95" s="17" t="s">
        <v>3606</v>
      </c>
      <c r="H95" s="17" t="s">
        <v>3607</v>
      </c>
      <c r="I95" s="17" t="s">
        <v>3608</v>
      </c>
      <c r="J95" s="17" t="s">
        <v>3609</v>
      </c>
      <c r="K95" s="17" t="s">
        <v>559</v>
      </c>
      <c r="L95" s="17" t="s">
        <v>3610</v>
      </c>
      <c r="M95" s="17" t="s">
        <v>3611</v>
      </c>
      <c r="N95" s="17" t="s">
        <v>3612</v>
      </c>
      <c r="O95" s="19">
        <v>36539</v>
      </c>
      <c r="P95" s="19">
        <v>44982</v>
      </c>
      <c r="Q95" s="17" t="s">
        <v>10768</v>
      </c>
      <c r="R95" s="17">
        <v>509</v>
      </c>
      <c r="S95" s="17">
        <v>140993</v>
      </c>
    </row>
    <row r="96" spans="1:19" x14ac:dyDescent="0.25">
      <c r="A96" s="18" t="s">
        <v>10518</v>
      </c>
      <c r="B96" s="17" t="s">
        <v>10519</v>
      </c>
      <c r="C96" s="17" t="s">
        <v>10520</v>
      </c>
      <c r="D96" s="17" t="s">
        <v>211</v>
      </c>
      <c r="E96" s="17">
        <v>64099</v>
      </c>
      <c r="F96" s="17" t="s">
        <v>10521</v>
      </c>
      <c r="G96" s="17" t="s">
        <v>10522</v>
      </c>
      <c r="H96" s="17" t="s">
        <v>10523</v>
      </c>
      <c r="I96" s="17" t="s">
        <v>10524</v>
      </c>
      <c r="J96" s="17" t="s">
        <v>10525</v>
      </c>
      <c r="L96" s="17">
        <v>24530</v>
      </c>
      <c r="M96" s="17">
        <v>2841758288</v>
      </c>
      <c r="N96" s="17" t="s">
        <v>10526</v>
      </c>
      <c r="O96" s="19">
        <v>32413</v>
      </c>
      <c r="P96" s="19">
        <v>44291</v>
      </c>
      <c r="Q96" s="17" t="s">
        <v>10768</v>
      </c>
      <c r="R96" s="17">
        <v>553</v>
      </c>
      <c r="S96" s="17">
        <v>215670</v>
      </c>
    </row>
    <row r="97" spans="1:19" x14ac:dyDescent="0.25">
      <c r="A97" s="18" t="s">
        <v>3550</v>
      </c>
      <c r="B97" s="17" t="s">
        <v>3551</v>
      </c>
      <c r="C97" s="17" t="s">
        <v>3552</v>
      </c>
      <c r="D97" s="17" t="s">
        <v>198</v>
      </c>
      <c r="E97" s="17" t="s">
        <v>3553</v>
      </c>
      <c r="F97" s="17" t="s">
        <v>3554</v>
      </c>
      <c r="G97" s="17" t="s">
        <v>3555</v>
      </c>
      <c r="H97" s="17" t="s">
        <v>3556</v>
      </c>
      <c r="I97" s="17" t="s">
        <v>3557</v>
      </c>
      <c r="J97" s="17" t="s">
        <v>3558</v>
      </c>
      <c r="K97" s="17" t="s">
        <v>89</v>
      </c>
      <c r="L97" s="17" t="s">
        <v>3559</v>
      </c>
      <c r="M97" s="17" t="s">
        <v>3560</v>
      </c>
      <c r="N97" s="17" t="s">
        <v>3561</v>
      </c>
      <c r="O97" s="19">
        <v>33985</v>
      </c>
      <c r="P97" s="19">
        <v>42454</v>
      </c>
      <c r="Q97" s="17" t="s">
        <v>10767</v>
      </c>
      <c r="R97" s="17">
        <v>544</v>
      </c>
      <c r="S97" s="17" t="s">
        <v>10804</v>
      </c>
    </row>
    <row r="98" spans="1:19" x14ac:dyDescent="0.25">
      <c r="A98" s="18" t="s">
        <v>7464</v>
      </c>
      <c r="B98" s="17" t="s">
        <v>7465</v>
      </c>
      <c r="C98" s="17" t="s">
        <v>7466</v>
      </c>
      <c r="D98" s="17" t="s">
        <v>709</v>
      </c>
      <c r="E98" s="17" t="s">
        <v>7467</v>
      </c>
      <c r="F98" s="17">
        <v>2951987334</v>
      </c>
      <c r="G98" s="17" t="s">
        <v>7468</v>
      </c>
      <c r="H98" s="17" t="s">
        <v>7469</v>
      </c>
      <c r="I98" s="17" t="s">
        <v>7470</v>
      </c>
      <c r="J98" s="17" t="s">
        <v>7471</v>
      </c>
      <c r="K98" s="17" t="s">
        <v>403</v>
      </c>
      <c r="L98" s="17">
        <v>49063</v>
      </c>
      <c r="M98" s="17" t="s">
        <v>7472</v>
      </c>
      <c r="N98" s="17" t="s">
        <v>7473</v>
      </c>
      <c r="O98" s="19">
        <v>34445</v>
      </c>
      <c r="P98" s="19">
        <v>43046</v>
      </c>
      <c r="Q98" s="17" t="s">
        <v>10768</v>
      </c>
      <c r="R98" s="17">
        <v>537</v>
      </c>
      <c r="S98" s="17">
        <v>151434</v>
      </c>
    </row>
    <row r="99" spans="1:19" x14ac:dyDescent="0.25">
      <c r="A99" s="18" t="s">
        <v>2667</v>
      </c>
      <c r="C99" s="17" t="s">
        <v>2668</v>
      </c>
      <c r="D99" s="17" t="s">
        <v>281</v>
      </c>
      <c r="E99" s="17" t="s">
        <v>2669</v>
      </c>
      <c r="F99" s="17" t="s">
        <v>2670</v>
      </c>
      <c r="G99" s="17" t="s">
        <v>2671</v>
      </c>
      <c r="H99" s="17" t="s">
        <v>2672</v>
      </c>
      <c r="I99" s="17" t="s">
        <v>2673</v>
      </c>
      <c r="J99" s="17" t="s">
        <v>2674</v>
      </c>
      <c r="K99" s="17" t="s">
        <v>107</v>
      </c>
      <c r="L99" s="17">
        <v>42540</v>
      </c>
      <c r="M99" s="17" t="s">
        <v>2675</v>
      </c>
      <c r="N99" s="17" t="s">
        <v>2676</v>
      </c>
      <c r="O99" s="20">
        <v>27448.441759259258</v>
      </c>
      <c r="P99" s="19">
        <v>44398</v>
      </c>
      <c r="Q99" s="17" t="s">
        <v>10768</v>
      </c>
      <c r="R99" s="17">
        <v>500</v>
      </c>
      <c r="S99" s="17">
        <v>278000</v>
      </c>
    </row>
    <row r="100" spans="1:19" x14ac:dyDescent="0.25">
      <c r="A100" s="18" t="s">
        <v>5793</v>
      </c>
      <c r="B100" s="17" t="s">
        <v>5794</v>
      </c>
      <c r="C100" s="17" t="s">
        <v>5795</v>
      </c>
      <c r="D100" s="17" t="s">
        <v>281</v>
      </c>
      <c r="E100" s="17" t="s">
        <v>5796</v>
      </c>
      <c r="F100" s="17" t="s">
        <v>5797</v>
      </c>
      <c r="G100" s="17" t="s">
        <v>5798</v>
      </c>
      <c r="H100" s="17" t="s">
        <v>5799</v>
      </c>
      <c r="I100" s="17" t="s">
        <v>5800</v>
      </c>
      <c r="J100" s="17" t="s">
        <v>5801</v>
      </c>
      <c r="L100" s="17" t="s">
        <v>5802</v>
      </c>
      <c r="M100" s="17" t="s">
        <v>5803</v>
      </c>
      <c r="N100" s="17" t="s">
        <v>5804</v>
      </c>
      <c r="O100" s="19">
        <v>26841</v>
      </c>
      <c r="P100" s="19">
        <v>44457</v>
      </c>
      <c r="Q100" s="17" t="s">
        <v>10768</v>
      </c>
      <c r="R100" s="17">
        <v>513</v>
      </c>
      <c r="S100" s="17">
        <v>296514</v>
      </c>
    </row>
    <row r="101" spans="1:19" x14ac:dyDescent="0.25">
      <c r="A101" s="18"/>
      <c r="B101" s="17" t="s">
        <v>1654</v>
      </c>
      <c r="C101" s="17" t="s">
        <v>1655</v>
      </c>
      <c r="D101" s="17" t="s">
        <v>263</v>
      </c>
      <c r="E101" s="17" t="s">
        <v>1656</v>
      </c>
      <c r="F101" s="17" t="s">
        <v>1657</v>
      </c>
      <c r="G101" s="17" t="s">
        <v>1658</v>
      </c>
      <c r="H101" s="17" t="s">
        <v>1659</v>
      </c>
      <c r="I101" s="17" t="s">
        <v>1660</v>
      </c>
      <c r="J101" s="17" t="s">
        <v>1661</v>
      </c>
      <c r="K101" s="17" t="s">
        <v>304</v>
      </c>
      <c r="L101" s="17" t="s">
        <v>1662</v>
      </c>
      <c r="M101" s="17">
        <v>9359769734</v>
      </c>
      <c r="N101" s="17" t="s">
        <v>1663</v>
      </c>
      <c r="O101" s="19">
        <v>36506</v>
      </c>
      <c r="P101" s="19">
        <v>43983</v>
      </c>
      <c r="Q101" s="17" t="s">
        <v>10767</v>
      </c>
      <c r="R101" s="17">
        <v>521</v>
      </c>
      <c r="S101" s="17">
        <v>127645</v>
      </c>
    </row>
    <row r="102" spans="1:19" x14ac:dyDescent="0.25">
      <c r="A102" s="18" t="s">
        <v>2978</v>
      </c>
      <c r="B102" s="17" t="s">
        <v>2979</v>
      </c>
      <c r="C102" s="17" t="s">
        <v>2980</v>
      </c>
      <c r="D102" s="17" t="s">
        <v>252</v>
      </c>
      <c r="E102" s="17" t="s">
        <v>2981</v>
      </c>
      <c r="F102" s="17">
        <v>3426116681</v>
      </c>
      <c r="G102" s="17" t="s">
        <v>2982</v>
      </c>
      <c r="H102" s="17" t="s">
        <v>2983</v>
      </c>
      <c r="I102" s="17" t="s">
        <v>2984</v>
      </c>
      <c r="J102" s="17" t="s">
        <v>2985</v>
      </c>
      <c r="K102" s="17" t="s">
        <v>822</v>
      </c>
      <c r="L102" s="17">
        <v>73467</v>
      </c>
      <c r="M102" s="17" t="s">
        <v>2986</v>
      </c>
      <c r="N102" s="17" t="s">
        <v>2987</v>
      </c>
      <c r="O102" s="19">
        <v>40511</v>
      </c>
      <c r="P102" s="19">
        <v>43087</v>
      </c>
      <c r="Q102" s="17" t="s">
        <v>10767</v>
      </c>
      <c r="R102" s="17">
        <v>678</v>
      </c>
      <c r="S102" s="17">
        <v>56952</v>
      </c>
    </row>
    <row r="103" spans="1:19" x14ac:dyDescent="0.25">
      <c r="A103" s="18" t="s">
        <v>8942</v>
      </c>
      <c r="B103" s="17" t="s">
        <v>8943</v>
      </c>
      <c r="C103" s="17" t="s">
        <v>8944</v>
      </c>
      <c r="D103" s="17" t="s">
        <v>360</v>
      </c>
      <c r="E103" s="17" t="s">
        <v>8945</v>
      </c>
      <c r="F103" s="17" t="s">
        <v>8946</v>
      </c>
      <c r="G103" s="17" t="s">
        <v>8947</v>
      </c>
      <c r="H103" s="17" t="s">
        <v>8948</v>
      </c>
      <c r="I103" s="17" t="s">
        <v>8949</v>
      </c>
      <c r="J103" s="17" t="s">
        <v>8950</v>
      </c>
      <c r="K103" s="17" t="s">
        <v>716</v>
      </c>
      <c r="L103" s="17" t="s">
        <v>8951</v>
      </c>
      <c r="M103" s="17" t="s">
        <v>8952</v>
      </c>
      <c r="N103" s="17" t="s">
        <v>8953</v>
      </c>
      <c r="O103" s="20">
        <v>35689.041076388887</v>
      </c>
      <c r="P103" s="19">
        <v>43859</v>
      </c>
      <c r="Q103" s="17" t="s">
        <v>10768</v>
      </c>
      <c r="R103" s="17">
        <v>510</v>
      </c>
      <c r="S103" s="17">
        <v>136680</v>
      </c>
    </row>
    <row r="104" spans="1:19" x14ac:dyDescent="0.25">
      <c r="A104" s="18" t="s">
        <v>6461</v>
      </c>
      <c r="B104" s="17" t="s">
        <v>6462</v>
      </c>
      <c r="C104" s="17" t="s">
        <v>6463</v>
      </c>
      <c r="D104" s="17" t="s">
        <v>275</v>
      </c>
      <c r="F104" s="17" t="s">
        <v>6464</v>
      </c>
      <c r="G104" s="17" t="s">
        <v>6465</v>
      </c>
      <c r="H104" s="17" t="s">
        <v>6349</v>
      </c>
      <c r="I104" s="17" t="s">
        <v>6466</v>
      </c>
      <c r="J104" s="17" t="s">
        <v>6467</v>
      </c>
      <c r="K104" s="17" t="s">
        <v>566</v>
      </c>
      <c r="M104" s="17" t="s">
        <v>6468</v>
      </c>
      <c r="N104" s="17" t="s">
        <v>6469</v>
      </c>
      <c r="O104" s="20">
        <v>27768.535254629631</v>
      </c>
      <c r="P104" s="19">
        <v>44229</v>
      </c>
      <c r="Q104" s="17" t="s">
        <v>10768</v>
      </c>
      <c r="R104" s="17">
        <v>555</v>
      </c>
      <c r="S104" s="17" t="s">
        <v>10805</v>
      </c>
    </row>
    <row r="105" spans="1:19" x14ac:dyDescent="0.25">
      <c r="A105" s="18" t="s">
        <v>6343</v>
      </c>
      <c r="B105" s="17" t="s">
        <v>6344</v>
      </c>
      <c r="C105" s="17" t="s">
        <v>6345</v>
      </c>
      <c r="D105" s="17" t="s">
        <v>371</v>
      </c>
      <c r="E105" s="17" t="s">
        <v>6346</v>
      </c>
      <c r="F105" s="17" t="s">
        <v>6347</v>
      </c>
      <c r="G105" s="17" t="s">
        <v>6348</v>
      </c>
      <c r="H105" s="17" t="s">
        <v>6349</v>
      </c>
      <c r="I105" s="17" t="s">
        <v>6350</v>
      </c>
      <c r="J105" s="17" t="s">
        <v>6351</v>
      </c>
      <c r="K105" s="17" t="s">
        <v>130</v>
      </c>
      <c r="L105" s="17" t="s">
        <v>6352</v>
      </c>
      <c r="M105" s="17" t="s">
        <v>6353</v>
      </c>
      <c r="N105" s="17" t="s">
        <v>6354</v>
      </c>
      <c r="O105" s="20">
        <v>31936.536527777778</v>
      </c>
      <c r="P105" s="19">
        <v>45094</v>
      </c>
      <c r="Q105" s="17" t="s">
        <v>10768</v>
      </c>
      <c r="R105" s="17">
        <v>635</v>
      </c>
      <c r="S105" s="17">
        <v>274320</v>
      </c>
    </row>
    <row r="106" spans="1:19" x14ac:dyDescent="0.25">
      <c r="A106" s="18" t="s">
        <v>4790</v>
      </c>
      <c r="B106" s="17" t="s">
        <v>4791</v>
      </c>
      <c r="C106" s="17" t="s">
        <v>4792</v>
      </c>
      <c r="D106" s="17" t="s">
        <v>716</v>
      </c>
      <c r="E106" s="17">
        <v>39155</v>
      </c>
      <c r="F106" s="17" t="s">
        <v>4793</v>
      </c>
      <c r="G106" s="17" t="s">
        <v>4794</v>
      </c>
      <c r="H106" s="17" t="s">
        <v>4795</v>
      </c>
      <c r="I106" s="17" t="s">
        <v>4796</v>
      </c>
      <c r="J106" s="17" t="s">
        <v>4797</v>
      </c>
      <c r="K106" s="17" t="s">
        <v>112</v>
      </c>
      <c r="L106" s="17" t="s">
        <v>4798</v>
      </c>
      <c r="M106" s="17" t="s">
        <v>4799</v>
      </c>
      <c r="N106" s="17" t="s">
        <v>4800</v>
      </c>
      <c r="O106" s="20">
        <v>35977.25439814815</v>
      </c>
      <c r="P106" s="19">
        <v>42712</v>
      </c>
      <c r="Q106" s="17" t="s">
        <v>10768</v>
      </c>
      <c r="R106" s="17">
        <v>700</v>
      </c>
      <c r="S106" s="17">
        <v>154700</v>
      </c>
    </row>
    <row r="107" spans="1:19" x14ac:dyDescent="0.25">
      <c r="A107" s="18" t="s">
        <v>3188</v>
      </c>
      <c r="B107" s="17" t="s">
        <v>3189</v>
      </c>
      <c r="C107" s="17" t="s">
        <v>3190</v>
      </c>
      <c r="D107" s="17" t="s">
        <v>26</v>
      </c>
      <c r="E107" s="17">
        <v>61650</v>
      </c>
      <c r="F107" s="17" t="s">
        <v>3191</v>
      </c>
      <c r="G107" s="17" t="s">
        <v>3192</v>
      </c>
      <c r="H107" s="17" t="s">
        <v>3193</v>
      </c>
      <c r="I107" s="17" t="s">
        <v>3194</v>
      </c>
      <c r="J107" s="17" t="s">
        <v>3195</v>
      </c>
      <c r="K107" s="17" t="s">
        <v>167</v>
      </c>
      <c r="L107" s="17">
        <v>17925</v>
      </c>
      <c r="M107" s="17" t="s">
        <v>3196</v>
      </c>
      <c r="N107" s="17" t="s">
        <v>3197</v>
      </c>
      <c r="O107" s="19">
        <v>35571</v>
      </c>
      <c r="P107" s="19">
        <v>45918</v>
      </c>
      <c r="Q107" s="17" t="s">
        <v>10768</v>
      </c>
      <c r="R107" s="17">
        <v>505</v>
      </c>
      <c r="S107" s="17">
        <v>171195</v>
      </c>
    </row>
    <row r="108" spans="1:19" x14ac:dyDescent="0.25">
      <c r="A108" s="18" t="s">
        <v>5129</v>
      </c>
      <c r="B108" s="17" t="s">
        <v>5130</v>
      </c>
      <c r="C108" s="17" t="s">
        <v>5131</v>
      </c>
      <c r="D108" s="17" t="s">
        <v>744</v>
      </c>
      <c r="E108" s="17">
        <v>60963</v>
      </c>
      <c r="F108" s="17" t="s">
        <v>5132</v>
      </c>
      <c r="G108" s="17" t="s">
        <v>5133</v>
      </c>
      <c r="H108" s="17" t="s">
        <v>5134</v>
      </c>
      <c r="I108" s="17" t="s">
        <v>5135</v>
      </c>
      <c r="J108" s="17" t="s">
        <v>5136</v>
      </c>
      <c r="K108" s="17" t="s">
        <v>130</v>
      </c>
      <c r="L108" s="17">
        <v>41228</v>
      </c>
      <c r="M108" s="17" t="s">
        <v>5137</v>
      </c>
      <c r="N108" s="17" t="s">
        <v>5138</v>
      </c>
      <c r="O108" s="20">
        <v>33430.141886574071</v>
      </c>
      <c r="P108" s="19">
        <v>45620</v>
      </c>
      <c r="Q108" s="17" t="s">
        <v>10768</v>
      </c>
      <c r="R108" s="17">
        <v>561</v>
      </c>
      <c r="S108" s="17">
        <v>224400</v>
      </c>
    </row>
    <row r="109" spans="1:19" x14ac:dyDescent="0.25">
      <c r="A109" s="18" t="s">
        <v>3051</v>
      </c>
      <c r="B109" s="17" t="s">
        <v>3052</v>
      </c>
      <c r="C109" s="17" t="s">
        <v>3053</v>
      </c>
      <c r="D109" s="17" t="s">
        <v>822</v>
      </c>
      <c r="E109" s="17">
        <v>28389</v>
      </c>
      <c r="F109" s="17" t="s">
        <v>3054</v>
      </c>
      <c r="G109" s="17" t="s">
        <v>3055</v>
      </c>
      <c r="H109" s="17" t="s">
        <v>3056</v>
      </c>
      <c r="I109" s="17" t="s">
        <v>3057</v>
      </c>
      <c r="J109" s="17" t="s">
        <v>3058</v>
      </c>
      <c r="K109" s="17" t="s">
        <v>613</v>
      </c>
      <c r="L109" s="17" t="s">
        <v>3059</v>
      </c>
      <c r="M109" s="17" t="s">
        <v>3060</v>
      </c>
      <c r="N109" s="17" t="s">
        <v>3061</v>
      </c>
      <c r="O109" s="19">
        <v>32576</v>
      </c>
      <c r="P109" s="19">
        <v>43557</v>
      </c>
      <c r="Q109" s="17" t="s">
        <v>10767</v>
      </c>
      <c r="R109" s="17">
        <v>559</v>
      </c>
      <c r="S109" s="17">
        <v>201240</v>
      </c>
    </row>
    <row r="110" spans="1:19" x14ac:dyDescent="0.25">
      <c r="A110" s="18" t="s">
        <v>1088</v>
      </c>
      <c r="B110" s="17" t="s">
        <v>1089</v>
      </c>
      <c r="C110" s="17" t="s">
        <v>1090</v>
      </c>
      <c r="D110" s="17" t="s">
        <v>709</v>
      </c>
      <c r="E110" s="17" t="s">
        <v>1091</v>
      </c>
      <c r="F110" s="17">
        <v>1547446105</v>
      </c>
      <c r="G110" s="17" t="s">
        <v>1092</v>
      </c>
      <c r="H110" s="17" t="s">
        <v>37</v>
      </c>
      <c r="I110" s="17" t="s">
        <v>1093</v>
      </c>
      <c r="J110" s="17" t="s">
        <v>1094</v>
      </c>
      <c r="K110" s="17" t="s">
        <v>89</v>
      </c>
      <c r="L110" s="17" t="s">
        <v>1095</v>
      </c>
      <c r="M110" s="17" t="s">
        <v>1096</v>
      </c>
      <c r="N110" s="17" t="s">
        <v>1097</v>
      </c>
      <c r="O110" s="20">
        <v>33067.992418981485</v>
      </c>
      <c r="P110" s="19">
        <v>45744</v>
      </c>
      <c r="Q110" s="17" t="s">
        <v>10768</v>
      </c>
      <c r="R110" s="17">
        <v>632</v>
      </c>
      <c r="S110" s="17">
        <v>262912</v>
      </c>
    </row>
    <row r="111" spans="1:19" x14ac:dyDescent="0.25">
      <c r="A111" s="18" t="s">
        <v>29</v>
      </c>
      <c r="B111" s="17" t="s">
        <v>31</v>
      </c>
      <c r="C111" s="17" t="s">
        <v>32</v>
      </c>
      <c r="D111" s="17" t="s">
        <v>33</v>
      </c>
      <c r="E111" s="17" t="s">
        <v>34</v>
      </c>
      <c r="F111" s="17" t="s">
        <v>35</v>
      </c>
      <c r="G111" s="17" t="s">
        <v>36</v>
      </c>
      <c r="H111" s="17" t="s">
        <v>37</v>
      </c>
      <c r="I111" s="17" t="s">
        <v>38</v>
      </c>
      <c r="J111" s="17" t="s">
        <v>39</v>
      </c>
      <c r="K111" s="17" t="s">
        <v>40</v>
      </c>
      <c r="L111" s="17" t="s">
        <v>41</v>
      </c>
      <c r="M111" s="17" t="s">
        <v>42</v>
      </c>
      <c r="N111" s="17" t="s">
        <v>43</v>
      </c>
      <c r="O111" s="19">
        <v>30431</v>
      </c>
      <c r="P111" s="19">
        <v>45441</v>
      </c>
      <c r="Q111" s="17" t="s">
        <v>10768</v>
      </c>
      <c r="R111" s="17">
        <v>532</v>
      </c>
      <c r="S111" s="17">
        <v>262276</v>
      </c>
    </row>
    <row r="112" spans="1:19" x14ac:dyDescent="0.25">
      <c r="A112" s="18" t="s">
        <v>3882</v>
      </c>
      <c r="B112" s="17" t="s">
        <v>3883</v>
      </c>
      <c r="C112" s="17" t="s">
        <v>3884</v>
      </c>
      <c r="D112" s="17" t="s">
        <v>275</v>
      </c>
      <c r="E112" s="17">
        <v>71709</v>
      </c>
      <c r="F112" s="17" t="s">
        <v>3885</v>
      </c>
      <c r="G112" s="17" t="s">
        <v>3886</v>
      </c>
      <c r="H112" s="17" t="s">
        <v>3887</v>
      </c>
      <c r="I112" s="17" t="s">
        <v>3888</v>
      </c>
      <c r="J112" s="17" t="s">
        <v>3889</v>
      </c>
      <c r="K112" s="17" t="s">
        <v>566</v>
      </c>
      <c r="M112" s="17" t="s">
        <v>3890</v>
      </c>
      <c r="N112" s="17" t="s">
        <v>3891</v>
      </c>
      <c r="O112" s="19">
        <v>26209</v>
      </c>
      <c r="P112" s="19">
        <v>44571</v>
      </c>
      <c r="Q112" s="17" t="s">
        <v>10768</v>
      </c>
      <c r="R112" s="17">
        <v>695</v>
      </c>
      <c r="S112" s="17">
        <v>419085</v>
      </c>
    </row>
    <row r="113" spans="1:19" x14ac:dyDescent="0.25">
      <c r="A113" s="18" t="s">
        <v>1643</v>
      </c>
      <c r="B113" s="17" t="s">
        <v>1644</v>
      </c>
      <c r="C113" s="17" t="s">
        <v>1645</v>
      </c>
      <c r="D113" s="17" t="s">
        <v>65</v>
      </c>
      <c r="F113" s="17" t="s">
        <v>1646</v>
      </c>
      <c r="G113" s="17" t="s">
        <v>1647</v>
      </c>
      <c r="H113" s="17" t="s">
        <v>1648</v>
      </c>
      <c r="I113" s="17" t="s">
        <v>1649</v>
      </c>
      <c r="J113" s="17" t="s">
        <v>1650</v>
      </c>
      <c r="K113" s="17" t="s">
        <v>275</v>
      </c>
      <c r="L113" s="17" t="s">
        <v>1651</v>
      </c>
      <c r="M113" s="17" t="s">
        <v>1652</v>
      </c>
      <c r="N113" s="17" t="s">
        <v>1653</v>
      </c>
      <c r="O113" s="19">
        <v>39656</v>
      </c>
      <c r="P113" s="19">
        <v>45969</v>
      </c>
      <c r="Q113" s="17" t="s">
        <v>10767</v>
      </c>
      <c r="R113" s="17">
        <v>512</v>
      </c>
      <c r="S113" s="17">
        <v>105984</v>
      </c>
    </row>
    <row r="114" spans="1:19" x14ac:dyDescent="0.25">
      <c r="A114" s="18" t="s">
        <v>5039</v>
      </c>
      <c r="B114" s="17" t="s">
        <v>5040</v>
      </c>
      <c r="C114" s="17" t="s">
        <v>5041</v>
      </c>
      <c r="D114" s="17" t="s">
        <v>89</v>
      </c>
      <c r="E114" s="17">
        <v>4983</v>
      </c>
      <c r="F114" s="17" t="s">
        <v>5042</v>
      </c>
      <c r="G114" s="17" t="s">
        <v>5043</v>
      </c>
      <c r="H114" s="17" t="s">
        <v>5044</v>
      </c>
      <c r="I114" s="17" t="s">
        <v>5045</v>
      </c>
      <c r="J114" s="17" t="s">
        <v>5046</v>
      </c>
      <c r="K114" s="17" t="s">
        <v>403</v>
      </c>
      <c r="L114" s="17">
        <v>88804</v>
      </c>
      <c r="M114" s="17" t="s">
        <v>5047</v>
      </c>
      <c r="N114" s="17" t="s">
        <v>5048</v>
      </c>
      <c r="O114" s="19">
        <v>41908</v>
      </c>
      <c r="P114" s="19">
        <v>46005</v>
      </c>
      <c r="Q114" s="17" t="s">
        <v>10767</v>
      </c>
      <c r="R114" s="17" t="s">
        <v>10806</v>
      </c>
      <c r="S114" s="17">
        <v>78926</v>
      </c>
    </row>
    <row r="115" spans="1:19" x14ac:dyDescent="0.25">
      <c r="A115" s="18" t="s">
        <v>6906</v>
      </c>
      <c r="B115" s="17" t="s">
        <v>6907</v>
      </c>
      <c r="C115" s="17" t="s">
        <v>6908</v>
      </c>
      <c r="D115" s="17" t="s">
        <v>354</v>
      </c>
      <c r="E115" s="17" t="s">
        <v>6909</v>
      </c>
      <c r="F115" s="17" t="s">
        <v>6910</v>
      </c>
      <c r="G115" s="17" t="s">
        <v>6911</v>
      </c>
      <c r="H115" s="17" t="s">
        <v>5044</v>
      </c>
      <c r="I115" s="17" t="s">
        <v>6912</v>
      </c>
      <c r="J115" s="17" t="s">
        <v>6913</v>
      </c>
      <c r="K115" s="17" t="s">
        <v>96</v>
      </c>
      <c r="L115" s="17" t="s">
        <v>6914</v>
      </c>
      <c r="M115" s="17" t="s">
        <v>6915</v>
      </c>
      <c r="N115" s="17" t="s">
        <v>6916</v>
      </c>
      <c r="O115" s="19">
        <v>36798</v>
      </c>
      <c r="P115" s="19">
        <v>44997</v>
      </c>
      <c r="Q115" s="17" t="s">
        <v>10767</v>
      </c>
      <c r="R115" s="17">
        <v>635</v>
      </c>
      <c r="S115" s="17">
        <v>170815</v>
      </c>
    </row>
    <row r="116" spans="1:19" x14ac:dyDescent="0.25">
      <c r="A116" s="18" t="s">
        <v>478</v>
      </c>
      <c r="B116" s="17" t="s">
        <v>479</v>
      </c>
      <c r="C116" s="17" t="s">
        <v>480</v>
      </c>
      <c r="D116" s="17" t="s">
        <v>154</v>
      </c>
      <c r="E116" s="17" t="s">
        <v>481</v>
      </c>
      <c r="F116" s="17" t="s">
        <v>482</v>
      </c>
      <c r="G116" s="17" t="s">
        <v>483</v>
      </c>
      <c r="H116" s="17" t="s">
        <v>484</v>
      </c>
      <c r="I116" s="17" t="s">
        <v>485</v>
      </c>
      <c r="J116" s="17" t="s">
        <v>486</v>
      </c>
      <c r="K116" s="17" t="s">
        <v>76</v>
      </c>
      <c r="L116" s="17" t="s">
        <v>487</v>
      </c>
      <c r="M116" s="17" t="s">
        <v>488</v>
      </c>
      <c r="N116" s="17" t="s">
        <v>489</v>
      </c>
      <c r="O116" s="19">
        <v>36386</v>
      </c>
      <c r="P116" s="19">
        <v>42749</v>
      </c>
      <c r="Q116" s="17" t="s">
        <v>10768</v>
      </c>
      <c r="R116" s="17">
        <v>631</v>
      </c>
      <c r="S116" s="17">
        <v>131879</v>
      </c>
    </row>
    <row r="117" spans="1:19" x14ac:dyDescent="0.25">
      <c r="A117" s="18" t="s">
        <v>3462</v>
      </c>
      <c r="B117" s="17" t="s">
        <v>3463</v>
      </c>
      <c r="C117" s="17" t="s">
        <v>3464</v>
      </c>
      <c r="D117" s="17" t="s">
        <v>304</v>
      </c>
      <c r="E117" s="17">
        <v>56298</v>
      </c>
      <c r="F117" s="17">
        <v>9486055073</v>
      </c>
      <c r="G117" s="17" t="s">
        <v>3465</v>
      </c>
      <c r="H117" s="17" t="s">
        <v>3466</v>
      </c>
      <c r="I117" s="17" t="s">
        <v>3467</v>
      </c>
      <c r="J117" s="17" t="s">
        <v>3468</v>
      </c>
      <c r="K117" s="17" t="s">
        <v>606</v>
      </c>
      <c r="L117" s="17">
        <v>70593</v>
      </c>
      <c r="M117" s="17" t="s">
        <v>3469</v>
      </c>
      <c r="N117" s="17" t="s">
        <v>3470</v>
      </c>
      <c r="O117" s="17" t="s">
        <v>3471</v>
      </c>
      <c r="P117" s="19">
        <v>43404</v>
      </c>
      <c r="Q117" s="17" t="s">
        <v>10767</v>
      </c>
      <c r="R117" s="17">
        <v>562</v>
      </c>
      <c r="S117" s="17" t="e">
        <v>#VALUE!</v>
      </c>
    </row>
    <row r="118" spans="1:19" x14ac:dyDescent="0.25">
      <c r="A118" s="18" t="s">
        <v>2046</v>
      </c>
      <c r="B118" s="17" t="s">
        <v>2047</v>
      </c>
      <c r="C118" s="17" t="s">
        <v>2048</v>
      </c>
      <c r="D118" s="17" t="s">
        <v>744</v>
      </c>
      <c r="E118" s="17" t="s">
        <v>2049</v>
      </c>
      <c r="F118" s="17" t="s">
        <v>2050</v>
      </c>
      <c r="G118" s="17" t="s">
        <v>2051</v>
      </c>
      <c r="H118" s="17" t="s">
        <v>2052</v>
      </c>
      <c r="I118" s="17" t="s">
        <v>2053</v>
      </c>
      <c r="J118" s="17" t="s">
        <v>2054</v>
      </c>
      <c r="K118" s="17" t="s">
        <v>744</v>
      </c>
      <c r="L118" s="17">
        <v>25522</v>
      </c>
      <c r="M118" s="17">
        <v>3718033657</v>
      </c>
      <c r="N118" s="17" t="s">
        <v>2055</v>
      </c>
      <c r="O118" s="19">
        <v>27827</v>
      </c>
      <c r="P118" s="19">
        <v>45922</v>
      </c>
      <c r="Q118" s="17" t="s">
        <v>10768</v>
      </c>
      <c r="R118" s="17">
        <v>555</v>
      </c>
      <c r="S118" s="17">
        <v>329670</v>
      </c>
    </row>
    <row r="119" spans="1:19" x14ac:dyDescent="0.25">
      <c r="A119" s="18" t="s">
        <v>6811</v>
      </c>
      <c r="B119" s="17" t="s">
        <v>6812</v>
      </c>
      <c r="C119" s="17" t="s">
        <v>6813</v>
      </c>
      <c r="D119" s="17" t="s">
        <v>377</v>
      </c>
      <c r="E119" s="17" t="s">
        <v>6814</v>
      </c>
      <c r="F119" s="17" t="s">
        <v>6815</v>
      </c>
      <c r="G119" s="17" t="s">
        <v>6816</v>
      </c>
      <c r="H119" s="17" t="s">
        <v>6817</v>
      </c>
      <c r="I119" s="17" t="s">
        <v>6818</v>
      </c>
      <c r="J119" s="17" t="s">
        <v>6819</v>
      </c>
      <c r="K119" s="17" t="s">
        <v>76</v>
      </c>
      <c r="L119" s="17">
        <v>43600</v>
      </c>
      <c r="M119" s="17" t="s">
        <v>6820</v>
      </c>
      <c r="N119" s="17" t="s">
        <v>6821</v>
      </c>
      <c r="O119" s="20">
        <v>31936.279942129629</v>
      </c>
      <c r="P119" s="19">
        <v>45777</v>
      </c>
      <c r="Q119" s="17" t="s">
        <v>10768</v>
      </c>
      <c r="R119" s="17">
        <v>595</v>
      </c>
      <c r="S119" s="17">
        <v>270130</v>
      </c>
    </row>
    <row r="120" spans="1:19" x14ac:dyDescent="0.25">
      <c r="A120" s="18" t="s">
        <v>9705</v>
      </c>
      <c r="B120" s="17" t="s">
        <v>9706</v>
      </c>
      <c r="C120" s="17" t="s">
        <v>9707</v>
      </c>
      <c r="D120" s="17" t="s">
        <v>360</v>
      </c>
      <c r="E120" s="17" t="s">
        <v>9708</v>
      </c>
      <c r="F120" s="17" t="s">
        <v>9709</v>
      </c>
      <c r="G120" s="17" t="s">
        <v>9710</v>
      </c>
      <c r="H120" s="17" t="s">
        <v>9711</v>
      </c>
      <c r="I120" s="17" t="s">
        <v>9712</v>
      </c>
      <c r="J120" s="17" t="s">
        <v>9713</v>
      </c>
      <c r="K120" s="17" t="s">
        <v>124</v>
      </c>
      <c r="L120" s="17">
        <v>14897</v>
      </c>
      <c r="M120" s="17" t="s">
        <v>9714</v>
      </c>
      <c r="N120" s="17" t="s">
        <v>9715</v>
      </c>
      <c r="O120" s="19">
        <v>32856</v>
      </c>
      <c r="P120" s="19">
        <v>42796</v>
      </c>
      <c r="Q120" s="17" t="s">
        <v>10768</v>
      </c>
      <c r="R120" s="17">
        <v>582</v>
      </c>
      <c r="S120" s="17">
        <v>189732</v>
      </c>
    </row>
    <row r="121" spans="1:19" x14ac:dyDescent="0.25">
      <c r="A121" s="18" t="s">
        <v>10355</v>
      </c>
      <c r="B121" s="17" t="s">
        <v>10356</v>
      </c>
      <c r="C121" s="17" t="s">
        <v>10357</v>
      </c>
      <c r="D121" s="17" t="s">
        <v>176</v>
      </c>
      <c r="E121" s="17" t="s">
        <v>10358</v>
      </c>
      <c r="F121" s="17" t="s">
        <v>10359</v>
      </c>
      <c r="G121" s="17" t="s">
        <v>10360</v>
      </c>
      <c r="H121" s="17" t="s">
        <v>10361</v>
      </c>
      <c r="I121" s="17" t="s">
        <v>10362</v>
      </c>
      <c r="J121" s="17" t="s">
        <v>10363</v>
      </c>
      <c r="K121" s="17" t="s">
        <v>298</v>
      </c>
      <c r="L121" s="17">
        <v>56330</v>
      </c>
      <c r="M121" s="17" t="s">
        <v>10364</v>
      </c>
      <c r="N121" s="17" t="s">
        <v>10365</v>
      </c>
      <c r="O121" s="20">
        <v>29411.643414351853</v>
      </c>
      <c r="P121" s="19">
        <v>43527</v>
      </c>
      <c r="Q121" s="17" t="s">
        <v>10768</v>
      </c>
      <c r="R121" s="17">
        <v>579</v>
      </c>
      <c r="S121" s="17">
        <v>268077</v>
      </c>
    </row>
    <row r="122" spans="1:19" x14ac:dyDescent="0.25">
      <c r="A122" s="18" t="s">
        <v>5639</v>
      </c>
      <c r="B122" s="17" t="s">
        <v>5640</v>
      </c>
      <c r="C122" s="17" t="s">
        <v>5641</v>
      </c>
      <c r="D122" s="17" t="s">
        <v>275</v>
      </c>
      <c r="E122" s="17" t="s">
        <v>5642</v>
      </c>
      <c r="F122" s="17" t="s">
        <v>5643</v>
      </c>
      <c r="G122" s="17" t="s">
        <v>5644</v>
      </c>
      <c r="H122" s="17" t="s">
        <v>5645</v>
      </c>
      <c r="I122" s="17" t="s">
        <v>5646</v>
      </c>
      <c r="J122" s="17" t="s">
        <v>5647</v>
      </c>
      <c r="K122" s="17" t="s">
        <v>263</v>
      </c>
      <c r="L122" s="17">
        <v>79615</v>
      </c>
      <c r="M122" s="17" t="s">
        <v>5648</v>
      </c>
      <c r="N122" s="17" t="s">
        <v>5649</v>
      </c>
      <c r="O122" s="19">
        <v>38575</v>
      </c>
      <c r="P122" s="19">
        <v>45870</v>
      </c>
      <c r="Q122" s="17" t="s">
        <v>10767</v>
      </c>
      <c r="R122" s="17">
        <v>517</v>
      </c>
      <c r="S122" s="17">
        <v>123563</v>
      </c>
    </row>
    <row r="123" spans="1:19" x14ac:dyDescent="0.25">
      <c r="A123" s="18" t="s">
        <v>3311</v>
      </c>
      <c r="B123" s="17" t="s">
        <v>3312</v>
      </c>
      <c r="C123" s="17" t="s">
        <v>3313</v>
      </c>
      <c r="D123" s="17" t="s">
        <v>403</v>
      </c>
      <c r="E123" s="17">
        <v>31446</v>
      </c>
      <c r="F123" s="17" t="s">
        <v>3314</v>
      </c>
      <c r="G123" s="17" t="s">
        <v>3315</v>
      </c>
      <c r="H123" s="17" t="s">
        <v>3316</v>
      </c>
      <c r="I123" s="17" t="s">
        <v>3317</v>
      </c>
      <c r="J123" s="17" t="s">
        <v>3318</v>
      </c>
      <c r="K123" s="17" t="s">
        <v>211</v>
      </c>
      <c r="L123" s="17">
        <v>82168</v>
      </c>
      <c r="M123" s="17" t="s">
        <v>3319</v>
      </c>
      <c r="N123" s="17" t="s">
        <v>3320</v>
      </c>
      <c r="O123" s="19">
        <v>31200</v>
      </c>
      <c r="P123" s="19">
        <v>42467</v>
      </c>
      <c r="Q123" s="17" t="s">
        <v>10768</v>
      </c>
      <c r="R123" s="17">
        <v>674</v>
      </c>
      <c r="S123" s="17">
        <v>249380</v>
      </c>
    </row>
    <row r="124" spans="1:19" x14ac:dyDescent="0.25">
      <c r="A124" s="18" t="s">
        <v>3655</v>
      </c>
      <c r="B124" s="17" t="s">
        <v>3656</v>
      </c>
      <c r="C124" s="17" t="s">
        <v>3657</v>
      </c>
      <c r="D124" s="17" t="s">
        <v>176</v>
      </c>
      <c r="E124" s="17" t="s">
        <v>3658</v>
      </c>
      <c r="F124" s="17" t="s">
        <v>3659</v>
      </c>
      <c r="G124" s="17" t="s">
        <v>3660</v>
      </c>
      <c r="H124" s="17" t="s">
        <v>3661</v>
      </c>
      <c r="I124" s="17" t="s">
        <v>3662</v>
      </c>
      <c r="J124" s="17" t="s">
        <v>3663</v>
      </c>
      <c r="K124" s="17" t="s">
        <v>360</v>
      </c>
      <c r="L124" s="17">
        <v>58460</v>
      </c>
      <c r="M124" s="17">
        <v>8338824868</v>
      </c>
      <c r="N124" s="17" t="s">
        <v>3664</v>
      </c>
      <c r="O124" s="20">
        <v>28498.69085648148</v>
      </c>
      <c r="P124" s="19">
        <v>45211</v>
      </c>
      <c r="Q124" s="17" t="s">
        <v>10768</v>
      </c>
      <c r="R124" s="17">
        <v>541</v>
      </c>
      <c r="S124" s="17">
        <v>297009</v>
      </c>
    </row>
    <row r="125" spans="1:19" x14ac:dyDescent="0.25">
      <c r="A125" s="18" t="s">
        <v>9060</v>
      </c>
      <c r="B125" s="17" t="s">
        <v>9061</v>
      </c>
      <c r="C125" s="17" t="s">
        <v>9062</v>
      </c>
      <c r="D125" s="17" t="s">
        <v>822</v>
      </c>
      <c r="E125" s="17" t="s">
        <v>9063</v>
      </c>
      <c r="F125" s="17" t="s">
        <v>9064</v>
      </c>
      <c r="G125" s="17" t="s">
        <v>9065</v>
      </c>
      <c r="H125" s="17" t="s">
        <v>9066</v>
      </c>
      <c r="I125" s="17" t="s">
        <v>9067</v>
      </c>
      <c r="J125" s="17" t="s">
        <v>9068</v>
      </c>
      <c r="K125" s="17" t="s">
        <v>141</v>
      </c>
      <c r="L125" s="17" t="s">
        <v>9069</v>
      </c>
      <c r="M125" s="17" t="s">
        <v>9070</v>
      </c>
      <c r="N125" s="17" t="s">
        <v>9071</v>
      </c>
      <c r="O125" s="19">
        <v>29178</v>
      </c>
      <c r="P125" s="19">
        <v>44370</v>
      </c>
      <c r="Q125" s="17" t="s">
        <v>10768</v>
      </c>
      <c r="R125" s="17">
        <v>627</v>
      </c>
      <c r="S125" s="17">
        <v>312873</v>
      </c>
    </row>
    <row r="126" spans="1:19" x14ac:dyDescent="0.25">
      <c r="A126" s="18" t="s">
        <v>4333</v>
      </c>
      <c r="B126" s="17" t="s">
        <v>4334</v>
      </c>
      <c r="C126" s="17" t="s">
        <v>4335</v>
      </c>
      <c r="D126" s="17" t="s">
        <v>298</v>
      </c>
      <c r="E126" s="17">
        <v>92711</v>
      </c>
      <c r="F126" s="17" t="s">
        <v>4336</v>
      </c>
      <c r="G126" s="17" t="s">
        <v>4337</v>
      </c>
      <c r="H126" s="17" t="s">
        <v>4338</v>
      </c>
      <c r="I126" s="17" t="s">
        <v>4339</v>
      </c>
      <c r="K126" s="17" t="s">
        <v>613</v>
      </c>
      <c r="L126" s="17" t="s">
        <v>4340</v>
      </c>
      <c r="M126" s="17" t="s">
        <v>4341</v>
      </c>
      <c r="N126" s="17" t="s">
        <v>4342</v>
      </c>
      <c r="O126" s="19">
        <v>41754</v>
      </c>
      <c r="P126" s="19">
        <v>45639</v>
      </c>
      <c r="Q126" s="17" t="s">
        <v>10767</v>
      </c>
      <c r="R126" s="17">
        <v>621</v>
      </c>
      <c r="S126" s="17">
        <v>78867</v>
      </c>
    </row>
    <row r="127" spans="1:19" x14ac:dyDescent="0.25">
      <c r="A127" s="18" t="s">
        <v>79</v>
      </c>
      <c r="B127" s="17" t="s">
        <v>80</v>
      </c>
      <c r="C127" s="17" t="s">
        <v>81</v>
      </c>
      <c r="D127" s="17" t="s">
        <v>82</v>
      </c>
      <c r="E127" s="17" t="s">
        <v>83</v>
      </c>
      <c r="F127" s="17" t="s">
        <v>84</v>
      </c>
      <c r="G127" s="17" t="s">
        <v>85</v>
      </c>
      <c r="H127" s="17" t="s">
        <v>86</v>
      </c>
      <c r="I127" s="17" t="s">
        <v>87</v>
      </c>
      <c r="J127" s="17" t="s">
        <v>88</v>
      </c>
      <c r="K127" s="17" t="s">
        <v>89</v>
      </c>
      <c r="L127" s="17" t="s">
        <v>90</v>
      </c>
      <c r="M127" s="17" t="s">
        <v>91</v>
      </c>
      <c r="N127" s="17" t="s">
        <v>92</v>
      </c>
      <c r="O127" s="20">
        <v>41654.969247685185</v>
      </c>
      <c r="P127" s="19">
        <v>43562</v>
      </c>
      <c r="Q127" s="17" t="s">
        <v>10767</v>
      </c>
      <c r="R127" s="17">
        <v>655</v>
      </c>
      <c r="S127" s="17">
        <v>28165</v>
      </c>
    </row>
    <row r="128" spans="1:19" x14ac:dyDescent="0.25">
      <c r="A128" s="18" t="s">
        <v>4221</v>
      </c>
      <c r="B128" s="17" t="s">
        <v>4222</v>
      </c>
      <c r="C128" s="17" t="s">
        <v>4223</v>
      </c>
      <c r="D128" s="17" t="s">
        <v>252</v>
      </c>
      <c r="E128" s="17" t="s">
        <v>4224</v>
      </c>
      <c r="F128" s="17" t="s">
        <v>4225</v>
      </c>
      <c r="G128" s="17" t="s">
        <v>4226</v>
      </c>
      <c r="H128" s="17" t="s">
        <v>4227</v>
      </c>
      <c r="I128" s="17" t="s">
        <v>4228</v>
      </c>
      <c r="J128" s="17" t="s">
        <v>4229</v>
      </c>
      <c r="K128" s="17" t="s">
        <v>441</v>
      </c>
      <c r="L128" s="17" t="s">
        <v>4230</v>
      </c>
      <c r="M128" s="17" t="s">
        <v>4231</v>
      </c>
      <c r="N128" s="17" t="s">
        <v>4232</v>
      </c>
      <c r="O128" s="19">
        <v>34624</v>
      </c>
      <c r="P128" s="19">
        <v>38923</v>
      </c>
      <c r="Q128" s="17" t="s">
        <v>10768</v>
      </c>
      <c r="R128" s="17">
        <v>563</v>
      </c>
      <c r="S128" s="17">
        <v>79383</v>
      </c>
    </row>
    <row r="129" spans="1:21" x14ac:dyDescent="0.25">
      <c r="A129" s="18" t="s">
        <v>3044</v>
      </c>
      <c r="B129" s="17" t="s">
        <v>3045</v>
      </c>
      <c r="C129" s="17" t="s">
        <v>3046</v>
      </c>
      <c r="D129" s="17" t="s">
        <v>275</v>
      </c>
      <c r="E129" s="17">
        <v>16312</v>
      </c>
      <c r="F129" s="17">
        <v>3302618340</v>
      </c>
      <c r="G129" s="17" t="s">
        <v>3047</v>
      </c>
      <c r="H129" s="17" t="s">
        <v>3048</v>
      </c>
      <c r="I129" s="17" t="s">
        <v>3049</v>
      </c>
      <c r="J129" s="17" t="s">
        <v>3050</v>
      </c>
      <c r="K129" s="17" t="s">
        <v>26</v>
      </c>
      <c r="L129" s="17">
        <v>69560</v>
      </c>
      <c r="M129" s="17">
        <v>3971841734</v>
      </c>
      <c r="O129" s="19">
        <v>32505</v>
      </c>
      <c r="P129" s="19">
        <v>37249</v>
      </c>
      <c r="Q129" s="17" t="s">
        <v>10768</v>
      </c>
      <c r="R129" s="17">
        <v>516</v>
      </c>
      <c r="S129" s="17">
        <v>79980</v>
      </c>
    </row>
    <row r="130" spans="1:21" x14ac:dyDescent="0.25">
      <c r="A130" s="18" t="s">
        <v>10585</v>
      </c>
      <c r="B130" s="17" t="s">
        <v>10586</v>
      </c>
      <c r="C130" s="17" t="s">
        <v>10587</v>
      </c>
      <c r="D130" s="17" t="s">
        <v>822</v>
      </c>
      <c r="E130" s="17" t="s">
        <v>10588</v>
      </c>
      <c r="F130" s="17" t="s">
        <v>10589</v>
      </c>
      <c r="G130" s="17" t="s">
        <v>10590</v>
      </c>
      <c r="H130" s="17" t="s">
        <v>10591</v>
      </c>
      <c r="I130" s="17" t="s">
        <v>10592</v>
      </c>
      <c r="J130" s="17" t="s">
        <v>10593</v>
      </c>
      <c r="K130" s="17" t="s">
        <v>822</v>
      </c>
      <c r="L130" s="17">
        <v>8377</v>
      </c>
      <c r="M130" s="17" t="s">
        <v>10594</v>
      </c>
      <c r="N130" s="17" t="s">
        <v>10595</v>
      </c>
      <c r="O130" s="19">
        <v>31303</v>
      </c>
      <c r="P130" s="19">
        <v>37233</v>
      </c>
      <c r="Q130" s="17" t="s">
        <v>10768</v>
      </c>
      <c r="R130" s="17">
        <v>614</v>
      </c>
      <c r="S130" s="17">
        <v>119116</v>
      </c>
    </row>
    <row r="131" spans="1:21" x14ac:dyDescent="0.25">
      <c r="A131" s="18" t="s">
        <v>6895</v>
      </c>
      <c r="B131" s="17" t="s">
        <v>6896</v>
      </c>
      <c r="C131" s="17" t="s">
        <v>6897</v>
      </c>
      <c r="D131" s="17" t="s">
        <v>58</v>
      </c>
      <c r="E131" s="17" t="s">
        <v>6898</v>
      </c>
      <c r="F131" s="17">
        <v>4688032655</v>
      </c>
      <c r="G131" s="17" t="s">
        <v>6899</v>
      </c>
      <c r="H131" s="17" t="s">
        <v>6900</v>
      </c>
      <c r="I131" s="17" t="s">
        <v>6901</v>
      </c>
      <c r="J131" s="17" t="s">
        <v>6902</v>
      </c>
      <c r="K131" s="17" t="s">
        <v>263</v>
      </c>
      <c r="L131" s="17" t="s">
        <v>6903</v>
      </c>
      <c r="M131" s="17" t="s">
        <v>6904</v>
      </c>
      <c r="N131" s="17" t="s">
        <v>6905</v>
      </c>
      <c r="O131" s="19">
        <v>38204</v>
      </c>
      <c r="P131" s="19">
        <v>44566</v>
      </c>
      <c r="Q131" s="17" t="s">
        <v>10767</v>
      </c>
      <c r="R131" s="17">
        <v>578</v>
      </c>
      <c r="S131" s="17">
        <v>108664</v>
      </c>
    </row>
    <row r="132" spans="1:21" x14ac:dyDescent="0.25">
      <c r="A132" s="18" t="s">
        <v>8488</v>
      </c>
      <c r="B132" s="17" t="s">
        <v>8489</v>
      </c>
      <c r="C132" s="17" t="s">
        <v>8490</v>
      </c>
      <c r="D132" s="17" t="s">
        <v>682</v>
      </c>
      <c r="E132" s="17" t="s">
        <v>8491</v>
      </c>
      <c r="F132" s="17" t="s">
        <v>8492</v>
      </c>
      <c r="G132" s="17" t="s">
        <v>8493</v>
      </c>
      <c r="H132" s="17" t="s">
        <v>8494</v>
      </c>
      <c r="I132" s="17" t="s">
        <v>8495</v>
      </c>
      <c r="J132" s="17" t="s">
        <v>8496</v>
      </c>
      <c r="K132" s="17" t="s">
        <v>360</v>
      </c>
      <c r="L132" s="17">
        <v>19999</v>
      </c>
      <c r="M132" s="17" t="s">
        <v>8497</v>
      </c>
      <c r="N132" s="17" t="s">
        <v>8498</v>
      </c>
      <c r="O132" s="20">
        <v>27908.567291666666</v>
      </c>
      <c r="P132" s="19">
        <v>36038</v>
      </c>
      <c r="Q132" s="17" t="s">
        <v>10768</v>
      </c>
      <c r="R132" s="17">
        <v>685</v>
      </c>
      <c r="S132" s="17">
        <v>182895</v>
      </c>
    </row>
    <row r="133" spans="1:21" x14ac:dyDescent="0.25">
      <c r="A133" s="18" t="s">
        <v>8594</v>
      </c>
      <c r="B133" s="17" t="s">
        <v>8595</v>
      </c>
      <c r="C133" s="17" t="s">
        <v>8596</v>
      </c>
      <c r="D133" s="17" t="s">
        <v>566</v>
      </c>
      <c r="E133" s="17" t="s">
        <v>8597</v>
      </c>
      <c r="F133" s="17" t="s">
        <v>8598</v>
      </c>
      <c r="G133" s="17" t="s">
        <v>8599</v>
      </c>
      <c r="H133" s="17" t="s">
        <v>8600</v>
      </c>
      <c r="I133" s="17" t="s">
        <v>8601</v>
      </c>
      <c r="J133" s="17" t="s">
        <v>8602</v>
      </c>
      <c r="K133" s="17" t="s">
        <v>441</v>
      </c>
      <c r="L133" s="17" t="s">
        <v>8603</v>
      </c>
      <c r="M133" s="17" t="s">
        <v>8604</v>
      </c>
      <c r="N133" s="17" t="s">
        <v>8605</v>
      </c>
      <c r="O133" s="19">
        <v>28701</v>
      </c>
      <c r="P133" s="19">
        <v>37962</v>
      </c>
      <c r="Q133" s="17" t="s">
        <v>10768</v>
      </c>
      <c r="R133" s="17">
        <v>555</v>
      </c>
      <c r="S133" s="17">
        <v>168720</v>
      </c>
    </row>
    <row r="134" spans="1:21" x14ac:dyDescent="0.25">
      <c r="A134" s="18" t="s">
        <v>2846</v>
      </c>
      <c r="B134" s="17" t="s">
        <v>2847</v>
      </c>
      <c r="C134" s="17" t="s">
        <v>2848</v>
      </c>
      <c r="D134" s="17" t="s">
        <v>19</v>
      </c>
      <c r="E134" s="17" t="s">
        <v>2849</v>
      </c>
      <c r="F134" s="17" t="s">
        <v>2850</v>
      </c>
      <c r="G134" s="17" t="s">
        <v>2851</v>
      </c>
      <c r="H134" s="17" t="s">
        <v>2852</v>
      </c>
      <c r="I134" s="17" t="s">
        <v>2853</v>
      </c>
      <c r="J134" s="17" t="s">
        <v>2854</v>
      </c>
      <c r="K134" s="17" t="s">
        <v>246</v>
      </c>
      <c r="L134" s="17">
        <v>51877</v>
      </c>
      <c r="M134" s="17" t="s">
        <v>2855</v>
      </c>
      <c r="N134" s="17" t="s">
        <v>2856</v>
      </c>
      <c r="O134" s="19">
        <v>38255</v>
      </c>
      <c r="P134" s="19">
        <v>43610</v>
      </c>
      <c r="Q134" s="17" t="s">
        <v>10767</v>
      </c>
      <c r="R134" s="17">
        <v>673</v>
      </c>
      <c r="S134" s="17">
        <v>104988</v>
      </c>
    </row>
    <row r="135" spans="1:21" x14ac:dyDescent="0.25">
      <c r="A135" s="18" t="s">
        <v>9093</v>
      </c>
      <c r="B135" s="17" t="s">
        <v>9094</v>
      </c>
      <c r="C135" s="17" t="s">
        <v>9095</v>
      </c>
      <c r="D135" s="17" t="s">
        <v>298</v>
      </c>
      <c r="E135" s="17" t="s">
        <v>9096</v>
      </c>
      <c r="F135" s="17" t="s">
        <v>9097</v>
      </c>
      <c r="H135" s="17" t="s">
        <v>9098</v>
      </c>
      <c r="I135" s="17" t="s">
        <v>9099</v>
      </c>
      <c r="J135" s="17" t="s">
        <v>9100</v>
      </c>
      <c r="K135" s="17" t="s">
        <v>441</v>
      </c>
      <c r="L135" s="17">
        <v>64907</v>
      </c>
      <c r="M135" s="17" t="s">
        <v>9101</v>
      </c>
      <c r="N135" s="17" t="s">
        <v>9102</v>
      </c>
      <c r="O135" s="19">
        <v>39335</v>
      </c>
      <c r="P135" s="19">
        <v>44878</v>
      </c>
      <c r="Q135" s="17" t="s">
        <v>10767</v>
      </c>
      <c r="R135" s="17">
        <v>651</v>
      </c>
      <c r="S135" s="17">
        <v>139314</v>
      </c>
    </row>
    <row r="136" spans="1:21" x14ac:dyDescent="0.25">
      <c r="A136" s="18" t="s">
        <v>8831</v>
      </c>
      <c r="B136" s="17" t="s">
        <v>8832</v>
      </c>
      <c r="C136" s="17" t="s">
        <v>8833</v>
      </c>
      <c r="D136" s="17" t="s">
        <v>130</v>
      </c>
      <c r="E136" s="17">
        <v>48604</v>
      </c>
      <c r="F136" s="17" t="s">
        <v>8834</v>
      </c>
      <c r="G136" s="17" t="s">
        <v>8835</v>
      </c>
      <c r="H136" s="17" t="s">
        <v>8836</v>
      </c>
      <c r="I136" s="17" t="s">
        <v>8837</v>
      </c>
      <c r="J136" s="17" t="s">
        <v>8838</v>
      </c>
      <c r="K136" s="17" t="s">
        <v>176</v>
      </c>
      <c r="L136" s="17">
        <v>54111</v>
      </c>
      <c r="M136" s="17" t="s">
        <v>8839</v>
      </c>
      <c r="N136" s="17" t="s">
        <v>8840</v>
      </c>
      <c r="O136" s="19">
        <v>28632</v>
      </c>
      <c r="P136" s="19">
        <v>36848</v>
      </c>
      <c r="Q136" s="17" t="s">
        <v>10768</v>
      </c>
      <c r="R136" s="17">
        <v>686</v>
      </c>
      <c r="S136" s="17">
        <v>184534</v>
      </c>
    </row>
    <row r="137" spans="1:21" x14ac:dyDescent="0.25">
      <c r="A137" s="18" t="s">
        <v>690</v>
      </c>
      <c r="B137" s="17" t="s">
        <v>691</v>
      </c>
      <c r="C137" s="17" t="s">
        <v>692</v>
      </c>
      <c r="D137" s="17" t="s">
        <v>606</v>
      </c>
      <c r="E137" s="17">
        <v>88311</v>
      </c>
      <c r="F137" s="17">
        <v>5267585753</v>
      </c>
      <c r="G137" s="17" t="s">
        <v>693</v>
      </c>
      <c r="H137" s="17" t="s">
        <v>694</v>
      </c>
      <c r="I137" s="17" t="s">
        <v>695</v>
      </c>
      <c r="J137" s="17" t="s">
        <v>696</v>
      </c>
      <c r="K137" s="17" t="s">
        <v>613</v>
      </c>
      <c r="L137" s="17" t="s">
        <v>697</v>
      </c>
      <c r="M137" s="17" t="s">
        <v>698</v>
      </c>
      <c r="N137" s="17" t="s">
        <v>699</v>
      </c>
      <c r="O137" s="19">
        <v>31464</v>
      </c>
      <c r="P137" s="19">
        <v>39070</v>
      </c>
      <c r="Q137" s="17" t="s">
        <v>10768</v>
      </c>
      <c r="R137" s="17">
        <v>544</v>
      </c>
      <c r="S137" s="17">
        <v>135456</v>
      </c>
    </row>
    <row r="138" spans="1:21" x14ac:dyDescent="0.25">
      <c r="A138" s="18" t="s">
        <v>7314</v>
      </c>
      <c r="B138" s="17" t="s">
        <v>7315</v>
      </c>
      <c r="C138" s="17" t="s">
        <v>7316</v>
      </c>
      <c r="D138" s="17" t="s">
        <v>65</v>
      </c>
      <c r="E138" s="17" t="s">
        <v>7317</v>
      </c>
      <c r="F138" s="17" t="s">
        <v>7318</v>
      </c>
      <c r="G138" s="17" t="s">
        <v>7319</v>
      </c>
      <c r="H138" s="17" t="s">
        <v>7320</v>
      </c>
      <c r="I138" s="17" t="s">
        <v>7321</v>
      </c>
      <c r="J138" s="17" t="s">
        <v>7322</v>
      </c>
      <c r="K138" s="17" t="s">
        <v>360</v>
      </c>
      <c r="L138" s="17" t="s">
        <v>7323</v>
      </c>
      <c r="M138" s="17" t="s">
        <v>7324</v>
      </c>
      <c r="N138" s="17" t="s">
        <v>7325</v>
      </c>
      <c r="O138" s="19">
        <v>29363</v>
      </c>
      <c r="P138" s="19">
        <v>36890</v>
      </c>
      <c r="Q138" s="17" t="s">
        <v>10768</v>
      </c>
      <c r="R138" s="17">
        <v>653</v>
      </c>
      <c r="S138" s="17">
        <v>161291</v>
      </c>
    </row>
    <row r="139" spans="1:21" x14ac:dyDescent="0.25">
      <c r="A139" s="18" t="s">
        <v>1502</v>
      </c>
      <c r="B139" s="17" t="s">
        <v>1503</v>
      </c>
      <c r="C139" s="17" t="s">
        <v>1504</v>
      </c>
      <c r="D139" s="17" t="s">
        <v>65</v>
      </c>
      <c r="E139" s="17" t="s">
        <v>1505</v>
      </c>
      <c r="F139" s="17" t="s">
        <v>1506</v>
      </c>
      <c r="G139" s="17" t="s">
        <v>1507</v>
      </c>
      <c r="H139" s="17" t="s">
        <v>1508</v>
      </c>
      <c r="I139" s="17" t="s">
        <v>1509</v>
      </c>
      <c r="J139" s="17" t="s">
        <v>1510</v>
      </c>
      <c r="K139" s="17" t="s">
        <v>130</v>
      </c>
      <c r="L139" s="17">
        <v>20736</v>
      </c>
      <c r="M139" s="17" t="s">
        <v>1511</v>
      </c>
      <c r="N139" s="17" t="s">
        <v>1512</v>
      </c>
      <c r="O139" s="19">
        <v>26170</v>
      </c>
      <c r="P139" s="19">
        <v>37097</v>
      </c>
      <c r="Q139" s="17" t="s">
        <v>10768</v>
      </c>
      <c r="R139" s="17">
        <v>508</v>
      </c>
      <c r="S139" s="17">
        <v>182372</v>
      </c>
    </row>
    <row r="140" spans="1:21" x14ac:dyDescent="0.25">
      <c r="A140" s="18" t="s">
        <v>1395</v>
      </c>
      <c r="B140" s="17" t="s">
        <v>1396</v>
      </c>
      <c r="C140" s="17" t="s">
        <v>1397</v>
      </c>
      <c r="D140" s="17" t="s">
        <v>47</v>
      </c>
      <c r="E140" s="17">
        <v>74341</v>
      </c>
      <c r="F140" s="17" t="s">
        <v>1398</v>
      </c>
      <c r="G140" s="17" t="s">
        <v>1399</v>
      </c>
      <c r="H140" s="17" t="s">
        <v>1400</v>
      </c>
      <c r="I140" s="17" t="s">
        <v>1401</v>
      </c>
      <c r="J140" s="17" t="s">
        <v>1402</v>
      </c>
      <c r="K140" s="17" t="s">
        <v>26</v>
      </c>
      <c r="L140" s="17">
        <v>61234</v>
      </c>
      <c r="M140" s="17" t="s">
        <v>1403</v>
      </c>
      <c r="N140" s="17" t="s">
        <v>1404</v>
      </c>
      <c r="O140" s="19">
        <v>38678</v>
      </c>
      <c r="P140" s="19">
        <v>43206</v>
      </c>
      <c r="Q140" s="17" t="s">
        <v>10767</v>
      </c>
      <c r="R140" s="17">
        <v>620</v>
      </c>
      <c r="S140" s="17">
        <v>138880</v>
      </c>
      <c r="U140" s="19"/>
    </row>
    <row r="141" spans="1:21" x14ac:dyDescent="0.25">
      <c r="A141" s="18"/>
      <c r="B141" s="17" t="s">
        <v>5740</v>
      </c>
      <c r="C141" s="17" t="s">
        <v>5741</v>
      </c>
      <c r="D141" s="17" t="s">
        <v>252</v>
      </c>
      <c r="E141" s="17" t="s">
        <v>5742</v>
      </c>
      <c r="F141" s="17" t="s">
        <v>5743</v>
      </c>
      <c r="G141" s="17" t="s">
        <v>5744</v>
      </c>
      <c r="H141" s="17" t="s">
        <v>5745</v>
      </c>
      <c r="I141" s="17" t="s">
        <v>5746</v>
      </c>
      <c r="J141" s="17" t="s">
        <v>5747</v>
      </c>
      <c r="K141" s="17" t="s">
        <v>709</v>
      </c>
      <c r="L141" s="17">
        <v>92597</v>
      </c>
      <c r="M141" s="17" t="s">
        <v>5748</v>
      </c>
      <c r="N141" s="17" t="s">
        <v>5749</v>
      </c>
      <c r="O141" s="19">
        <v>25651</v>
      </c>
      <c r="P141" s="19">
        <v>36615</v>
      </c>
      <c r="Q141" s="17" t="s">
        <v>10768</v>
      </c>
      <c r="R141" s="17">
        <v>512</v>
      </c>
      <c r="S141" s="17">
        <v>184320</v>
      </c>
    </row>
    <row r="142" spans="1:21" x14ac:dyDescent="0.25">
      <c r="A142" s="18" t="s">
        <v>7961</v>
      </c>
      <c r="B142" s="17" t="s">
        <v>7962</v>
      </c>
      <c r="C142" s="17" t="s">
        <v>7963</v>
      </c>
      <c r="D142" s="17" t="s">
        <v>124</v>
      </c>
      <c r="E142" s="17">
        <v>11082</v>
      </c>
      <c r="F142" s="17" t="s">
        <v>7964</v>
      </c>
      <c r="G142" s="17" t="s">
        <v>7965</v>
      </c>
      <c r="H142" s="17" t="s">
        <v>7966</v>
      </c>
      <c r="I142" s="17" t="s">
        <v>7967</v>
      </c>
      <c r="J142" s="17" t="s">
        <v>7968</v>
      </c>
      <c r="K142" s="17" t="s">
        <v>403</v>
      </c>
      <c r="L142" s="17" t="s">
        <v>7969</v>
      </c>
      <c r="M142" s="17" t="s">
        <v>7970</v>
      </c>
      <c r="N142" s="17" t="s">
        <v>7971</v>
      </c>
      <c r="O142" s="19">
        <v>25840</v>
      </c>
      <c r="P142" s="19">
        <v>37655</v>
      </c>
      <c r="Q142" s="17" t="s">
        <v>10768</v>
      </c>
      <c r="R142" s="17">
        <v>549</v>
      </c>
      <c r="S142" s="17">
        <v>213012</v>
      </c>
    </row>
    <row r="143" spans="1:21" x14ac:dyDescent="0.25">
      <c r="A143" s="18" t="s">
        <v>5313</v>
      </c>
      <c r="C143" s="17" t="s">
        <v>5314</v>
      </c>
      <c r="D143" s="17" t="s">
        <v>82</v>
      </c>
      <c r="E143" s="17">
        <v>15392</v>
      </c>
      <c r="F143" s="17" t="s">
        <v>5315</v>
      </c>
      <c r="G143" s="17" t="s">
        <v>5316</v>
      </c>
      <c r="H143" s="17" t="s">
        <v>5317</v>
      </c>
      <c r="I143" s="17" t="s">
        <v>5318</v>
      </c>
      <c r="J143" s="17" t="s">
        <v>5319</v>
      </c>
      <c r="K143" s="17" t="s">
        <v>19</v>
      </c>
      <c r="L143" s="17">
        <v>61863</v>
      </c>
      <c r="M143" s="17">
        <v>1815710299</v>
      </c>
      <c r="N143" s="17" t="s">
        <v>5320</v>
      </c>
      <c r="O143" s="20">
        <v>34192.343946759262</v>
      </c>
      <c r="P143" s="19">
        <v>38046</v>
      </c>
      <c r="Q143" s="17" t="s">
        <v>10768</v>
      </c>
      <c r="R143" s="17">
        <v>527</v>
      </c>
      <c r="S143" s="17">
        <v>66402</v>
      </c>
    </row>
    <row r="144" spans="1:21" x14ac:dyDescent="0.25">
      <c r="A144" s="18" t="s">
        <v>8170</v>
      </c>
      <c r="B144" s="17" t="s">
        <v>8171</v>
      </c>
      <c r="C144" s="17" t="s">
        <v>8172</v>
      </c>
      <c r="D144" s="17" t="s">
        <v>682</v>
      </c>
      <c r="E144" s="17" t="s">
        <v>8173</v>
      </c>
      <c r="F144" s="17" t="s">
        <v>8174</v>
      </c>
      <c r="G144" s="17" t="s">
        <v>8175</v>
      </c>
      <c r="H144" s="17" t="s">
        <v>8176</v>
      </c>
      <c r="I144" s="17" t="s">
        <v>8177</v>
      </c>
      <c r="J144" s="17" t="s">
        <v>8178</v>
      </c>
      <c r="K144" s="17" t="s">
        <v>154</v>
      </c>
      <c r="L144" s="17">
        <v>99858</v>
      </c>
      <c r="M144" s="17" t="s">
        <v>8179</v>
      </c>
      <c r="N144" s="17" t="s">
        <v>8180</v>
      </c>
      <c r="O144" s="20">
        <v>26910.86747685185</v>
      </c>
      <c r="P144" s="19">
        <v>37641</v>
      </c>
      <c r="Q144" s="17" t="s">
        <v>10768</v>
      </c>
      <c r="R144" s="17">
        <v>682</v>
      </c>
      <c r="S144" s="17">
        <v>240064</v>
      </c>
    </row>
    <row r="145" spans="1:19" x14ac:dyDescent="0.25">
      <c r="A145" s="18" t="s">
        <v>6972</v>
      </c>
      <c r="B145" s="17" t="s">
        <v>6973</v>
      </c>
      <c r="C145" s="17" t="s">
        <v>6974</v>
      </c>
      <c r="D145" s="17" t="s">
        <v>275</v>
      </c>
      <c r="E145" s="17" t="s">
        <v>6975</v>
      </c>
      <c r="F145" s="17" t="s">
        <v>6976</v>
      </c>
      <c r="G145" s="17" t="s">
        <v>6977</v>
      </c>
      <c r="H145" s="17" t="s">
        <v>6978</v>
      </c>
      <c r="I145" s="17" t="s">
        <v>6979</v>
      </c>
      <c r="J145" s="17" t="s">
        <v>6980</v>
      </c>
      <c r="K145" s="17" t="s">
        <v>204</v>
      </c>
      <c r="L145" s="17">
        <v>39475</v>
      </c>
      <c r="M145" s="17" t="s">
        <v>6981</v>
      </c>
      <c r="N145" s="17" t="s">
        <v>6982</v>
      </c>
      <c r="O145" s="19">
        <v>32272</v>
      </c>
      <c r="P145" s="19">
        <v>41915</v>
      </c>
      <c r="Q145" s="17" t="s">
        <v>10768</v>
      </c>
      <c r="R145" s="17">
        <v>548</v>
      </c>
      <c r="S145" s="17">
        <v>173168</v>
      </c>
    </row>
    <row r="146" spans="1:19" x14ac:dyDescent="0.25">
      <c r="A146" s="18" t="s">
        <v>8920</v>
      </c>
      <c r="B146" s="17" t="s">
        <v>8921</v>
      </c>
      <c r="C146" s="17" t="s">
        <v>8922</v>
      </c>
      <c r="D146" s="17" t="s">
        <v>252</v>
      </c>
      <c r="E146" s="17">
        <v>9478</v>
      </c>
      <c r="F146" s="17" t="s">
        <v>8923</v>
      </c>
      <c r="G146" s="17" t="s">
        <v>8924</v>
      </c>
      <c r="H146" s="17" t="s">
        <v>8925</v>
      </c>
      <c r="I146" s="17" t="s">
        <v>8926</v>
      </c>
      <c r="J146" s="17" t="s">
        <v>8927</v>
      </c>
      <c r="K146" s="17" t="s">
        <v>167</v>
      </c>
      <c r="L146" s="17" t="s">
        <v>8928</v>
      </c>
      <c r="M146" s="17" t="s">
        <v>8929</v>
      </c>
      <c r="N146" s="17" t="s">
        <v>8930</v>
      </c>
      <c r="O146" s="20">
        <v>28646.413530092592</v>
      </c>
      <c r="P146" s="19">
        <v>36660</v>
      </c>
      <c r="Q146" s="17" t="s">
        <v>10768</v>
      </c>
      <c r="R146" s="17">
        <v>689</v>
      </c>
      <c r="S146" s="17">
        <v>181207</v>
      </c>
    </row>
    <row r="147" spans="1:19" x14ac:dyDescent="0.25">
      <c r="A147" s="18" t="s">
        <v>5683</v>
      </c>
      <c r="B147" s="17" t="s">
        <v>5684</v>
      </c>
      <c r="C147" s="17" t="s">
        <v>5685</v>
      </c>
      <c r="D147" s="17" t="s">
        <v>167</v>
      </c>
      <c r="E147" s="17" t="s">
        <v>5686</v>
      </c>
      <c r="F147" s="17" t="s">
        <v>5687</v>
      </c>
      <c r="G147" s="17" t="s">
        <v>5688</v>
      </c>
      <c r="H147" s="17" t="s">
        <v>5689</v>
      </c>
      <c r="I147" s="17" t="s">
        <v>5690</v>
      </c>
      <c r="J147" s="17" t="s">
        <v>5691</v>
      </c>
      <c r="K147" s="17" t="s">
        <v>566</v>
      </c>
      <c r="L147" s="17" t="s">
        <v>5692</v>
      </c>
      <c r="M147" s="17" t="s">
        <v>5693</v>
      </c>
      <c r="N147" s="17" t="s">
        <v>5694</v>
      </c>
      <c r="O147" s="20">
        <v>32643.224826388891</v>
      </c>
      <c r="P147" s="19">
        <v>40092</v>
      </c>
      <c r="Q147" s="17" t="s">
        <v>10768</v>
      </c>
      <c r="R147" s="17" t="s">
        <v>10807</v>
      </c>
      <c r="S147" s="17">
        <v>137616</v>
      </c>
    </row>
    <row r="148" spans="1:19" x14ac:dyDescent="0.25">
      <c r="A148" s="18" t="s">
        <v>9146</v>
      </c>
      <c r="B148" s="17" t="s">
        <v>9147</v>
      </c>
      <c r="C148" s="17" t="s">
        <v>9148</v>
      </c>
      <c r="D148" s="17" t="s">
        <v>40</v>
      </c>
      <c r="E148" s="17">
        <v>75548</v>
      </c>
      <c r="F148" s="17" t="s">
        <v>9149</v>
      </c>
      <c r="G148" s="17" t="s">
        <v>9150</v>
      </c>
      <c r="H148" s="17" t="s">
        <v>9151</v>
      </c>
      <c r="I148" s="17" t="s">
        <v>9152</v>
      </c>
      <c r="J148" s="17" t="s">
        <v>9153</v>
      </c>
      <c r="K148" s="17" t="s">
        <v>47</v>
      </c>
      <c r="L148" s="17">
        <v>23493</v>
      </c>
      <c r="M148" s="17" t="s">
        <v>9154</v>
      </c>
      <c r="N148" s="17" t="s">
        <v>9155</v>
      </c>
      <c r="O148" s="19">
        <v>34932</v>
      </c>
      <c r="P148" s="19">
        <v>39944</v>
      </c>
      <c r="Q148" s="17" t="s">
        <v>10768</v>
      </c>
      <c r="R148" s="17">
        <v>526</v>
      </c>
      <c r="S148" s="17">
        <v>86264</v>
      </c>
    </row>
    <row r="149" spans="1:19" x14ac:dyDescent="0.25">
      <c r="A149" s="18" t="s">
        <v>9561</v>
      </c>
      <c r="B149" s="17" t="s">
        <v>9562</v>
      </c>
      <c r="C149" s="17" t="s">
        <v>9563</v>
      </c>
      <c r="D149" s="17" t="s">
        <v>124</v>
      </c>
      <c r="E149" s="17">
        <v>19510</v>
      </c>
      <c r="F149" s="17" t="s">
        <v>9564</v>
      </c>
      <c r="G149" s="17" t="s">
        <v>9565</v>
      </c>
      <c r="H149" s="17" t="s">
        <v>9566</v>
      </c>
      <c r="I149" s="17" t="s">
        <v>9567</v>
      </c>
      <c r="J149" s="17" t="s">
        <v>9568</v>
      </c>
      <c r="K149" s="17" t="s">
        <v>58</v>
      </c>
      <c r="L149" s="17" t="s">
        <v>9569</v>
      </c>
      <c r="M149" s="17" t="s">
        <v>9570</v>
      </c>
      <c r="N149" s="17" t="s">
        <v>9571</v>
      </c>
      <c r="O149" s="20">
        <v>26031.017962962964</v>
      </c>
      <c r="P149" s="19">
        <v>36370</v>
      </c>
      <c r="Q149" s="17" t="s">
        <v>10768</v>
      </c>
      <c r="R149" s="17">
        <v>657</v>
      </c>
      <c r="S149" s="17">
        <v>222723</v>
      </c>
    </row>
    <row r="150" spans="1:19" x14ac:dyDescent="0.25">
      <c r="A150" s="18" t="s">
        <v>10596</v>
      </c>
      <c r="B150" s="17" t="s">
        <v>10597</v>
      </c>
      <c r="C150" s="17" t="s">
        <v>10598</v>
      </c>
      <c r="D150" s="17" t="s">
        <v>441</v>
      </c>
      <c r="E150" s="17" t="s">
        <v>10599</v>
      </c>
      <c r="F150" s="17" t="s">
        <v>10600</v>
      </c>
      <c r="G150" s="17" t="s">
        <v>10601</v>
      </c>
      <c r="H150" s="17" t="s">
        <v>10602</v>
      </c>
      <c r="I150" s="17" t="s">
        <v>10603</v>
      </c>
      <c r="J150" s="17" t="s">
        <v>10604</v>
      </c>
      <c r="K150" s="17" t="s">
        <v>371</v>
      </c>
      <c r="L150" s="17" t="s">
        <v>10605</v>
      </c>
      <c r="M150" s="17" t="s">
        <v>10606</v>
      </c>
      <c r="N150" s="17" t="s">
        <v>10607</v>
      </c>
      <c r="O150" s="19">
        <v>41882</v>
      </c>
      <c r="P150" s="19">
        <v>45672</v>
      </c>
      <c r="Q150" s="17" t="s">
        <v>10767</v>
      </c>
      <c r="R150" s="17">
        <v>540</v>
      </c>
      <c r="S150" s="17">
        <v>15660</v>
      </c>
    </row>
    <row r="151" spans="1:19" x14ac:dyDescent="0.25">
      <c r="A151" s="18" t="s">
        <v>5899</v>
      </c>
      <c r="B151" s="17" t="s">
        <v>5900</v>
      </c>
      <c r="C151" s="17" t="s">
        <v>5901</v>
      </c>
      <c r="D151" s="17" t="s">
        <v>441</v>
      </c>
      <c r="E151" s="17">
        <v>674</v>
      </c>
      <c r="F151" s="17" t="s">
        <v>5902</v>
      </c>
      <c r="G151" s="17" t="s">
        <v>5903</v>
      </c>
      <c r="H151" s="17" t="s">
        <v>5904</v>
      </c>
      <c r="I151" s="17" t="s">
        <v>5905</v>
      </c>
      <c r="J151" s="17" t="s">
        <v>5906</v>
      </c>
      <c r="K151" s="17" t="s">
        <v>19</v>
      </c>
      <c r="L151" s="17" t="s">
        <v>5907</v>
      </c>
      <c r="M151" s="17" t="s">
        <v>5908</v>
      </c>
      <c r="N151" s="17" t="s">
        <v>5909</v>
      </c>
      <c r="O151" s="19">
        <v>37970</v>
      </c>
      <c r="P151" s="19">
        <v>45644</v>
      </c>
      <c r="Q151" s="17" t="s">
        <v>10767</v>
      </c>
      <c r="R151" s="17">
        <v>657</v>
      </c>
      <c r="S151" s="17">
        <v>112347</v>
      </c>
    </row>
    <row r="152" spans="1:19" x14ac:dyDescent="0.25">
      <c r="A152" s="18" t="s">
        <v>5826</v>
      </c>
      <c r="B152" s="17" t="s">
        <v>5827</v>
      </c>
      <c r="C152" s="17" t="s">
        <v>5828</v>
      </c>
      <c r="D152" s="17" t="s">
        <v>198</v>
      </c>
      <c r="E152" s="17">
        <v>65201</v>
      </c>
      <c r="F152" s="17" t="s">
        <v>5829</v>
      </c>
      <c r="G152" s="17" t="s">
        <v>5830</v>
      </c>
      <c r="H152" s="17" t="s">
        <v>5831</v>
      </c>
      <c r="I152" s="17" t="s">
        <v>5832</v>
      </c>
      <c r="J152" s="17" t="s">
        <v>5833</v>
      </c>
      <c r="K152" s="17" t="s">
        <v>217</v>
      </c>
      <c r="L152" s="17" t="s">
        <v>5834</v>
      </c>
      <c r="M152" s="17" t="s">
        <v>5835</v>
      </c>
      <c r="N152" s="17" t="s">
        <v>5836</v>
      </c>
      <c r="O152" s="19">
        <v>35711</v>
      </c>
      <c r="P152" s="19">
        <v>39337</v>
      </c>
      <c r="Q152" s="17" t="s">
        <v>10768</v>
      </c>
      <c r="R152" s="17">
        <v>615</v>
      </c>
      <c r="S152" s="17">
        <v>73185</v>
      </c>
    </row>
    <row r="153" spans="1:19" x14ac:dyDescent="0.25">
      <c r="A153" s="18" t="s">
        <v>2188</v>
      </c>
      <c r="B153" s="17" t="s">
        <v>2189</v>
      </c>
      <c r="C153" s="17" t="s">
        <v>2190</v>
      </c>
      <c r="D153" s="17" t="s">
        <v>235</v>
      </c>
      <c r="E153" s="17">
        <v>87882</v>
      </c>
      <c r="F153" s="17" t="s">
        <v>2191</v>
      </c>
      <c r="G153" s="17" t="s">
        <v>2192</v>
      </c>
      <c r="H153" s="17" t="s">
        <v>2193</v>
      </c>
      <c r="I153" s="17" t="s">
        <v>2194</v>
      </c>
      <c r="J153" s="17" t="s">
        <v>2195</v>
      </c>
      <c r="K153" s="17" t="s">
        <v>217</v>
      </c>
      <c r="L153" s="17" t="s">
        <v>2196</v>
      </c>
      <c r="M153" s="17" t="s">
        <v>2197</v>
      </c>
      <c r="N153" s="17" t="s">
        <v>2198</v>
      </c>
      <c r="O153" s="19">
        <v>25901</v>
      </c>
      <c r="P153" s="19">
        <v>37090</v>
      </c>
      <c r="Q153" s="17" t="s">
        <v>10768</v>
      </c>
      <c r="R153" s="17">
        <v>600</v>
      </c>
      <c r="S153" s="17">
        <v>220200</v>
      </c>
    </row>
    <row r="154" spans="1:19" x14ac:dyDescent="0.25">
      <c r="A154" s="18" t="s">
        <v>8874</v>
      </c>
      <c r="B154" s="17" t="s">
        <v>8875</v>
      </c>
      <c r="C154" s="17" t="s">
        <v>8876</v>
      </c>
      <c r="D154" s="17" t="s">
        <v>275</v>
      </c>
      <c r="E154" s="17" t="s">
        <v>8877</v>
      </c>
      <c r="F154" s="17" t="s">
        <v>8878</v>
      </c>
      <c r="G154" s="17" t="s">
        <v>8879</v>
      </c>
      <c r="H154" s="17" t="s">
        <v>8880</v>
      </c>
      <c r="I154" s="17" t="s">
        <v>8881</v>
      </c>
      <c r="J154" s="17" t="s">
        <v>8882</v>
      </c>
      <c r="K154" s="17" t="s">
        <v>281</v>
      </c>
      <c r="L154" s="17" t="s">
        <v>8883</v>
      </c>
      <c r="M154" s="17" t="s">
        <v>8884</v>
      </c>
      <c r="N154" s="17" t="s">
        <v>8885</v>
      </c>
      <c r="O154" s="20">
        <v>35836.394317129627</v>
      </c>
      <c r="P154" s="19">
        <v>39523</v>
      </c>
      <c r="Q154" s="17" t="s">
        <v>10768</v>
      </c>
      <c r="R154" s="17">
        <v>580</v>
      </c>
      <c r="S154" s="17">
        <v>70180</v>
      </c>
    </row>
    <row r="155" spans="1:19" x14ac:dyDescent="0.25">
      <c r="A155" s="18" t="s">
        <v>10182</v>
      </c>
      <c r="B155" s="17" t="s">
        <v>10183</v>
      </c>
      <c r="C155" s="17" t="s">
        <v>10184</v>
      </c>
      <c r="D155" s="17" t="s">
        <v>211</v>
      </c>
      <c r="E155" s="17">
        <v>12260</v>
      </c>
      <c r="F155" s="17" t="s">
        <v>10185</v>
      </c>
      <c r="G155" s="17" t="s">
        <v>10186</v>
      </c>
      <c r="H155" s="17" t="s">
        <v>10187</v>
      </c>
      <c r="I155" s="17" t="s">
        <v>10188</v>
      </c>
      <c r="J155" s="17" t="s">
        <v>10189</v>
      </c>
      <c r="K155" s="17" t="s">
        <v>246</v>
      </c>
      <c r="L155" s="17">
        <v>53112</v>
      </c>
      <c r="M155" s="17" t="s">
        <v>10190</v>
      </c>
      <c r="N155" s="17" t="s">
        <v>10191</v>
      </c>
      <c r="O155" s="19">
        <v>32537</v>
      </c>
      <c r="P155" s="19">
        <v>39511</v>
      </c>
      <c r="Q155" s="17" t="s">
        <v>10768</v>
      </c>
      <c r="R155" s="17">
        <v>540</v>
      </c>
      <c r="S155" s="17">
        <v>123660</v>
      </c>
    </row>
    <row r="156" spans="1:19" x14ac:dyDescent="0.25">
      <c r="A156" s="18" t="s">
        <v>3624</v>
      </c>
      <c r="B156" s="17" t="s">
        <v>3625</v>
      </c>
      <c r="C156" s="17" t="s">
        <v>3626</v>
      </c>
      <c r="D156" s="17" t="s">
        <v>154</v>
      </c>
      <c r="E156" s="17" t="s">
        <v>3627</v>
      </c>
      <c r="F156" s="17" t="s">
        <v>3628</v>
      </c>
      <c r="G156" s="17" t="s">
        <v>3629</v>
      </c>
      <c r="H156" s="17" t="s">
        <v>3630</v>
      </c>
      <c r="I156" s="17" t="s">
        <v>3631</v>
      </c>
      <c r="J156" s="17" t="s">
        <v>3632</v>
      </c>
      <c r="K156" s="17" t="s">
        <v>76</v>
      </c>
      <c r="L156" s="17">
        <v>73925</v>
      </c>
      <c r="M156" s="17" t="s">
        <v>3633</v>
      </c>
      <c r="N156" s="17" t="s">
        <v>3634</v>
      </c>
      <c r="O156" s="19">
        <v>31506</v>
      </c>
      <c r="P156" s="19">
        <v>40524</v>
      </c>
      <c r="Q156" s="17" t="s">
        <v>10768</v>
      </c>
      <c r="R156" s="17">
        <v>692</v>
      </c>
      <c r="S156" s="17">
        <v>204832</v>
      </c>
    </row>
    <row r="157" spans="1:19" x14ac:dyDescent="0.25">
      <c r="A157" s="18" t="s">
        <v>3718</v>
      </c>
      <c r="B157" s="17" t="s">
        <v>3719</v>
      </c>
      <c r="C157" s="17" t="s">
        <v>3720</v>
      </c>
      <c r="D157" s="17" t="s">
        <v>606</v>
      </c>
      <c r="E157" s="17">
        <v>28633</v>
      </c>
      <c r="F157" s="17" t="s">
        <v>3721</v>
      </c>
      <c r="G157" s="17" t="s">
        <v>3722</v>
      </c>
      <c r="H157" s="17" t="s">
        <v>3630</v>
      </c>
      <c r="I157" s="17" t="s">
        <v>3723</v>
      </c>
      <c r="J157" s="17" t="s">
        <v>3724</v>
      </c>
      <c r="K157" s="17" t="s">
        <v>744</v>
      </c>
      <c r="L157" s="17">
        <v>34152</v>
      </c>
      <c r="M157" s="17" t="s">
        <v>3725</v>
      </c>
      <c r="N157" s="17" t="s">
        <v>3726</v>
      </c>
      <c r="O157" s="19">
        <v>35884</v>
      </c>
      <c r="P157" s="19">
        <v>45509</v>
      </c>
      <c r="Q157" s="17" t="s">
        <v>10767</v>
      </c>
      <c r="R157" s="17">
        <v>633</v>
      </c>
      <c r="S157" s="17">
        <v>139260</v>
      </c>
    </row>
    <row r="158" spans="1:19" x14ac:dyDescent="0.25">
      <c r="A158" s="18" t="s">
        <v>1611</v>
      </c>
      <c r="B158" s="17" t="s">
        <v>1612</v>
      </c>
      <c r="C158" s="17" t="s">
        <v>1613</v>
      </c>
      <c r="D158" s="17" t="s">
        <v>298</v>
      </c>
      <c r="E158" s="17" t="s">
        <v>1614</v>
      </c>
      <c r="F158" s="17" t="s">
        <v>1615</v>
      </c>
      <c r="G158" s="17" t="s">
        <v>1616</v>
      </c>
      <c r="H158" s="17" t="s">
        <v>1617</v>
      </c>
      <c r="I158" s="17" t="s">
        <v>1618</v>
      </c>
      <c r="J158" s="17" t="s">
        <v>1619</v>
      </c>
      <c r="K158" s="17" t="s">
        <v>33</v>
      </c>
      <c r="L158" s="17" t="s">
        <v>1620</v>
      </c>
      <c r="M158" s="17" t="s">
        <v>1621</v>
      </c>
      <c r="N158" s="17" t="s">
        <v>1622</v>
      </c>
      <c r="O158" s="20">
        <v>27917.916238425925</v>
      </c>
      <c r="P158" s="19">
        <v>36603</v>
      </c>
      <c r="Q158" s="17" t="s">
        <v>10768</v>
      </c>
      <c r="R158" s="17">
        <v>513</v>
      </c>
      <c r="S158" s="17">
        <v>146205</v>
      </c>
    </row>
    <row r="159" spans="1:19" x14ac:dyDescent="0.25">
      <c r="A159" s="18" t="s">
        <v>3516</v>
      </c>
      <c r="B159" s="17" t="s">
        <v>3517</v>
      </c>
      <c r="C159" s="17" t="s">
        <v>3518</v>
      </c>
      <c r="D159" s="17" t="s">
        <v>716</v>
      </c>
      <c r="E159" s="17" t="s">
        <v>3519</v>
      </c>
      <c r="F159" s="17" t="s">
        <v>3520</v>
      </c>
      <c r="G159" s="17" t="s">
        <v>3521</v>
      </c>
      <c r="H159" s="17" t="s">
        <v>3522</v>
      </c>
      <c r="I159" s="17" t="s">
        <v>3523</v>
      </c>
      <c r="J159" s="17" t="s">
        <v>3524</v>
      </c>
      <c r="K159" s="17" t="s">
        <v>176</v>
      </c>
      <c r="L159" s="17" t="s">
        <v>3525</v>
      </c>
      <c r="M159" s="17" t="s">
        <v>3526</v>
      </c>
      <c r="N159" s="17" t="s">
        <v>3527</v>
      </c>
      <c r="O159" s="19">
        <v>32477</v>
      </c>
      <c r="P159" s="19">
        <v>41571</v>
      </c>
      <c r="Q159" s="17" t="s">
        <v>10768</v>
      </c>
      <c r="R159" s="17">
        <v>605</v>
      </c>
      <c r="S159" s="17">
        <v>180290</v>
      </c>
    </row>
    <row r="160" spans="1:19" x14ac:dyDescent="0.25">
      <c r="A160" s="18" t="s">
        <v>1992</v>
      </c>
      <c r="B160" s="17" t="s">
        <v>1993</v>
      </c>
      <c r="C160" s="17" t="s">
        <v>1994</v>
      </c>
      <c r="D160" s="17" t="s">
        <v>419</v>
      </c>
      <c r="E160" s="17">
        <v>62160</v>
      </c>
      <c r="F160" s="17" t="s">
        <v>1995</v>
      </c>
      <c r="G160" s="17" t="s">
        <v>1996</v>
      </c>
      <c r="H160" s="17" t="s">
        <v>1997</v>
      </c>
      <c r="I160" s="17" t="s">
        <v>1998</v>
      </c>
      <c r="J160" s="17" t="s">
        <v>1999</v>
      </c>
      <c r="K160" s="17" t="s">
        <v>252</v>
      </c>
      <c r="L160" s="17">
        <v>85864</v>
      </c>
      <c r="M160" s="17" t="s">
        <v>2000</v>
      </c>
      <c r="N160" s="17" t="s">
        <v>2001</v>
      </c>
      <c r="O160" s="20">
        <v>38084.152557870373</v>
      </c>
      <c r="P160" s="19">
        <v>45282</v>
      </c>
      <c r="Q160" s="17" t="s">
        <v>10767</v>
      </c>
      <c r="R160" s="17">
        <v>634</v>
      </c>
      <c r="S160" s="17">
        <v>138212</v>
      </c>
    </row>
    <row r="161" spans="1:19" x14ac:dyDescent="0.25">
      <c r="A161" s="18" t="s">
        <v>4343</v>
      </c>
      <c r="B161" s="17" t="s">
        <v>4344</v>
      </c>
      <c r="C161" s="17" t="s">
        <v>4345</v>
      </c>
      <c r="D161" s="17" t="s">
        <v>204</v>
      </c>
      <c r="E161" s="17" t="s">
        <v>4346</v>
      </c>
      <c r="F161" s="17" t="s">
        <v>4347</v>
      </c>
      <c r="G161" s="17" t="s">
        <v>4348</v>
      </c>
      <c r="H161" s="17" t="s">
        <v>4349</v>
      </c>
      <c r="I161" s="17" t="s">
        <v>4350</v>
      </c>
      <c r="J161" s="17" t="s">
        <v>4351</v>
      </c>
      <c r="K161" s="17" t="s">
        <v>377</v>
      </c>
      <c r="L161" s="17">
        <v>62796</v>
      </c>
      <c r="M161" s="17" t="s">
        <v>4352</v>
      </c>
      <c r="N161" s="17" t="s">
        <v>4353</v>
      </c>
      <c r="O161" s="19">
        <v>34642</v>
      </c>
      <c r="P161" s="19">
        <v>39928</v>
      </c>
      <c r="Q161" s="17" t="s">
        <v>10768</v>
      </c>
      <c r="R161" s="17">
        <v>629</v>
      </c>
      <c r="S161" s="17">
        <v>108817</v>
      </c>
    </row>
    <row r="162" spans="1:19" x14ac:dyDescent="0.25">
      <c r="A162" s="18"/>
      <c r="B162" s="17" t="s">
        <v>3593</v>
      </c>
      <c r="C162" s="17" t="s">
        <v>3594</v>
      </c>
      <c r="D162" s="17" t="s">
        <v>441</v>
      </c>
      <c r="E162" s="17">
        <v>81369</v>
      </c>
      <c r="F162" s="17" t="s">
        <v>3595</v>
      </c>
      <c r="G162" s="17" t="s">
        <v>3596</v>
      </c>
      <c r="H162" s="17" t="s">
        <v>3597</v>
      </c>
      <c r="I162" s="17" t="s">
        <v>3598</v>
      </c>
      <c r="J162" s="17" t="s">
        <v>3599</v>
      </c>
      <c r="K162" s="17" t="s">
        <v>403</v>
      </c>
      <c r="L162" s="17" t="s">
        <v>3600</v>
      </c>
      <c r="M162" s="17" t="s">
        <v>3601</v>
      </c>
      <c r="N162" s="17" t="s">
        <v>3602</v>
      </c>
      <c r="O162" s="19">
        <v>40247</v>
      </c>
      <c r="P162" s="19">
        <v>43665</v>
      </c>
      <c r="Q162" s="17" t="s">
        <v>10767</v>
      </c>
      <c r="R162" s="17">
        <v>635</v>
      </c>
      <c r="S162" s="17">
        <v>70485</v>
      </c>
    </row>
    <row r="163" spans="1:19" x14ac:dyDescent="0.25">
      <c r="A163" s="18" t="s">
        <v>324</v>
      </c>
      <c r="B163" s="17" t="s">
        <v>325</v>
      </c>
      <c r="C163" s="17" t="s">
        <v>326</v>
      </c>
      <c r="D163" s="17" t="s">
        <v>76</v>
      </c>
      <c r="E163" s="17">
        <v>61741</v>
      </c>
      <c r="F163" s="17" t="s">
        <v>327</v>
      </c>
      <c r="G163" s="17" t="s">
        <v>328</v>
      </c>
      <c r="H163" s="17" t="s">
        <v>329</v>
      </c>
      <c r="I163" s="17" t="s">
        <v>330</v>
      </c>
      <c r="J163" s="17" t="s">
        <v>331</v>
      </c>
      <c r="K163" s="17" t="s">
        <v>263</v>
      </c>
      <c r="L163" s="17">
        <v>69033</v>
      </c>
      <c r="M163" s="17" t="s">
        <v>332</v>
      </c>
      <c r="N163" s="17" t="s">
        <v>333</v>
      </c>
      <c r="O163" s="19">
        <v>27271</v>
      </c>
      <c r="P163" s="19">
        <v>36078</v>
      </c>
      <c r="Q163" s="17" t="s">
        <v>10768</v>
      </c>
      <c r="R163" s="17">
        <v>640</v>
      </c>
      <c r="S163" s="17">
        <v>184960</v>
      </c>
    </row>
    <row r="164" spans="1:19" x14ac:dyDescent="0.25">
      <c r="A164" s="18" t="s">
        <v>7293</v>
      </c>
      <c r="B164" s="17" t="s">
        <v>7294</v>
      </c>
      <c r="C164" s="17" t="s">
        <v>7295</v>
      </c>
      <c r="D164" s="17" t="s">
        <v>124</v>
      </c>
      <c r="E164" s="17">
        <v>81922</v>
      </c>
      <c r="F164" s="17" t="s">
        <v>7296</v>
      </c>
      <c r="G164" s="17" t="s">
        <v>7297</v>
      </c>
      <c r="H164" s="17" t="s">
        <v>7298</v>
      </c>
      <c r="I164" s="17" t="s">
        <v>7299</v>
      </c>
      <c r="J164" s="17" t="s">
        <v>7300</v>
      </c>
      <c r="K164" s="17" t="s">
        <v>76</v>
      </c>
      <c r="L164" s="17">
        <v>88766</v>
      </c>
      <c r="M164" s="17" t="s">
        <v>7301</v>
      </c>
      <c r="N164" s="17" t="s">
        <v>7302</v>
      </c>
      <c r="O164" s="20">
        <v>30535.237974537038</v>
      </c>
      <c r="P164" s="19">
        <v>35874</v>
      </c>
      <c r="Q164" s="17" t="s">
        <v>10768</v>
      </c>
      <c r="R164" s="17">
        <v>590</v>
      </c>
      <c r="S164" s="17">
        <v>103250</v>
      </c>
    </row>
    <row r="165" spans="1:19" x14ac:dyDescent="0.25">
      <c r="A165" s="17" t="s">
        <v>5671</v>
      </c>
      <c r="B165" s="17" t="s">
        <v>5672</v>
      </c>
      <c r="C165" s="17" t="s">
        <v>5673</v>
      </c>
      <c r="D165" s="17" t="s">
        <v>204</v>
      </c>
      <c r="E165" s="17" t="s">
        <v>5674</v>
      </c>
      <c r="F165" s="17" t="s">
        <v>5675</v>
      </c>
      <c r="G165" s="17" t="s">
        <v>5676</v>
      </c>
      <c r="H165" s="17" t="s">
        <v>5677</v>
      </c>
      <c r="I165" s="17" t="s">
        <v>5678</v>
      </c>
      <c r="J165" s="17" t="s">
        <v>5679</v>
      </c>
      <c r="K165" s="17" t="s">
        <v>176</v>
      </c>
      <c r="L165" s="17" t="s">
        <v>5680</v>
      </c>
      <c r="M165" s="17" t="s">
        <v>5681</v>
      </c>
      <c r="N165" s="17" t="s">
        <v>5682</v>
      </c>
      <c r="O165" s="17">
        <v>35440</v>
      </c>
      <c r="P165" s="17">
        <v>40996</v>
      </c>
      <c r="Q165" s="17" t="s">
        <v>10768</v>
      </c>
      <c r="R165" s="17">
        <v>535</v>
      </c>
      <c r="S165" s="17">
        <v>97370</v>
      </c>
    </row>
    <row r="166" spans="1:19" x14ac:dyDescent="0.25">
      <c r="A166" s="18" t="s">
        <v>9549</v>
      </c>
      <c r="B166" s="17" t="s">
        <v>9550</v>
      </c>
      <c r="C166" s="17" t="s">
        <v>9551</v>
      </c>
      <c r="D166" s="17" t="s">
        <v>124</v>
      </c>
      <c r="E166" s="17" t="s">
        <v>9552</v>
      </c>
      <c r="F166" s="17" t="s">
        <v>9553</v>
      </c>
      <c r="G166" s="17" t="s">
        <v>9554</v>
      </c>
      <c r="H166" s="17" t="s">
        <v>9555</v>
      </c>
      <c r="I166" s="17" t="s">
        <v>9556</v>
      </c>
      <c r="J166" s="17" t="s">
        <v>9557</v>
      </c>
      <c r="K166" s="17" t="s">
        <v>709</v>
      </c>
      <c r="L166" s="17" t="s">
        <v>9558</v>
      </c>
      <c r="M166" s="17" t="s">
        <v>9559</v>
      </c>
      <c r="N166" s="17" t="s">
        <v>9560</v>
      </c>
      <c r="O166" s="19">
        <v>41177</v>
      </c>
      <c r="P166" s="19">
        <v>43538</v>
      </c>
      <c r="Q166" s="17" t="s">
        <v>10767</v>
      </c>
      <c r="R166" s="17">
        <v>571</v>
      </c>
      <c r="S166" s="17">
        <v>87363</v>
      </c>
    </row>
    <row r="167" spans="1:19" x14ac:dyDescent="0.25">
      <c r="A167" s="18" t="s">
        <v>7664</v>
      </c>
      <c r="B167" s="17" t="s">
        <v>7665</v>
      </c>
      <c r="C167" s="17" t="s">
        <v>7666</v>
      </c>
      <c r="D167" s="17" t="s">
        <v>198</v>
      </c>
      <c r="E167" s="17">
        <v>23137</v>
      </c>
      <c r="F167" s="17" t="s">
        <v>7667</v>
      </c>
      <c r="G167" s="17" t="s">
        <v>7668</v>
      </c>
      <c r="H167" s="17" t="s">
        <v>7669</v>
      </c>
      <c r="I167" s="17" t="s">
        <v>7670</v>
      </c>
      <c r="J167" s="17" t="s">
        <v>7671</v>
      </c>
      <c r="K167" s="17" t="s">
        <v>26</v>
      </c>
      <c r="L167" s="17">
        <v>35611</v>
      </c>
      <c r="M167" s="17" t="s">
        <v>7672</v>
      </c>
      <c r="N167" s="17" t="s">
        <v>7673</v>
      </c>
      <c r="O167" s="19">
        <v>28686</v>
      </c>
      <c r="P167" s="19">
        <v>35846</v>
      </c>
      <c r="Q167" s="17" t="s">
        <v>10768</v>
      </c>
      <c r="R167" s="17">
        <v>616</v>
      </c>
      <c r="S167" s="17" t="s">
        <v>10808</v>
      </c>
    </row>
    <row r="168" spans="1:19" x14ac:dyDescent="0.25">
      <c r="A168" s="18" t="s">
        <v>1785</v>
      </c>
      <c r="B168" s="17" t="s">
        <v>1786</v>
      </c>
      <c r="C168" s="17" t="s">
        <v>1787</v>
      </c>
      <c r="D168" s="17" t="s">
        <v>246</v>
      </c>
      <c r="E168" s="17">
        <v>2529</v>
      </c>
      <c r="F168" s="17" t="s">
        <v>1788</v>
      </c>
      <c r="G168" s="17" t="s">
        <v>1789</v>
      </c>
      <c r="H168" s="17" t="s">
        <v>1790</v>
      </c>
      <c r="I168" s="17" t="s">
        <v>1791</v>
      </c>
      <c r="J168" s="17" t="s">
        <v>1792</v>
      </c>
      <c r="K168" s="17" t="s">
        <v>566</v>
      </c>
      <c r="L168" s="17" t="s">
        <v>1793</v>
      </c>
      <c r="M168" s="17">
        <v>2888434397</v>
      </c>
      <c r="N168" s="17" t="s">
        <v>1794</v>
      </c>
      <c r="O168" s="19">
        <v>41354</v>
      </c>
      <c r="P168" s="19">
        <v>42485</v>
      </c>
      <c r="Q168" s="17" t="s">
        <v>10767</v>
      </c>
      <c r="R168" s="17">
        <v>544</v>
      </c>
      <c r="S168" s="17">
        <v>78880</v>
      </c>
    </row>
    <row r="169" spans="1:19" x14ac:dyDescent="0.25">
      <c r="A169" s="18" t="s">
        <v>10658</v>
      </c>
      <c r="B169" s="17" t="s">
        <v>10659</v>
      </c>
      <c r="C169" s="17" t="s">
        <v>10660</v>
      </c>
      <c r="D169" s="17" t="s">
        <v>19</v>
      </c>
      <c r="E169" s="17">
        <v>60606</v>
      </c>
      <c r="F169" s="17" t="s">
        <v>10661</v>
      </c>
      <c r="G169" s="17" t="s">
        <v>10662</v>
      </c>
      <c r="H169" s="17" t="s">
        <v>10663</v>
      </c>
      <c r="I169" s="17" t="s">
        <v>10664</v>
      </c>
      <c r="K169" s="17" t="s">
        <v>559</v>
      </c>
      <c r="L169" s="17" t="s">
        <v>10665</v>
      </c>
      <c r="M169" s="17" t="s">
        <v>10666</v>
      </c>
      <c r="N169" s="17" t="s">
        <v>10667</v>
      </c>
      <c r="O169" s="19">
        <v>40349</v>
      </c>
      <c r="P169" s="19">
        <v>43527</v>
      </c>
      <c r="Q169" s="17" t="s">
        <v>10767</v>
      </c>
      <c r="R169" s="17">
        <v>623</v>
      </c>
      <c r="S169" s="17">
        <v>107779</v>
      </c>
    </row>
    <row r="170" spans="1:19" x14ac:dyDescent="0.25">
      <c r="A170" s="18" t="s">
        <v>8994</v>
      </c>
      <c r="B170" s="17" t="s">
        <v>8995</v>
      </c>
      <c r="C170" s="17" t="s">
        <v>8996</v>
      </c>
      <c r="D170" s="17" t="s">
        <v>198</v>
      </c>
      <c r="E170" s="17">
        <v>76962</v>
      </c>
      <c r="F170" s="17" t="s">
        <v>8997</v>
      </c>
      <c r="G170" s="17" t="s">
        <v>8998</v>
      </c>
      <c r="H170" s="17" t="s">
        <v>8999</v>
      </c>
      <c r="I170" s="17" t="s">
        <v>9000</v>
      </c>
      <c r="J170" s="17" t="s">
        <v>9001</v>
      </c>
      <c r="K170" s="17" t="s">
        <v>229</v>
      </c>
      <c r="L170" s="17">
        <v>78075</v>
      </c>
      <c r="M170" s="17" t="s">
        <v>9002</v>
      </c>
      <c r="N170" s="17" t="s">
        <v>9003</v>
      </c>
      <c r="O170" s="20">
        <v>26382.924560185184</v>
      </c>
      <c r="P170" s="19">
        <v>36893</v>
      </c>
      <c r="Q170" s="17" t="s">
        <v>10768</v>
      </c>
      <c r="R170" s="17">
        <v>561</v>
      </c>
      <c r="S170" s="17">
        <v>193545</v>
      </c>
    </row>
    <row r="171" spans="1:19" x14ac:dyDescent="0.25">
      <c r="A171" s="18" t="s">
        <v>2877</v>
      </c>
      <c r="B171" s="17" t="s">
        <v>2878</v>
      </c>
      <c r="C171" s="17" t="s">
        <v>2879</v>
      </c>
      <c r="D171" s="17" t="s">
        <v>286</v>
      </c>
      <c r="E171" s="17">
        <v>85382</v>
      </c>
      <c r="F171" s="17" t="s">
        <v>2880</v>
      </c>
      <c r="G171" s="17" t="s">
        <v>2881</v>
      </c>
      <c r="H171" s="17" t="s">
        <v>2882</v>
      </c>
      <c r="J171" s="17" t="s">
        <v>2883</v>
      </c>
      <c r="K171" s="17" t="s">
        <v>606</v>
      </c>
      <c r="L171" s="17" t="s">
        <v>2884</v>
      </c>
      <c r="M171" s="17" t="s">
        <v>2885</v>
      </c>
      <c r="N171" s="17" t="s">
        <v>2886</v>
      </c>
      <c r="O171" s="19">
        <v>40798</v>
      </c>
      <c r="P171" s="19">
        <v>43367</v>
      </c>
      <c r="Q171" s="17" t="s">
        <v>10767</v>
      </c>
      <c r="R171" s="17">
        <v>513</v>
      </c>
      <c r="S171" s="17">
        <v>31293</v>
      </c>
    </row>
    <row r="172" spans="1:19" x14ac:dyDescent="0.25">
      <c r="A172" s="18" t="s">
        <v>10059</v>
      </c>
      <c r="B172" s="17" t="s">
        <v>10060</v>
      </c>
      <c r="C172" s="17" t="s">
        <v>10061</v>
      </c>
      <c r="D172" s="17" t="s">
        <v>403</v>
      </c>
      <c r="E172" s="17">
        <v>14545</v>
      </c>
      <c r="F172" s="17" t="s">
        <v>10062</v>
      </c>
      <c r="G172" s="17" t="s">
        <v>10063</v>
      </c>
      <c r="H172" s="17" t="s">
        <v>2882</v>
      </c>
      <c r="I172" s="17" t="s">
        <v>10064</v>
      </c>
      <c r="J172" s="17" t="s">
        <v>10065</v>
      </c>
      <c r="K172" s="17" t="s">
        <v>40</v>
      </c>
      <c r="L172" s="17" t="s">
        <v>10066</v>
      </c>
      <c r="M172" s="17">
        <v>2784366970</v>
      </c>
      <c r="N172" s="17" t="s">
        <v>10067</v>
      </c>
      <c r="O172" s="19">
        <v>35264</v>
      </c>
      <c r="P172" s="19">
        <v>37020</v>
      </c>
      <c r="Q172" s="17" t="s">
        <v>10768</v>
      </c>
      <c r="R172" s="17">
        <v>550</v>
      </c>
      <c r="S172" s="17">
        <v>31350</v>
      </c>
    </row>
    <row r="173" spans="1:19" x14ac:dyDescent="0.25">
      <c r="A173" s="18" t="s">
        <v>4609</v>
      </c>
      <c r="B173" s="17" t="s">
        <v>4610</v>
      </c>
      <c r="C173" s="17" t="s">
        <v>4611</v>
      </c>
      <c r="D173" s="17" t="s">
        <v>89</v>
      </c>
      <c r="E173" s="17" t="s">
        <v>4612</v>
      </c>
      <c r="F173" s="17" t="s">
        <v>4613</v>
      </c>
      <c r="G173" s="17" t="s">
        <v>4614</v>
      </c>
      <c r="H173" s="17" t="s">
        <v>2882</v>
      </c>
      <c r="I173" s="17" t="s">
        <v>4615</v>
      </c>
      <c r="J173" s="17" t="s">
        <v>4616</v>
      </c>
      <c r="K173" s="17" t="s">
        <v>217</v>
      </c>
      <c r="L173" s="17">
        <v>22245</v>
      </c>
      <c r="M173" s="17" t="s">
        <v>4617</v>
      </c>
      <c r="N173" s="17" t="s">
        <v>4618</v>
      </c>
      <c r="O173" s="20">
        <v>28742.438912037036</v>
      </c>
      <c r="P173" s="19">
        <v>37344</v>
      </c>
      <c r="Q173" s="17" t="s">
        <v>10768</v>
      </c>
      <c r="R173" s="17">
        <v>622</v>
      </c>
      <c r="S173" s="17">
        <v>175404</v>
      </c>
    </row>
    <row r="174" spans="1:19" x14ac:dyDescent="0.25">
      <c r="A174" s="18" t="s">
        <v>10332</v>
      </c>
      <c r="B174" s="17" t="s">
        <v>10333</v>
      </c>
      <c r="C174" s="17" t="s">
        <v>10334</v>
      </c>
      <c r="D174" s="17" t="s">
        <v>371</v>
      </c>
      <c r="E174" s="17">
        <v>63210</v>
      </c>
      <c r="F174" s="17" t="s">
        <v>10335</v>
      </c>
      <c r="G174" s="17" t="s">
        <v>10336</v>
      </c>
      <c r="H174" s="17" t="s">
        <v>10337</v>
      </c>
      <c r="I174" s="17" t="s">
        <v>10338</v>
      </c>
      <c r="J174" s="17" t="s">
        <v>10339</v>
      </c>
      <c r="K174" s="17" t="s">
        <v>112</v>
      </c>
      <c r="L174" s="17" t="s">
        <v>10340</v>
      </c>
      <c r="M174" s="17" t="s">
        <v>10341</v>
      </c>
      <c r="N174" s="17" t="s">
        <v>10342</v>
      </c>
      <c r="O174" s="19">
        <v>26119</v>
      </c>
      <c r="P174" s="19">
        <v>36783</v>
      </c>
      <c r="Q174" s="17" t="s">
        <v>10768</v>
      </c>
      <c r="R174" s="17">
        <v>585</v>
      </c>
      <c r="S174" s="17">
        <v>204750</v>
      </c>
    </row>
    <row r="175" spans="1:19" x14ac:dyDescent="0.25">
      <c r="A175" s="18" t="s">
        <v>3429</v>
      </c>
      <c r="B175" s="17" t="s">
        <v>3430</v>
      </c>
      <c r="C175" s="17" t="s">
        <v>3431</v>
      </c>
      <c r="D175" s="17" t="s">
        <v>286</v>
      </c>
      <c r="E175" s="17" t="s">
        <v>3432</v>
      </c>
      <c r="F175" s="17" t="s">
        <v>3433</v>
      </c>
      <c r="G175" s="17" t="s">
        <v>3434</v>
      </c>
      <c r="H175" s="17" t="s">
        <v>3435</v>
      </c>
      <c r="I175" s="17" t="s">
        <v>3436</v>
      </c>
      <c r="J175" s="17" t="s">
        <v>3437</v>
      </c>
      <c r="K175" s="17" t="s">
        <v>286</v>
      </c>
      <c r="L175" s="17" t="s">
        <v>3438</v>
      </c>
      <c r="M175" s="17" t="s">
        <v>3439</v>
      </c>
      <c r="N175" s="17" t="s">
        <v>3440</v>
      </c>
      <c r="O175" s="19">
        <v>35763</v>
      </c>
      <c r="P175" s="19">
        <v>40455</v>
      </c>
      <c r="Q175" s="17" t="s">
        <v>10768</v>
      </c>
      <c r="R175" s="17">
        <v>557</v>
      </c>
      <c r="S175" s="17">
        <v>85778</v>
      </c>
    </row>
    <row r="176" spans="1:19" x14ac:dyDescent="0.25">
      <c r="A176" s="18" t="s">
        <v>3505</v>
      </c>
      <c r="B176" s="17" t="s">
        <v>3506</v>
      </c>
      <c r="C176" s="17" t="s">
        <v>3507</v>
      </c>
      <c r="D176" s="17" t="s">
        <v>118</v>
      </c>
      <c r="E176" s="17">
        <v>67959</v>
      </c>
      <c r="F176" s="17" t="s">
        <v>3508</v>
      </c>
      <c r="G176" s="17" t="s">
        <v>3509</v>
      </c>
      <c r="H176" s="17" t="s">
        <v>3510</v>
      </c>
      <c r="I176" s="17" t="s">
        <v>3511</v>
      </c>
      <c r="J176" s="17" t="s">
        <v>3512</v>
      </c>
      <c r="K176" s="17" t="s">
        <v>198</v>
      </c>
      <c r="L176" s="17" t="s">
        <v>3513</v>
      </c>
      <c r="M176" s="17" t="s">
        <v>3514</v>
      </c>
      <c r="N176" s="17" t="s">
        <v>3515</v>
      </c>
      <c r="O176" s="20">
        <v>33324.811435185184</v>
      </c>
      <c r="P176" s="19">
        <v>37836</v>
      </c>
      <c r="Q176" s="17" t="s">
        <v>10768</v>
      </c>
      <c r="R176" s="17">
        <v>594</v>
      </c>
      <c r="S176" s="17">
        <v>87912</v>
      </c>
    </row>
    <row r="177" spans="1:19" x14ac:dyDescent="0.25">
      <c r="A177" s="18" t="s">
        <v>6175</v>
      </c>
      <c r="B177" s="17" t="s">
        <v>6176</v>
      </c>
      <c r="C177" s="17" t="s">
        <v>6177</v>
      </c>
      <c r="D177" s="17" t="s">
        <v>360</v>
      </c>
      <c r="E177" s="17" t="s">
        <v>6178</v>
      </c>
      <c r="F177" s="17" t="s">
        <v>6179</v>
      </c>
      <c r="G177" s="17" t="s">
        <v>6180</v>
      </c>
      <c r="H177" s="17" t="s">
        <v>3510</v>
      </c>
      <c r="I177" s="17" t="s">
        <v>6181</v>
      </c>
      <c r="J177" s="17" t="s">
        <v>4921</v>
      </c>
      <c r="K177" s="17" t="s">
        <v>33</v>
      </c>
      <c r="L177" s="17">
        <v>34612</v>
      </c>
      <c r="M177" s="17" t="s">
        <v>6182</v>
      </c>
      <c r="N177" s="17" t="s">
        <v>6183</v>
      </c>
      <c r="O177" s="19">
        <v>27691</v>
      </c>
      <c r="P177" s="19">
        <v>36779</v>
      </c>
      <c r="Q177" s="17" t="s">
        <v>10768</v>
      </c>
      <c r="R177" s="17">
        <v>651</v>
      </c>
      <c r="S177" s="17">
        <v>193998</v>
      </c>
    </row>
    <row r="178" spans="1:19" x14ac:dyDescent="0.25">
      <c r="A178" s="18" t="s">
        <v>7346</v>
      </c>
      <c r="B178" s="17" t="s">
        <v>7347</v>
      </c>
      <c r="C178" s="17" t="s">
        <v>7348</v>
      </c>
      <c r="D178" s="17" t="s">
        <v>82</v>
      </c>
      <c r="E178" s="17">
        <v>19007</v>
      </c>
      <c r="F178" s="17" t="s">
        <v>7349</v>
      </c>
      <c r="G178" s="17" t="s">
        <v>7350</v>
      </c>
      <c r="H178" s="17" t="s">
        <v>7351</v>
      </c>
      <c r="I178" s="17" t="s">
        <v>7352</v>
      </c>
      <c r="J178" s="17" t="s">
        <v>7353</v>
      </c>
      <c r="K178" s="17" t="s">
        <v>176</v>
      </c>
      <c r="L178" s="17" t="s">
        <v>7354</v>
      </c>
      <c r="M178" s="17" t="s">
        <v>7355</v>
      </c>
      <c r="N178" s="17" t="s">
        <v>7356</v>
      </c>
      <c r="O178" s="19">
        <v>37773</v>
      </c>
      <c r="P178" s="19">
        <v>43997</v>
      </c>
      <c r="Q178" s="17" t="s">
        <v>10767</v>
      </c>
      <c r="R178" s="17">
        <v>533</v>
      </c>
      <c r="S178" s="17">
        <v>100204</v>
      </c>
    </row>
    <row r="179" spans="1:19" x14ac:dyDescent="0.25">
      <c r="A179" s="18" t="s">
        <v>512</v>
      </c>
      <c r="B179" s="17" t="s">
        <v>513</v>
      </c>
      <c r="C179" s="17" t="s">
        <v>514</v>
      </c>
      <c r="D179" s="17" t="s">
        <v>107</v>
      </c>
      <c r="E179" s="17" t="s">
        <v>515</v>
      </c>
      <c r="F179" s="17" t="s">
        <v>516</v>
      </c>
      <c r="G179" s="17" t="s">
        <v>517</v>
      </c>
      <c r="H179" s="17" t="s">
        <v>518</v>
      </c>
      <c r="I179" s="17" t="s">
        <v>519</v>
      </c>
      <c r="J179" s="17" t="s">
        <v>520</v>
      </c>
      <c r="K179" s="17" t="s">
        <v>298</v>
      </c>
      <c r="L179" s="17">
        <v>72953</v>
      </c>
      <c r="M179" s="17" t="s">
        <v>521</v>
      </c>
      <c r="N179" s="17" t="s">
        <v>522</v>
      </c>
      <c r="O179" s="19">
        <v>37976</v>
      </c>
      <c r="P179" s="19">
        <v>42835</v>
      </c>
      <c r="Q179" s="17" t="s">
        <v>10767</v>
      </c>
      <c r="R179" s="17">
        <v>607</v>
      </c>
      <c r="S179" s="17">
        <v>128077</v>
      </c>
    </row>
    <row r="180" spans="1:19" x14ac:dyDescent="0.25">
      <c r="A180" s="18" t="s">
        <v>6724</v>
      </c>
      <c r="B180" s="17" t="s">
        <v>6725</v>
      </c>
      <c r="C180" s="17" t="s">
        <v>6726</v>
      </c>
      <c r="D180" s="17" t="s">
        <v>58</v>
      </c>
      <c r="E180" s="17">
        <v>57706</v>
      </c>
      <c r="F180" s="17" t="s">
        <v>6727</v>
      </c>
      <c r="G180" s="17" t="s">
        <v>6728</v>
      </c>
      <c r="H180" s="17" t="s">
        <v>6729</v>
      </c>
      <c r="I180" s="17" t="s">
        <v>6730</v>
      </c>
      <c r="J180" s="17" t="s">
        <v>6731</v>
      </c>
      <c r="K180" s="17" t="s">
        <v>252</v>
      </c>
      <c r="L180" s="17" t="s">
        <v>6732</v>
      </c>
      <c r="M180" s="17" t="s">
        <v>6733</v>
      </c>
      <c r="N180" s="17" t="s">
        <v>6734</v>
      </c>
      <c r="O180" s="19">
        <v>30726</v>
      </c>
      <c r="P180" s="19">
        <v>36032</v>
      </c>
      <c r="Q180" s="17" t="s">
        <v>10768</v>
      </c>
      <c r="R180" s="17">
        <v>699</v>
      </c>
      <c r="S180" s="17">
        <v>121626</v>
      </c>
    </row>
    <row r="181" spans="1:19" x14ac:dyDescent="0.25">
      <c r="A181" s="18" t="s">
        <v>1971</v>
      </c>
      <c r="B181" s="17" t="s">
        <v>1972</v>
      </c>
      <c r="C181" s="17" t="s">
        <v>1973</v>
      </c>
      <c r="D181" s="17" t="s">
        <v>96</v>
      </c>
      <c r="E181" s="17">
        <v>97664</v>
      </c>
      <c r="F181" s="17" t="s">
        <v>1974</v>
      </c>
      <c r="G181" s="17" t="s">
        <v>1975</v>
      </c>
      <c r="H181" s="17" t="s">
        <v>1976</v>
      </c>
      <c r="I181" s="17" t="s">
        <v>1977</v>
      </c>
      <c r="J181" s="17" t="s">
        <v>1978</v>
      </c>
      <c r="K181" s="17" t="s">
        <v>89</v>
      </c>
      <c r="L181" s="17" t="s">
        <v>1979</v>
      </c>
      <c r="M181" s="17" t="s">
        <v>1980</v>
      </c>
      <c r="N181" s="17" t="s">
        <v>1981</v>
      </c>
      <c r="O181" s="19">
        <v>32568</v>
      </c>
      <c r="P181" s="19">
        <v>40245</v>
      </c>
      <c r="Q181" s="17" t="s">
        <v>10768</v>
      </c>
      <c r="R181" s="17">
        <v>588</v>
      </c>
      <c r="S181" s="17">
        <v>148176</v>
      </c>
    </row>
    <row r="182" spans="1:19" x14ac:dyDescent="0.25">
      <c r="A182" s="18" t="s">
        <v>2102</v>
      </c>
      <c r="B182" s="17" t="s">
        <v>2103</v>
      </c>
      <c r="C182" s="17" t="s">
        <v>2104</v>
      </c>
      <c r="D182" s="17" t="s">
        <v>298</v>
      </c>
      <c r="E182" s="17">
        <v>16035</v>
      </c>
      <c r="F182" s="17" t="s">
        <v>2105</v>
      </c>
      <c r="G182" s="17" t="s">
        <v>2106</v>
      </c>
      <c r="H182" s="17" t="s">
        <v>2107</v>
      </c>
      <c r="I182" s="17" t="s">
        <v>2108</v>
      </c>
      <c r="J182" s="17" t="s">
        <v>2109</v>
      </c>
      <c r="K182" s="17" t="s">
        <v>252</v>
      </c>
      <c r="L182" s="17" t="s">
        <v>2110</v>
      </c>
      <c r="M182" s="17" t="s">
        <v>2111</v>
      </c>
      <c r="N182" s="17" t="s">
        <v>2112</v>
      </c>
      <c r="O182" s="19">
        <v>25958</v>
      </c>
      <c r="P182" s="19">
        <v>37770</v>
      </c>
      <c r="Q182" s="17" t="s">
        <v>10768</v>
      </c>
      <c r="R182" s="17" t="s">
        <v>10809</v>
      </c>
      <c r="S182" s="17">
        <v>251812</v>
      </c>
    </row>
    <row r="183" spans="1:19" x14ac:dyDescent="0.25">
      <c r="A183" s="18" t="s">
        <v>9016</v>
      </c>
      <c r="B183" s="17" t="s">
        <v>9017</v>
      </c>
      <c r="C183" s="17" t="s">
        <v>9018</v>
      </c>
      <c r="D183" s="17" t="s">
        <v>217</v>
      </c>
      <c r="E183" s="17">
        <v>37227</v>
      </c>
      <c r="F183" s="17" t="s">
        <v>9019</v>
      </c>
      <c r="G183" s="17" t="s">
        <v>9020</v>
      </c>
      <c r="H183" s="17" t="s">
        <v>9021</v>
      </c>
      <c r="I183" s="17" t="s">
        <v>9022</v>
      </c>
      <c r="J183" s="17" t="s">
        <v>9023</v>
      </c>
      <c r="K183" s="17" t="s">
        <v>613</v>
      </c>
      <c r="L183" s="17" t="s">
        <v>9024</v>
      </c>
      <c r="M183" s="17" t="s">
        <v>9025</v>
      </c>
      <c r="N183" s="17" t="s">
        <v>9026</v>
      </c>
      <c r="O183" s="19">
        <v>37633</v>
      </c>
      <c r="P183" s="19">
        <v>43387</v>
      </c>
      <c r="Q183" s="17" t="s">
        <v>10767</v>
      </c>
      <c r="R183" s="17">
        <v>584</v>
      </c>
      <c r="S183" s="17">
        <v>133736</v>
      </c>
    </row>
    <row r="184" spans="1:19" x14ac:dyDescent="0.25">
      <c r="A184" s="18" t="s">
        <v>2781</v>
      </c>
      <c r="B184" s="17" t="s">
        <v>2782</v>
      </c>
      <c r="C184" s="17" t="s">
        <v>2783</v>
      </c>
      <c r="D184" s="17" t="s">
        <v>176</v>
      </c>
      <c r="E184" s="17">
        <v>49807</v>
      </c>
      <c r="F184" s="17" t="s">
        <v>2784</v>
      </c>
      <c r="G184" s="17" t="s">
        <v>2785</v>
      </c>
      <c r="H184" s="17" t="s">
        <v>2786</v>
      </c>
      <c r="I184" s="17" t="s">
        <v>2787</v>
      </c>
      <c r="J184" s="17" t="s">
        <v>2788</v>
      </c>
      <c r="K184" s="17" t="s">
        <v>682</v>
      </c>
      <c r="L184" s="17">
        <v>78393</v>
      </c>
      <c r="M184" s="17" t="s">
        <v>2789</v>
      </c>
      <c r="N184" s="17" t="s">
        <v>2790</v>
      </c>
      <c r="O184" s="20">
        <v>33507.791134259256</v>
      </c>
      <c r="P184" s="19">
        <v>41372</v>
      </c>
      <c r="Q184" s="17" t="s">
        <v>10768</v>
      </c>
      <c r="R184" s="17">
        <v>554</v>
      </c>
      <c r="S184" s="17">
        <v>142932</v>
      </c>
    </row>
    <row r="185" spans="1:19" x14ac:dyDescent="0.25">
      <c r="A185" s="18" t="s">
        <v>2429</v>
      </c>
      <c r="B185" s="17" t="s">
        <v>2430</v>
      </c>
      <c r="C185" s="17" t="s">
        <v>2431</v>
      </c>
      <c r="D185" s="17" t="s">
        <v>26</v>
      </c>
      <c r="E185" s="17" t="s">
        <v>2432</v>
      </c>
      <c r="F185" s="17" t="s">
        <v>2433</v>
      </c>
      <c r="G185" s="17" t="s">
        <v>2434</v>
      </c>
      <c r="H185" s="17" t="s">
        <v>2435</v>
      </c>
      <c r="I185" s="17" t="s">
        <v>2436</v>
      </c>
      <c r="J185" s="17" t="s">
        <v>2437</v>
      </c>
      <c r="K185" s="17" t="s">
        <v>281</v>
      </c>
      <c r="L185" s="17">
        <v>9766</v>
      </c>
      <c r="M185" s="17" t="s">
        <v>2438</v>
      </c>
      <c r="N185" s="17" t="s">
        <v>2439</v>
      </c>
      <c r="O185" s="19">
        <v>41410</v>
      </c>
      <c r="P185" s="19">
        <v>42660</v>
      </c>
      <c r="Q185" s="17" t="s">
        <v>10767</v>
      </c>
      <c r="R185" s="17">
        <v>519</v>
      </c>
      <c r="S185" s="17">
        <v>20241</v>
      </c>
    </row>
    <row r="186" spans="1:19" x14ac:dyDescent="0.25">
      <c r="A186" s="18" t="s">
        <v>10049</v>
      </c>
      <c r="B186" s="17" t="s">
        <v>10050</v>
      </c>
      <c r="C186" s="17" t="s">
        <v>10051</v>
      </c>
      <c r="D186" s="17" t="s">
        <v>40</v>
      </c>
      <c r="E186" s="17" t="s">
        <v>10052</v>
      </c>
      <c r="F186" s="17">
        <v>6246305315</v>
      </c>
      <c r="G186" s="17" t="s">
        <v>10053</v>
      </c>
      <c r="H186" s="17" t="s">
        <v>10054</v>
      </c>
      <c r="I186" s="17" t="s">
        <v>10055</v>
      </c>
      <c r="J186" s="17" t="s">
        <v>10056</v>
      </c>
      <c r="K186" s="17" t="s">
        <v>566</v>
      </c>
      <c r="L186" s="17" t="s">
        <v>10057</v>
      </c>
      <c r="M186" s="17">
        <v>41483662</v>
      </c>
      <c r="N186" s="17" t="s">
        <v>10058</v>
      </c>
      <c r="O186" s="19">
        <v>38930</v>
      </c>
      <c r="P186" s="19">
        <v>42632</v>
      </c>
      <c r="Q186" s="17" t="s">
        <v>10767</v>
      </c>
      <c r="R186" s="17">
        <v>660</v>
      </c>
      <c r="S186" s="17">
        <v>138600</v>
      </c>
    </row>
    <row r="187" spans="1:19" x14ac:dyDescent="0.25">
      <c r="A187" s="18" t="s">
        <v>2495</v>
      </c>
      <c r="B187" s="17" t="s">
        <v>2496</v>
      </c>
      <c r="C187" s="17" t="s">
        <v>2497</v>
      </c>
      <c r="D187" s="17" t="s">
        <v>709</v>
      </c>
      <c r="E187" s="17" t="s">
        <v>2498</v>
      </c>
      <c r="F187" s="17" t="s">
        <v>2499</v>
      </c>
      <c r="G187" s="17" t="s">
        <v>2500</v>
      </c>
      <c r="H187" s="17" t="s">
        <v>2501</v>
      </c>
      <c r="J187" s="17" t="s">
        <v>2502</v>
      </c>
      <c r="K187" s="17" t="s">
        <v>682</v>
      </c>
      <c r="L187" s="17" t="s">
        <v>2503</v>
      </c>
      <c r="M187" s="17" t="s">
        <v>2504</v>
      </c>
      <c r="N187" s="17" t="s">
        <v>2505</v>
      </c>
      <c r="O187" s="19">
        <v>42206</v>
      </c>
      <c r="P187" s="19">
        <v>44025</v>
      </c>
      <c r="Q187" s="17" t="s">
        <v>10767</v>
      </c>
      <c r="R187" s="17">
        <v>520</v>
      </c>
      <c r="S187" s="17">
        <v>27560</v>
      </c>
    </row>
    <row r="188" spans="1:19" x14ac:dyDescent="0.25">
      <c r="A188" s="18" t="s">
        <v>1838</v>
      </c>
      <c r="B188" s="17" t="s">
        <v>1839</v>
      </c>
      <c r="C188" s="17" t="s">
        <v>1840</v>
      </c>
      <c r="D188" s="17" t="s">
        <v>281</v>
      </c>
      <c r="E188" s="17">
        <v>35887</v>
      </c>
      <c r="F188" s="17" t="s">
        <v>1841</v>
      </c>
      <c r="G188" s="17" t="s">
        <v>1842</v>
      </c>
      <c r="H188" s="17" t="s">
        <v>1843</v>
      </c>
      <c r="I188" s="17" t="s">
        <v>1844</v>
      </c>
      <c r="J188" s="17" t="s">
        <v>1845</v>
      </c>
      <c r="K188" s="17" t="s">
        <v>76</v>
      </c>
      <c r="L188" s="17" t="s">
        <v>1846</v>
      </c>
      <c r="M188" s="17" t="s">
        <v>1847</v>
      </c>
      <c r="N188" s="17" t="s">
        <v>1848</v>
      </c>
      <c r="O188" s="19">
        <v>35323</v>
      </c>
      <c r="P188" s="19">
        <v>38836</v>
      </c>
      <c r="Q188" s="17" t="s">
        <v>10768</v>
      </c>
      <c r="R188" s="17">
        <v>644</v>
      </c>
      <c r="S188" s="17">
        <v>74060</v>
      </c>
    </row>
    <row r="189" spans="1:19" x14ac:dyDescent="0.25">
      <c r="A189" s="18" t="s">
        <v>993</v>
      </c>
      <c r="B189" s="17" t="s">
        <v>994</v>
      </c>
      <c r="C189" s="17" t="s">
        <v>995</v>
      </c>
      <c r="D189" s="17" t="s">
        <v>419</v>
      </c>
      <c r="E189" s="17">
        <v>58879</v>
      </c>
      <c r="F189" s="17" t="s">
        <v>996</v>
      </c>
      <c r="G189" s="17" t="s">
        <v>997</v>
      </c>
      <c r="H189" s="17" t="s">
        <v>998</v>
      </c>
      <c r="I189" s="17" t="s">
        <v>999</v>
      </c>
      <c r="J189" s="17" t="s">
        <v>1000</v>
      </c>
      <c r="L189" s="17">
        <v>74258</v>
      </c>
      <c r="M189" s="17" t="s">
        <v>1001</v>
      </c>
      <c r="N189" s="17" t="s">
        <v>1002</v>
      </c>
      <c r="O189" s="19">
        <v>28519</v>
      </c>
      <c r="P189" s="19">
        <v>36191</v>
      </c>
      <c r="Q189" s="17" t="s">
        <v>10768</v>
      </c>
      <c r="R189" s="17">
        <v>621</v>
      </c>
      <c r="S189" s="17">
        <v>156492</v>
      </c>
    </row>
    <row r="190" spans="1:19" x14ac:dyDescent="0.25">
      <c r="A190" s="18" t="s">
        <v>105</v>
      </c>
      <c r="C190" s="17" t="s">
        <v>106</v>
      </c>
      <c r="D190" s="17" t="s">
        <v>107</v>
      </c>
      <c r="E190" s="17">
        <v>82456</v>
      </c>
      <c r="F190" s="17">
        <v>2354832883</v>
      </c>
      <c r="G190" s="17" t="s">
        <v>108</v>
      </c>
      <c r="H190" s="17" t="s">
        <v>109</v>
      </c>
      <c r="I190" s="17" t="s">
        <v>110</v>
      </c>
      <c r="J190" s="17" t="s">
        <v>111</v>
      </c>
      <c r="K190" s="17" t="s">
        <v>112</v>
      </c>
      <c r="L190" s="17">
        <v>35447</v>
      </c>
      <c r="M190" s="17" t="s">
        <v>113</v>
      </c>
      <c r="N190" s="17" t="s">
        <v>114</v>
      </c>
      <c r="O190" s="19">
        <v>31215</v>
      </c>
      <c r="P190" s="19">
        <v>35884</v>
      </c>
      <c r="Q190" s="17" t="s">
        <v>10768</v>
      </c>
      <c r="R190" s="17">
        <v>632</v>
      </c>
      <c r="S190" s="17">
        <v>96696</v>
      </c>
    </row>
    <row r="191" spans="1:19" x14ac:dyDescent="0.25">
      <c r="A191" s="18" t="s">
        <v>1889</v>
      </c>
      <c r="B191" s="17" t="s">
        <v>1890</v>
      </c>
      <c r="C191" s="17" t="s">
        <v>1891</v>
      </c>
      <c r="D191" s="17" t="s">
        <v>47</v>
      </c>
      <c r="E191" s="17" t="s">
        <v>1892</v>
      </c>
      <c r="F191" s="17" t="s">
        <v>1893</v>
      </c>
      <c r="G191" s="17" t="s">
        <v>1894</v>
      </c>
      <c r="H191" s="17" t="s">
        <v>1895</v>
      </c>
      <c r="I191" s="17" t="s">
        <v>1896</v>
      </c>
      <c r="J191" s="17" t="s">
        <v>1897</v>
      </c>
      <c r="K191" s="17" t="s">
        <v>377</v>
      </c>
      <c r="L191" s="17">
        <v>75383</v>
      </c>
      <c r="M191" s="17" t="s">
        <v>1898</v>
      </c>
      <c r="N191" s="17" t="s">
        <v>1899</v>
      </c>
      <c r="O191" s="20">
        <v>34600.347175925926</v>
      </c>
      <c r="P191" s="19">
        <v>38736</v>
      </c>
      <c r="Q191" s="17" t="s">
        <v>10768</v>
      </c>
      <c r="R191" s="17">
        <v>522</v>
      </c>
      <c r="S191" s="17">
        <v>70470</v>
      </c>
    </row>
    <row r="192" spans="1:19" x14ac:dyDescent="0.25">
      <c r="A192" s="18" t="s">
        <v>3418</v>
      </c>
      <c r="B192" s="17" t="s">
        <v>3419</v>
      </c>
      <c r="C192" s="17" t="s">
        <v>3420</v>
      </c>
      <c r="D192" s="17" t="s">
        <v>252</v>
      </c>
      <c r="E192" s="17">
        <v>32991</v>
      </c>
      <c r="F192" s="17" t="s">
        <v>3421</v>
      </c>
      <c r="G192" s="17" t="s">
        <v>3422</v>
      </c>
      <c r="H192" s="17" t="s">
        <v>3423</v>
      </c>
      <c r="I192" s="17" t="s">
        <v>3424</v>
      </c>
      <c r="J192" s="17" t="s">
        <v>3425</v>
      </c>
      <c r="K192" s="17" t="s">
        <v>281</v>
      </c>
      <c r="L192" s="17" t="s">
        <v>3426</v>
      </c>
      <c r="M192" s="17" t="s">
        <v>3427</v>
      </c>
      <c r="N192" s="17" t="s">
        <v>3428</v>
      </c>
      <c r="O192" s="19">
        <v>39356</v>
      </c>
      <c r="P192" s="19">
        <v>45944</v>
      </c>
      <c r="Q192" s="17" t="s">
        <v>10767</v>
      </c>
      <c r="R192" s="17">
        <v>574</v>
      </c>
      <c r="S192" s="17">
        <v>74046</v>
      </c>
    </row>
    <row r="193" spans="1:19" x14ac:dyDescent="0.25">
      <c r="A193" s="18" t="s">
        <v>10496</v>
      </c>
      <c r="B193" s="17" t="s">
        <v>10497</v>
      </c>
      <c r="C193" s="17" t="s">
        <v>10498</v>
      </c>
      <c r="D193" s="17" t="s">
        <v>107</v>
      </c>
      <c r="E193" s="17">
        <v>52948</v>
      </c>
      <c r="F193" s="17" t="s">
        <v>10499</v>
      </c>
      <c r="G193" s="17" t="s">
        <v>10500</v>
      </c>
      <c r="H193" s="17" t="s">
        <v>10501</v>
      </c>
      <c r="I193" s="17" t="s">
        <v>10502</v>
      </c>
      <c r="J193" s="17" t="s">
        <v>10503</v>
      </c>
      <c r="K193" s="17" t="s">
        <v>354</v>
      </c>
      <c r="L193" s="17" t="s">
        <v>10504</v>
      </c>
      <c r="M193" s="17" t="s">
        <v>10505</v>
      </c>
      <c r="N193" s="17" t="s">
        <v>10506</v>
      </c>
      <c r="O193" s="19">
        <v>27477</v>
      </c>
      <c r="P193" s="19">
        <v>37040</v>
      </c>
      <c r="Q193" s="17" t="s">
        <v>10768</v>
      </c>
      <c r="R193" s="17">
        <v>684</v>
      </c>
      <c r="S193" s="17">
        <v>214776</v>
      </c>
    </row>
    <row r="194" spans="1:19" x14ac:dyDescent="0.25">
      <c r="A194" s="18" t="s">
        <v>1943</v>
      </c>
      <c r="B194" s="17" t="s">
        <v>1944</v>
      </c>
      <c r="C194" s="17" t="s">
        <v>1945</v>
      </c>
      <c r="D194" s="17" t="s">
        <v>252</v>
      </c>
      <c r="E194" s="17">
        <v>1668</v>
      </c>
      <c r="F194" s="17" t="s">
        <v>1946</v>
      </c>
      <c r="G194" s="17" t="s">
        <v>1947</v>
      </c>
      <c r="H194" s="17" t="s">
        <v>1948</v>
      </c>
      <c r="I194" s="17" t="s">
        <v>1949</v>
      </c>
      <c r="K194" s="17" t="s">
        <v>167</v>
      </c>
      <c r="L194" s="17">
        <v>78985</v>
      </c>
      <c r="M194" s="17">
        <v>8065858499</v>
      </c>
      <c r="N194" s="17" t="s">
        <v>1950</v>
      </c>
      <c r="O194" s="19">
        <v>28524</v>
      </c>
      <c r="P194" s="19">
        <v>37473</v>
      </c>
      <c r="Q194" s="17" t="s">
        <v>10768</v>
      </c>
      <c r="R194" s="17">
        <v>651</v>
      </c>
      <c r="S194" s="17">
        <v>191394</v>
      </c>
    </row>
    <row r="195" spans="1:19" x14ac:dyDescent="0.25">
      <c r="A195" s="18" t="s">
        <v>8445</v>
      </c>
      <c r="B195" s="17" t="s">
        <v>8446</v>
      </c>
      <c r="C195" s="17" t="s">
        <v>8447</v>
      </c>
      <c r="D195" s="17" t="s">
        <v>822</v>
      </c>
      <c r="E195" s="17" t="s">
        <v>8448</v>
      </c>
      <c r="F195" s="17" t="s">
        <v>8449</v>
      </c>
      <c r="G195" s="17" t="s">
        <v>8450</v>
      </c>
      <c r="H195" s="17" t="s">
        <v>8451</v>
      </c>
      <c r="I195" s="17" t="s">
        <v>8452</v>
      </c>
      <c r="J195" s="17" t="s">
        <v>8453</v>
      </c>
      <c r="K195" s="17" t="s">
        <v>33</v>
      </c>
      <c r="L195" s="17">
        <v>23114</v>
      </c>
      <c r="N195" s="17" t="s">
        <v>8454</v>
      </c>
      <c r="O195" s="19">
        <v>41832</v>
      </c>
      <c r="P195" s="19">
        <v>45388</v>
      </c>
      <c r="Q195" s="17" t="s">
        <v>10767</v>
      </c>
      <c r="R195" s="17">
        <v>657</v>
      </c>
      <c r="S195" s="17">
        <v>80811</v>
      </c>
    </row>
    <row r="196" spans="1:19" x14ac:dyDescent="0.25">
      <c r="A196" s="18" t="s">
        <v>8389</v>
      </c>
      <c r="B196" s="17" t="s">
        <v>8390</v>
      </c>
      <c r="C196" s="17" t="s">
        <v>8391</v>
      </c>
      <c r="D196" s="17" t="s">
        <v>229</v>
      </c>
      <c r="E196" s="17" t="s">
        <v>8392</v>
      </c>
      <c r="F196" s="17">
        <v>759019326</v>
      </c>
      <c r="G196" s="17" t="s">
        <v>8393</v>
      </c>
      <c r="H196" s="17" t="s">
        <v>8394</v>
      </c>
      <c r="I196" s="17" t="s">
        <v>8395</v>
      </c>
      <c r="J196" s="17" t="s">
        <v>8396</v>
      </c>
      <c r="K196" s="17" t="s">
        <v>96</v>
      </c>
      <c r="L196" s="17">
        <v>31098</v>
      </c>
      <c r="M196" s="17" t="s">
        <v>8397</v>
      </c>
      <c r="N196" s="17" t="s">
        <v>8398</v>
      </c>
      <c r="O196" s="19">
        <v>33793</v>
      </c>
      <c r="P196" s="19">
        <v>37877</v>
      </c>
      <c r="Q196" s="17" t="s">
        <v>10768</v>
      </c>
      <c r="R196" s="17">
        <v>506</v>
      </c>
      <c r="S196" s="17">
        <v>67804</v>
      </c>
    </row>
    <row r="197" spans="1:19" x14ac:dyDescent="0.25">
      <c r="A197" s="18" t="s">
        <v>7038</v>
      </c>
      <c r="B197" s="17" t="s">
        <v>7039</v>
      </c>
      <c r="C197" s="17" t="s">
        <v>7040</v>
      </c>
      <c r="D197" s="17" t="s">
        <v>167</v>
      </c>
      <c r="E197" s="17" t="s">
        <v>7041</v>
      </c>
      <c r="F197" s="17">
        <v>1576623555</v>
      </c>
      <c r="G197" s="17" t="s">
        <v>7042</v>
      </c>
      <c r="H197" s="17" t="s">
        <v>7043</v>
      </c>
      <c r="J197" s="17" t="s">
        <v>7044</v>
      </c>
      <c r="K197" s="17" t="s">
        <v>263</v>
      </c>
      <c r="L197" s="17" t="s">
        <v>7045</v>
      </c>
      <c r="M197" s="17" t="s">
        <v>7046</v>
      </c>
      <c r="N197" s="17" t="s">
        <v>7047</v>
      </c>
      <c r="O197" s="20">
        <v>32525.123171296298</v>
      </c>
      <c r="P197" s="19">
        <v>38480</v>
      </c>
      <c r="Q197" s="17" t="s">
        <v>10768</v>
      </c>
      <c r="R197" s="17" t="s">
        <v>10810</v>
      </c>
      <c r="S197" s="17">
        <v>126165</v>
      </c>
    </row>
    <row r="198" spans="1:19" x14ac:dyDescent="0.25">
      <c r="A198" s="18" t="s">
        <v>7016</v>
      </c>
      <c r="B198" s="17" t="s">
        <v>7017</v>
      </c>
      <c r="C198" s="17" t="s">
        <v>7018</v>
      </c>
      <c r="D198" s="17" t="s">
        <v>235</v>
      </c>
      <c r="E198" s="17" t="s">
        <v>7019</v>
      </c>
      <c r="F198" s="17" t="s">
        <v>7020</v>
      </c>
      <c r="G198" s="17" t="s">
        <v>7021</v>
      </c>
      <c r="H198" s="17" t="s">
        <v>7022</v>
      </c>
      <c r="I198" s="17" t="s">
        <v>7023</v>
      </c>
      <c r="J198" s="17" t="s">
        <v>7024</v>
      </c>
      <c r="K198" s="17" t="s">
        <v>124</v>
      </c>
      <c r="L198" s="17" t="s">
        <v>7025</v>
      </c>
      <c r="M198" s="17" t="s">
        <v>7026</v>
      </c>
      <c r="N198" s="17" t="s">
        <v>7027</v>
      </c>
      <c r="O198" s="19">
        <v>41943</v>
      </c>
      <c r="P198" s="19">
        <v>42958</v>
      </c>
      <c r="Q198" s="17" t="s">
        <v>10767</v>
      </c>
      <c r="R198" s="17">
        <v>583</v>
      </c>
      <c r="S198" s="17">
        <v>30316</v>
      </c>
    </row>
    <row r="199" spans="1:19" x14ac:dyDescent="0.25">
      <c r="A199" s="18" t="s">
        <v>3792</v>
      </c>
      <c r="B199" s="17" t="s">
        <v>3793</v>
      </c>
      <c r="C199" s="17" t="s">
        <v>3794</v>
      </c>
      <c r="D199" s="17" t="s">
        <v>229</v>
      </c>
      <c r="E199" s="17">
        <v>53703</v>
      </c>
      <c r="F199" s="17" t="s">
        <v>3795</v>
      </c>
      <c r="G199" s="17" t="s">
        <v>3796</v>
      </c>
      <c r="H199" s="17" t="s">
        <v>3797</v>
      </c>
      <c r="I199" s="17" t="s">
        <v>3798</v>
      </c>
      <c r="J199" s="17" t="s">
        <v>3799</v>
      </c>
      <c r="K199" s="17" t="s">
        <v>154</v>
      </c>
      <c r="L199" s="17">
        <v>4959</v>
      </c>
      <c r="M199" s="17" t="s">
        <v>3800</v>
      </c>
      <c r="O199" s="20">
        <v>37084.297650462962</v>
      </c>
      <c r="P199" s="19">
        <v>43451</v>
      </c>
      <c r="Q199" s="17" t="s">
        <v>10767</v>
      </c>
      <c r="R199" s="17">
        <v>524</v>
      </c>
      <c r="S199" s="17">
        <v>116852</v>
      </c>
    </row>
    <row r="200" spans="1:19" x14ac:dyDescent="0.25">
      <c r="A200" s="18" t="s">
        <v>195</v>
      </c>
      <c r="B200" s="17" t="s">
        <v>196</v>
      </c>
      <c r="C200" s="17" t="s">
        <v>197</v>
      </c>
      <c r="D200" s="17" t="s">
        <v>198</v>
      </c>
      <c r="E200" s="17">
        <v>64916</v>
      </c>
      <c r="F200" s="17" t="s">
        <v>199</v>
      </c>
      <c r="G200" s="17" t="s">
        <v>200</v>
      </c>
      <c r="H200" s="17" t="s">
        <v>201</v>
      </c>
      <c r="I200" s="17" t="s">
        <v>202</v>
      </c>
      <c r="J200" s="17" t="s">
        <v>203</v>
      </c>
      <c r="K200" s="17" t="s">
        <v>204</v>
      </c>
      <c r="L200" s="17" t="s">
        <v>205</v>
      </c>
      <c r="M200" s="17" t="s">
        <v>206</v>
      </c>
      <c r="N200" s="17" t="s">
        <v>207</v>
      </c>
      <c r="O200" s="19">
        <v>26909</v>
      </c>
      <c r="P200" s="19">
        <v>37972</v>
      </c>
      <c r="Q200" s="17" t="s">
        <v>10768</v>
      </c>
      <c r="R200" s="17">
        <v>553</v>
      </c>
      <c r="S200" s="17">
        <v>200739</v>
      </c>
    </row>
    <row r="201" spans="1:19" x14ac:dyDescent="0.25">
      <c r="A201" s="18" t="s">
        <v>5406</v>
      </c>
      <c r="B201" s="17" t="s">
        <v>5407</v>
      </c>
      <c r="C201" s="17" t="s">
        <v>5408</v>
      </c>
      <c r="D201" s="17" t="s">
        <v>58</v>
      </c>
      <c r="E201" s="17" t="s">
        <v>5409</v>
      </c>
      <c r="F201" s="17" t="s">
        <v>5410</v>
      </c>
      <c r="G201" s="17" t="s">
        <v>5411</v>
      </c>
      <c r="H201" s="17" t="s">
        <v>5412</v>
      </c>
      <c r="I201" s="17" t="s">
        <v>5413</v>
      </c>
      <c r="J201" s="17" t="s">
        <v>5414</v>
      </c>
      <c r="K201" s="17" t="s">
        <v>235</v>
      </c>
      <c r="L201" s="17" t="s">
        <v>5415</v>
      </c>
      <c r="M201" s="17" t="s">
        <v>5416</v>
      </c>
      <c r="N201" s="17" t="s">
        <v>5417</v>
      </c>
      <c r="O201" s="20">
        <v>35771.623414351852</v>
      </c>
      <c r="P201" s="19">
        <v>41188</v>
      </c>
      <c r="Q201" s="17" t="s">
        <v>10768</v>
      </c>
      <c r="R201" s="17">
        <v>502</v>
      </c>
      <c r="S201" s="17">
        <v>88854</v>
      </c>
    </row>
    <row r="202" spans="1:19" x14ac:dyDescent="0.25">
      <c r="A202" s="18" t="s">
        <v>5561</v>
      </c>
      <c r="B202" s="17" t="s">
        <v>5562</v>
      </c>
      <c r="C202" s="17" t="s">
        <v>5563</v>
      </c>
      <c r="D202" s="17" t="s">
        <v>198</v>
      </c>
      <c r="E202" s="17" t="s">
        <v>5564</v>
      </c>
      <c r="F202" s="17" t="s">
        <v>5565</v>
      </c>
      <c r="G202" s="17" t="s">
        <v>5566</v>
      </c>
      <c r="H202" s="17" t="s">
        <v>5567</v>
      </c>
      <c r="I202" s="17" t="s">
        <v>5568</v>
      </c>
      <c r="J202" s="17" t="s">
        <v>5569</v>
      </c>
      <c r="K202" s="17" t="s">
        <v>252</v>
      </c>
      <c r="L202" s="17">
        <v>38485</v>
      </c>
      <c r="M202" s="17" t="s">
        <v>5570</v>
      </c>
      <c r="N202" s="17" t="s">
        <v>5571</v>
      </c>
      <c r="O202" s="19">
        <v>41499</v>
      </c>
      <c r="P202" s="19">
        <v>42479</v>
      </c>
      <c r="Q202" s="17" t="s">
        <v>10767</v>
      </c>
      <c r="R202" s="17">
        <v>663</v>
      </c>
      <c r="S202" s="17">
        <v>92157</v>
      </c>
    </row>
    <row r="203" spans="1:19" x14ac:dyDescent="0.25">
      <c r="A203" s="18" t="s">
        <v>3125</v>
      </c>
      <c r="B203" s="17" t="s">
        <v>3126</v>
      </c>
      <c r="D203" s="17" t="s">
        <v>298</v>
      </c>
      <c r="E203" s="17" t="s">
        <v>3127</v>
      </c>
      <c r="F203" s="17">
        <v>1850272892</v>
      </c>
      <c r="G203" s="17" t="s">
        <v>3128</v>
      </c>
      <c r="H203" s="17" t="s">
        <v>3129</v>
      </c>
      <c r="I203" s="17" t="s">
        <v>3130</v>
      </c>
      <c r="J203" s="17" t="s">
        <v>3131</v>
      </c>
      <c r="K203" s="17" t="s">
        <v>709</v>
      </c>
      <c r="L203" s="17">
        <v>29423</v>
      </c>
      <c r="M203" s="17" t="s">
        <v>3132</v>
      </c>
      <c r="N203" s="17" t="s">
        <v>3133</v>
      </c>
      <c r="O203" s="19">
        <v>32358</v>
      </c>
      <c r="P203" s="19">
        <v>42119</v>
      </c>
      <c r="Q203" s="17" t="s">
        <v>10768</v>
      </c>
      <c r="R203" s="17">
        <v>682</v>
      </c>
      <c r="S203" s="17">
        <v>218240</v>
      </c>
    </row>
    <row r="204" spans="1:19" x14ac:dyDescent="0.25">
      <c r="A204" s="18" t="s">
        <v>9716</v>
      </c>
      <c r="B204" s="17" t="s">
        <v>9717</v>
      </c>
      <c r="C204" s="17" t="s">
        <v>9718</v>
      </c>
      <c r="D204" s="17" t="s">
        <v>709</v>
      </c>
      <c r="E204" s="17">
        <v>27226</v>
      </c>
      <c r="F204" s="17" t="s">
        <v>9719</v>
      </c>
      <c r="G204" s="17" t="s">
        <v>9720</v>
      </c>
      <c r="H204" s="17" t="s">
        <v>9721</v>
      </c>
      <c r="I204" s="17" t="s">
        <v>9722</v>
      </c>
      <c r="J204" s="17" t="s">
        <v>9723</v>
      </c>
      <c r="K204" s="17" t="s">
        <v>298</v>
      </c>
      <c r="L204" s="17">
        <v>59688</v>
      </c>
      <c r="M204" s="17" t="s">
        <v>9724</v>
      </c>
      <c r="N204" s="17" t="s">
        <v>9725</v>
      </c>
      <c r="O204" s="19">
        <v>27825</v>
      </c>
      <c r="P204" s="19">
        <v>36446</v>
      </c>
      <c r="Q204" s="17" t="s">
        <v>10768</v>
      </c>
      <c r="R204" s="17">
        <v>543</v>
      </c>
      <c r="S204" s="17">
        <v>153669</v>
      </c>
    </row>
    <row r="205" spans="1:19" x14ac:dyDescent="0.25">
      <c r="A205" s="18" t="s">
        <v>5353</v>
      </c>
      <c r="B205" s="17" t="s">
        <v>5354</v>
      </c>
      <c r="C205" s="17" t="s">
        <v>5355</v>
      </c>
      <c r="D205" s="17" t="s">
        <v>682</v>
      </c>
      <c r="E205" s="17" t="s">
        <v>5356</v>
      </c>
      <c r="F205" s="17" t="s">
        <v>5357</v>
      </c>
      <c r="G205" s="17" t="s">
        <v>5358</v>
      </c>
      <c r="H205" s="17" t="s">
        <v>5359</v>
      </c>
      <c r="I205" s="17" t="s">
        <v>5360</v>
      </c>
      <c r="J205" s="17" t="s">
        <v>5361</v>
      </c>
      <c r="K205" s="17" t="s">
        <v>744</v>
      </c>
      <c r="L205" s="17" t="s">
        <v>5362</v>
      </c>
      <c r="M205" s="17" t="s">
        <v>5363</v>
      </c>
      <c r="N205" s="17" t="s">
        <v>5364</v>
      </c>
      <c r="O205" s="19">
        <v>39441</v>
      </c>
      <c r="P205" s="19">
        <v>44336</v>
      </c>
      <c r="Q205" s="17" t="s">
        <v>10767</v>
      </c>
      <c r="R205" s="17">
        <v>611</v>
      </c>
      <c r="S205" s="17">
        <v>130754</v>
      </c>
    </row>
    <row r="206" spans="1:19" x14ac:dyDescent="0.25">
      <c r="A206" s="18" t="s">
        <v>3863</v>
      </c>
      <c r="B206" s="17" t="s">
        <v>3864</v>
      </c>
      <c r="C206" s="17" t="s">
        <v>3865</v>
      </c>
      <c r="D206" s="17" t="s">
        <v>89</v>
      </c>
      <c r="E206" s="17">
        <v>77279</v>
      </c>
      <c r="F206" s="17" t="s">
        <v>3866</v>
      </c>
      <c r="G206" s="17" t="s">
        <v>3867</v>
      </c>
      <c r="H206" s="17" t="s">
        <v>3868</v>
      </c>
      <c r="I206" s="17" t="s">
        <v>3869</v>
      </c>
      <c r="J206" s="17" t="s">
        <v>3870</v>
      </c>
      <c r="K206" s="17" t="s">
        <v>198</v>
      </c>
      <c r="L206" s="17">
        <v>91115</v>
      </c>
      <c r="M206" s="17">
        <v>6706254358</v>
      </c>
      <c r="N206" s="17" t="s">
        <v>3871</v>
      </c>
      <c r="O206" s="20">
        <v>37878.484259259261</v>
      </c>
      <c r="P206" s="19">
        <v>45264</v>
      </c>
      <c r="Q206" s="17" t="s">
        <v>10767</v>
      </c>
      <c r="R206" s="17">
        <v>650</v>
      </c>
      <c r="S206" s="17">
        <v>137150</v>
      </c>
    </row>
    <row r="207" spans="1:19" x14ac:dyDescent="0.25">
      <c r="A207" s="18" t="s">
        <v>3801</v>
      </c>
      <c r="B207" s="17" t="s">
        <v>3802</v>
      </c>
      <c r="C207" s="17" t="s">
        <v>3803</v>
      </c>
      <c r="D207" s="17" t="s">
        <v>822</v>
      </c>
      <c r="E207" s="17">
        <v>82428</v>
      </c>
      <c r="F207" s="17">
        <v>4217748308</v>
      </c>
      <c r="G207" s="17" t="s">
        <v>3804</v>
      </c>
      <c r="H207" s="17" t="s">
        <v>3805</v>
      </c>
      <c r="I207" s="17" t="s">
        <v>3806</v>
      </c>
      <c r="J207" s="17" t="s">
        <v>3807</v>
      </c>
      <c r="K207" s="17" t="s">
        <v>709</v>
      </c>
      <c r="L207" s="17">
        <v>79389</v>
      </c>
      <c r="M207" s="17" t="s">
        <v>3808</v>
      </c>
      <c r="N207" s="17" t="s">
        <v>3809</v>
      </c>
      <c r="O207" s="19">
        <v>39525</v>
      </c>
      <c r="P207" s="19">
        <v>44337</v>
      </c>
      <c r="Q207" s="17" t="s">
        <v>10767</v>
      </c>
      <c r="R207" s="17">
        <v>683</v>
      </c>
      <c r="S207" s="17">
        <v>105182</v>
      </c>
    </row>
    <row r="208" spans="1:19" x14ac:dyDescent="0.25">
      <c r="A208" s="18" t="s">
        <v>289</v>
      </c>
      <c r="B208" s="17" t="s">
        <v>290</v>
      </c>
      <c r="C208" s="17" t="s">
        <v>291</v>
      </c>
      <c r="D208" s="17" t="s">
        <v>33</v>
      </c>
      <c r="E208" s="17" t="s">
        <v>292</v>
      </c>
      <c r="F208" s="17" t="s">
        <v>293</v>
      </c>
      <c r="G208" s="17" t="s">
        <v>294</v>
      </c>
      <c r="H208" s="17" t="s">
        <v>295</v>
      </c>
      <c r="I208" s="17" t="s">
        <v>296</v>
      </c>
      <c r="J208" s="17" t="s">
        <v>297</v>
      </c>
      <c r="K208" s="17" t="s">
        <v>298</v>
      </c>
      <c r="L208" s="17">
        <v>85868</v>
      </c>
      <c r="M208" s="17" t="s">
        <v>299</v>
      </c>
      <c r="N208" s="17" t="s">
        <v>300</v>
      </c>
      <c r="O208" s="19">
        <v>25926.778148148147</v>
      </c>
      <c r="P208" s="19">
        <v>37142</v>
      </c>
      <c r="Q208" s="17" t="s">
        <v>10768</v>
      </c>
      <c r="R208" s="17">
        <v>692</v>
      </c>
      <c r="S208" s="17">
        <v>254656</v>
      </c>
    </row>
    <row r="209" spans="1:19" x14ac:dyDescent="0.25">
      <c r="A209" s="18" t="s">
        <v>7410</v>
      </c>
      <c r="B209" s="17" t="s">
        <v>7411</v>
      </c>
      <c r="C209" s="17" t="s">
        <v>7412</v>
      </c>
      <c r="D209" s="17" t="s">
        <v>82</v>
      </c>
      <c r="E209" s="17" t="s">
        <v>7413</v>
      </c>
      <c r="F209" s="17" t="s">
        <v>7414</v>
      </c>
      <c r="G209" s="17" t="s">
        <v>7415</v>
      </c>
      <c r="H209" s="17" t="s">
        <v>7416</v>
      </c>
      <c r="I209" s="17" t="s">
        <v>7417</v>
      </c>
      <c r="J209" s="17" t="s">
        <v>7418</v>
      </c>
      <c r="K209" s="17" t="s">
        <v>263</v>
      </c>
      <c r="L209" s="17" t="s">
        <v>7419</v>
      </c>
      <c r="M209" s="17" t="s">
        <v>7420</v>
      </c>
      <c r="N209" s="17" t="s">
        <v>7421</v>
      </c>
      <c r="O209" s="19">
        <v>31390</v>
      </c>
      <c r="P209" s="19">
        <v>36709</v>
      </c>
      <c r="Q209" s="17" t="s">
        <v>10768</v>
      </c>
      <c r="R209" s="17">
        <v>587</v>
      </c>
      <c r="S209" s="17">
        <v>102138</v>
      </c>
    </row>
    <row r="210" spans="1:19" x14ac:dyDescent="0.25">
      <c r="A210" s="18" t="s">
        <v>3062</v>
      </c>
      <c r="B210" s="17" t="s">
        <v>3063</v>
      </c>
      <c r="C210" s="17" t="s">
        <v>3064</v>
      </c>
      <c r="D210" s="17" t="s">
        <v>40</v>
      </c>
      <c r="E210" s="17" t="s">
        <v>3065</v>
      </c>
      <c r="F210" s="17" t="s">
        <v>3066</v>
      </c>
      <c r="G210" s="17" t="s">
        <v>3067</v>
      </c>
      <c r="H210" s="17" t="s">
        <v>3068</v>
      </c>
      <c r="I210" s="17" t="s">
        <v>3069</v>
      </c>
      <c r="J210" s="17" t="s">
        <v>3070</v>
      </c>
      <c r="K210" s="17" t="s">
        <v>19</v>
      </c>
      <c r="L210" s="17">
        <v>51362</v>
      </c>
      <c r="M210" s="17" t="s">
        <v>3071</v>
      </c>
      <c r="N210" s="17" t="s">
        <v>3072</v>
      </c>
      <c r="O210" s="19">
        <v>31432</v>
      </c>
      <c r="P210" s="19">
        <v>37412</v>
      </c>
      <c r="Q210" s="17" t="s">
        <v>10768</v>
      </c>
      <c r="R210" s="17">
        <v>536</v>
      </c>
      <c r="S210" s="17">
        <v>105056</v>
      </c>
    </row>
    <row r="211" spans="1:19" x14ac:dyDescent="0.25">
      <c r="A211" s="18" t="s">
        <v>5195</v>
      </c>
      <c r="B211" s="17" t="s">
        <v>5196</v>
      </c>
      <c r="C211" s="17" t="s">
        <v>5197</v>
      </c>
      <c r="D211" s="17" t="s">
        <v>211</v>
      </c>
      <c r="E211" s="17">
        <v>6401</v>
      </c>
      <c r="F211" s="17" t="s">
        <v>5198</v>
      </c>
      <c r="G211" s="17" t="s">
        <v>5199</v>
      </c>
      <c r="H211" s="17" t="s">
        <v>5200</v>
      </c>
      <c r="I211" s="17" t="s">
        <v>5201</v>
      </c>
      <c r="J211" s="17" t="s">
        <v>5202</v>
      </c>
      <c r="K211" s="17" t="s">
        <v>275</v>
      </c>
      <c r="L211" s="17" t="s">
        <v>5203</v>
      </c>
      <c r="M211" s="17" t="s">
        <v>5204</v>
      </c>
      <c r="N211" s="17" t="s">
        <v>5205</v>
      </c>
      <c r="O211" s="20">
        <v>34948.485937500001</v>
      </c>
      <c r="P211" s="19">
        <v>38500</v>
      </c>
      <c r="Q211" s="17" t="s">
        <v>10768</v>
      </c>
      <c r="R211" s="17">
        <v>557</v>
      </c>
      <c r="S211" s="17">
        <v>64612</v>
      </c>
    </row>
    <row r="212" spans="1:19" x14ac:dyDescent="0.25">
      <c r="A212" s="18" t="s">
        <v>6155</v>
      </c>
      <c r="B212" s="17" t="s">
        <v>6156</v>
      </c>
      <c r="C212" s="17" t="s">
        <v>6157</v>
      </c>
      <c r="D212" s="17" t="s">
        <v>419</v>
      </c>
      <c r="E212" s="17">
        <v>60356</v>
      </c>
      <c r="F212" s="17" t="s">
        <v>6158</v>
      </c>
      <c r="G212" s="17" t="s">
        <v>6159</v>
      </c>
      <c r="H212" s="17" t="s">
        <v>6160</v>
      </c>
      <c r="I212" s="17" t="s">
        <v>6161</v>
      </c>
      <c r="J212" s="17" t="s">
        <v>6162</v>
      </c>
      <c r="K212" s="17" t="s">
        <v>246</v>
      </c>
      <c r="L212" s="17">
        <v>94385</v>
      </c>
      <c r="M212" s="17" t="s">
        <v>6163</v>
      </c>
      <c r="N212" s="17" t="s">
        <v>6164</v>
      </c>
      <c r="O212" s="19">
        <v>40125</v>
      </c>
      <c r="P212" s="19">
        <v>45795</v>
      </c>
      <c r="Q212" s="17" t="s">
        <v>10767</v>
      </c>
      <c r="R212" s="17">
        <v>521</v>
      </c>
      <c r="S212" s="17">
        <v>79713</v>
      </c>
    </row>
    <row r="213" spans="1:19" x14ac:dyDescent="0.25">
      <c r="A213" s="18" t="s">
        <v>9167</v>
      </c>
      <c r="B213" s="17" t="s">
        <v>9168</v>
      </c>
      <c r="C213" s="17" t="s">
        <v>9169</v>
      </c>
      <c r="D213" s="17" t="s">
        <v>76</v>
      </c>
      <c r="E213" s="17">
        <v>24473</v>
      </c>
      <c r="F213" s="17" t="s">
        <v>9170</v>
      </c>
      <c r="G213" s="17" t="s">
        <v>9171</v>
      </c>
      <c r="H213" s="17" t="s">
        <v>9172</v>
      </c>
      <c r="I213" s="17" t="s">
        <v>9173</v>
      </c>
      <c r="J213" s="17" t="s">
        <v>1645</v>
      </c>
      <c r="K213" s="17" t="s">
        <v>304</v>
      </c>
      <c r="L213" s="17" t="s">
        <v>9174</v>
      </c>
      <c r="M213" s="17" t="s">
        <v>9175</v>
      </c>
      <c r="N213" s="17" t="s">
        <v>9176</v>
      </c>
      <c r="O213" s="20">
        <v>36715.438113425924</v>
      </c>
      <c r="P213" s="19">
        <v>44891</v>
      </c>
      <c r="Q213" s="17" t="s">
        <v>10767</v>
      </c>
      <c r="R213" s="17">
        <v>587</v>
      </c>
      <c r="S213" s="17">
        <v>146750</v>
      </c>
    </row>
    <row r="214" spans="1:19" x14ac:dyDescent="0.25">
      <c r="A214" s="18" t="s">
        <v>8181</v>
      </c>
      <c r="B214" s="17" t="s">
        <v>8182</v>
      </c>
      <c r="C214" s="17" t="s">
        <v>8183</v>
      </c>
      <c r="D214" s="17" t="s">
        <v>141</v>
      </c>
      <c r="E214" s="17" t="s">
        <v>8184</v>
      </c>
      <c r="F214" s="17" t="s">
        <v>8185</v>
      </c>
      <c r="G214" s="17" t="s">
        <v>8186</v>
      </c>
      <c r="H214" s="17" t="s">
        <v>8187</v>
      </c>
      <c r="I214" s="17" t="s">
        <v>8188</v>
      </c>
      <c r="J214" s="17" t="s">
        <v>8189</v>
      </c>
      <c r="K214" s="17" t="s">
        <v>716</v>
      </c>
      <c r="L214" s="17" t="s">
        <v>8190</v>
      </c>
      <c r="M214" s="17" t="s">
        <v>8191</v>
      </c>
      <c r="N214" s="17" t="s">
        <v>8192</v>
      </c>
      <c r="O214" s="19">
        <v>39960</v>
      </c>
      <c r="P214" s="19">
        <v>45454</v>
      </c>
      <c r="Q214" s="17" t="s">
        <v>10767</v>
      </c>
      <c r="R214" s="17">
        <v>591</v>
      </c>
      <c r="S214" s="17">
        <v>80967</v>
      </c>
    </row>
    <row r="215" spans="1:19" x14ac:dyDescent="0.25">
      <c r="A215" s="18" t="s">
        <v>1340</v>
      </c>
      <c r="B215" s="17" t="s">
        <v>1341</v>
      </c>
      <c r="C215" s="17" t="s">
        <v>1342</v>
      </c>
      <c r="D215" s="17" t="s">
        <v>263</v>
      </c>
      <c r="E215" s="17">
        <v>59125</v>
      </c>
      <c r="F215" s="17" t="s">
        <v>1343</v>
      </c>
      <c r="G215" s="17" t="s">
        <v>1344</v>
      </c>
      <c r="H215" s="17" t="s">
        <v>1345</v>
      </c>
      <c r="I215" s="17" t="s">
        <v>1346</v>
      </c>
      <c r="J215" s="17" t="s">
        <v>1347</v>
      </c>
      <c r="K215" s="17" t="s">
        <v>744</v>
      </c>
      <c r="L215" s="17" t="s">
        <v>1348</v>
      </c>
      <c r="M215" s="17" t="s">
        <v>1349</v>
      </c>
      <c r="N215" s="17" t="s">
        <v>1350</v>
      </c>
      <c r="O215" s="19">
        <v>28531</v>
      </c>
      <c r="P215" s="19">
        <v>37252</v>
      </c>
      <c r="Q215" s="17" t="s">
        <v>10768</v>
      </c>
      <c r="R215" s="17">
        <v>515</v>
      </c>
      <c r="S215" s="17">
        <v>147290</v>
      </c>
    </row>
    <row r="216" spans="1:19" x14ac:dyDescent="0.25">
      <c r="A216" s="18" t="s">
        <v>4663</v>
      </c>
      <c r="B216" s="17" t="s">
        <v>4664</v>
      </c>
      <c r="C216" s="17" t="s">
        <v>4665</v>
      </c>
      <c r="D216" s="17" t="s">
        <v>377</v>
      </c>
      <c r="E216" s="17">
        <v>58152</v>
      </c>
      <c r="F216" s="17" t="s">
        <v>4666</v>
      </c>
      <c r="G216" s="17" t="s">
        <v>4667</v>
      </c>
      <c r="H216" s="17" t="s">
        <v>4668</v>
      </c>
      <c r="I216" s="17" t="s">
        <v>4669</v>
      </c>
      <c r="J216" s="17" t="s">
        <v>4670</v>
      </c>
      <c r="K216" s="17" t="s">
        <v>82</v>
      </c>
      <c r="L216" s="17">
        <v>34645</v>
      </c>
      <c r="M216" s="17" t="s">
        <v>4671</v>
      </c>
      <c r="N216" s="17" t="s">
        <v>4672</v>
      </c>
      <c r="O216" s="19">
        <v>29080</v>
      </c>
      <c r="P216" s="19">
        <v>35894</v>
      </c>
      <c r="Q216" s="17" t="s">
        <v>10768</v>
      </c>
      <c r="R216" s="17">
        <v>593</v>
      </c>
      <c r="S216" s="17">
        <v>132239</v>
      </c>
    </row>
    <row r="217" spans="1:19" x14ac:dyDescent="0.25">
      <c r="A217" s="18" t="s">
        <v>6683</v>
      </c>
      <c r="B217" s="17" t="s">
        <v>6684</v>
      </c>
      <c r="C217" s="17" t="s">
        <v>6685</v>
      </c>
      <c r="D217" s="17" t="s">
        <v>377</v>
      </c>
      <c r="E217" s="17">
        <v>81631</v>
      </c>
      <c r="F217" s="17" t="s">
        <v>6686</v>
      </c>
      <c r="G217" s="17" t="s">
        <v>6687</v>
      </c>
      <c r="H217" s="17" t="s">
        <v>6688</v>
      </c>
      <c r="I217" s="17" t="s">
        <v>6689</v>
      </c>
      <c r="J217" s="17" t="s">
        <v>6690</v>
      </c>
      <c r="K217" s="17" t="s">
        <v>176</v>
      </c>
      <c r="L217" s="17" t="s">
        <v>6691</v>
      </c>
      <c r="M217" s="17" t="s">
        <v>6692</v>
      </c>
      <c r="N217" s="17" t="s">
        <v>6693</v>
      </c>
      <c r="P217" s="19">
        <v>44998</v>
      </c>
      <c r="Q217" s="17" t="s">
        <v>10767</v>
      </c>
      <c r="R217" s="17">
        <v>522</v>
      </c>
      <c r="S217" s="17">
        <v>785610</v>
      </c>
    </row>
    <row r="218" spans="1:19" x14ac:dyDescent="0.25">
      <c r="A218" s="18" t="s">
        <v>679</v>
      </c>
      <c r="B218" s="17" t="s">
        <v>680</v>
      </c>
      <c r="C218" s="17" t="s">
        <v>681</v>
      </c>
      <c r="D218" s="17" t="s">
        <v>682</v>
      </c>
      <c r="E218" s="17">
        <v>82681</v>
      </c>
      <c r="F218" s="17" t="s">
        <v>683</v>
      </c>
      <c r="G218" s="17" t="s">
        <v>684</v>
      </c>
      <c r="H218" s="17" t="s">
        <v>685</v>
      </c>
      <c r="I218" s="17" t="s">
        <v>686</v>
      </c>
      <c r="J218" s="17" t="s">
        <v>687</v>
      </c>
      <c r="K218" s="17" t="s">
        <v>26</v>
      </c>
      <c r="L218" s="17">
        <v>60355</v>
      </c>
      <c r="M218" s="17" t="s">
        <v>688</v>
      </c>
      <c r="N218" s="17" t="s">
        <v>689</v>
      </c>
      <c r="O218" s="20">
        <v>28304.435659722221</v>
      </c>
      <c r="P218" s="19">
        <v>35979</v>
      </c>
      <c r="Q218" s="17" t="s">
        <v>10768</v>
      </c>
      <c r="R218" s="17">
        <v>557</v>
      </c>
      <c r="S218" s="17" t="s">
        <v>10828</v>
      </c>
    </row>
    <row r="219" spans="1:19" x14ac:dyDescent="0.25">
      <c r="A219" s="18" t="s">
        <v>7171</v>
      </c>
      <c r="B219" s="17" t="s">
        <v>7172</v>
      </c>
      <c r="C219" s="17" t="s">
        <v>7173</v>
      </c>
      <c r="D219" s="17" t="s">
        <v>65</v>
      </c>
      <c r="E219" s="17">
        <v>26621</v>
      </c>
      <c r="F219" s="17" t="s">
        <v>7174</v>
      </c>
      <c r="G219" s="17" t="s">
        <v>7175</v>
      </c>
      <c r="H219" s="17" t="s">
        <v>7176</v>
      </c>
      <c r="I219" s="17" t="s">
        <v>7177</v>
      </c>
      <c r="J219" s="17" t="s">
        <v>7178</v>
      </c>
      <c r="K219" s="17" t="s">
        <v>76</v>
      </c>
      <c r="L219" s="17" t="s">
        <v>7179</v>
      </c>
      <c r="M219" s="17" t="s">
        <v>7180</v>
      </c>
      <c r="N219" s="17" t="s">
        <v>7181</v>
      </c>
      <c r="O219" s="20">
        <v>27422.084432870372</v>
      </c>
      <c r="P219" s="19">
        <v>37737</v>
      </c>
      <c r="Q219" s="17" t="s">
        <v>10768</v>
      </c>
      <c r="R219" s="17">
        <v>503</v>
      </c>
      <c r="S219" s="17">
        <v>170014</v>
      </c>
    </row>
    <row r="220" spans="1:19" x14ac:dyDescent="0.25">
      <c r="A220" s="18" t="s">
        <v>9602</v>
      </c>
      <c r="B220" s="17" t="s">
        <v>9603</v>
      </c>
      <c r="C220" s="17" t="s">
        <v>9604</v>
      </c>
      <c r="D220" s="17" t="s">
        <v>441</v>
      </c>
      <c r="E220" s="17">
        <v>96202</v>
      </c>
      <c r="F220" s="17" t="s">
        <v>9605</v>
      </c>
      <c r="G220" s="17" t="s">
        <v>9606</v>
      </c>
      <c r="H220" s="17" t="s">
        <v>9607</v>
      </c>
      <c r="I220" s="17" t="s">
        <v>9608</v>
      </c>
      <c r="J220" s="17" t="s">
        <v>9609</v>
      </c>
      <c r="K220" s="17" t="s">
        <v>130</v>
      </c>
      <c r="L220" s="17">
        <v>52078</v>
      </c>
      <c r="M220" s="17">
        <v>7684627344</v>
      </c>
      <c r="N220" s="17" t="s">
        <v>9610</v>
      </c>
      <c r="O220" s="19">
        <v>29005</v>
      </c>
      <c r="P220" s="19">
        <v>36861</v>
      </c>
      <c r="Q220" s="17" t="s">
        <v>10768</v>
      </c>
      <c r="R220" s="17">
        <v>597</v>
      </c>
      <c r="S220" s="17">
        <v>154026</v>
      </c>
    </row>
    <row r="221" spans="1:19" x14ac:dyDescent="0.25">
      <c r="A221" s="18" t="s">
        <v>10255</v>
      </c>
      <c r="B221" s="17" t="s">
        <v>10256</v>
      </c>
      <c r="C221" s="17" t="s">
        <v>10257</v>
      </c>
      <c r="D221" s="17" t="s">
        <v>89</v>
      </c>
      <c r="E221" s="17" t="s">
        <v>10258</v>
      </c>
      <c r="F221" s="17" t="s">
        <v>10259</v>
      </c>
      <c r="G221" s="17" t="s">
        <v>10260</v>
      </c>
      <c r="H221" s="17" t="s">
        <v>10261</v>
      </c>
      <c r="I221" s="17" t="s">
        <v>10262</v>
      </c>
      <c r="J221" s="17" t="s">
        <v>10263</v>
      </c>
      <c r="K221" s="17" t="s">
        <v>246</v>
      </c>
      <c r="L221" s="17">
        <v>38443</v>
      </c>
      <c r="M221" s="17">
        <v>4538001290</v>
      </c>
      <c r="N221" s="17" t="s">
        <v>10264</v>
      </c>
      <c r="O221" s="20">
        <v>36698.359733796293</v>
      </c>
      <c r="P221" s="19">
        <v>41191</v>
      </c>
      <c r="Q221" s="17" t="s">
        <v>10768</v>
      </c>
      <c r="R221" s="17">
        <v>573</v>
      </c>
      <c r="S221" s="17">
        <v>84231</v>
      </c>
    </row>
    <row r="222" spans="1:19" x14ac:dyDescent="0.25">
      <c r="A222" s="18" t="s">
        <v>5617</v>
      </c>
      <c r="B222" s="17" t="s">
        <v>5618</v>
      </c>
      <c r="C222" s="17" t="s">
        <v>5619</v>
      </c>
      <c r="D222" s="17" t="s">
        <v>167</v>
      </c>
      <c r="E222" s="17" t="s">
        <v>5620</v>
      </c>
      <c r="F222" s="17" t="s">
        <v>5621</v>
      </c>
      <c r="G222" s="17" t="s">
        <v>5622</v>
      </c>
      <c r="H222" s="17" t="s">
        <v>5623</v>
      </c>
      <c r="I222" s="17" t="s">
        <v>5624</v>
      </c>
      <c r="J222" s="17" t="s">
        <v>5625</v>
      </c>
      <c r="K222" s="17" t="s">
        <v>559</v>
      </c>
      <c r="L222" s="17" t="s">
        <v>5626</v>
      </c>
      <c r="M222" s="17" t="s">
        <v>5627</v>
      </c>
      <c r="N222" s="17" t="s">
        <v>5628</v>
      </c>
      <c r="O222" s="20">
        <v>38196.521689814814</v>
      </c>
      <c r="P222" s="19">
        <v>44119</v>
      </c>
      <c r="Q222" s="17" t="s">
        <v>10767</v>
      </c>
      <c r="R222" s="17">
        <v>500</v>
      </c>
      <c r="S222" s="17">
        <v>77500</v>
      </c>
    </row>
    <row r="223" spans="1:19" x14ac:dyDescent="0.25">
      <c r="A223" s="18" t="s">
        <v>5397</v>
      </c>
      <c r="B223" s="17" t="s">
        <v>5398</v>
      </c>
      <c r="C223" s="17" t="s">
        <v>5399</v>
      </c>
      <c r="D223" s="17" t="s">
        <v>33</v>
      </c>
      <c r="E223" s="17">
        <v>91862</v>
      </c>
      <c r="F223" s="17">
        <v>9612344215</v>
      </c>
      <c r="G223" s="17" t="s">
        <v>5400</v>
      </c>
      <c r="H223" s="17" t="s">
        <v>5401</v>
      </c>
      <c r="I223" s="17" t="s">
        <v>5402</v>
      </c>
      <c r="J223" s="17" t="s">
        <v>5403</v>
      </c>
      <c r="K223" s="17" t="s">
        <v>709</v>
      </c>
      <c r="L223" s="17">
        <v>19339</v>
      </c>
      <c r="M223" s="17" t="s">
        <v>5404</v>
      </c>
      <c r="N223" s="17" t="s">
        <v>5405</v>
      </c>
      <c r="O223" s="20">
        <v>41258.433136574073</v>
      </c>
      <c r="P223" s="19">
        <v>43458</v>
      </c>
      <c r="Q223" s="17" t="s">
        <v>10767</v>
      </c>
      <c r="R223" s="17">
        <v>592</v>
      </c>
      <c r="S223" s="17">
        <v>85248</v>
      </c>
    </row>
    <row r="224" spans="1:19" x14ac:dyDescent="0.25">
      <c r="A224" s="18" t="s">
        <v>8851</v>
      </c>
      <c r="B224" s="17" t="s">
        <v>8852</v>
      </c>
      <c r="C224" s="17" t="s">
        <v>8853</v>
      </c>
      <c r="D224" s="17" t="s">
        <v>354</v>
      </c>
      <c r="E224" s="17">
        <v>41541</v>
      </c>
      <c r="F224" s="17" t="s">
        <v>8854</v>
      </c>
      <c r="G224" s="17" t="s">
        <v>8855</v>
      </c>
      <c r="H224" s="17" t="s">
        <v>8856</v>
      </c>
      <c r="I224" s="17" t="s">
        <v>8857</v>
      </c>
      <c r="J224" s="17" t="s">
        <v>8858</v>
      </c>
      <c r="K224" s="17" t="s">
        <v>613</v>
      </c>
      <c r="L224" s="17" t="s">
        <v>8859</v>
      </c>
      <c r="M224" s="17" t="s">
        <v>8860</v>
      </c>
      <c r="N224" s="17" t="s">
        <v>8861</v>
      </c>
      <c r="O224" s="19">
        <v>33894</v>
      </c>
      <c r="P224" s="19">
        <v>41373</v>
      </c>
      <c r="Q224" s="17" t="s">
        <v>10768</v>
      </c>
      <c r="R224" s="17">
        <v>670</v>
      </c>
      <c r="S224" s="17">
        <v>164150</v>
      </c>
    </row>
    <row r="225" spans="1:19" x14ac:dyDescent="0.25">
      <c r="A225" s="18" t="s">
        <v>7453</v>
      </c>
      <c r="B225" s="17" t="s">
        <v>7454</v>
      </c>
      <c r="C225" s="17" t="s">
        <v>7455</v>
      </c>
      <c r="E225" s="17" t="s">
        <v>7456</v>
      </c>
      <c r="F225" s="17" t="s">
        <v>7457</v>
      </c>
      <c r="G225" s="17" t="s">
        <v>7458</v>
      </c>
      <c r="H225" s="17" t="s">
        <v>7459</v>
      </c>
      <c r="I225" s="17" t="s">
        <v>7460</v>
      </c>
      <c r="J225" s="17" t="s">
        <v>7461</v>
      </c>
      <c r="K225" s="17" t="s">
        <v>682</v>
      </c>
      <c r="L225" s="17">
        <v>22442</v>
      </c>
      <c r="M225" s="17" t="s">
        <v>7462</v>
      </c>
      <c r="N225" s="17" t="s">
        <v>7463</v>
      </c>
      <c r="O225" s="20">
        <v>37891.501145833332</v>
      </c>
      <c r="P225" s="19">
        <v>43194</v>
      </c>
      <c r="Q225" s="17" t="s">
        <v>10767</v>
      </c>
      <c r="R225" s="17">
        <v>639</v>
      </c>
      <c r="S225" s="17">
        <v>140580</v>
      </c>
    </row>
    <row r="226" spans="1:19" x14ac:dyDescent="0.25">
      <c r="A226" s="18" t="s">
        <v>1238</v>
      </c>
      <c r="B226" s="17" t="s">
        <v>1239</v>
      </c>
      <c r="C226" s="17" t="s">
        <v>1240</v>
      </c>
      <c r="D226" s="17" t="s">
        <v>141</v>
      </c>
      <c r="E226" s="17" t="s">
        <v>1241</v>
      </c>
      <c r="F226" s="17" t="s">
        <v>1242</v>
      </c>
      <c r="G226" s="17" t="s">
        <v>1243</v>
      </c>
      <c r="H226" s="17" t="s">
        <v>1244</v>
      </c>
      <c r="I226" s="17" t="s">
        <v>1245</v>
      </c>
      <c r="J226" s="17" t="s">
        <v>1246</v>
      </c>
      <c r="K226" s="17" t="s">
        <v>229</v>
      </c>
      <c r="L226" s="17" t="s">
        <v>1247</v>
      </c>
      <c r="M226" s="17" t="s">
        <v>1248</v>
      </c>
      <c r="N226" s="17" t="s">
        <v>1249</v>
      </c>
      <c r="O226" s="20">
        <v>29284.619618055556</v>
      </c>
      <c r="P226" s="19">
        <v>37056</v>
      </c>
      <c r="Q226" s="17" t="s">
        <v>10768</v>
      </c>
      <c r="R226" s="17">
        <v>587</v>
      </c>
      <c r="S226" s="17">
        <v>149685</v>
      </c>
    </row>
    <row r="227" spans="1:19" x14ac:dyDescent="0.25">
      <c r="A227" s="18" t="s">
        <v>7563</v>
      </c>
      <c r="B227" s="17" t="s">
        <v>7564</v>
      </c>
      <c r="C227" s="17" t="s">
        <v>7565</v>
      </c>
      <c r="D227" s="17" t="s">
        <v>76</v>
      </c>
      <c r="E227" s="17">
        <v>2513</v>
      </c>
      <c r="F227" s="17" t="s">
        <v>7566</v>
      </c>
      <c r="G227" s="17" t="s">
        <v>7567</v>
      </c>
      <c r="H227" s="17" t="s">
        <v>7568</v>
      </c>
      <c r="I227" s="17" t="s">
        <v>7569</v>
      </c>
      <c r="J227" s="17" t="s">
        <v>7570</v>
      </c>
      <c r="K227" s="17" t="s">
        <v>252</v>
      </c>
      <c r="L227" s="17">
        <v>42824</v>
      </c>
      <c r="M227" s="17" t="s">
        <v>7571</v>
      </c>
      <c r="N227" s="17" t="s">
        <v>7572</v>
      </c>
      <c r="O227" s="20">
        <v>32378.11173611111</v>
      </c>
      <c r="P227" s="19">
        <v>37749</v>
      </c>
      <c r="Q227" s="17" t="s">
        <v>10768</v>
      </c>
      <c r="R227" s="17">
        <v>566</v>
      </c>
      <c r="S227" s="17">
        <v>99616</v>
      </c>
    </row>
    <row r="228" spans="1:19" x14ac:dyDescent="0.25">
      <c r="A228" s="18" t="s">
        <v>2887</v>
      </c>
      <c r="B228" s="17" t="s">
        <v>2888</v>
      </c>
      <c r="C228" s="17" t="s">
        <v>2889</v>
      </c>
      <c r="D228" s="17" t="s">
        <v>47</v>
      </c>
      <c r="E228" s="17" t="s">
        <v>2890</v>
      </c>
      <c r="F228" s="17" t="s">
        <v>2891</v>
      </c>
      <c r="G228" s="17" t="s">
        <v>2892</v>
      </c>
      <c r="H228" s="17" t="s">
        <v>2893</v>
      </c>
      <c r="I228" s="17" t="s">
        <v>2894</v>
      </c>
      <c r="J228" s="17" t="s">
        <v>2895</v>
      </c>
      <c r="K228" s="17" t="s">
        <v>40</v>
      </c>
      <c r="L228" s="17">
        <v>53744</v>
      </c>
      <c r="M228" s="17" t="s">
        <v>2896</v>
      </c>
      <c r="N228" s="17" t="s">
        <v>2897</v>
      </c>
      <c r="O228" s="19">
        <v>38775</v>
      </c>
      <c r="P228" s="19">
        <v>43132</v>
      </c>
      <c r="Q228" s="17" t="s">
        <v>10767</v>
      </c>
      <c r="R228" s="17">
        <v>604</v>
      </c>
      <c r="S228" s="17">
        <v>103284</v>
      </c>
    </row>
    <row r="229" spans="1:19" x14ac:dyDescent="0.25">
      <c r="A229" s="18" t="s">
        <v>8399</v>
      </c>
      <c r="B229" s="17" t="s">
        <v>8400</v>
      </c>
      <c r="C229" s="17" t="s">
        <v>8401</v>
      </c>
      <c r="D229" s="17" t="s">
        <v>96</v>
      </c>
      <c r="E229" s="17">
        <v>17351</v>
      </c>
      <c r="F229" s="17" t="s">
        <v>8402</v>
      </c>
      <c r="G229" s="17" t="s">
        <v>8403</v>
      </c>
      <c r="H229" s="17" t="s">
        <v>8404</v>
      </c>
      <c r="I229" s="17" t="s">
        <v>8405</v>
      </c>
      <c r="J229" s="17" t="s">
        <v>8406</v>
      </c>
      <c r="K229" s="17" t="s">
        <v>118</v>
      </c>
      <c r="L229" s="17" t="s">
        <v>8407</v>
      </c>
      <c r="M229" s="17" t="s">
        <v>8408</v>
      </c>
      <c r="N229" s="17" t="s">
        <v>8409</v>
      </c>
      <c r="O229" s="19">
        <v>37508</v>
      </c>
      <c r="P229" s="19">
        <v>42722</v>
      </c>
      <c r="Q229" s="17" t="s">
        <v>10767</v>
      </c>
      <c r="R229" s="17">
        <v>534</v>
      </c>
      <c r="S229" s="17">
        <v>134568</v>
      </c>
    </row>
    <row r="230" spans="1:19" x14ac:dyDescent="0.25">
      <c r="A230" s="18" t="s">
        <v>8367</v>
      </c>
      <c r="B230" s="17" t="s">
        <v>8368</v>
      </c>
      <c r="C230" s="17" t="s">
        <v>8369</v>
      </c>
      <c r="D230" s="17" t="s">
        <v>275</v>
      </c>
      <c r="E230" s="17">
        <v>76667</v>
      </c>
      <c r="F230" s="17" t="s">
        <v>8370</v>
      </c>
      <c r="G230" s="17" t="s">
        <v>8371</v>
      </c>
      <c r="H230" s="17" t="s">
        <v>8372</v>
      </c>
      <c r="I230" s="17" t="s">
        <v>8373</v>
      </c>
      <c r="J230" s="17" t="s">
        <v>8374</v>
      </c>
      <c r="K230" s="17" t="s">
        <v>118</v>
      </c>
      <c r="L230" s="17">
        <v>75082</v>
      </c>
      <c r="M230" s="17" t="s">
        <v>8375</v>
      </c>
      <c r="N230" s="17" t="s">
        <v>8376</v>
      </c>
      <c r="O230" s="19">
        <v>29696</v>
      </c>
      <c r="P230" s="19">
        <v>36674</v>
      </c>
      <c r="Q230" s="17" t="s">
        <v>10768</v>
      </c>
      <c r="R230" s="17">
        <v>633</v>
      </c>
      <c r="S230" s="17">
        <v>144957</v>
      </c>
    </row>
    <row r="231" spans="1:19" x14ac:dyDescent="0.25">
      <c r="A231" s="18" t="s">
        <v>2462</v>
      </c>
      <c r="B231" s="17" t="s">
        <v>2463</v>
      </c>
      <c r="C231" s="17" t="s">
        <v>2464</v>
      </c>
      <c r="D231" s="17" t="s">
        <v>112</v>
      </c>
      <c r="E231" s="17">
        <v>98704</v>
      </c>
      <c r="F231" s="17">
        <v>4157346809</v>
      </c>
      <c r="G231" s="17" t="s">
        <v>2465</v>
      </c>
      <c r="H231" s="17" t="s">
        <v>2466</v>
      </c>
      <c r="I231" s="17" t="s">
        <v>2467</v>
      </c>
      <c r="J231" s="17" t="s">
        <v>2468</v>
      </c>
      <c r="K231" s="17" t="s">
        <v>167</v>
      </c>
      <c r="L231" s="17">
        <v>6902</v>
      </c>
      <c r="M231" s="17" t="s">
        <v>2469</v>
      </c>
      <c r="N231" s="17" t="s">
        <v>2470</v>
      </c>
      <c r="O231" s="19">
        <v>29265</v>
      </c>
      <c r="P231" s="19">
        <v>37950</v>
      </c>
      <c r="Q231" s="17" t="s">
        <v>10768</v>
      </c>
      <c r="R231" s="17">
        <v>687</v>
      </c>
      <c r="S231" s="17">
        <v>195795</v>
      </c>
    </row>
    <row r="232" spans="1:19" x14ac:dyDescent="0.25">
      <c r="A232" s="18" t="s">
        <v>1932</v>
      </c>
      <c r="B232" s="17" t="s">
        <v>1933</v>
      </c>
      <c r="C232" s="17" t="s">
        <v>1934</v>
      </c>
      <c r="D232" s="17" t="s">
        <v>154</v>
      </c>
      <c r="E232" s="17" t="s">
        <v>1935</v>
      </c>
      <c r="F232" s="17" t="s">
        <v>1936</v>
      </c>
      <c r="G232" s="17" t="s">
        <v>1937</v>
      </c>
      <c r="H232" s="17" t="s">
        <v>1938</v>
      </c>
      <c r="I232" s="17" t="s">
        <v>1939</v>
      </c>
      <c r="J232" s="17" t="s">
        <v>1940</v>
      </c>
      <c r="K232" s="17" t="s">
        <v>229</v>
      </c>
      <c r="L232" s="17">
        <v>94647</v>
      </c>
      <c r="M232" s="17" t="s">
        <v>1941</v>
      </c>
      <c r="N232" s="17" t="s">
        <v>1942</v>
      </c>
      <c r="O232" s="20">
        <v>30781.092789351853</v>
      </c>
      <c r="P232" s="19">
        <v>36255</v>
      </c>
      <c r="Q232" s="17" t="s">
        <v>10768</v>
      </c>
      <c r="R232" s="17">
        <v>623</v>
      </c>
      <c r="S232" s="17">
        <v>111517</v>
      </c>
    </row>
    <row r="233" spans="1:19" x14ac:dyDescent="0.25">
      <c r="A233" s="18" t="s">
        <v>10018</v>
      </c>
      <c r="B233" s="17" t="s">
        <v>10019</v>
      </c>
      <c r="C233" s="17" t="s">
        <v>10020</v>
      </c>
      <c r="D233" s="17" t="s">
        <v>176</v>
      </c>
      <c r="E233" s="17">
        <v>9681</v>
      </c>
      <c r="F233" s="17" t="s">
        <v>10021</v>
      </c>
      <c r="G233" s="17" t="s">
        <v>10022</v>
      </c>
      <c r="H233" s="17" t="s">
        <v>10023</v>
      </c>
      <c r="I233" s="17" t="s">
        <v>10024</v>
      </c>
      <c r="J233" s="17" t="s">
        <v>10025</v>
      </c>
      <c r="K233" s="17" t="s">
        <v>118</v>
      </c>
      <c r="L233" s="17">
        <v>69132</v>
      </c>
      <c r="M233" s="17">
        <v>113983644</v>
      </c>
      <c r="N233" s="17" t="s">
        <v>10026</v>
      </c>
      <c r="O233" s="19">
        <v>27074</v>
      </c>
      <c r="P233" s="19">
        <v>36196</v>
      </c>
      <c r="Q233" s="17" t="s">
        <v>10768</v>
      </c>
      <c r="R233" s="17">
        <v>691</v>
      </c>
      <c r="S233" s="17">
        <v>206609</v>
      </c>
    </row>
    <row r="234" spans="1:19" x14ac:dyDescent="0.25">
      <c r="A234" s="18" t="s">
        <v>8931</v>
      </c>
      <c r="B234" s="17" t="s">
        <v>8932</v>
      </c>
      <c r="C234" s="17" t="s">
        <v>8933</v>
      </c>
      <c r="D234" s="17" t="s">
        <v>275</v>
      </c>
      <c r="E234" s="17" t="s">
        <v>8934</v>
      </c>
      <c r="F234" s="17" t="s">
        <v>8935</v>
      </c>
      <c r="G234" s="17" t="s">
        <v>8936</v>
      </c>
      <c r="H234" s="17" t="s">
        <v>8937</v>
      </c>
      <c r="I234" s="17" t="s">
        <v>8938</v>
      </c>
      <c r="J234" s="17" t="s">
        <v>8939</v>
      </c>
      <c r="K234" s="17" t="s">
        <v>682</v>
      </c>
      <c r="L234" s="17">
        <v>99775</v>
      </c>
      <c r="M234" s="17" t="s">
        <v>8940</v>
      </c>
      <c r="N234" s="17" t="s">
        <v>8941</v>
      </c>
      <c r="O234" s="20">
        <v>32592.354513888888</v>
      </c>
      <c r="P234" s="19">
        <v>40970</v>
      </c>
      <c r="Q234" s="17" t="s">
        <v>10768</v>
      </c>
      <c r="R234" s="17">
        <v>642</v>
      </c>
      <c r="S234" s="17">
        <v>176550</v>
      </c>
    </row>
    <row r="235" spans="1:19" x14ac:dyDescent="0.25">
      <c r="A235" s="18" t="s">
        <v>10068</v>
      </c>
      <c r="B235" s="17" t="s">
        <v>10069</v>
      </c>
      <c r="C235" s="17" t="s">
        <v>10070</v>
      </c>
      <c r="D235" s="17" t="s">
        <v>19</v>
      </c>
      <c r="E235" s="17">
        <v>12503</v>
      </c>
      <c r="F235" s="17">
        <v>9476986549</v>
      </c>
      <c r="G235" s="17" t="s">
        <v>10071</v>
      </c>
      <c r="H235" s="17" t="s">
        <v>10072</v>
      </c>
      <c r="I235" s="17" t="s">
        <v>10073</v>
      </c>
      <c r="J235" s="17" t="s">
        <v>10074</v>
      </c>
      <c r="K235" s="17" t="s">
        <v>65</v>
      </c>
      <c r="L235" s="17">
        <v>38899</v>
      </c>
      <c r="N235" s="17" t="s">
        <v>10075</v>
      </c>
      <c r="O235" s="20">
        <v>40869.710763888892</v>
      </c>
      <c r="P235" s="19">
        <v>42385</v>
      </c>
      <c r="Q235" s="17" t="s">
        <v>10767</v>
      </c>
      <c r="R235" s="17">
        <v>547</v>
      </c>
      <c r="S235" s="17">
        <v>51418</v>
      </c>
    </row>
    <row r="236" spans="1:19" x14ac:dyDescent="0.25">
      <c r="A236" s="18" t="s">
        <v>4951</v>
      </c>
      <c r="B236" s="17" t="s">
        <v>4952</v>
      </c>
      <c r="C236" s="17" t="s">
        <v>4953</v>
      </c>
      <c r="D236" s="17" t="s">
        <v>47</v>
      </c>
      <c r="E236" s="17" t="s">
        <v>4954</v>
      </c>
      <c r="F236" s="17" t="s">
        <v>4955</v>
      </c>
      <c r="G236" s="17" t="s">
        <v>4956</v>
      </c>
      <c r="H236" s="17" t="s">
        <v>4957</v>
      </c>
      <c r="I236" s="17" t="s">
        <v>4958</v>
      </c>
      <c r="J236" s="17" t="s">
        <v>4959</v>
      </c>
      <c r="K236" s="17" t="s">
        <v>235</v>
      </c>
      <c r="L236" s="17">
        <v>60631</v>
      </c>
      <c r="M236" s="17" t="s">
        <v>4960</v>
      </c>
      <c r="N236" s="17" t="s">
        <v>4961</v>
      </c>
      <c r="O236" s="19">
        <v>32940</v>
      </c>
      <c r="P236" s="19">
        <v>42275</v>
      </c>
      <c r="Q236" s="17" t="s">
        <v>10768</v>
      </c>
      <c r="R236" s="17" t="s">
        <v>10829</v>
      </c>
      <c r="S236" s="17">
        <v>197676</v>
      </c>
    </row>
    <row r="237" spans="1:19" x14ac:dyDescent="0.25">
      <c r="A237" s="18" t="s">
        <v>7931</v>
      </c>
      <c r="B237" s="17" t="s">
        <v>7932</v>
      </c>
      <c r="C237" s="17" t="s">
        <v>7933</v>
      </c>
      <c r="D237" s="17" t="s">
        <v>441</v>
      </c>
      <c r="E237" s="17" t="s">
        <v>7934</v>
      </c>
      <c r="F237" s="17" t="s">
        <v>7935</v>
      </c>
      <c r="H237" s="17" t="s">
        <v>7936</v>
      </c>
      <c r="I237" s="17" t="s">
        <v>7937</v>
      </c>
      <c r="J237" s="17" t="s">
        <v>7938</v>
      </c>
      <c r="K237" s="17" t="s">
        <v>107</v>
      </c>
      <c r="L237" s="17" t="s">
        <v>7939</v>
      </c>
      <c r="M237" s="17">
        <v>6291542327</v>
      </c>
      <c r="N237" s="17" t="s">
        <v>7940</v>
      </c>
      <c r="O237" s="20">
        <v>26967.556319444444</v>
      </c>
      <c r="P237" s="19">
        <v>37376</v>
      </c>
      <c r="Q237" s="17" t="s">
        <v>10768</v>
      </c>
      <c r="R237" s="17">
        <v>694</v>
      </c>
      <c r="S237" s="17">
        <v>237348</v>
      </c>
    </row>
    <row r="238" spans="1:19" x14ac:dyDescent="0.25">
      <c r="A238" s="18" t="s">
        <v>2210</v>
      </c>
      <c r="B238" s="17" t="s">
        <v>2211</v>
      </c>
      <c r="C238" s="17" t="s">
        <v>2212</v>
      </c>
      <c r="D238" s="17" t="s">
        <v>211</v>
      </c>
      <c r="E238" s="17">
        <v>47637</v>
      </c>
      <c r="F238" s="17" t="s">
        <v>2213</v>
      </c>
      <c r="G238" s="17" t="s">
        <v>2214</v>
      </c>
      <c r="H238" s="17" t="s">
        <v>2215</v>
      </c>
      <c r="I238" s="17" t="s">
        <v>2216</v>
      </c>
      <c r="J238" s="17" t="s">
        <v>2217</v>
      </c>
      <c r="K238" s="17" t="s">
        <v>211</v>
      </c>
      <c r="L238" s="17">
        <v>56742</v>
      </c>
      <c r="M238" s="17" t="s">
        <v>2218</v>
      </c>
      <c r="N238" s="17" t="s">
        <v>2219</v>
      </c>
      <c r="O238" s="19">
        <v>33989</v>
      </c>
      <c r="P238" s="19">
        <v>40355</v>
      </c>
      <c r="Q238" s="17" t="s">
        <v>10768</v>
      </c>
      <c r="R238" s="17">
        <v>612</v>
      </c>
      <c r="S238" s="17">
        <v>127908</v>
      </c>
    </row>
    <row r="239" spans="1:19" x14ac:dyDescent="0.25">
      <c r="A239" s="18" t="s">
        <v>4652</v>
      </c>
      <c r="B239" s="17" t="s">
        <v>4653</v>
      </c>
      <c r="C239" s="17" t="s">
        <v>4654</v>
      </c>
      <c r="D239" s="17" t="s">
        <v>107</v>
      </c>
      <c r="E239" s="17" t="s">
        <v>4655</v>
      </c>
      <c r="F239" s="17" t="s">
        <v>4656</v>
      </c>
      <c r="G239" s="17" t="s">
        <v>4657</v>
      </c>
      <c r="H239" s="17" t="s">
        <v>4658</v>
      </c>
      <c r="I239" s="17" t="s">
        <v>4659</v>
      </c>
      <c r="J239" s="17" t="s">
        <v>4660</v>
      </c>
      <c r="K239" s="17" t="s">
        <v>360</v>
      </c>
      <c r="L239" s="17">
        <v>64380</v>
      </c>
      <c r="M239" s="17" t="s">
        <v>4661</v>
      </c>
      <c r="N239" s="17" t="s">
        <v>4662</v>
      </c>
      <c r="O239" s="20">
        <v>31989.743460648147</v>
      </c>
      <c r="P239" s="19">
        <v>37428</v>
      </c>
      <c r="Q239" s="17" t="s">
        <v>10768</v>
      </c>
      <c r="R239" s="17">
        <v>680</v>
      </c>
      <c r="S239" s="17">
        <v>121040</v>
      </c>
    </row>
    <row r="240" spans="1:19" x14ac:dyDescent="0.25">
      <c r="A240" s="18" t="s">
        <v>243</v>
      </c>
      <c r="B240" s="17" t="s">
        <v>244</v>
      </c>
      <c r="C240" s="17" t="s">
        <v>245</v>
      </c>
      <c r="D240" s="17" t="s">
        <v>246</v>
      </c>
      <c r="E240" s="17">
        <v>5571</v>
      </c>
      <c r="F240" s="17" t="s">
        <v>247</v>
      </c>
      <c r="G240" s="17" t="s">
        <v>248</v>
      </c>
      <c r="H240" s="17" t="s">
        <v>249</v>
      </c>
      <c r="I240" s="17" t="s">
        <v>250</v>
      </c>
      <c r="J240" s="17" t="s">
        <v>251</v>
      </c>
      <c r="K240" s="17" t="s">
        <v>252</v>
      </c>
      <c r="L240" s="17">
        <v>65071</v>
      </c>
      <c r="M240" s="17" t="s">
        <v>253</v>
      </c>
      <c r="N240" s="17" t="s">
        <v>254</v>
      </c>
      <c r="O240" s="20">
        <v>29308.093310185184</v>
      </c>
      <c r="P240" s="19">
        <v>37469</v>
      </c>
      <c r="Q240" s="17" t="s">
        <v>10768</v>
      </c>
      <c r="R240" s="17">
        <v>671</v>
      </c>
      <c r="S240" s="17">
        <v>179828</v>
      </c>
    </row>
    <row r="241" spans="1:19" x14ac:dyDescent="0.25">
      <c r="A241" s="18" t="s">
        <v>9284</v>
      </c>
      <c r="B241" s="17" t="s">
        <v>9285</v>
      </c>
      <c r="C241" s="17" t="s">
        <v>9286</v>
      </c>
      <c r="D241" s="17" t="s">
        <v>26</v>
      </c>
      <c r="E241" s="17" t="s">
        <v>9287</v>
      </c>
      <c r="F241" s="17" t="s">
        <v>9288</v>
      </c>
      <c r="G241" s="17" t="s">
        <v>9289</v>
      </c>
      <c r="H241" s="17" t="s">
        <v>9290</v>
      </c>
      <c r="I241" s="17" t="s">
        <v>9291</v>
      </c>
      <c r="J241" s="17" t="s">
        <v>9292</v>
      </c>
      <c r="K241" s="17" t="s">
        <v>360</v>
      </c>
      <c r="L241" s="17">
        <v>94096</v>
      </c>
      <c r="M241" s="17" t="s">
        <v>9293</v>
      </c>
      <c r="N241" s="17" t="s">
        <v>9294</v>
      </c>
      <c r="O241" s="20">
        <v>28027.567847222221</v>
      </c>
      <c r="P241" s="19">
        <v>36892</v>
      </c>
      <c r="Q241" s="17" t="s">
        <v>10768</v>
      </c>
      <c r="R241" s="17">
        <v>543</v>
      </c>
      <c r="S241" s="17">
        <v>158013</v>
      </c>
    </row>
    <row r="242" spans="1:19" x14ac:dyDescent="0.25">
      <c r="A242" s="18" t="s">
        <v>9826</v>
      </c>
      <c r="B242" s="17" t="s">
        <v>9827</v>
      </c>
      <c r="C242" s="17" t="s">
        <v>9828</v>
      </c>
      <c r="D242" s="17" t="s">
        <v>124</v>
      </c>
      <c r="E242" s="17" t="s">
        <v>9829</v>
      </c>
      <c r="F242" s="17" t="s">
        <v>9830</v>
      </c>
      <c r="G242" s="17" t="s">
        <v>9831</v>
      </c>
      <c r="H242" s="17" t="s">
        <v>9832</v>
      </c>
      <c r="I242" s="17" t="s">
        <v>9833</v>
      </c>
      <c r="J242" s="17" t="s">
        <v>9834</v>
      </c>
      <c r="K242" s="17" t="s">
        <v>354</v>
      </c>
      <c r="L242" s="17" t="s">
        <v>9835</v>
      </c>
      <c r="M242" s="17" t="s">
        <v>9836</v>
      </c>
      <c r="N242" s="17" t="s">
        <v>9837</v>
      </c>
      <c r="O242" s="20">
        <v>28110.278067129631</v>
      </c>
      <c r="P242" s="19">
        <v>36565</v>
      </c>
      <c r="Q242" s="17" t="s">
        <v>10768</v>
      </c>
      <c r="R242" s="17">
        <v>604</v>
      </c>
      <c r="S242" s="17">
        <v>167308</v>
      </c>
    </row>
    <row r="243" spans="1:19" x14ac:dyDescent="0.25">
      <c r="A243" s="18" t="s">
        <v>1664</v>
      </c>
      <c r="B243" s="17" t="s">
        <v>1665</v>
      </c>
      <c r="C243" s="17" t="s">
        <v>1666</v>
      </c>
      <c r="D243" s="17" t="s">
        <v>198</v>
      </c>
      <c r="E243" s="17" t="s">
        <v>1667</v>
      </c>
      <c r="F243" s="17" t="s">
        <v>1668</v>
      </c>
      <c r="G243" s="17" t="s">
        <v>1669</v>
      </c>
      <c r="H243" s="17" t="s">
        <v>1670</v>
      </c>
      <c r="I243" s="17" t="s">
        <v>1671</v>
      </c>
      <c r="J243" s="17" t="s">
        <v>1672</v>
      </c>
      <c r="K243" s="17" t="s">
        <v>130</v>
      </c>
      <c r="L243" s="17" t="s">
        <v>1673</v>
      </c>
      <c r="M243" s="17" t="s">
        <v>1674</v>
      </c>
      <c r="N243" s="17" t="s">
        <v>1675</v>
      </c>
      <c r="O243" s="20">
        <v>41255.696921296294</v>
      </c>
      <c r="P243" s="19">
        <v>45268</v>
      </c>
      <c r="Q243" s="17" t="s">
        <v>10767</v>
      </c>
      <c r="R243" s="17">
        <v>565</v>
      </c>
      <c r="S243" s="17">
        <v>48025</v>
      </c>
    </row>
    <row r="244" spans="1:19" x14ac:dyDescent="0.25">
      <c r="A244" s="18" t="s">
        <v>3761</v>
      </c>
      <c r="B244" s="17" t="s">
        <v>3762</v>
      </c>
      <c r="C244" s="17" t="s">
        <v>3763</v>
      </c>
      <c r="D244" s="17" t="s">
        <v>441</v>
      </c>
      <c r="E244" s="17">
        <v>27940</v>
      </c>
      <c r="F244" s="17" t="s">
        <v>3764</v>
      </c>
      <c r="G244" s="17" t="s">
        <v>3765</v>
      </c>
      <c r="H244" s="17" t="s">
        <v>3766</v>
      </c>
      <c r="I244" s="17" t="s">
        <v>3767</v>
      </c>
      <c r="J244" s="17" t="s">
        <v>3768</v>
      </c>
      <c r="K244" s="17" t="s">
        <v>211</v>
      </c>
      <c r="L244" s="17" t="s">
        <v>3769</v>
      </c>
      <c r="M244" s="17" t="s">
        <v>3770</v>
      </c>
      <c r="N244" s="17" t="s">
        <v>3771</v>
      </c>
      <c r="O244" s="19">
        <v>26590</v>
      </c>
      <c r="P244" s="19">
        <v>37223</v>
      </c>
      <c r="Q244" s="17" t="s">
        <v>10768</v>
      </c>
      <c r="R244" s="17">
        <v>644</v>
      </c>
      <c r="S244" s="17">
        <v>224756</v>
      </c>
    </row>
    <row r="245" spans="1:19" x14ac:dyDescent="0.25">
      <c r="A245" s="18" t="s">
        <v>3208</v>
      </c>
      <c r="B245" s="17" t="s">
        <v>3209</v>
      </c>
      <c r="C245" s="17" t="s">
        <v>3210</v>
      </c>
      <c r="D245" s="17" t="s">
        <v>176</v>
      </c>
      <c r="E245" s="17">
        <v>60008</v>
      </c>
      <c r="F245" s="17" t="s">
        <v>3211</v>
      </c>
      <c r="G245" s="17" t="s">
        <v>3212</v>
      </c>
      <c r="H245" s="17" t="s">
        <v>3213</v>
      </c>
      <c r="I245" s="17" t="s">
        <v>3214</v>
      </c>
      <c r="J245" s="17" t="s">
        <v>3215</v>
      </c>
      <c r="K245" s="17" t="s">
        <v>76</v>
      </c>
      <c r="L245" s="17" t="s">
        <v>3216</v>
      </c>
      <c r="M245" s="17" t="s">
        <v>3217</v>
      </c>
      <c r="N245" s="17" t="s">
        <v>3218</v>
      </c>
      <c r="O245" s="20">
        <v>41442.842974537038</v>
      </c>
      <c r="P245" s="19">
        <v>45648</v>
      </c>
      <c r="Q245" s="17" t="s">
        <v>10767</v>
      </c>
      <c r="R245" s="17">
        <v>520</v>
      </c>
      <c r="S245" s="17">
        <v>77480</v>
      </c>
    </row>
    <row r="246" spans="1:19" x14ac:dyDescent="0.25">
      <c r="A246" s="18" t="s">
        <v>164</v>
      </c>
      <c r="B246" s="17" t="s">
        <v>165</v>
      </c>
      <c r="C246" s="17" t="s">
        <v>166</v>
      </c>
      <c r="D246" s="17" t="s">
        <v>167</v>
      </c>
      <c r="E246" s="17" t="s">
        <v>168</v>
      </c>
      <c r="F246" s="17">
        <v>5366947308</v>
      </c>
      <c r="G246" s="17" t="s">
        <v>169</v>
      </c>
      <c r="H246" s="17" t="s">
        <v>170</v>
      </c>
      <c r="I246" s="17" t="s">
        <v>171</v>
      </c>
      <c r="K246" s="17" t="s">
        <v>89</v>
      </c>
      <c r="L246" s="17">
        <v>99918</v>
      </c>
      <c r="M246" s="17" t="s">
        <v>172</v>
      </c>
      <c r="N246" s="17" t="s">
        <v>173</v>
      </c>
      <c r="O246" s="19">
        <v>29668</v>
      </c>
      <c r="P246" s="19">
        <v>36307</v>
      </c>
      <c r="Q246" s="17" t="s">
        <v>10768</v>
      </c>
      <c r="R246" s="17">
        <v>581</v>
      </c>
      <c r="S246" s="17">
        <v>126658</v>
      </c>
    </row>
    <row r="247" spans="1:19" x14ac:dyDescent="0.25">
      <c r="A247" s="18" t="s">
        <v>7422</v>
      </c>
      <c r="B247" s="17" t="s">
        <v>7423</v>
      </c>
      <c r="C247" s="17" t="s">
        <v>7424</v>
      </c>
      <c r="D247" s="17" t="s">
        <v>107</v>
      </c>
      <c r="E247" s="17">
        <v>10964</v>
      </c>
      <c r="F247" s="17" t="s">
        <v>7425</v>
      </c>
      <c r="G247" s="17" t="s">
        <v>7426</v>
      </c>
      <c r="H247" s="17" t="s">
        <v>7427</v>
      </c>
      <c r="I247" s="17" t="s">
        <v>7428</v>
      </c>
      <c r="J247" s="17" t="s">
        <v>7429</v>
      </c>
      <c r="K247" s="17" t="s">
        <v>246</v>
      </c>
      <c r="L247" s="17" t="s">
        <v>7430</v>
      </c>
      <c r="M247" s="17" t="s">
        <v>7431</v>
      </c>
      <c r="N247" s="17" t="s">
        <v>7432</v>
      </c>
      <c r="O247" s="19">
        <v>39473</v>
      </c>
      <c r="P247" s="19">
        <v>43481</v>
      </c>
      <c r="Q247" s="17" t="s">
        <v>10767</v>
      </c>
      <c r="R247" s="17">
        <v>684</v>
      </c>
      <c r="S247" s="17">
        <v>107388</v>
      </c>
    </row>
    <row r="248" spans="1:19" x14ac:dyDescent="0.25">
      <c r="A248" s="18" t="s">
        <v>4013</v>
      </c>
      <c r="B248" s="17" t="s">
        <v>4014</v>
      </c>
      <c r="C248" s="17" t="s">
        <v>4015</v>
      </c>
      <c r="D248" s="17" t="s">
        <v>19</v>
      </c>
      <c r="E248" s="17" t="s">
        <v>4016</v>
      </c>
      <c r="F248" s="17" t="s">
        <v>4017</v>
      </c>
      <c r="G248" s="17" t="s">
        <v>4018</v>
      </c>
      <c r="H248" s="17" t="s">
        <v>4019</v>
      </c>
      <c r="I248" s="17" t="s">
        <v>4020</v>
      </c>
      <c r="J248" s="17" t="s">
        <v>4021</v>
      </c>
      <c r="K248" s="17" t="s">
        <v>281</v>
      </c>
      <c r="L248" s="17">
        <v>8931</v>
      </c>
      <c r="M248" s="17" t="s">
        <v>4022</v>
      </c>
      <c r="N248" s="17" t="s">
        <v>4023</v>
      </c>
      <c r="O248" s="19">
        <v>29030</v>
      </c>
      <c r="P248" s="19">
        <v>37274</v>
      </c>
      <c r="Q248" s="17" t="s">
        <v>10768</v>
      </c>
      <c r="R248" s="17">
        <v>643</v>
      </c>
      <c r="S248" s="17">
        <v>173610</v>
      </c>
    </row>
    <row r="249" spans="1:19" x14ac:dyDescent="0.25">
      <c r="A249" s="18" t="s">
        <v>2857</v>
      </c>
      <c r="B249" s="17" t="s">
        <v>2858</v>
      </c>
      <c r="C249" s="17" t="s">
        <v>2859</v>
      </c>
      <c r="D249" s="17" t="s">
        <v>286</v>
      </c>
      <c r="E249" s="17">
        <v>47545</v>
      </c>
      <c r="F249" s="17" t="s">
        <v>2860</v>
      </c>
      <c r="G249" s="17" t="s">
        <v>2861</v>
      </c>
      <c r="H249" s="17" t="s">
        <v>2862</v>
      </c>
      <c r="I249" s="17" t="s">
        <v>2863</v>
      </c>
      <c r="J249" s="17" t="s">
        <v>2864</v>
      </c>
      <c r="K249" s="17" t="s">
        <v>613</v>
      </c>
      <c r="L249" s="17">
        <v>88342</v>
      </c>
      <c r="M249" s="17" t="s">
        <v>2865</v>
      </c>
      <c r="N249" s="17" t="s">
        <v>2866</v>
      </c>
      <c r="O249" s="20">
        <v>27882.728460648148</v>
      </c>
      <c r="P249" s="19">
        <v>36710</v>
      </c>
      <c r="Q249" s="17" t="s">
        <v>10768</v>
      </c>
      <c r="R249" s="17">
        <v>634</v>
      </c>
      <c r="S249" s="17">
        <v>183860</v>
      </c>
    </row>
    <row r="250" spans="1:19" x14ac:dyDescent="0.25">
      <c r="A250" s="18" t="s">
        <v>6418</v>
      </c>
      <c r="B250" s="17" t="s">
        <v>6419</v>
      </c>
      <c r="C250" s="17" t="s">
        <v>6420</v>
      </c>
      <c r="D250" s="17" t="s">
        <v>141</v>
      </c>
      <c r="E250" s="17" t="s">
        <v>6421</v>
      </c>
      <c r="F250" s="17" t="s">
        <v>6422</v>
      </c>
      <c r="G250" s="17" t="s">
        <v>6423</v>
      </c>
      <c r="H250" s="17" t="s">
        <v>6424</v>
      </c>
      <c r="I250" s="17" t="s">
        <v>6425</v>
      </c>
      <c r="J250" s="17" t="s">
        <v>6426</v>
      </c>
      <c r="K250" s="17" t="s">
        <v>275</v>
      </c>
      <c r="L250" s="17" t="s">
        <v>6427</v>
      </c>
      <c r="M250" s="17">
        <v>5381317009</v>
      </c>
      <c r="N250" s="17" t="s">
        <v>6428</v>
      </c>
      <c r="O250" s="20">
        <v>30090.691226851854</v>
      </c>
      <c r="P250" s="19">
        <v>37807</v>
      </c>
      <c r="Q250" s="17" t="s">
        <v>10768</v>
      </c>
      <c r="R250" s="17">
        <v>573</v>
      </c>
      <c r="S250" s="17">
        <v>144969</v>
      </c>
    </row>
    <row r="251" spans="1:19" x14ac:dyDescent="0.25">
      <c r="A251" s="18" t="s">
        <v>6028</v>
      </c>
      <c r="B251" s="17" t="s">
        <v>6029</v>
      </c>
      <c r="C251" s="17" t="s">
        <v>6030</v>
      </c>
      <c r="D251" s="17" t="s">
        <v>176</v>
      </c>
      <c r="E251" s="17">
        <v>15526</v>
      </c>
      <c r="F251" s="17" t="s">
        <v>6031</v>
      </c>
      <c r="G251" s="17" t="s">
        <v>6032</v>
      </c>
      <c r="H251" s="17" t="s">
        <v>6033</v>
      </c>
      <c r="I251" s="17" t="s">
        <v>6034</v>
      </c>
      <c r="J251" s="17" t="s">
        <v>6035</v>
      </c>
      <c r="K251" s="17" t="s">
        <v>286</v>
      </c>
      <c r="L251" s="17">
        <v>53064</v>
      </c>
      <c r="M251" s="17" t="s">
        <v>6036</v>
      </c>
      <c r="N251" s="17" t="s">
        <v>6037</v>
      </c>
      <c r="O251" s="19">
        <v>35466</v>
      </c>
      <c r="P251" s="19">
        <v>38190</v>
      </c>
      <c r="Q251" s="17" t="s">
        <v>10768</v>
      </c>
      <c r="R251" s="17">
        <v>659</v>
      </c>
      <c r="S251" s="17">
        <v>58651</v>
      </c>
    </row>
    <row r="252" spans="1:19" x14ac:dyDescent="0.25">
      <c r="A252" s="18" t="s">
        <v>10234</v>
      </c>
      <c r="C252" s="17" t="s">
        <v>10235</v>
      </c>
      <c r="D252" s="17" t="s">
        <v>40</v>
      </c>
      <c r="E252" s="17">
        <v>58552</v>
      </c>
      <c r="F252" s="17" t="s">
        <v>10236</v>
      </c>
      <c r="G252" s="17" t="s">
        <v>10237</v>
      </c>
      <c r="H252" s="17" t="s">
        <v>10238</v>
      </c>
      <c r="I252" s="17" t="s">
        <v>10239</v>
      </c>
      <c r="J252" s="17" t="s">
        <v>10240</v>
      </c>
      <c r="K252" s="17" t="s">
        <v>107</v>
      </c>
      <c r="L252" s="17">
        <v>74980</v>
      </c>
      <c r="M252" s="17" t="s">
        <v>10241</v>
      </c>
      <c r="N252" s="17" t="s">
        <v>10242</v>
      </c>
      <c r="O252" s="20">
        <v>42066.317476851851</v>
      </c>
      <c r="P252" s="19">
        <v>42750</v>
      </c>
      <c r="Q252" s="17" t="s">
        <v>10767</v>
      </c>
      <c r="R252" s="17">
        <v>657</v>
      </c>
      <c r="S252" s="17">
        <v>19710</v>
      </c>
    </row>
    <row r="253" spans="1:19" x14ac:dyDescent="0.25">
      <c r="A253" s="18" t="s">
        <v>68</v>
      </c>
      <c r="B253" s="17" t="s">
        <v>69</v>
      </c>
      <c r="C253" s="17" t="s">
        <v>70</v>
      </c>
      <c r="D253" s="17" t="s">
        <v>65</v>
      </c>
      <c r="E253" s="17">
        <v>25794</v>
      </c>
      <c r="F253" s="17" t="s">
        <v>71</v>
      </c>
      <c r="G253" s="17" t="s">
        <v>72</v>
      </c>
      <c r="H253" s="17" t="s">
        <v>73</v>
      </c>
      <c r="I253" s="17" t="s">
        <v>74</v>
      </c>
      <c r="J253" s="17" t="s">
        <v>75</v>
      </c>
      <c r="K253" s="17" t="s">
        <v>76</v>
      </c>
      <c r="M253" s="17" t="s">
        <v>77</v>
      </c>
      <c r="N253" s="17" t="s">
        <v>78</v>
      </c>
      <c r="O253" s="20">
        <v>36240.613368055558</v>
      </c>
      <c r="P253" s="19">
        <v>37128</v>
      </c>
      <c r="Q253" s="17" t="s">
        <v>10768</v>
      </c>
      <c r="R253" s="17">
        <v>515</v>
      </c>
      <c r="S253" s="17">
        <v>14935</v>
      </c>
    </row>
    <row r="254" spans="1:19" x14ac:dyDescent="0.25">
      <c r="A254" s="18" t="s">
        <v>5846</v>
      </c>
      <c r="B254" s="17" t="s">
        <v>5847</v>
      </c>
      <c r="C254" s="17" t="s">
        <v>5848</v>
      </c>
      <c r="D254" s="17" t="s">
        <v>198</v>
      </c>
      <c r="E254" s="17" t="s">
        <v>5849</v>
      </c>
      <c r="F254" s="17">
        <v>2103949706</v>
      </c>
      <c r="G254" s="17" t="s">
        <v>5850</v>
      </c>
      <c r="H254" s="17" t="s">
        <v>5851</v>
      </c>
      <c r="I254" s="17" t="s">
        <v>5852</v>
      </c>
      <c r="J254" s="17" t="s">
        <v>5853</v>
      </c>
      <c r="K254" s="17" t="s">
        <v>19</v>
      </c>
      <c r="L254" s="17" t="s">
        <v>5854</v>
      </c>
      <c r="M254" s="17" t="s">
        <v>5855</v>
      </c>
      <c r="N254" s="17" t="s">
        <v>5856</v>
      </c>
      <c r="O254" s="19">
        <v>42167</v>
      </c>
      <c r="P254" s="19">
        <v>43416</v>
      </c>
      <c r="Q254" s="17" t="s">
        <v>10767</v>
      </c>
      <c r="R254" s="17">
        <v>516</v>
      </c>
      <c r="S254" s="17">
        <v>41796</v>
      </c>
    </row>
    <row r="255" spans="1:19" x14ac:dyDescent="0.25">
      <c r="A255" s="18" t="s">
        <v>9967</v>
      </c>
      <c r="B255" s="17" t="s">
        <v>9968</v>
      </c>
      <c r="C255" s="17" t="s">
        <v>9969</v>
      </c>
      <c r="D255" s="17" t="s">
        <v>141</v>
      </c>
      <c r="E255" s="17" t="s">
        <v>9970</v>
      </c>
      <c r="F255" s="17">
        <v>6094747092</v>
      </c>
      <c r="G255" s="17" t="s">
        <v>9971</v>
      </c>
      <c r="H255" s="17" t="s">
        <v>9972</v>
      </c>
      <c r="I255" s="17" t="s">
        <v>9973</v>
      </c>
      <c r="J255" s="17" t="s">
        <v>9974</v>
      </c>
      <c r="K255" s="17" t="s">
        <v>716</v>
      </c>
      <c r="L255" s="17">
        <v>47714</v>
      </c>
      <c r="M255" s="17" t="s">
        <v>9975</v>
      </c>
      <c r="N255" s="17" t="s">
        <v>9976</v>
      </c>
      <c r="O255" s="19">
        <v>40569</v>
      </c>
      <c r="P255" s="19">
        <v>44062</v>
      </c>
      <c r="Q255" s="17" t="s">
        <v>10767</v>
      </c>
      <c r="R255" s="17">
        <v>658</v>
      </c>
      <c r="S255" s="17">
        <v>67116</v>
      </c>
    </row>
    <row r="256" spans="1:19" x14ac:dyDescent="0.25">
      <c r="A256" s="18" t="s">
        <v>4823</v>
      </c>
      <c r="B256" s="17" t="s">
        <v>4824</v>
      </c>
      <c r="C256" s="17" t="s">
        <v>4825</v>
      </c>
      <c r="D256" s="17" t="s">
        <v>33</v>
      </c>
      <c r="E256" s="17" t="s">
        <v>4826</v>
      </c>
      <c r="F256" s="17">
        <v>6633393048</v>
      </c>
      <c r="G256" s="17" t="s">
        <v>4827</v>
      </c>
      <c r="H256" s="17" t="s">
        <v>4828</v>
      </c>
      <c r="I256" s="17" t="s">
        <v>4829</v>
      </c>
      <c r="J256" s="17" t="s">
        <v>4830</v>
      </c>
      <c r="K256" s="17" t="s">
        <v>82</v>
      </c>
      <c r="L256" s="17" t="s">
        <v>4831</v>
      </c>
      <c r="M256" s="17" t="s">
        <v>4832</v>
      </c>
      <c r="N256" s="17" t="s">
        <v>4833</v>
      </c>
      <c r="O256" s="19">
        <v>41644</v>
      </c>
      <c r="P256" s="19">
        <v>43142</v>
      </c>
      <c r="Q256" s="17" t="s">
        <v>10767</v>
      </c>
      <c r="R256" s="17" t="s">
        <v>10830</v>
      </c>
      <c r="S256" s="17">
        <v>39146</v>
      </c>
    </row>
    <row r="257" spans="1:19" x14ac:dyDescent="0.25">
      <c r="A257" s="18" t="s">
        <v>7941</v>
      </c>
      <c r="B257" s="17" t="s">
        <v>7942</v>
      </c>
      <c r="C257" s="17" t="s">
        <v>7943</v>
      </c>
      <c r="D257" s="17" t="s">
        <v>281</v>
      </c>
      <c r="E257" s="17">
        <v>72554</v>
      </c>
      <c r="F257" s="17" t="s">
        <v>7944</v>
      </c>
      <c r="G257" s="17" t="s">
        <v>7945</v>
      </c>
      <c r="H257" s="17" t="s">
        <v>7946</v>
      </c>
      <c r="I257" s="17" t="s">
        <v>7947</v>
      </c>
      <c r="J257" s="17" t="s">
        <v>7948</v>
      </c>
      <c r="K257" s="17" t="s">
        <v>263</v>
      </c>
      <c r="L257" s="17">
        <v>22432</v>
      </c>
      <c r="M257" s="17" t="s">
        <v>7949</v>
      </c>
      <c r="N257" s="17" t="s">
        <v>7950</v>
      </c>
      <c r="O257" s="20">
        <v>27023.001423611113</v>
      </c>
      <c r="P257" s="19">
        <v>37566</v>
      </c>
      <c r="Q257" s="17" t="s">
        <v>10768</v>
      </c>
      <c r="R257" s="17">
        <v>692</v>
      </c>
      <c r="S257" s="17">
        <v>239432</v>
      </c>
    </row>
    <row r="258" spans="1:19" x14ac:dyDescent="0.25">
      <c r="A258" s="18" t="s">
        <v>6713</v>
      </c>
      <c r="B258" s="17" t="s">
        <v>6714</v>
      </c>
      <c r="C258" s="17" t="s">
        <v>6715</v>
      </c>
      <c r="D258" s="17" t="s">
        <v>235</v>
      </c>
      <c r="E258" s="17">
        <v>27702</v>
      </c>
      <c r="F258" s="17" t="s">
        <v>6716</v>
      </c>
      <c r="G258" s="17" t="s">
        <v>6717</v>
      </c>
      <c r="H258" s="17" t="s">
        <v>6718</v>
      </c>
      <c r="I258" s="17" t="s">
        <v>6719</v>
      </c>
      <c r="J258" s="17" t="s">
        <v>6720</v>
      </c>
      <c r="K258" s="17" t="s">
        <v>441</v>
      </c>
      <c r="L258" s="17" t="s">
        <v>6721</v>
      </c>
      <c r="M258" s="17" t="s">
        <v>6722</v>
      </c>
      <c r="N258" s="17" t="s">
        <v>6723</v>
      </c>
      <c r="O258" s="20">
        <v>38318.846284722225</v>
      </c>
      <c r="P258" s="19">
        <v>42370</v>
      </c>
      <c r="Q258" s="17" t="s">
        <v>10768</v>
      </c>
      <c r="R258" s="17">
        <v>570</v>
      </c>
      <c r="S258" s="17">
        <v>75810</v>
      </c>
    </row>
    <row r="259" spans="1:19" x14ac:dyDescent="0.25">
      <c r="A259" s="18" t="s">
        <v>7793</v>
      </c>
      <c r="B259" s="17" t="s">
        <v>7794</v>
      </c>
      <c r="C259" s="17" t="s">
        <v>7795</v>
      </c>
      <c r="D259" s="17" t="s">
        <v>403</v>
      </c>
      <c r="E259" s="17">
        <v>6834</v>
      </c>
      <c r="F259" s="17">
        <v>3330973853</v>
      </c>
      <c r="G259" s="17" t="s">
        <v>7796</v>
      </c>
      <c r="H259" s="17" t="s">
        <v>7797</v>
      </c>
      <c r="I259" s="17" t="s">
        <v>7798</v>
      </c>
      <c r="J259" s="17" t="s">
        <v>7799</v>
      </c>
      <c r="K259" s="17" t="s">
        <v>235</v>
      </c>
      <c r="L259" s="17">
        <v>16294</v>
      </c>
      <c r="M259" s="17" t="s">
        <v>7800</v>
      </c>
      <c r="N259" s="17" t="s">
        <v>7801</v>
      </c>
      <c r="O259" s="20">
        <v>34167.660937499997</v>
      </c>
      <c r="P259" s="19">
        <v>42059</v>
      </c>
      <c r="Q259" s="17" t="s">
        <v>10768</v>
      </c>
      <c r="R259" s="17">
        <v>516</v>
      </c>
      <c r="S259" s="17">
        <v>133644</v>
      </c>
    </row>
    <row r="260" spans="1:19" x14ac:dyDescent="0.25">
      <c r="A260" s="18" t="s">
        <v>10450</v>
      </c>
      <c r="B260" s="17" t="s">
        <v>10451</v>
      </c>
      <c r="C260" s="17" t="s">
        <v>10452</v>
      </c>
      <c r="D260" s="17" t="s">
        <v>281</v>
      </c>
      <c r="E260" s="17">
        <v>49700</v>
      </c>
      <c r="F260" s="17" t="s">
        <v>10453</v>
      </c>
      <c r="G260" s="17" t="s">
        <v>10454</v>
      </c>
      <c r="H260" s="17" t="s">
        <v>10455</v>
      </c>
      <c r="I260" s="17" t="s">
        <v>10456</v>
      </c>
      <c r="J260" s="17" t="s">
        <v>10457</v>
      </c>
      <c r="K260" s="17" t="s">
        <v>198</v>
      </c>
      <c r="L260" s="17" t="s">
        <v>10458</v>
      </c>
      <c r="M260" s="17" t="s">
        <v>10459</v>
      </c>
      <c r="N260" s="17" t="s">
        <v>10460</v>
      </c>
      <c r="O260" s="19">
        <v>29220</v>
      </c>
      <c r="P260" s="19">
        <v>36004</v>
      </c>
      <c r="Q260" s="17" t="s">
        <v>10768</v>
      </c>
      <c r="R260" s="17">
        <v>531</v>
      </c>
      <c r="S260" s="17">
        <v>117882</v>
      </c>
    </row>
    <row r="261" spans="1:19" x14ac:dyDescent="0.25">
      <c r="A261" s="18" t="s">
        <v>1696</v>
      </c>
      <c r="B261" s="17" t="s">
        <v>1697</v>
      </c>
      <c r="C261" s="17" t="s">
        <v>1698</v>
      </c>
      <c r="D261" s="17" t="s">
        <v>419</v>
      </c>
      <c r="E261" s="17" t="s">
        <v>1699</v>
      </c>
      <c r="F261" s="17" t="s">
        <v>1700</v>
      </c>
      <c r="G261" s="17" t="s">
        <v>1701</v>
      </c>
      <c r="H261" s="17" t="s">
        <v>1702</v>
      </c>
      <c r="I261" s="17" t="s">
        <v>1703</v>
      </c>
      <c r="J261" s="17" t="s">
        <v>1704</v>
      </c>
      <c r="K261" s="17" t="s">
        <v>211</v>
      </c>
      <c r="L261" s="17">
        <v>61746</v>
      </c>
      <c r="M261" s="17" t="s">
        <v>1705</v>
      </c>
      <c r="N261" s="17" t="s">
        <v>1706</v>
      </c>
      <c r="O261" s="20">
        <v>31415.91366898148</v>
      </c>
      <c r="P261" s="19">
        <v>37629</v>
      </c>
      <c r="Q261" s="17" t="s">
        <v>10768</v>
      </c>
      <c r="R261" s="17">
        <v>659</v>
      </c>
      <c r="S261" s="17">
        <v>134436</v>
      </c>
    </row>
    <row r="262" spans="1:19" x14ac:dyDescent="0.25">
      <c r="A262" s="18" t="s">
        <v>5089</v>
      </c>
      <c r="B262" s="17" t="s">
        <v>5090</v>
      </c>
      <c r="C262" s="17" t="s">
        <v>5091</v>
      </c>
      <c r="D262" s="17" t="s">
        <v>204</v>
      </c>
      <c r="E262" s="17" t="s">
        <v>5092</v>
      </c>
      <c r="F262" s="17" t="s">
        <v>5093</v>
      </c>
      <c r="G262" s="17" t="s">
        <v>5094</v>
      </c>
      <c r="H262" s="17" t="s">
        <v>5095</v>
      </c>
      <c r="I262" s="17" t="s">
        <v>5096</v>
      </c>
      <c r="J262" s="17" t="s">
        <v>5097</v>
      </c>
      <c r="K262" s="17" t="s">
        <v>606</v>
      </c>
      <c r="L262" s="17">
        <v>40176</v>
      </c>
      <c r="M262" s="17" t="s">
        <v>5098</v>
      </c>
      <c r="N262" s="17" t="s">
        <v>5099</v>
      </c>
      <c r="O262" s="19">
        <v>40815</v>
      </c>
      <c r="P262" s="19">
        <v>45054</v>
      </c>
      <c r="Q262" s="17" t="s">
        <v>10767</v>
      </c>
      <c r="R262" s="17">
        <v>646</v>
      </c>
      <c r="S262" s="17">
        <v>60724</v>
      </c>
    </row>
    <row r="263" spans="1:19" x14ac:dyDescent="0.25">
      <c r="A263" s="18" t="s">
        <v>5068</v>
      </c>
      <c r="B263" s="17" t="s">
        <v>5069</v>
      </c>
      <c r="C263" s="17" t="s">
        <v>5070</v>
      </c>
      <c r="D263" s="17" t="s">
        <v>47</v>
      </c>
      <c r="E263" s="17" t="s">
        <v>5071</v>
      </c>
      <c r="F263" s="17" t="s">
        <v>5072</v>
      </c>
      <c r="G263" s="17" t="s">
        <v>5073</v>
      </c>
      <c r="H263" s="17" t="s">
        <v>5074</v>
      </c>
      <c r="I263" s="17" t="s">
        <v>5075</v>
      </c>
      <c r="J263" s="17" t="s">
        <v>5076</v>
      </c>
      <c r="K263" s="17" t="s">
        <v>107</v>
      </c>
      <c r="L263" s="17">
        <v>95543</v>
      </c>
      <c r="M263" s="17" t="s">
        <v>5077</v>
      </c>
      <c r="N263" s="17" t="s">
        <v>5078</v>
      </c>
      <c r="O263" s="19">
        <v>25909</v>
      </c>
      <c r="P263" s="19">
        <v>35897</v>
      </c>
      <c r="Q263" s="17" t="s">
        <v>10768</v>
      </c>
      <c r="R263" s="17">
        <v>527</v>
      </c>
      <c r="S263" s="17">
        <v>172856</v>
      </c>
    </row>
    <row r="264" spans="1:19" x14ac:dyDescent="0.25">
      <c r="A264" s="18" t="s">
        <v>6628</v>
      </c>
      <c r="B264" s="17" t="s">
        <v>6629</v>
      </c>
      <c r="C264" s="17" t="s">
        <v>6630</v>
      </c>
      <c r="D264" s="17" t="s">
        <v>403</v>
      </c>
      <c r="E264" s="17" t="s">
        <v>6631</v>
      </c>
      <c r="F264" s="17" t="s">
        <v>6632</v>
      </c>
      <c r="G264" s="17" t="s">
        <v>6633</v>
      </c>
      <c r="H264" s="17" t="s">
        <v>4741</v>
      </c>
      <c r="I264" s="17" t="s">
        <v>6634</v>
      </c>
      <c r="J264" s="17" t="s">
        <v>6635</v>
      </c>
      <c r="K264" s="17" t="s">
        <v>19</v>
      </c>
      <c r="L264" s="17" t="s">
        <v>6636</v>
      </c>
      <c r="M264" s="17" t="s">
        <v>6637</v>
      </c>
      <c r="N264" s="17" t="s">
        <v>6638</v>
      </c>
      <c r="O264" s="19">
        <v>39334</v>
      </c>
      <c r="P264" s="19">
        <v>45184</v>
      </c>
      <c r="Q264" s="17" t="s">
        <v>10767</v>
      </c>
      <c r="R264" s="17">
        <v>686</v>
      </c>
      <c r="S264" s="17">
        <v>149548</v>
      </c>
    </row>
    <row r="265" spans="1:19" x14ac:dyDescent="0.25">
      <c r="A265" s="18" t="s">
        <v>4736</v>
      </c>
      <c r="B265" s="17" t="s">
        <v>4737</v>
      </c>
      <c r="D265" s="17" t="s">
        <v>154</v>
      </c>
      <c r="E265" s="17" t="s">
        <v>4738</v>
      </c>
      <c r="F265" s="17" t="s">
        <v>4739</v>
      </c>
      <c r="G265" s="17" t="s">
        <v>4740</v>
      </c>
      <c r="H265" s="17" t="s">
        <v>4741</v>
      </c>
      <c r="I265" s="17" t="s">
        <v>4742</v>
      </c>
      <c r="J265" s="17" t="s">
        <v>4743</v>
      </c>
      <c r="K265" s="17" t="s">
        <v>419</v>
      </c>
      <c r="L265" s="17" t="s">
        <v>4744</v>
      </c>
      <c r="M265" s="17" t="s">
        <v>4745</v>
      </c>
      <c r="N265" s="17" t="s">
        <v>4746</v>
      </c>
      <c r="O265" s="20">
        <v>35906.831446759257</v>
      </c>
      <c r="P265" s="19">
        <v>42213</v>
      </c>
      <c r="Q265" s="17" t="s">
        <v>10768</v>
      </c>
      <c r="R265" s="17">
        <v>683</v>
      </c>
      <c r="S265" s="17">
        <v>141381</v>
      </c>
    </row>
    <row r="266" spans="1:19" x14ac:dyDescent="0.25">
      <c r="A266" s="18" t="s">
        <v>2749</v>
      </c>
      <c r="B266" s="17" t="s">
        <v>2750</v>
      </c>
      <c r="C266" s="17" t="s">
        <v>2751</v>
      </c>
      <c r="D266" s="17" t="s">
        <v>263</v>
      </c>
      <c r="G266" s="17" t="s">
        <v>2752</v>
      </c>
      <c r="H266" s="17" t="s">
        <v>2753</v>
      </c>
      <c r="I266" s="17" t="s">
        <v>2754</v>
      </c>
      <c r="J266" s="17" t="s">
        <v>2755</v>
      </c>
      <c r="K266" s="17" t="s">
        <v>96</v>
      </c>
      <c r="L266" s="17">
        <v>98985</v>
      </c>
      <c r="M266" s="17" t="s">
        <v>2756</v>
      </c>
      <c r="N266" s="17" t="s">
        <v>2757</v>
      </c>
      <c r="O266" s="19">
        <v>32075</v>
      </c>
      <c r="P266" s="19">
        <v>42750</v>
      </c>
      <c r="Q266" s="17" t="s">
        <v>10767</v>
      </c>
      <c r="R266" s="17">
        <v>533</v>
      </c>
      <c r="S266" s="17">
        <v>230789</v>
      </c>
    </row>
    <row r="267" spans="1:19" x14ac:dyDescent="0.25">
      <c r="A267" s="18" t="s">
        <v>736</v>
      </c>
      <c r="B267" s="17" t="s">
        <v>737</v>
      </c>
      <c r="C267" s="17" t="s">
        <v>738</v>
      </c>
      <c r="D267" s="17" t="s">
        <v>107</v>
      </c>
      <c r="E267" s="17">
        <v>15040</v>
      </c>
      <c r="F267" s="17" t="s">
        <v>739</v>
      </c>
      <c r="G267" s="17" t="s">
        <v>740</v>
      </c>
      <c r="H267" s="17" t="s">
        <v>741</v>
      </c>
      <c r="I267" s="17" t="s">
        <v>742</v>
      </c>
      <c r="J267" s="17" t="s">
        <v>743</v>
      </c>
      <c r="K267" s="17" t="s">
        <v>744</v>
      </c>
      <c r="L267" s="17" t="s">
        <v>745</v>
      </c>
      <c r="M267" s="17" t="s">
        <v>746</v>
      </c>
      <c r="N267" s="17" t="s">
        <v>747</v>
      </c>
      <c r="O267" s="19">
        <v>31979</v>
      </c>
      <c r="P267" s="19">
        <v>38054</v>
      </c>
      <c r="Q267" s="17" t="s">
        <v>10768</v>
      </c>
      <c r="R267" s="17">
        <v>525</v>
      </c>
      <c r="S267" s="17">
        <v>104475</v>
      </c>
    </row>
    <row r="268" spans="1:19" x14ac:dyDescent="0.25">
      <c r="A268" s="18" t="s">
        <v>1405</v>
      </c>
      <c r="B268" s="17" t="s">
        <v>1406</v>
      </c>
      <c r="C268" s="17" t="s">
        <v>1407</v>
      </c>
      <c r="D268" s="17" t="s">
        <v>112</v>
      </c>
      <c r="E268" s="17" t="s">
        <v>1408</v>
      </c>
      <c r="F268" s="17" t="s">
        <v>1409</v>
      </c>
      <c r="G268" s="17" t="s">
        <v>1410</v>
      </c>
      <c r="H268" s="17" t="s">
        <v>1411</v>
      </c>
      <c r="I268" s="17" t="s">
        <v>1412</v>
      </c>
      <c r="J268" s="17" t="s">
        <v>1413</v>
      </c>
      <c r="K268" s="17" t="s">
        <v>167</v>
      </c>
      <c r="L268" s="17" t="s">
        <v>1414</v>
      </c>
      <c r="M268" s="17" t="s">
        <v>1415</v>
      </c>
      <c r="N268" s="17" t="s">
        <v>1416</v>
      </c>
      <c r="O268" s="19">
        <v>36320</v>
      </c>
      <c r="P268" s="19">
        <v>41277</v>
      </c>
      <c r="Q268" s="17" t="s">
        <v>10768</v>
      </c>
      <c r="R268" s="17">
        <v>609</v>
      </c>
      <c r="S268" s="17">
        <v>98658</v>
      </c>
    </row>
    <row r="269" spans="1:19" x14ac:dyDescent="0.25">
      <c r="A269" s="18" t="s">
        <v>6940</v>
      </c>
      <c r="B269" s="17" t="s">
        <v>6941</v>
      </c>
      <c r="C269" s="17" t="s">
        <v>6942</v>
      </c>
      <c r="D269" s="17" t="s">
        <v>606</v>
      </c>
      <c r="E269" s="17" t="s">
        <v>6943</v>
      </c>
      <c r="F269" s="17" t="s">
        <v>6944</v>
      </c>
      <c r="G269" s="17" t="s">
        <v>6945</v>
      </c>
      <c r="H269" s="17" t="s">
        <v>6946</v>
      </c>
      <c r="I269" s="17" t="s">
        <v>6947</v>
      </c>
      <c r="J269" s="17" t="s">
        <v>6948</v>
      </c>
      <c r="K269" s="17" t="s">
        <v>371</v>
      </c>
      <c r="L269" s="17" t="s">
        <v>6949</v>
      </c>
      <c r="M269" s="17" t="s">
        <v>6950</v>
      </c>
      <c r="N269" s="17" t="s">
        <v>6951</v>
      </c>
      <c r="O269" s="19">
        <v>27804</v>
      </c>
      <c r="P269" s="19">
        <v>37355</v>
      </c>
      <c r="Q269" s="17" t="s">
        <v>10768</v>
      </c>
      <c r="R269" s="17">
        <v>526</v>
      </c>
      <c r="S269" s="17">
        <v>164638</v>
      </c>
    </row>
    <row r="270" spans="1:19" x14ac:dyDescent="0.25">
      <c r="A270" s="18" t="s">
        <v>8334</v>
      </c>
      <c r="B270" s="17" t="s">
        <v>8335</v>
      </c>
      <c r="C270" s="17" t="s">
        <v>8336</v>
      </c>
      <c r="D270" s="17" t="s">
        <v>76</v>
      </c>
      <c r="E270" s="17" t="s">
        <v>8337</v>
      </c>
      <c r="F270" s="17" t="s">
        <v>8338</v>
      </c>
      <c r="G270" s="17" t="s">
        <v>8339</v>
      </c>
      <c r="H270" s="17" t="s">
        <v>8340</v>
      </c>
      <c r="I270" s="17" t="s">
        <v>8341</v>
      </c>
      <c r="J270" s="17" t="s">
        <v>8342</v>
      </c>
      <c r="K270" s="17" t="s">
        <v>76</v>
      </c>
      <c r="L270" s="17">
        <v>66728</v>
      </c>
      <c r="M270" s="17">
        <v>9411204322</v>
      </c>
      <c r="N270" s="17" t="s">
        <v>8343</v>
      </c>
      <c r="O270" s="19">
        <v>34600</v>
      </c>
      <c r="P270" s="19">
        <v>43505</v>
      </c>
      <c r="Q270" s="17" t="s">
        <v>10767</v>
      </c>
      <c r="R270" s="17">
        <v>588</v>
      </c>
      <c r="S270" s="17">
        <v>178164</v>
      </c>
    </row>
    <row r="271" spans="1:19" x14ac:dyDescent="0.25">
      <c r="A271" s="18" t="s">
        <v>1023</v>
      </c>
      <c r="B271" s="17" t="s">
        <v>1024</v>
      </c>
      <c r="C271" s="17" t="s">
        <v>1025</v>
      </c>
      <c r="D271" s="17" t="s">
        <v>246</v>
      </c>
      <c r="E271" s="17">
        <v>35254</v>
      </c>
      <c r="F271" s="17" t="s">
        <v>1026</v>
      </c>
      <c r="G271" s="17" t="s">
        <v>1027</v>
      </c>
      <c r="H271" s="17" t="s">
        <v>1028</v>
      </c>
      <c r="I271" s="17" t="s">
        <v>1029</v>
      </c>
      <c r="J271" s="17" t="s">
        <v>1030</v>
      </c>
      <c r="K271" s="17" t="s">
        <v>682</v>
      </c>
      <c r="L271" s="17">
        <v>54563</v>
      </c>
      <c r="M271" s="17" t="s">
        <v>1031</v>
      </c>
      <c r="N271" s="17" t="s">
        <v>1032</v>
      </c>
      <c r="O271" s="19">
        <v>30718</v>
      </c>
      <c r="P271" s="19">
        <v>37236</v>
      </c>
      <c r="Q271" s="17" t="s">
        <v>10768</v>
      </c>
      <c r="R271" s="17">
        <v>576</v>
      </c>
      <c r="S271" s="17">
        <v>123264</v>
      </c>
    </row>
    <row r="272" spans="1:19" x14ac:dyDescent="0.25">
      <c r="A272" s="18" t="s">
        <v>2034</v>
      </c>
      <c r="B272" s="17" t="s">
        <v>2035</v>
      </c>
      <c r="C272" s="17" t="s">
        <v>2036</v>
      </c>
      <c r="D272" s="17" t="s">
        <v>716</v>
      </c>
      <c r="E272" s="17" t="s">
        <v>2037</v>
      </c>
      <c r="F272" s="17" t="s">
        <v>2038</v>
      </c>
      <c r="G272" s="17" t="s">
        <v>2039</v>
      </c>
      <c r="H272" s="17" t="s">
        <v>2040</v>
      </c>
      <c r="I272" s="17" t="s">
        <v>2041</v>
      </c>
      <c r="J272" s="17" t="s">
        <v>2042</v>
      </c>
      <c r="K272" s="17" t="s">
        <v>441</v>
      </c>
      <c r="L272" s="17" t="s">
        <v>2043</v>
      </c>
      <c r="M272" s="17" t="s">
        <v>2044</v>
      </c>
      <c r="N272" s="17" t="s">
        <v>2045</v>
      </c>
      <c r="O272" s="19">
        <v>41406</v>
      </c>
      <c r="P272" s="19">
        <v>43693</v>
      </c>
      <c r="Q272" s="17" t="s">
        <v>10767</v>
      </c>
      <c r="R272" s="17">
        <v>511</v>
      </c>
      <c r="S272" s="17" t="s">
        <v>10831</v>
      </c>
    </row>
    <row r="273" spans="1:19" x14ac:dyDescent="0.25">
      <c r="A273" s="18" t="s">
        <v>8046</v>
      </c>
      <c r="B273" s="17" t="s">
        <v>8047</v>
      </c>
      <c r="C273" s="17" t="s">
        <v>8048</v>
      </c>
      <c r="D273" s="17" t="s">
        <v>204</v>
      </c>
      <c r="E273" s="17" t="s">
        <v>8049</v>
      </c>
      <c r="F273" s="17" t="s">
        <v>8050</v>
      </c>
      <c r="G273" s="17" t="s">
        <v>8051</v>
      </c>
      <c r="H273" s="17" t="s">
        <v>8052</v>
      </c>
      <c r="I273" s="17" t="s">
        <v>8053</v>
      </c>
      <c r="J273" s="17" t="s">
        <v>8054</v>
      </c>
      <c r="K273" s="17" t="s">
        <v>65</v>
      </c>
      <c r="L273" s="17">
        <v>60579</v>
      </c>
      <c r="M273" s="17" t="s">
        <v>8055</v>
      </c>
      <c r="N273" s="17" t="s">
        <v>8056</v>
      </c>
      <c r="O273" s="19">
        <v>29674</v>
      </c>
      <c r="P273" s="19">
        <v>37710</v>
      </c>
      <c r="Q273" s="17" t="s">
        <v>10768</v>
      </c>
      <c r="R273" s="17">
        <v>652</v>
      </c>
      <c r="S273" s="17">
        <v>172128</v>
      </c>
    </row>
    <row r="274" spans="1:19" x14ac:dyDescent="0.25">
      <c r="A274" s="18" t="s">
        <v>93</v>
      </c>
      <c r="B274" s="17" t="s">
        <v>94</v>
      </c>
      <c r="C274" s="17" t="s">
        <v>95</v>
      </c>
      <c r="D274" s="17" t="s">
        <v>96</v>
      </c>
      <c r="E274" s="17">
        <v>15581</v>
      </c>
      <c r="F274" s="17" t="s">
        <v>97</v>
      </c>
      <c r="G274" s="17" t="s">
        <v>98</v>
      </c>
      <c r="H274" s="17" t="s">
        <v>99</v>
      </c>
      <c r="I274" s="17" t="s">
        <v>100</v>
      </c>
      <c r="J274" s="17" t="s">
        <v>101</v>
      </c>
      <c r="K274" s="17" t="s">
        <v>65</v>
      </c>
      <c r="L274" s="17" t="s">
        <v>102</v>
      </c>
      <c r="M274" s="17" t="s">
        <v>103</v>
      </c>
      <c r="N274" s="17" t="s">
        <v>104</v>
      </c>
      <c r="O274" s="19">
        <v>38127</v>
      </c>
      <c r="P274" s="19">
        <v>44113</v>
      </c>
      <c r="Q274" s="17" t="s">
        <v>10767</v>
      </c>
      <c r="R274" s="17">
        <v>587</v>
      </c>
      <c r="S274" s="17">
        <v>113291</v>
      </c>
    </row>
    <row r="275" spans="1:19" x14ac:dyDescent="0.25">
      <c r="A275" s="18" t="s">
        <v>4322</v>
      </c>
      <c r="B275" s="17" t="s">
        <v>4323</v>
      </c>
      <c r="C275" s="17" t="s">
        <v>4324</v>
      </c>
      <c r="D275" s="17" t="s">
        <v>204</v>
      </c>
      <c r="E275" s="17">
        <v>60199</v>
      </c>
      <c r="F275" s="17" t="s">
        <v>4325</v>
      </c>
      <c r="G275" s="17" t="s">
        <v>4326</v>
      </c>
      <c r="H275" s="17" t="s">
        <v>4327</v>
      </c>
      <c r="I275" s="17" t="s">
        <v>4328</v>
      </c>
      <c r="J275" s="17" t="s">
        <v>4329</v>
      </c>
      <c r="K275" s="17" t="s">
        <v>130</v>
      </c>
      <c r="L275" s="17" t="s">
        <v>4330</v>
      </c>
      <c r="M275" s="17" t="s">
        <v>4331</v>
      </c>
      <c r="N275" s="17" t="s">
        <v>4332</v>
      </c>
      <c r="O275" s="19">
        <v>40817</v>
      </c>
      <c r="P275" s="19">
        <v>45216</v>
      </c>
      <c r="Q275" s="17" t="s">
        <v>10767</v>
      </c>
      <c r="R275" s="17">
        <v>502</v>
      </c>
      <c r="S275" s="17">
        <v>59236</v>
      </c>
    </row>
    <row r="276" spans="1:19" x14ac:dyDescent="0.25">
      <c r="A276" s="18" t="s">
        <v>8572</v>
      </c>
      <c r="B276" s="17" t="s">
        <v>8573</v>
      </c>
      <c r="C276" s="17" t="s">
        <v>8574</v>
      </c>
      <c r="D276" s="17" t="s">
        <v>744</v>
      </c>
      <c r="E276" s="17" t="s">
        <v>8575</v>
      </c>
      <c r="F276" s="17" t="s">
        <v>8576</v>
      </c>
      <c r="G276" s="17" t="s">
        <v>8577</v>
      </c>
      <c r="H276" s="17" t="s">
        <v>8578</v>
      </c>
      <c r="I276" s="17" t="s">
        <v>8579</v>
      </c>
      <c r="J276" s="17" t="s">
        <v>8580</v>
      </c>
      <c r="K276" s="17" t="s">
        <v>176</v>
      </c>
      <c r="L276" s="17" t="s">
        <v>8581</v>
      </c>
      <c r="M276" s="17" t="s">
        <v>8582</v>
      </c>
      <c r="N276" s="17" t="s">
        <v>8583</v>
      </c>
      <c r="O276" s="19">
        <v>39326</v>
      </c>
      <c r="P276" s="19">
        <v>42751</v>
      </c>
      <c r="Q276" s="17" t="s">
        <v>10767</v>
      </c>
      <c r="R276" s="17">
        <v>688</v>
      </c>
      <c r="S276" s="17">
        <v>135536</v>
      </c>
    </row>
    <row r="277" spans="1:19" x14ac:dyDescent="0.25">
      <c r="A277" s="18" t="s">
        <v>8499</v>
      </c>
      <c r="C277" s="17" t="s">
        <v>8500</v>
      </c>
      <c r="D277" s="17" t="s">
        <v>371</v>
      </c>
      <c r="E277" s="17" t="s">
        <v>8501</v>
      </c>
      <c r="F277" s="17">
        <v>5651655986</v>
      </c>
      <c r="G277" s="17" t="s">
        <v>8502</v>
      </c>
      <c r="H277" s="17" t="s">
        <v>8503</v>
      </c>
      <c r="I277" s="17" t="s">
        <v>8504</v>
      </c>
      <c r="J277" s="17" t="s">
        <v>8505</v>
      </c>
      <c r="K277" s="17" t="s">
        <v>566</v>
      </c>
      <c r="L277" s="17" t="s">
        <v>8506</v>
      </c>
      <c r="M277" s="17" t="s">
        <v>8507</v>
      </c>
      <c r="N277" s="17" t="s">
        <v>8508</v>
      </c>
      <c r="O277" s="19">
        <v>38301</v>
      </c>
      <c r="P277" s="19">
        <v>45864</v>
      </c>
      <c r="Q277" s="17" t="s">
        <v>10767</v>
      </c>
      <c r="R277" s="17">
        <v>570</v>
      </c>
      <c r="S277" s="17">
        <v>104310</v>
      </c>
    </row>
    <row r="278" spans="1:19" x14ac:dyDescent="0.25">
      <c r="A278" s="18" t="s">
        <v>3872</v>
      </c>
      <c r="B278" s="17" t="s">
        <v>3873</v>
      </c>
      <c r="C278" s="17" t="s">
        <v>3874</v>
      </c>
      <c r="D278" s="17" t="s">
        <v>154</v>
      </c>
      <c r="E278" s="17" t="s">
        <v>3875</v>
      </c>
      <c r="F278" s="17">
        <v>9821964657</v>
      </c>
      <c r="G278" s="17" t="s">
        <v>3876</v>
      </c>
      <c r="H278" s="17" t="s">
        <v>3877</v>
      </c>
      <c r="I278" s="17" t="s">
        <v>3878</v>
      </c>
      <c r="J278" s="17" t="s">
        <v>3879</v>
      </c>
      <c r="K278" s="17" t="s">
        <v>709</v>
      </c>
      <c r="L278" s="17" t="s">
        <v>3880</v>
      </c>
      <c r="M278" s="17">
        <v>8723567493</v>
      </c>
      <c r="N278" s="17" t="s">
        <v>3881</v>
      </c>
      <c r="O278" s="20">
        <v>32433.315312499999</v>
      </c>
      <c r="P278" s="19">
        <v>41077</v>
      </c>
      <c r="Q278" s="17" t="s">
        <v>10768</v>
      </c>
      <c r="R278" s="17">
        <v>519</v>
      </c>
      <c r="S278" s="17">
        <v>147396</v>
      </c>
    </row>
    <row r="279" spans="1:19" x14ac:dyDescent="0.25">
      <c r="A279" s="18" t="s">
        <v>10629</v>
      </c>
      <c r="B279" s="17" t="s">
        <v>10630</v>
      </c>
      <c r="C279" s="17" t="s">
        <v>10631</v>
      </c>
      <c r="D279" s="17" t="s">
        <v>112</v>
      </c>
      <c r="E279" s="17">
        <v>21440</v>
      </c>
      <c r="F279" s="17">
        <v>3968207453</v>
      </c>
      <c r="G279" s="17" t="s">
        <v>10632</v>
      </c>
      <c r="H279" s="17" t="s">
        <v>10633</v>
      </c>
      <c r="I279" s="17" t="s">
        <v>10634</v>
      </c>
      <c r="J279" s="17" t="s">
        <v>10635</v>
      </c>
      <c r="K279" s="17" t="s">
        <v>26</v>
      </c>
      <c r="L279" s="17" t="s">
        <v>10636</v>
      </c>
      <c r="M279" s="17" t="s">
        <v>10637</v>
      </c>
      <c r="N279" s="17" t="s">
        <v>10638</v>
      </c>
      <c r="O279" s="19">
        <v>39177</v>
      </c>
      <c r="P279" s="19">
        <v>44576</v>
      </c>
      <c r="Q279" s="17" t="s">
        <v>10767</v>
      </c>
      <c r="R279" s="17">
        <v>505</v>
      </c>
      <c r="S279" s="17">
        <v>69185</v>
      </c>
    </row>
    <row r="280" spans="1:19" x14ac:dyDescent="0.25">
      <c r="A280" s="18" t="s">
        <v>9695</v>
      </c>
      <c r="B280" s="17" t="s">
        <v>9696</v>
      </c>
      <c r="C280" s="17" t="s">
        <v>9697</v>
      </c>
      <c r="D280" s="17" t="s">
        <v>304</v>
      </c>
      <c r="E280" s="17">
        <v>24268</v>
      </c>
      <c r="F280" s="17" t="s">
        <v>9698</v>
      </c>
      <c r="G280" s="17" t="s">
        <v>9699</v>
      </c>
      <c r="H280" s="17" t="s">
        <v>9700</v>
      </c>
      <c r="I280" s="17" t="s">
        <v>9701</v>
      </c>
      <c r="J280" s="17" t="s">
        <v>9702</v>
      </c>
      <c r="L280" s="17">
        <v>5351</v>
      </c>
      <c r="M280" s="17" t="s">
        <v>9703</v>
      </c>
      <c r="N280" s="17" t="s">
        <v>9704</v>
      </c>
      <c r="O280" s="19">
        <v>33727</v>
      </c>
      <c r="P280" s="19">
        <v>37299</v>
      </c>
      <c r="Q280" s="17" t="s">
        <v>10768</v>
      </c>
      <c r="R280" s="17">
        <v>700</v>
      </c>
      <c r="S280" s="17">
        <v>81900</v>
      </c>
    </row>
    <row r="281" spans="1:19" x14ac:dyDescent="0.25">
      <c r="A281" s="18" t="s">
        <v>617</v>
      </c>
      <c r="B281" s="17" t="s">
        <v>618</v>
      </c>
      <c r="C281" s="17" t="s">
        <v>619</v>
      </c>
      <c r="D281" s="17" t="s">
        <v>275</v>
      </c>
      <c r="E281" s="17">
        <v>44021</v>
      </c>
      <c r="F281" s="17" t="s">
        <v>620</v>
      </c>
      <c r="G281" s="17" t="s">
        <v>621</v>
      </c>
      <c r="H281" s="17" t="s">
        <v>622</v>
      </c>
      <c r="I281" s="17" t="s">
        <v>623</v>
      </c>
      <c r="J281" s="17" t="s">
        <v>624</v>
      </c>
      <c r="K281" s="17" t="s">
        <v>112</v>
      </c>
      <c r="L281" s="17">
        <v>39226</v>
      </c>
      <c r="M281" s="17" t="s">
        <v>625</v>
      </c>
      <c r="N281" s="17" t="s">
        <v>626</v>
      </c>
      <c r="O281" s="20">
        <v>29201.950046296297</v>
      </c>
      <c r="P281" s="19">
        <v>37837</v>
      </c>
      <c r="Q281" s="17" t="s">
        <v>10768</v>
      </c>
      <c r="R281" s="17">
        <v>630</v>
      </c>
      <c r="S281" s="17">
        <v>178290</v>
      </c>
    </row>
    <row r="282" spans="1:19" x14ac:dyDescent="0.25">
      <c r="A282" s="18" t="s">
        <v>3979</v>
      </c>
      <c r="B282" s="17" t="s">
        <v>3980</v>
      </c>
      <c r="C282" s="17" t="s">
        <v>3981</v>
      </c>
      <c r="D282" s="17" t="s">
        <v>176</v>
      </c>
      <c r="E282" s="17" t="s">
        <v>3982</v>
      </c>
      <c r="F282" s="17" t="s">
        <v>3983</v>
      </c>
      <c r="G282" s="17" t="s">
        <v>3984</v>
      </c>
      <c r="H282" s="17" t="s">
        <v>3985</v>
      </c>
      <c r="I282" s="17" t="s">
        <v>3986</v>
      </c>
      <c r="J282" s="17" t="s">
        <v>3987</v>
      </c>
      <c r="K282" s="17" t="s">
        <v>354</v>
      </c>
      <c r="L282" s="17">
        <v>36970</v>
      </c>
      <c r="M282" s="17" t="s">
        <v>3988</v>
      </c>
      <c r="N282" s="17" t="s">
        <v>3989</v>
      </c>
      <c r="O282" s="19">
        <v>36513</v>
      </c>
      <c r="P282" s="19">
        <v>41549</v>
      </c>
      <c r="Q282" s="17" t="s">
        <v>10768</v>
      </c>
      <c r="R282" s="17">
        <v>580</v>
      </c>
      <c r="S282" s="17">
        <v>95700</v>
      </c>
    </row>
    <row r="283" spans="1:19" x14ac:dyDescent="0.25">
      <c r="A283" s="18" t="s">
        <v>2697</v>
      </c>
      <c r="B283" s="17" t="s">
        <v>2698</v>
      </c>
      <c r="C283" s="17" t="s">
        <v>2699</v>
      </c>
      <c r="D283" s="17" t="s">
        <v>154</v>
      </c>
      <c r="E283" s="17">
        <v>1142</v>
      </c>
      <c r="F283" s="17" t="s">
        <v>2700</v>
      </c>
      <c r="G283" s="17" t="s">
        <v>2701</v>
      </c>
      <c r="H283" s="17" t="s">
        <v>2702</v>
      </c>
      <c r="I283" s="17" t="s">
        <v>2703</v>
      </c>
      <c r="J283" s="17" t="s">
        <v>2704</v>
      </c>
      <c r="K283" s="17" t="s">
        <v>112</v>
      </c>
      <c r="L283" s="17">
        <v>75086</v>
      </c>
      <c r="M283" s="17" t="s">
        <v>2705</v>
      </c>
      <c r="N283" s="17" t="s">
        <v>2706</v>
      </c>
      <c r="O283" s="20">
        <v>33388.159155092595</v>
      </c>
      <c r="P283" s="19">
        <v>39482</v>
      </c>
      <c r="Q283" s="17" t="s">
        <v>10768</v>
      </c>
      <c r="R283" s="17">
        <v>525</v>
      </c>
      <c r="S283" s="17">
        <v>105000</v>
      </c>
    </row>
    <row r="284" spans="1:19" x14ac:dyDescent="0.25">
      <c r="A284" s="18"/>
      <c r="B284" s="17" t="s">
        <v>2988</v>
      </c>
      <c r="C284" s="17" t="s">
        <v>2989</v>
      </c>
      <c r="D284" s="17" t="s">
        <v>141</v>
      </c>
      <c r="E284" s="17" t="s">
        <v>2990</v>
      </c>
      <c r="F284" s="17" t="s">
        <v>2991</v>
      </c>
      <c r="G284" s="17" t="s">
        <v>2992</v>
      </c>
      <c r="H284" s="17" t="s">
        <v>2993</v>
      </c>
      <c r="I284" s="17" t="s">
        <v>2994</v>
      </c>
      <c r="J284" s="17" t="s">
        <v>2995</v>
      </c>
      <c r="K284" s="17" t="s">
        <v>613</v>
      </c>
      <c r="L284" s="17" t="s">
        <v>2996</v>
      </c>
      <c r="M284" s="17" t="s">
        <v>2997</v>
      </c>
      <c r="N284" s="17" t="s">
        <v>2998</v>
      </c>
      <c r="O284" s="20">
        <v>34918.828125</v>
      </c>
      <c r="P284" s="19">
        <v>40934</v>
      </c>
      <c r="Q284" s="17" t="s">
        <v>10768</v>
      </c>
      <c r="R284" s="17">
        <v>666</v>
      </c>
      <c r="S284" s="17">
        <v>131202</v>
      </c>
    </row>
    <row r="285" spans="1:19" x14ac:dyDescent="0.25">
      <c r="A285" s="18" t="s">
        <v>9048</v>
      </c>
      <c r="B285" s="17" t="s">
        <v>9049</v>
      </c>
      <c r="C285" s="17" t="s">
        <v>9050</v>
      </c>
      <c r="D285" s="17" t="s">
        <v>112</v>
      </c>
      <c r="E285" s="17" t="s">
        <v>9051</v>
      </c>
      <c r="F285" s="17" t="s">
        <v>9052</v>
      </c>
      <c r="G285" s="17" t="s">
        <v>9053</v>
      </c>
      <c r="H285" s="17" t="s">
        <v>9054</v>
      </c>
      <c r="I285" s="17" t="s">
        <v>9055</v>
      </c>
      <c r="J285" s="17" t="s">
        <v>9056</v>
      </c>
      <c r="K285" s="17" t="s">
        <v>281</v>
      </c>
      <c r="L285" s="17" t="s">
        <v>9057</v>
      </c>
      <c r="M285" s="17" t="s">
        <v>9058</v>
      </c>
      <c r="N285" s="17" t="s">
        <v>9059</v>
      </c>
      <c r="O285" s="19">
        <v>32923</v>
      </c>
      <c r="P285" s="19">
        <v>38913</v>
      </c>
      <c r="Q285" s="17" t="s">
        <v>10768</v>
      </c>
      <c r="R285" s="17">
        <v>529</v>
      </c>
      <c r="S285" s="17">
        <v>103684</v>
      </c>
    </row>
    <row r="286" spans="1:19" x14ac:dyDescent="0.25">
      <c r="A286" s="18" t="s">
        <v>6269</v>
      </c>
      <c r="B286" s="17" t="s">
        <v>6270</v>
      </c>
      <c r="C286" s="17" t="s">
        <v>6271</v>
      </c>
      <c r="D286" s="17" t="s">
        <v>130</v>
      </c>
      <c r="E286" s="17">
        <v>65750</v>
      </c>
      <c r="F286" s="17" t="s">
        <v>6272</v>
      </c>
      <c r="G286" s="17" t="s">
        <v>6273</v>
      </c>
      <c r="H286" s="17" t="s">
        <v>6274</v>
      </c>
      <c r="I286" s="17" t="s">
        <v>6275</v>
      </c>
      <c r="J286" s="17" t="s">
        <v>6276</v>
      </c>
      <c r="K286" s="17" t="s">
        <v>204</v>
      </c>
      <c r="L286" s="17">
        <v>36820</v>
      </c>
      <c r="M286" s="17" t="s">
        <v>6277</v>
      </c>
      <c r="N286" s="17" t="s">
        <v>6278</v>
      </c>
      <c r="O286" s="20">
        <v>34547.202048611114</v>
      </c>
      <c r="P286" s="19">
        <v>40461</v>
      </c>
      <c r="Q286" s="17" t="s">
        <v>10768</v>
      </c>
      <c r="R286" s="17">
        <v>520</v>
      </c>
      <c r="S286" s="17">
        <v>100880</v>
      </c>
    </row>
    <row r="287" spans="1:19" x14ac:dyDescent="0.25">
      <c r="A287" s="18" t="s">
        <v>9027</v>
      </c>
      <c r="B287" s="17" t="s">
        <v>9028</v>
      </c>
      <c r="C287" s="17" t="s">
        <v>9029</v>
      </c>
      <c r="D287" s="17" t="s">
        <v>559</v>
      </c>
      <c r="E287" s="17">
        <v>27355</v>
      </c>
      <c r="F287" s="17" t="s">
        <v>9030</v>
      </c>
      <c r="G287" s="17" t="s">
        <v>9031</v>
      </c>
      <c r="H287" s="17" t="s">
        <v>9032</v>
      </c>
      <c r="I287" s="17" t="s">
        <v>9033</v>
      </c>
      <c r="J287" s="17" t="s">
        <v>9034</v>
      </c>
      <c r="K287" s="17" t="s">
        <v>82</v>
      </c>
      <c r="L287" s="17">
        <v>68501</v>
      </c>
      <c r="M287" s="17" t="s">
        <v>9035</v>
      </c>
      <c r="N287" s="17" t="s">
        <v>9036</v>
      </c>
      <c r="O287" s="20">
        <v>37090.043275462966</v>
      </c>
      <c r="P287" s="19">
        <v>43706</v>
      </c>
      <c r="Q287" s="17" t="s">
        <v>10767</v>
      </c>
      <c r="R287" s="17">
        <v>699</v>
      </c>
      <c r="S287" s="17">
        <v>187332</v>
      </c>
    </row>
    <row r="288" spans="1:19" x14ac:dyDescent="0.25">
      <c r="A288" s="18" t="s">
        <v>44</v>
      </c>
      <c r="B288" s="17" t="s">
        <v>45</v>
      </c>
      <c r="C288" s="17" t="s">
        <v>46</v>
      </c>
      <c r="D288" s="17" t="s">
        <v>47</v>
      </c>
      <c r="E288" s="17" t="s">
        <v>48</v>
      </c>
      <c r="F288" s="17">
        <v>1142290278</v>
      </c>
      <c r="G288" s="17" t="s">
        <v>49</v>
      </c>
      <c r="H288" s="17" t="s">
        <v>50</v>
      </c>
      <c r="I288" s="17" t="s">
        <v>51</v>
      </c>
      <c r="J288" s="17" t="s">
        <v>52</v>
      </c>
      <c r="K288" s="17" t="s">
        <v>47</v>
      </c>
      <c r="L288" s="17">
        <v>72843</v>
      </c>
      <c r="M288" s="17" t="s">
        <v>53</v>
      </c>
      <c r="N288" s="17" t="s">
        <v>54</v>
      </c>
      <c r="O288" s="19">
        <v>41348</v>
      </c>
      <c r="P288" s="19">
        <v>45708</v>
      </c>
      <c r="Q288" s="17" t="s">
        <v>10767</v>
      </c>
      <c r="R288" s="17">
        <v>562</v>
      </c>
      <c r="S288" s="17">
        <v>79242</v>
      </c>
    </row>
    <row r="289" spans="1:19" x14ac:dyDescent="0.25">
      <c r="A289" s="18" t="s">
        <v>6672</v>
      </c>
      <c r="B289" s="17" t="s">
        <v>6673</v>
      </c>
      <c r="C289" s="17" t="s">
        <v>6674</v>
      </c>
      <c r="D289" s="17" t="s">
        <v>58</v>
      </c>
      <c r="E289" s="17" t="s">
        <v>6675</v>
      </c>
      <c r="F289" s="17" t="s">
        <v>6676</v>
      </c>
      <c r="G289" s="17" t="s">
        <v>6677</v>
      </c>
      <c r="H289" s="17" t="s">
        <v>6678</v>
      </c>
      <c r="I289" s="17" t="s">
        <v>6679</v>
      </c>
      <c r="J289" s="17" t="s">
        <v>6680</v>
      </c>
      <c r="K289" s="17" t="s">
        <v>47</v>
      </c>
      <c r="M289" s="17" t="s">
        <v>6681</v>
      </c>
      <c r="N289" s="17" t="s">
        <v>6682</v>
      </c>
      <c r="O289" s="19">
        <v>29950</v>
      </c>
      <c r="P289" s="19">
        <v>37801</v>
      </c>
      <c r="Q289" s="17" t="s">
        <v>10768</v>
      </c>
      <c r="R289" s="17">
        <v>565</v>
      </c>
      <c r="S289" s="17">
        <v>145205</v>
      </c>
    </row>
    <row r="290" spans="1:19" x14ac:dyDescent="0.25">
      <c r="A290" s="18" t="s">
        <v>9611</v>
      </c>
      <c r="B290" s="17" t="s">
        <v>9612</v>
      </c>
      <c r="C290" s="17" t="s">
        <v>9613</v>
      </c>
      <c r="D290" s="17" t="s">
        <v>82</v>
      </c>
      <c r="E290" s="17">
        <v>43326</v>
      </c>
      <c r="F290" s="17" t="s">
        <v>9614</v>
      </c>
      <c r="G290" s="17" t="s">
        <v>9615</v>
      </c>
      <c r="H290" s="17" t="s">
        <v>6678</v>
      </c>
      <c r="I290" s="17" t="s">
        <v>9616</v>
      </c>
      <c r="J290" s="17" t="s">
        <v>9617</v>
      </c>
      <c r="K290" s="17" t="s">
        <v>377</v>
      </c>
      <c r="L290" s="17">
        <v>5709</v>
      </c>
      <c r="N290" s="17" t="s">
        <v>9618</v>
      </c>
      <c r="O290" s="19">
        <v>38998</v>
      </c>
      <c r="P290" s="19">
        <v>42951</v>
      </c>
      <c r="Q290" s="17" t="s">
        <v>10767</v>
      </c>
      <c r="R290" s="17">
        <v>696</v>
      </c>
      <c r="S290" s="17">
        <v>153120</v>
      </c>
    </row>
    <row r="291" spans="1:19" x14ac:dyDescent="0.25">
      <c r="A291" s="18" t="s">
        <v>2758</v>
      </c>
      <c r="B291" s="17" t="s">
        <v>2759</v>
      </c>
      <c r="C291" s="17" t="s">
        <v>2760</v>
      </c>
      <c r="D291" s="17" t="s">
        <v>19</v>
      </c>
      <c r="E291" s="17" t="s">
        <v>2761</v>
      </c>
      <c r="F291" s="17" t="s">
        <v>2762</v>
      </c>
      <c r="G291" s="17" t="s">
        <v>2763</v>
      </c>
      <c r="H291" s="17" t="s">
        <v>2764</v>
      </c>
      <c r="I291" s="17" t="s">
        <v>2765</v>
      </c>
      <c r="J291" s="17" t="s">
        <v>2766</v>
      </c>
      <c r="K291" s="17" t="s">
        <v>229</v>
      </c>
      <c r="L291" s="17" t="s">
        <v>2767</v>
      </c>
      <c r="M291" s="17" t="s">
        <v>2768</v>
      </c>
      <c r="N291" s="17" t="s">
        <v>2769</v>
      </c>
      <c r="O291" s="20">
        <v>34527.297743055555</v>
      </c>
      <c r="P291" s="19">
        <v>42087</v>
      </c>
      <c r="Q291" s="17" t="s">
        <v>10768</v>
      </c>
      <c r="R291" s="17">
        <v>698</v>
      </c>
      <c r="S291" s="17">
        <v>173104</v>
      </c>
    </row>
    <row r="292" spans="1:19" x14ac:dyDescent="0.25">
      <c r="A292" s="18" t="s">
        <v>5606</v>
      </c>
      <c r="B292" s="17" t="s">
        <v>5607</v>
      </c>
      <c r="C292" s="17" t="s">
        <v>5608</v>
      </c>
      <c r="D292" s="17" t="s">
        <v>566</v>
      </c>
      <c r="E292" s="17" t="s">
        <v>5609</v>
      </c>
      <c r="F292" s="17" t="s">
        <v>5610</v>
      </c>
      <c r="G292" s="17" t="s">
        <v>5611</v>
      </c>
      <c r="H292" s="17" t="s">
        <v>5612</v>
      </c>
      <c r="I292" s="17" t="s">
        <v>5613</v>
      </c>
      <c r="J292" s="17" t="s">
        <v>5614</v>
      </c>
      <c r="K292" s="17" t="s">
        <v>566</v>
      </c>
      <c r="L292" s="17">
        <v>30662</v>
      </c>
      <c r="M292" s="17" t="s">
        <v>5615</v>
      </c>
      <c r="N292" s="17" t="s">
        <v>5616</v>
      </c>
      <c r="O292" s="19">
        <v>38606</v>
      </c>
      <c r="P292" s="19">
        <v>44936</v>
      </c>
      <c r="Q292" s="17" t="s">
        <v>10767</v>
      </c>
      <c r="R292" s="17">
        <v>558</v>
      </c>
      <c r="S292" s="17">
        <v>84816</v>
      </c>
    </row>
    <row r="293" spans="1:19" x14ac:dyDescent="0.25">
      <c r="A293" s="18" t="s">
        <v>5584</v>
      </c>
      <c r="B293" s="17" t="s">
        <v>5585</v>
      </c>
      <c r="C293" s="17" t="s">
        <v>5586</v>
      </c>
      <c r="D293" s="17" t="s">
        <v>176</v>
      </c>
      <c r="E293" s="17">
        <v>54314</v>
      </c>
      <c r="F293" s="17" t="s">
        <v>5587</v>
      </c>
      <c r="G293" s="17" t="s">
        <v>5588</v>
      </c>
      <c r="H293" s="17" t="s">
        <v>5589</v>
      </c>
      <c r="I293" s="17" t="s">
        <v>5590</v>
      </c>
      <c r="J293" s="17" t="s">
        <v>5591</v>
      </c>
      <c r="K293" s="17" t="s">
        <v>217</v>
      </c>
      <c r="L293" s="17" t="s">
        <v>5592</v>
      </c>
      <c r="M293" s="17" t="s">
        <v>5593</v>
      </c>
      <c r="N293" s="17" t="s">
        <v>5594</v>
      </c>
      <c r="O293" s="20">
        <v>33629.455706018518</v>
      </c>
      <c r="P293" s="19">
        <v>40370</v>
      </c>
      <c r="Q293" s="17" t="s">
        <v>10768</v>
      </c>
      <c r="R293" s="17">
        <v>630</v>
      </c>
      <c r="S293" s="17">
        <v>139230</v>
      </c>
    </row>
    <row r="294" spans="1:19" x14ac:dyDescent="0.25">
      <c r="A294" s="18" t="s">
        <v>1172</v>
      </c>
      <c r="B294" s="17" t="s">
        <v>1173</v>
      </c>
      <c r="C294" s="17" t="s">
        <v>1174</v>
      </c>
      <c r="D294" s="17" t="s">
        <v>198</v>
      </c>
      <c r="E294" s="17" t="s">
        <v>1175</v>
      </c>
      <c r="F294" s="17" t="s">
        <v>1176</v>
      </c>
      <c r="G294" s="17" t="s">
        <v>1177</v>
      </c>
      <c r="H294" s="17" t="s">
        <v>1178</v>
      </c>
      <c r="I294" s="17" t="s">
        <v>1179</v>
      </c>
      <c r="J294" s="17" t="s">
        <v>1180</v>
      </c>
      <c r="K294" s="17" t="s">
        <v>566</v>
      </c>
      <c r="L294" s="17" t="s">
        <v>1181</v>
      </c>
      <c r="M294" s="17" t="s">
        <v>1182</v>
      </c>
      <c r="N294" s="17" t="s">
        <v>1183</v>
      </c>
      <c r="O294" s="19">
        <v>27207</v>
      </c>
      <c r="P294" s="19">
        <v>37101</v>
      </c>
      <c r="Q294" s="17" t="s">
        <v>10768</v>
      </c>
      <c r="R294" s="17">
        <v>549</v>
      </c>
      <c r="S294" s="17">
        <v>178425</v>
      </c>
    </row>
    <row r="295" spans="1:19" x14ac:dyDescent="0.25">
      <c r="A295" s="18" t="s">
        <v>10668</v>
      </c>
      <c r="B295" s="17" t="s">
        <v>10669</v>
      </c>
      <c r="C295" s="17" t="s">
        <v>10670</v>
      </c>
      <c r="D295" s="17" t="s">
        <v>154</v>
      </c>
      <c r="E295" s="17" t="s">
        <v>10671</v>
      </c>
      <c r="F295" s="17" t="s">
        <v>10672</v>
      </c>
      <c r="G295" s="17" t="s">
        <v>10673</v>
      </c>
      <c r="H295" s="17" t="s">
        <v>1178</v>
      </c>
      <c r="I295" s="17" t="s">
        <v>10674</v>
      </c>
      <c r="J295" s="17" t="s">
        <v>10675</v>
      </c>
      <c r="K295" s="17" t="s">
        <v>141</v>
      </c>
      <c r="L295" s="17" t="s">
        <v>10676</v>
      </c>
      <c r="M295" s="17" t="s">
        <v>10677</v>
      </c>
      <c r="N295" s="17" t="s">
        <v>10678</v>
      </c>
      <c r="O295" s="19">
        <v>33787</v>
      </c>
      <c r="P295" s="19">
        <v>41573</v>
      </c>
      <c r="Q295" s="17" t="s">
        <v>10768</v>
      </c>
      <c r="R295" s="17">
        <v>550</v>
      </c>
      <c r="S295" s="17">
        <v>140250</v>
      </c>
    </row>
    <row r="296" spans="1:19" x14ac:dyDescent="0.25">
      <c r="A296" s="18" t="s">
        <v>7782</v>
      </c>
      <c r="B296" s="17" t="s">
        <v>7783</v>
      </c>
      <c r="C296" s="17" t="s">
        <v>7784</v>
      </c>
      <c r="D296" s="17" t="s">
        <v>281</v>
      </c>
      <c r="E296" s="17" t="s">
        <v>7785</v>
      </c>
      <c r="F296" s="17" t="s">
        <v>7786</v>
      </c>
      <c r="G296" s="17" t="s">
        <v>7787</v>
      </c>
      <c r="H296" s="17" t="s">
        <v>7788</v>
      </c>
      <c r="I296" s="17" t="s">
        <v>7789</v>
      </c>
      <c r="J296" s="17" t="s">
        <v>7790</v>
      </c>
      <c r="K296" s="17" t="s">
        <v>613</v>
      </c>
      <c r="L296" s="17">
        <v>17657</v>
      </c>
      <c r="M296" s="17" t="s">
        <v>7791</v>
      </c>
      <c r="N296" s="17" t="s">
        <v>7792</v>
      </c>
      <c r="O296" s="19">
        <v>29439</v>
      </c>
      <c r="P296" s="19">
        <v>36523</v>
      </c>
      <c r="Q296" s="17" t="s">
        <v>10768</v>
      </c>
      <c r="R296" s="17">
        <v>558</v>
      </c>
      <c r="S296" s="17">
        <v>129456</v>
      </c>
    </row>
    <row r="297" spans="1:19" x14ac:dyDescent="0.25">
      <c r="A297" s="18" t="s">
        <v>2560</v>
      </c>
      <c r="B297" s="17" t="s">
        <v>2561</v>
      </c>
      <c r="C297" s="17" t="s">
        <v>2562</v>
      </c>
      <c r="D297" s="17" t="s">
        <v>286</v>
      </c>
      <c r="E297" s="17">
        <v>88105</v>
      </c>
      <c r="F297" s="17" t="s">
        <v>2563</v>
      </c>
      <c r="G297" s="17" t="s">
        <v>2564</v>
      </c>
      <c r="H297" s="17" t="s">
        <v>2565</v>
      </c>
      <c r="I297" s="17" t="s">
        <v>2566</v>
      </c>
      <c r="J297" s="17" t="s">
        <v>2567</v>
      </c>
      <c r="K297" s="17" t="s">
        <v>559</v>
      </c>
      <c r="L297" s="17">
        <v>88344</v>
      </c>
      <c r="M297" s="17" t="s">
        <v>2568</v>
      </c>
      <c r="N297" s="17" t="s">
        <v>2569</v>
      </c>
      <c r="O297" s="19">
        <v>34590</v>
      </c>
      <c r="P297" s="19">
        <v>39203</v>
      </c>
      <c r="Q297" s="17" t="s">
        <v>10768</v>
      </c>
      <c r="R297" s="17">
        <v>511</v>
      </c>
      <c r="S297" s="17">
        <v>77161</v>
      </c>
    </row>
    <row r="298" spans="1:19" x14ac:dyDescent="0.25">
      <c r="A298" s="18" t="s">
        <v>7697</v>
      </c>
      <c r="B298" s="17" t="s">
        <v>7698</v>
      </c>
      <c r="C298" s="17" t="s">
        <v>7699</v>
      </c>
      <c r="D298" s="17" t="s">
        <v>112</v>
      </c>
      <c r="E298" s="17">
        <v>48982</v>
      </c>
      <c r="F298" s="17" t="s">
        <v>7700</v>
      </c>
      <c r="G298" s="17" t="s">
        <v>7701</v>
      </c>
      <c r="H298" s="17" t="s">
        <v>7702</v>
      </c>
      <c r="J298" s="17" t="s">
        <v>7703</v>
      </c>
      <c r="K298" s="17" t="s">
        <v>167</v>
      </c>
      <c r="L298" s="17" t="s">
        <v>7704</v>
      </c>
      <c r="M298" s="17" t="s">
        <v>7705</v>
      </c>
      <c r="N298" s="17" t="s">
        <v>7706</v>
      </c>
      <c r="O298" s="19">
        <v>27062</v>
      </c>
      <c r="P298" s="19">
        <v>37276</v>
      </c>
      <c r="Q298" s="17" t="s">
        <v>10768</v>
      </c>
      <c r="R298" s="17">
        <v>584</v>
      </c>
      <c r="S298" s="17">
        <v>195640</v>
      </c>
    </row>
    <row r="299" spans="1:19" x14ac:dyDescent="0.25">
      <c r="A299" s="18" t="s">
        <v>8259</v>
      </c>
      <c r="B299" s="17" t="s">
        <v>8260</v>
      </c>
      <c r="C299" s="17" t="s">
        <v>8261</v>
      </c>
      <c r="D299" s="17" t="s">
        <v>566</v>
      </c>
      <c r="E299" s="17" t="s">
        <v>8262</v>
      </c>
      <c r="F299" s="17" t="s">
        <v>8263</v>
      </c>
      <c r="G299" s="17" t="s">
        <v>8264</v>
      </c>
      <c r="H299" s="17" t="s">
        <v>8265</v>
      </c>
      <c r="I299" s="17" t="s">
        <v>8266</v>
      </c>
      <c r="J299" s="17" t="s">
        <v>8267</v>
      </c>
      <c r="K299" s="17" t="s">
        <v>96</v>
      </c>
      <c r="L299" s="17" t="s">
        <v>8268</v>
      </c>
      <c r="M299" s="17" t="s">
        <v>8269</v>
      </c>
      <c r="N299" s="17" t="s">
        <v>8270</v>
      </c>
      <c r="O299" s="19">
        <v>32835</v>
      </c>
      <c r="P299" s="19">
        <v>40910</v>
      </c>
      <c r="Q299" s="17" t="s">
        <v>10768</v>
      </c>
      <c r="R299" s="17">
        <v>500</v>
      </c>
      <c r="S299" s="17">
        <v>132500</v>
      </c>
    </row>
    <row r="300" spans="1:19" x14ac:dyDescent="0.25">
      <c r="A300" s="18" t="s">
        <v>3177</v>
      </c>
      <c r="B300" s="17" t="s">
        <v>3178</v>
      </c>
      <c r="C300" s="17" t="s">
        <v>3179</v>
      </c>
      <c r="D300" s="17" t="s">
        <v>204</v>
      </c>
      <c r="E300" s="17">
        <v>99733</v>
      </c>
      <c r="F300" s="17" t="s">
        <v>3180</v>
      </c>
      <c r="G300" s="17" t="s">
        <v>3181</v>
      </c>
      <c r="H300" s="17" t="s">
        <v>3182</v>
      </c>
      <c r="I300" s="17" t="s">
        <v>3183</v>
      </c>
      <c r="J300" s="17" t="s">
        <v>3184</v>
      </c>
      <c r="K300" s="17" t="s">
        <v>198</v>
      </c>
      <c r="L300" s="17" t="s">
        <v>3185</v>
      </c>
      <c r="M300" s="17" t="s">
        <v>3186</v>
      </c>
      <c r="N300" s="17" t="s">
        <v>3187</v>
      </c>
      <c r="O300" s="19">
        <v>27484</v>
      </c>
      <c r="P300" s="19">
        <v>36631</v>
      </c>
      <c r="Q300" s="17" t="s">
        <v>10768</v>
      </c>
      <c r="R300" s="17">
        <v>523</v>
      </c>
      <c r="S300" s="17">
        <v>156900</v>
      </c>
    </row>
    <row r="301" spans="1:19" x14ac:dyDescent="0.25">
      <c r="A301" s="18" t="s">
        <v>4068</v>
      </c>
      <c r="B301" s="17" t="s">
        <v>4069</v>
      </c>
      <c r="C301" s="17" t="s">
        <v>4070</v>
      </c>
      <c r="D301" s="17" t="s">
        <v>40</v>
      </c>
      <c r="E301" s="17">
        <v>43668</v>
      </c>
      <c r="F301" s="17" t="s">
        <v>4071</v>
      </c>
      <c r="G301" s="17" t="s">
        <v>4072</v>
      </c>
      <c r="H301" s="17" t="s">
        <v>4073</v>
      </c>
      <c r="I301" s="17" t="s">
        <v>4074</v>
      </c>
      <c r="J301" s="17" t="s">
        <v>4075</v>
      </c>
      <c r="K301" s="17" t="s">
        <v>716</v>
      </c>
      <c r="L301" s="17" t="s">
        <v>4076</v>
      </c>
      <c r="M301" s="17" t="s">
        <v>4077</v>
      </c>
      <c r="N301" s="17" t="s">
        <v>4078</v>
      </c>
      <c r="O301" s="19">
        <v>36231</v>
      </c>
      <c r="P301" s="19">
        <v>40453</v>
      </c>
      <c r="Q301" s="17" t="s">
        <v>10768</v>
      </c>
      <c r="R301" s="17">
        <v>572</v>
      </c>
      <c r="S301" s="17">
        <v>78936</v>
      </c>
    </row>
    <row r="302" spans="1:19" x14ac:dyDescent="0.25">
      <c r="A302" s="18" t="s">
        <v>2440</v>
      </c>
      <c r="B302" s="17" t="s">
        <v>2441</v>
      </c>
      <c r="C302" s="17" t="s">
        <v>2442</v>
      </c>
      <c r="D302" s="17" t="s">
        <v>82</v>
      </c>
      <c r="E302" s="17">
        <v>19392</v>
      </c>
      <c r="F302" s="17" t="s">
        <v>2443</v>
      </c>
      <c r="G302" s="17" t="s">
        <v>2444</v>
      </c>
      <c r="H302" s="17" t="s">
        <v>2445</v>
      </c>
      <c r="I302" s="17" t="s">
        <v>2446</v>
      </c>
      <c r="J302" s="17" t="s">
        <v>2447</v>
      </c>
      <c r="K302" s="17" t="s">
        <v>298</v>
      </c>
      <c r="L302" s="17">
        <v>44014</v>
      </c>
      <c r="M302" s="17" t="s">
        <v>2448</v>
      </c>
      <c r="N302" s="17" t="s">
        <v>2449</v>
      </c>
      <c r="O302" s="20">
        <v>28316.833668981482</v>
      </c>
      <c r="P302" s="19">
        <v>37700</v>
      </c>
      <c r="Q302" s="17" t="s">
        <v>10768</v>
      </c>
      <c r="R302" s="17">
        <v>672</v>
      </c>
      <c r="S302" s="17">
        <v>206976</v>
      </c>
    </row>
    <row r="303" spans="1:19" x14ac:dyDescent="0.25">
      <c r="A303" s="18" t="s">
        <v>1751</v>
      </c>
      <c r="B303" s="17" t="s">
        <v>1752</v>
      </c>
      <c r="C303" s="17" t="s">
        <v>1753</v>
      </c>
      <c r="D303" s="17" t="s">
        <v>403</v>
      </c>
      <c r="E303" s="17">
        <v>72117</v>
      </c>
      <c r="F303" s="17" t="s">
        <v>1754</v>
      </c>
      <c r="G303" s="17" t="s">
        <v>1755</v>
      </c>
      <c r="H303" s="17" t="s">
        <v>1756</v>
      </c>
      <c r="I303" s="17" t="s">
        <v>1757</v>
      </c>
      <c r="J303" s="17" t="s">
        <v>1758</v>
      </c>
      <c r="K303" s="17" t="s">
        <v>96</v>
      </c>
      <c r="L303" s="17" t="s">
        <v>1759</v>
      </c>
      <c r="M303" s="17" t="s">
        <v>1760</v>
      </c>
      <c r="N303" s="17" t="s">
        <v>1761</v>
      </c>
      <c r="O303" s="19">
        <v>32548</v>
      </c>
      <c r="P303" s="19">
        <v>40531</v>
      </c>
      <c r="Q303" s="17" t="s">
        <v>10768</v>
      </c>
      <c r="R303" s="17">
        <v>675</v>
      </c>
      <c r="S303" s="17">
        <v>176850</v>
      </c>
    </row>
    <row r="304" spans="1:19" x14ac:dyDescent="0.25">
      <c r="A304" s="18" t="s">
        <v>8757</v>
      </c>
      <c r="B304" s="17" t="s">
        <v>8758</v>
      </c>
      <c r="C304" s="17" t="s">
        <v>8759</v>
      </c>
      <c r="D304" s="17" t="s">
        <v>709</v>
      </c>
      <c r="E304" s="17" t="s">
        <v>8760</v>
      </c>
      <c r="F304" s="17" t="s">
        <v>8761</v>
      </c>
      <c r="G304" s="17" t="s">
        <v>8762</v>
      </c>
      <c r="H304" s="17" t="s">
        <v>8763</v>
      </c>
      <c r="I304" s="17" t="s">
        <v>8764</v>
      </c>
      <c r="J304" s="17" t="s">
        <v>8765</v>
      </c>
      <c r="K304" s="17" t="s">
        <v>360</v>
      </c>
      <c r="L304" s="17" t="s">
        <v>8766</v>
      </c>
      <c r="M304" s="17" t="s">
        <v>8767</v>
      </c>
      <c r="N304" s="17" t="s">
        <v>8768</v>
      </c>
      <c r="O304" s="19">
        <v>26035</v>
      </c>
      <c r="P304" s="19">
        <v>37281</v>
      </c>
      <c r="Q304" s="17" t="s">
        <v>10768</v>
      </c>
      <c r="R304" s="17">
        <v>659</v>
      </c>
      <c r="S304" s="17">
        <v>243171</v>
      </c>
    </row>
    <row r="305" spans="1:19" x14ac:dyDescent="0.25">
      <c r="A305" s="18" t="s">
        <v>5018</v>
      </c>
      <c r="B305" s="17" t="s">
        <v>5019</v>
      </c>
      <c r="C305" s="17" t="s">
        <v>5020</v>
      </c>
      <c r="D305" s="17" t="s">
        <v>154</v>
      </c>
      <c r="E305" s="17">
        <v>80521</v>
      </c>
      <c r="F305" s="17" t="s">
        <v>5021</v>
      </c>
      <c r="G305" s="17" t="s">
        <v>5022</v>
      </c>
      <c r="H305" s="17" t="s">
        <v>5023</v>
      </c>
      <c r="I305" s="17" t="s">
        <v>5024</v>
      </c>
      <c r="J305" s="17" t="s">
        <v>5025</v>
      </c>
      <c r="K305" s="17" t="s">
        <v>19</v>
      </c>
      <c r="L305" s="17">
        <v>13072</v>
      </c>
      <c r="M305" s="17" t="s">
        <v>5026</v>
      </c>
      <c r="N305" s="17" t="s">
        <v>5027</v>
      </c>
      <c r="O305" s="20">
        <v>33075.031631944446</v>
      </c>
      <c r="P305" s="19">
        <v>40448</v>
      </c>
      <c r="Q305" s="17" t="s">
        <v>10768</v>
      </c>
      <c r="R305" s="17">
        <v>579</v>
      </c>
      <c r="S305" s="17">
        <v>140118</v>
      </c>
    </row>
    <row r="306" spans="1:19" x14ac:dyDescent="0.25">
      <c r="A306" s="18" t="s">
        <v>10309</v>
      </c>
      <c r="B306" s="17" t="s">
        <v>10310</v>
      </c>
      <c r="C306" s="17" t="s">
        <v>10311</v>
      </c>
      <c r="D306" s="17" t="s">
        <v>419</v>
      </c>
      <c r="E306" s="17" t="s">
        <v>10312</v>
      </c>
      <c r="F306" s="17" t="s">
        <v>10313</v>
      </c>
      <c r="G306" s="17" t="s">
        <v>10314</v>
      </c>
      <c r="H306" s="17" t="s">
        <v>10315</v>
      </c>
      <c r="I306" s="17" t="s">
        <v>10316</v>
      </c>
      <c r="J306" s="17" t="s">
        <v>10317</v>
      </c>
      <c r="K306" s="17" t="s">
        <v>246</v>
      </c>
      <c r="L306" s="17" t="s">
        <v>10318</v>
      </c>
      <c r="M306" s="17" t="s">
        <v>10319</v>
      </c>
      <c r="N306" s="17" t="s">
        <v>10320</v>
      </c>
      <c r="O306" s="19">
        <v>26576</v>
      </c>
      <c r="P306" s="19">
        <v>37262</v>
      </c>
      <c r="Q306" s="17" t="s">
        <v>10768</v>
      </c>
      <c r="R306" s="17">
        <v>539</v>
      </c>
      <c r="S306" s="17">
        <v>189189</v>
      </c>
    </row>
    <row r="307" spans="1:19" x14ac:dyDescent="0.25">
      <c r="A307" s="18" t="s">
        <v>10389</v>
      </c>
      <c r="B307" s="17" t="s">
        <v>10390</v>
      </c>
      <c r="C307" s="17" t="s">
        <v>10391</v>
      </c>
      <c r="D307" s="17" t="s">
        <v>304</v>
      </c>
      <c r="E307" s="17">
        <v>37368</v>
      </c>
      <c r="F307" s="17" t="s">
        <v>10392</v>
      </c>
      <c r="G307" s="17" t="s">
        <v>10393</v>
      </c>
      <c r="H307" s="17" t="s">
        <v>10394</v>
      </c>
      <c r="I307" s="17" t="s">
        <v>10395</v>
      </c>
      <c r="J307" s="17" t="s">
        <v>10396</v>
      </c>
      <c r="K307" s="17" t="s">
        <v>566</v>
      </c>
      <c r="L307" s="17" t="s">
        <v>10397</v>
      </c>
      <c r="M307" s="17" t="s">
        <v>10398</v>
      </c>
      <c r="N307" s="17" t="s">
        <v>10399</v>
      </c>
      <c r="O307" s="19">
        <v>26560</v>
      </c>
      <c r="P307" s="19">
        <v>36609</v>
      </c>
      <c r="Q307" s="17" t="s">
        <v>10768</v>
      </c>
      <c r="R307" s="17">
        <v>655</v>
      </c>
      <c r="S307" s="17">
        <v>216150</v>
      </c>
    </row>
    <row r="308" spans="1:19" x14ac:dyDescent="0.25">
      <c r="A308" s="18" t="s">
        <v>6834</v>
      </c>
      <c r="B308" s="17" t="s">
        <v>6835</v>
      </c>
      <c r="C308" s="17" t="s">
        <v>6836</v>
      </c>
      <c r="D308" s="17" t="s">
        <v>559</v>
      </c>
      <c r="E308" s="17" t="s">
        <v>6837</v>
      </c>
      <c r="F308" s="17" t="s">
        <v>6838</v>
      </c>
      <c r="H308" s="17" t="s">
        <v>6839</v>
      </c>
      <c r="I308" s="17" t="s">
        <v>6840</v>
      </c>
      <c r="J308" s="17" t="s">
        <v>6841</v>
      </c>
      <c r="K308" s="17" t="s">
        <v>26</v>
      </c>
      <c r="L308" s="17" t="s">
        <v>6842</v>
      </c>
      <c r="M308" s="17" t="s">
        <v>6843</v>
      </c>
      <c r="N308" s="17" t="s">
        <v>6844</v>
      </c>
      <c r="P308" s="19">
        <v>43937</v>
      </c>
      <c r="Q308" s="17" t="s">
        <v>10767</v>
      </c>
      <c r="R308" s="17">
        <v>562</v>
      </c>
      <c r="S308" s="17">
        <v>835694</v>
      </c>
    </row>
    <row r="309" spans="1:19" x14ac:dyDescent="0.25">
      <c r="A309" s="18" t="s">
        <v>10131</v>
      </c>
      <c r="B309" s="17" t="s">
        <v>10132</v>
      </c>
      <c r="C309" s="17" t="s">
        <v>10133</v>
      </c>
      <c r="D309" s="17" t="s">
        <v>304</v>
      </c>
      <c r="E309" s="17">
        <v>82720</v>
      </c>
      <c r="F309" s="17" t="s">
        <v>10134</v>
      </c>
      <c r="G309" s="17" t="s">
        <v>10135</v>
      </c>
      <c r="H309" s="17" t="s">
        <v>10136</v>
      </c>
      <c r="I309" s="17" t="s">
        <v>10137</v>
      </c>
      <c r="J309" s="17" t="s">
        <v>10138</v>
      </c>
      <c r="K309" s="17" t="s">
        <v>19</v>
      </c>
      <c r="L309" s="17">
        <v>67473</v>
      </c>
      <c r="M309" s="17" t="s">
        <v>10139</v>
      </c>
      <c r="N309" s="17" t="s">
        <v>10140</v>
      </c>
      <c r="O309" s="19">
        <v>31095</v>
      </c>
      <c r="P309" s="19">
        <v>35810</v>
      </c>
      <c r="Q309" s="17" t="s">
        <v>10768</v>
      </c>
      <c r="R309" s="17">
        <v>550</v>
      </c>
      <c r="S309" s="17">
        <v>84700</v>
      </c>
    </row>
    <row r="310" spans="1:19" x14ac:dyDescent="0.25">
      <c r="A310" s="18" t="s">
        <v>15</v>
      </c>
      <c r="B310" s="17" t="s">
        <v>17</v>
      </c>
      <c r="C310" s="17" t="s">
        <v>18</v>
      </c>
      <c r="D310" s="17" t="s">
        <v>19</v>
      </c>
      <c r="E310" s="17" t="s">
        <v>20</v>
      </c>
      <c r="F310" s="17" t="s">
        <v>21</v>
      </c>
      <c r="G310" s="17" t="s">
        <v>22</v>
      </c>
      <c r="H310" s="17" t="s">
        <v>23</v>
      </c>
      <c r="I310" s="17" t="s">
        <v>24</v>
      </c>
      <c r="J310" s="17" t="s">
        <v>25</v>
      </c>
      <c r="K310" s="17" t="s">
        <v>26</v>
      </c>
      <c r="L310" s="17" t="s">
        <v>27</v>
      </c>
      <c r="M310" s="17">
        <v>1240240340</v>
      </c>
      <c r="N310" s="17" t="s">
        <v>28</v>
      </c>
      <c r="O310" s="20">
        <v>37140.260694444441</v>
      </c>
      <c r="P310" s="19">
        <v>43953</v>
      </c>
      <c r="Q310" s="17" t="s">
        <v>10767</v>
      </c>
      <c r="R310" s="17">
        <v>629</v>
      </c>
      <c r="S310" s="17">
        <v>173604</v>
      </c>
    </row>
    <row r="311" spans="1:19" x14ac:dyDescent="0.25">
      <c r="A311" s="18" t="s">
        <v>910</v>
      </c>
      <c r="B311" s="17" t="s">
        <v>911</v>
      </c>
      <c r="C311" s="17" t="s">
        <v>912</v>
      </c>
      <c r="D311" s="17" t="s">
        <v>377</v>
      </c>
      <c r="E311" s="17" t="s">
        <v>913</v>
      </c>
      <c r="F311" s="17" t="s">
        <v>914</v>
      </c>
      <c r="G311" s="17" t="s">
        <v>915</v>
      </c>
      <c r="H311" s="17" t="s">
        <v>916</v>
      </c>
      <c r="I311" s="17" t="s">
        <v>917</v>
      </c>
      <c r="J311" s="17" t="s">
        <v>918</v>
      </c>
      <c r="K311" s="17" t="s">
        <v>82</v>
      </c>
      <c r="L311" s="17">
        <v>65705</v>
      </c>
      <c r="M311" s="17" t="s">
        <v>919</v>
      </c>
      <c r="N311" s="17" t="s">
        <v>920</v>
      </c>
      <c r="O311" s="20">
        <v>40043.822094907409</v>
      </c>
      <c r="P311" s="19">
        <v>44942</v>
      </c>
      <c r="Q311" s="17" t="s">
        <v>10767</v>
      </c>
      <c r="R311" s="17">
        <v>533</v>
      </c>
      <c r="S311" s="17">
        <v>44239</v>
      </c>
    </row>
    <row r="312" spans="1:19" x14ac:dyDescent="0.25">
      <c r="A312" s="18" t="s">
        <v>7884</v>
      </c>
      <c r="B312" s="17" t="s">
        <v>7885</v>
      </c>
      <c r="C312" s="17" t="s">
        <v>7886</v>
      </c>
      <c r="D312" s="17" t="s">
        <v>246</v>
      </c>
      <c r="E312" s="17" t="s">
        <v>7887</v>
      </c>
      <c r="F312" s="17" t="s">
        <v>7888</v>
      </c>
      <c r="G312" s="17" t="s">
        <v>7889</v>
      </c>
      <c r="H312" s="17" t="s">
        <v>7890</v>
      </c>
      <c r="I312" s="17" t="s">
        <v>7891</v>
      </c>
      <c r="J312" s="17" t="s">
        <v>7892</v>
      </c>
      <c r="K312" s="17" t="s">
        <v>19</v>
      </c>
      <c r="L312" s="17" t="s">
        <v>7893</v>
      </c>
      <c r="M312" s="17" t="s">
        <v>7894</v>
      </c>
      <c r="N312" s="17" t="s">
        <v>7895</v>
      </c>
      <c r="O312" s="20">
        <v>26340.715243055554</v>
      </c>
      <c r="P312" s="19">
        <v>36864</v>
      </c>
      <c r="Q312" s="17" t="s">
        <v>10768</v>
      </c>
      <c r="R312" s="17">
        <v>550</v>
      </c>
      <c r="S312" s="17">
        <v>189750</v>
      </c>
    </row>
    <row r="313" spans="1:19" x14ac:dyDescent="0.25">
      <c r="A313" s="18" t="s">
        <v>5377</v>
      </c>
      <c r="B313" s="17" t="s">
        <v>5378</v>
      </c>
      <c r="C313" s="17" t="s">
        <v>5379</v>
      </c>
      <c r="D313" s="17" t="s">
        <v>709</v>
      </c>
      <c r="E313" s="17">
        <v>1084</v>
      </c>
      <c r="F313" s="17" t="s">
        <v>5380</v>
      </c>
      <c r="G313" s="17" t="s">
        <v>5381</v>
      </c>
      <c r="H313" s="17" t="s">
        <v>5382</v>
      </c>
      <c r="I313" s="17" t="s">
        <v>5383</v>
      </c>
      <c r="J313" s="17" t="s">
        <v>5384</v>
      </c>
      <c r="K313" s="17" t="s">
        <v>441</v>
      </c>
      <c r="L313" s="17">
        <v>56303</v>
      </c>
      <c r="M313" s="17" t="s">
        <v>5385</v>
      </c>
      <c r="N313" s="17" t="s">
        <v>5386</v>
      </c>
      <c r="O313" s="20">
        <v>27153.14332175926</v>
      </c>
      <c r="P313" s="19">
        <v>35857</v>
      </c>
      <c r="Q313" s="17" t="s">
        <v>10768</v>
      </c>
      <c r="R313" s="17">
        <v>633</v>
      </c>
      <c r="S313" s="17">
        <v>180405</v>
      </c>
    </row>
    <row r="314" spans="1:19" x14ac:dyDescent="0.25">
      <c r="A314" s="18" t="s">
        <v>6238</v>
      </c>
      <c r="B314" s="17" t="s">
        <v>6239</v>
      </c>
      <c r="C314" s="17" t="s">
        <v>6240</v>
      </c>
      <c r="D314" s="17" t="s">
        <v>76</v>
      </c>
      <c r="E314" s="17">
        <v>82662</v>
      </c>
      <c r="F314" s="17" t="s">
        <v>6241</v>
      </c>
      <c r="G314" s="17" t="s">
        <v>6242</v>
      </c>
      <c r="H314" s="17" t="s">
        <v>6243</v>
      </c>
      <c r="I314" s="17" t="s">
        <v>6244</v>
      </c>
      <c r="J314" s="17" t="s">
        <v>6245</v>
      </c>
      <c r="K314" s="17" t="s">
        <v>141</v>
      </c>
      <c r="L314" s="17" t="s">
        <v>6246</v>
      </c>
      <c r="M314" s="17" t="s">
        <v>6247</v>
      </c>
      <c r="N314" s="17" t="s">
        <v>6248</v>
      </c>
      <c r="O314" s="19">
        <v>40118</v>
      </c>
      <c r="P314" s="19">
        <v>42727</v>
      </c>
      <c r="Q314" s="17" t="s">
        <v>10767</v>
      </c>
      <c r="R314" s="17">
        <v>596</v>
      </c>
      <c r="S314" s="17">
        <v>62580</v>
      </c>
    </row>
    <row r="315" spans="1:19" x14ac:dyDescent="0.25">
      <c r="A315" s="18" t="s">
        <v>5418</v>
      </c>
      <c r="B315" s="17" t="s">
        <v>5419</v>
      </c>
      <c r="C315" s="17" t="s">
        <v>5420</v>
      </c>
      <c r="D315" s="17" t="s">
        <v>89</v>
      </c>
      <c r="E315" s="17">
        <v>593</v>
      </c>
      <c r="F315" s="17" t="s">
        <v>5421</v>
      </c>
      <c r="G315" s="17" t="s">
        <v>5422</v>
      </c>
      <c r="H315" s="17" t="s">
        <v>5423</v>
      </c>
      <c r="I315" s="17" t="s">
        <v>5424</v>
      </c>
      <c r="J315" s="17" t="s">
        <v>5425</v>
      </c>
      <c r="K315" s="17" t="s">
        <v>246</v>
      </c>
      <c r="L315" s="17">
        <v>86051</v>
      </c>
      <c r="M315" s="17" t="s">
        <v>5426</v>
      </c>
      <c r="N315" s="17" t="s">
        <v>5427</v>
      </c>
      <c r="O315" s="19">
        <v>30992</v>
      </c>
      <c r="P315" s="19">
        <v>37137</v>
      </c>
      <c r="Q315" s="17" t="s">
        <v>10768</v>
      </c>
      <c r="R315" s="17">
        <v>523</v>
      </c>
      <c r="S315" s="17">
        <v>105123</v>
      </c>
    </row>
    <row r="316" spans="1:19" x14ac:dyDescent="0.25">
      <c r="A316" s="18" t="s">
        <v>4034</v>
      </c>
      <c r="B316" s="17" t="s">
        <v>4035</v>
      </c>
      <c r="C316" s="17" t="s">
        <v>4036</v>
      </c>
      <c r="D316" s="17" t="s">
        <v>204</v>
      </c>
      <c r="E316" s="17" t="s">
        <v>4037</v>
      </c>
      <c r="F316" s="17" t="s">
        <v>4038</v>
      </c>
      <c r="G316" s="17" t="s">
        <v>4039</v>
      </c>
      <c r="H316" s="17" t="s">
        <v>4040</v>
      </c>
      <c r="I316" s="17" t="s">
        <v>4041</v>
      </c>
      <c r="J316" s="17" t="s">
        <v>4042</v>
      </c>
      <c r="K316" s="17" t="s">
        <v>354</v>
      </c>
      <c r="L316" s="17">
        <v>61506</v>
      </c>
      <c r="M316" s="17" t="s">
        <v>4043</v>
      </c>
      <c r="N316" s="17" t="s">
        <v>4044</v>
      </c>
      <c r="O316" s="19">
        <v>26514</v>
      </c>
      <c r="P316" s="19">
        <v>37862</v>
      </c>
      <c r="Q316" s="17" t="s">
        <v>10768</v>
      </c>
      <c r="R316" s="17">
        <v>517</v>
      </c>
      <c r="S316" s="17">
        <v>192324</v>
      </c>
    </row>
    <row r="317" spans="1:19" x14ac:dyDescent="0.25">
      <c r="A317" s="18" t="s">
        <v>942</v>
      </c>
      <c r="B317" s="17" t="s">
        <v>943</v>
      </c>
      <c r="C317" s="17" t="s">
        <v>944</v>
      </c>
      <c r="D317" s="17" t="s">
        <v>76</v>
      </c>
      <c r="E317" s="17" t="s">
        <v>945</v>
      </c>
      <c r="F317" s="17" t="s">
        <v>946</v>
      </c>
      <c r="G317" s="17" t="s">
        <v>947</v>
      </c>
      <c r="H317" s="17" t="s">
        <v>948</v>
      </c>
      <c r="J317" s="17" t="s">
        <v>949</v>
      </c>
      <c r="K317" s="17" t="s">
        <v>47</v>
      </c>
      <c r="L317" s="17">
        <v>11512</v>
      </c>
      <c r="M317" s="17" t="s">
        <v>950</v>
      </c>
      <c r="N317" s="17" t="s">
        <v>951</v>
      </c>
      <c r="O317" s="20">
        <v>41728.029178240744</v>
      </c>
      <c r="P317" s="19">
        <v>43138</v>
      </c>
      <c r="Q317" s="17" t="s">
        <v>10767</v>
      </c>
      <c r="R317" s="17">
        <v>592</v>
      </c>
      <c r="S317" s="17">
        <v>78144</v>
      </c>
    </row>
    <row r="318" spans="1:19" x14ac:dyDescent="0.25">
      <c r="A318" s="18" t="s">
        <v>8801</v>
      </c>
      <c r="B318" s="17" t="s">
        <v>8802</v>
      </c>
      <c r="C318" s="17" t="s">
        <v>8803</v>
      </c>
      <c r="D318" s="17" t="s">
        <v>229</v>
      </c>
      <c r="E318" s="17" t="s">
        <v>8804</v>
      </c>
      <c r="F318" s="17">
        <v>2856607084</v>
      </c>
      <c r="G318" s="17" t="s">
        <v>8805</v>
      </c>
      <c r="H318" s="17" t="s">
        <v>8806</v>
      </c>
      <c r="I318" s="17" t="s">
        <v>8807</v>
      </c>
      <c r="J318" s="17" t="s">
        <v>8808</v>
      </c>
      <c r="K318" s="17" t="s">
        <v>744</v>
      </c>
      <c r="L318" s="17" t="s">
        <v>8809</v>
      </c>
      <c r="M318" s="17">
        <v>4314776223</v>
      </c>
      <c r="N318" s="17" t="s">
        <v>8810</v>
      </c>
      <c r="O318" s="20">
        <v>25616.512372685185</v>
      </c>
      <c r="P318" s="19">
        <v>36582</v>
      </c>
      <c r="Q318" s="17" t="s">
        <v>10768</v>
      </c>
      <c r="R318" s="17">
        <v>510</v>
      </c>
      <c r="S318" s="17">
        <v>183600</v>
      </c>
    </row>
    <row r="319" spans="1:19" x14ac:dyDescent="0.25">
      <c r="A319" s="18" t="s">
        <v>523</v>
      </c>
      <c r="B319" s="17" t="s">
        <v>524</v>
      </c>
      <c r="C319" s="17" t="s">
        <v>525</v>
      </c>
      <c r="D319" s="17" t="s">
        <v>377</v>
      </c>
      <c r="E319" s="17">
        <v>99497</v>
      </c>
      <c r="G319" s="17" t="s">
        <v>526</v>
      </c>
      <c r="H319" s="17" t="s">
        <v>527</v>
      </c>
      <c r="I319" s="17" t="s">
        <v>528</v>
      </c>
      <c r="J319" s="17" t="s">
        <v>529</v>
      </c>
      <c r="K319" s="17" t="s">
        <v>360</v>
      </c>
      <c r="L319" s="17" t="s">
        <v>530</v>
      </c>
      <c r="M319" s="17" t="s">
        <v>531</v>
      </c>
      <c r="N319" s="17" t="s">
        <v>532</v>
      </c>
      <c r="O319" s="19">
        <v>33891</v>
      </c>
      <c r="P319" s="19">
        <v>41401</v>
      </c>
      <c r="Q319" s="17" t="s">
        <v>10768</v>
      </c>
      <c r="R319" s="17">
        <v>628</v>
      </c>
      <c r="S319" s="17">
        <v>154488</v>
      </c>
    </row>
    <row r="320" spans="1:19" x14ac:dyDescent="0.25">
      <c r="A320" s="18" t="s">
        <v>2243</v>
      </c>
      <c r="B320" s="17" t="s">
        <v>2244</v>
      </c>
      <c r="C320" s="17" t="s">
        <v>2245</v>
      </c>
      <c r="D320" s="17" t="s">
        <v>154</v>
      </c>
      <c r="F320" s="17" t="s">
        <v>2246</v>
      </c>
      <c r="G320" s="17" t="s">
        <v>2247</v>
      </c>
      <c r="H320" s="17" t="s">
        <v>2248</v>
      </c>
      <c r="I320" s="17" t="s">
        <v>2249</v>
      </c>
      <c r="J320" s="17" t="s">
        <v>2250</v>
      </c>
      <c r="K320" s="17" t="s">
        <v>40</v>
      </c>
      <c r="L320" s="17" t="s">
        <v>2251</v>
      </c>
      <c r="M320" s="17" t="s">
        <v>2252</v>
      </c>
      <c r="N320" s="17" t="s">
        <v>2253</v>
      </c>
      <c r="O320" s="19">
        <v>28676</v>
      </c>
      <c r="P320" s="19">
        <v>37782</v>
      </c>
      <c r="Q320" s="17" t="s">
        <v>10768</v>
      </c>
      <c r="R320" s="17">
        <v>512</v>
      </c>
      <c r="S320" s="17">
        <v>153088</v>
      </c>
    </row>
    <row r="321" spans="1:19" x14ac:dyDescent="0.25">
      <c r="A321" s="18" t="s">
        <v>2124</v>
      </c>
      <c r="B321" s="17" t="s">
        <v>2125</v>
      </c>
      <c r="C321" s="17" t="s">
        <v>2126</v>
      </c>
      <c r="D321" s="17" t="s">
        <v>275</v>
      </c>
      <c r="E321" s="17">
        <v>37694</v>
      </c>
      <c r="F321" s="17" t="s">
        <v>2127</v>
      </c>
      <c r="G321" s="17" t="s">
        <v>2128</v>
      </c>
      <c r="H321" s="17" t="s">
        <v>2129</v>
      </c>
      <c r="I321" s="17" t="s">
        <v>2130</v>
      </c>
      <c r="J321" s="17" t="s">
        <v>2131</v>
      </c>
      <c r="K321" s="17" t="s">
        <v>304</v>
      </c>
      <c r="L321" s="17">
        <v>19081</v>
      </c>
      <c r="M321" s="17" t="s">
        <v>2132</v>
      </c>
      <c r="N321" s="17" t="s">
        <v>2133</v>
      </c>
      <c r="O321" s="19">
        <v>26357</v>
      </c>
      <c r="P321" s="19">
        <v>37392</v>
      </c>
      <c r="Q321" s="17" t="s">
        <v>10768</v>
      </c>
      <c r="R321" s="17">
        <v>638</v>
      </c>
      <c r="S321" s="17">
        <v>230956</v>
      </c>
    </row>
    <row r="322" spans="1:19" x14ac:dyDescent="0.25">
      <c r="A322" s="18" t="s">
        <v>877</v>
      </c>
      <c r="B322" s="17" t="s">
        <v>878</v>
      </c>
      <c r="C322" s="17" t="s">
        <v>879</v>
      </c>
      <c r="D322" s="17" t="s">
        <v>744</v>
      </c>
      <c r="E322" s="17" t="s">
        <v>880</v>
      </c>
      <c r="F322" s="17" t="s">
        <v>881</v>
      </c>
      <c r="G322" s="17" t="s">
        <v>882</v>
      </c>
      <c r="H322" s="17" t="s">
        <v>883</v>
      </c>
      <c r="I322" s="17" t="s">
        <v>884</v>
      </c>
      <c r="J322" s="17" t="s">
        <v>885</v>
      </c>
      <c r="K322" s="17" t="s">
        <v>371</v>
      </c>
      <c r="L322" s="17" t="s">
        <v>886</v>
      </c>
      <c r="M322" s="17" t="s">
        <v>887</v>
      </c>
      <c r="N322" s="17" t="s">
        <v>888</v>
      </c>
      <c r="O322" s="19">
        <v>29249</v>
      </c>
      <c r="P322" s="19">
        <v>35931</v>
      </c>
      <c r="Q322" s="17" t="s">
        <v>10768</v>
      </c>
      <c r="R322" s="17">
        <v>640</v>
      </c>
      <c r="S322" s="17">
        <v>140160</v>
      </c>
    </row>
    <row r="323" spans="1:19" x14ac:dyDescent="0.25">
      <c r="A323" s="18" t="s">
        <v>3219</v>
      </c>
      <c r="B323" s="17" t="s">
        <v>3220</v>
      </c>
      <c r="C323" s="17" t="s">
        <v>3221</v>
      </c>
      <c r="D323" s="17" t="s">
        <v>275</v>
      </c>
      <c r="E323" s="17" t="s">
        <v>3222</v>
      </c>
      <c r="F323" s="17" t="s">
        <v>3223</v>
      </c>
      <c r="G323" s="17" t="s">
        <v>3224</v>
      </c>
      <c r="H323" s="17" t="s">
        <v>3225</v>
      </c>
      <c r="I323" s="17" t="s">
        <v>3226</v>
      </c>
      <c r="J323" s="17" t="s">
        <v>3227</v>
      </c>
      <c r="K323" s="17" t="s">
        <v>419</v>
      </c>
      <c r="L323" s="17" t="s">
        <v>3228</v>
      </c>
      <c r="M323" s="17">
        <v>5106567146</v>
      </c>
      <c r="N323" s="17" t="s">
        <v>3229</v>
      </c>
      <c r="O323" s="19">
        <v>41452</v>
      </c>
      <c r="P323" s="19">
        <v>43478</v>
      </c>
      <c r="Q323" s="17" t="s">
        <v>10767</v>
      </c>
      <c r="R323" s="17">
        <v>616</v>
      </c>
      <c r="S323" s="17">
        <v>46200</v>
      </c>
    </row>
    <row r="324" spans="1:19" x14ac:dyDescent="0.25">
      <c r="A324" s="18" t="s">
        <v>2506</v>
      </c>
      <c r="B324" s="17" t="s">
        <v>2507</v>
      </c>
      <c r="C324" s="17" t="s">
        <v>2508</v>
      </c>
      <c r="D324" s="17" t="s">
        <v>716</v>
      </c>
      <c r="E324" s="17" t="s">
        <v>2509</v>
      </c>
      <c r="F324" s="17" t="s">
        <v>2510</v>
      </c>
      <c r="G324" s="17" t="s">
        <v>2511</v>
      </c>
      <c r="H324" s="17" t="s">
        <v>2512</v>
      </c>
      <c r="I324" s="17" t="s">
        <v>2513</v>
      </c>
      <c r="J324" s="17" t="s">
        <v>2514</v>
      </c>
      <c r="K324" s="17" t="s">
        <v>354</v>
      </c>
      <c r="L324" s="17" t="s">
        <v>2515</v>
      </c>
      <c r="M324" s="17" t="s">
        <v>2516</v>
      </c>
      <c r="N324" s="17" t="s">
        <v>2517</v>
      </c>
      <c r="O324" s="19">
        <v>29491</v>
      </c>
      <c r="P324" s="19">
        <v>37337</v>
      </c>
      <c r="Q324" s="17" t="s">
        <v>10768</v>
      </c>
      <c r="R324" s="17">
        <v>661</v>
      </c>
      <c r="S324" s="17">
        <v>169877</v>
      </c>
    </row>
    <row r="325" spans="1:19" x14ac:dyDescent="0.25">
      <c r="A325" s="18"/>
      <c r="B325" s="17" t="s">
        <v>7981</v>
      </c>
      <c r="C325" s="17" t="s">
        <v>7982</v>
      </c>
      <c r="D325" s="17" t="s">
        <v>559</v>
      </c>
      <c r="E325" s="17">
        <v>75227</v>
      </c>
      <c r="F325" s="17">
        <v>5693333014</v>
      </c>
      <c r="G325" s="17" t="s">
        <v>7983</v>
      </c>
      <c r="H325" s="17" t="s">
        <v>7984</v>
      </c>
      <c r="I325" s="17" t="s">
        <v>7985</v>
      </c>
      <c r="J325" s="17" t="s">
        <v>7986</v>
      </c>
      <c r="K325" s="17" t="s">
        <v>118</v>
      </c>
      <c r="L325" s="17">
        <v>80629</v>
      </c>
      <c r="M325" s="17" t="s">
        <v>7987</v>
      </c>
      <c r="N325" s="17" t="s">
        <v>7988</v>
      </c>
      <c r="O325" s="20">
        <v>34687.56454861111</v>
      </c>
      <c r="P325" s="19">
        <v>37130</v>
      </c>
      <c r="Q325" s="17" t="s">
        <v>10768</v>
      </c>
      <c r="R325" s="17">
        <v>520</v>
      </c>
      <c r="S325" s="17">
        <v>41600</v>
      </c>
    </row>
    <row r="326" spans="1:19" x14ac:dyDescent="0.25">
      <c r="A326" s="18" t="s">
        <v>1141</v>
      </c>
      <c r="B326" s="17" t="s">
        <v>1142</v>
      </c>
      <c r="C326" s="17" t="s">
        <v>1143</v>
      </c>
      <c r="D326" s="17" t="s">
        <v>559</v>
      </c>
      <c r="E326" s="17">
        <v>14689</v>
      </c>
      <c r="F326" s="17" t="s">
        <v>1144</v>
      </c>
      <c r="G326" s="17" t="s">
        <v>1145</v>
      </c>
      <c r="H326" s="17" t="s">
        <v>1146</v>
      </c>
      <c r="I326" s="17" t="s">
        <v>1147</v>
      </c>
      <c r="J326" s="17" t="s">
        <v>1148</v>
      </c>
      <c r="K326" s="17" t="s">
        <v>716</v>
      </c>
      <c r="L326" s="17">
        <v>8049</v>
      </c>
      <c r="M326" s="17" t="s">
        <v>1149</v>
      </c>
      <c r="N326" s="17" t="s">
        <v>1150</v>
      </c>
      <c r="O326" s="19">
        <v>35395</v>
      </c>
      <c r="P326" s="19">
        <v>40184</v>
      </c>
      <c r="Q326" s="17" t="s">
        <v>10768</v>
      </c>
      <c r="R326" s="17">
        <v>544</v>
      </c>
      <c r="S326" s="17">
        <v>85408</v>
      </c>
    </row>
    <row r="327" spans="1:19" x14ac:dyDescent="0.25">
      <c r="A327" s="18" t="s">
        <v>7908</v>
      </c>
      <c r="B327" s="17" t="s">
        <v>7909</v>
      </c>
      <c r="C327" s="17" t="s">
        <v>7910</v>
      </c>
      <c r="D327" s="17" t="s">
        <v>371</v>
      </c>
      <c r="E327" s="17" t="s">
        <v>7911</v>
      </c>
      <c r="F327" s="17" t="s">
        <v>7912</v>
      </c>
      <c r="G327" s="17" t="s">
        <v>7913</v>
      </c>
      <c r="H327" s="17" t="s">
        <v>7914</v>
      </c>
      <c r="I327" s="17" t="s">
        <v>7915</v>
      </c>
      <c r="J327" s="17" t="s">
        <v>7916</v>
      </c>
      <c r="K327" s="17" t="s">
        <v>360</v>
      </c>
      <c r="L327" s="17" t="s">
        <v>7917</v>
      </c>
      <c r="M327" s="17" t="s">
        <v>7918</v>
      </c>
      <c r="N327" s="17" t="s">
        <v>7919</v>
      </c>
      <c r="O327" s="19">
        <v>28615</v>
      </c>
      <c r="P327" s="19">
        <v>36375</v>
      </c>
      <c r="Q327" s="17" t="s">
        <v>10768</v>
      </c>
      <c r="R327" s="17">
        <v>501</v>
      </c>
      <c r="S327" s="17">
        <v>127254</v>
      </c>
    </row>
    <row r="328" spans="1:19" x14ac:dyDescent="0.25">
      <c r="A328" s="18" t="s">
        <v>9428</v>
      </c>
      <c r="B328" s="17" t="s">
        <v>9429</v>
      </c>
      <c r="C328" s="17" t="s">
        <v>9430</v>
      </c>
      <c r="D328" s="17" t="s">
        <v>112</v>
      </c>
      <c r="E328" s="17" t="s">
        <v>9431</v>
      </c>
      <c r="F328" s="17" t="s">
        <v>9432</v>
      </c>
      <c r="G328" s="17" t="s">
        <v>9433</v>
      </c>
      <c r="H328" s="17" t="s">
        <v>9434</v>
      </c>
      <c r="I328" s="17" t="s">
        <v>9435</v>
      </c>
      <c r="J328" s="17" t="s">
        <v>9436</v>
      </c>
      <c r="K328" s="17" t="s">
        <v>130</v>
      </c>
      <c r="L328" s="17">
        <v>96148</v>
      </c>
      <c r="M328" s="17" t="s">
        <v>9437</v>
      </c>
      <c r="N328" s="17" t="s">
        <v>9438</v>
      </c>
      <c r="O328" s="20">
        <v>27821.641724537036</v>
      </c>
      <c r="P328" s="19">
        <v>35879</v>
      </c>
      <c r="Q328" s="17" t="s">
        <v>10768</v>
      </c>
      <c r="R328" s="17">
        <v>623</v>
      </c>
      <c r="S328" s="17">
        <v>164472</v>
      </c>
    </row>
    <row r="329" spans="1:19" x14ac:dyDescent="0.25">
      <c r="A329" s="18" t="s">
        <v>6639</v>
      </c>
      <c r="B329" s="17" t="s">
        <v>6640</v>
      </c>
      <c r="C329" s="17" t="s">
        <v>6641</v>
      </c>
      <c r="D329" s="17" t="s">
        <v>217</v>
      </c>
      <c r="E329" s="17" t="s">
        <v>6642</v>
      </c>
      <c r="F329" s="17" t="s">
        <v>6643</v>
      </c>
      <c r="G329" s="17" t="s">
        <v>6644</v>
      </c>
      <c r="H329" s="17" t="s">
        <v>6645</v>
      </c>
      <c r="I329" s="17" t="s">
        <v>6646</v>
      </c>
      <c r="J329" s="17" t="s">
        <v>6647</v>
      </c>
      <c r="K329" s="17" t="s">
        <v>613</v>
      </c>
      <c r="L329" s="17">
        <v>44563</v>
      </c>
      <c r="M329" s="17" t="s">
        <v>6648</v>
      </c>
      <c r="N329" s="17" t="s">
        <v>6649</v>
      </c>
      <c r="O329" s="19">
        <v>29809</v>
      </c>
      <c r="P329" s="19">
        <v>36322</v>
      </c>
      <c r="Q329" s="17" t="s">
        <v>10768</v>
      </c>
      <c r="R329" s="17">
        <v>699</v>
      </c>
      <c r="S329" s="17">
        <v>149586</v>
      </c>
    </row>
    <row r="330" spans="1:19" x14ac:dyDescent="0.25">
      <c r="A330" s="18" t="s">
        <v>4599</v>
      </c>
      <c r="B330" s="17" t="s">
        <v>4600</v>
      </c>
      <c r="C330" s="17" t="s">
        <v>4601</v>
      </c>
      <c r="D330" s="17" t="s">
        <v>89</v>
      </c>
      <c r="E330" s="17">
        <v>15957</v>
      </c>
      <c r="F330" s="17" t="s">
        <v>4602</v>
      </c>
      <c r="G330" s="17" t="s">
        <v>4603</v>
      </c>
      <c r="H330" s="17" t="s">
        <v>4604</v>
      </c>
      <c r="I330" s="17" t="s">
        <v>4605</v>
      </c>
      <c r="J330" s="17" t="s">
        <v>4606</v>
      </c>
      <c r="K330" s="17" t="s">
        <v>141</v>
      </c>
      <c r="L330" s="17">
        <v>41309</v>
      </c>
      <c r="M330" s="17" t="s">
        <v>4607</v>
      </c>
      <c r="N330" s="17" t="s">
        <v>4608</v>
      </c>
      <c r="O330" s="19">
        <v>25697</v>
      </c>
      <c r="P330" s="19">
        <v>36941</v>
      </c>
      <c r="Q330" s="17" t="s">
        <v>10768</v>
      </c>
      <c r="R330" s="17">
        <v>590</v>
      </c>
      <c r="S330" s="17">
        <v>217710</v>
      </c>
    </row>
    <row r="331" spans="1:19" x14ac:dyDescent="0.25">
      <c r="A331" s="18" t="s">
        <v>813</v>
      </c>
      <c r="B331" s="17" t="s">
        <v>814</v>
      </c>
      <c r="C331" s="17" t="s">
        <v>815</v>
      </c>
      <c r="D331" s="17" t="s">
        <v>559</v>
      </c>
      <c r="E331" s="17" t="s">
        <v>816</v>
      </c>
      <c r="F331" s="17" t="s">
        <v>817</v>
      </c>
      <c r="G331" s="17" t="s">
        <v>818</v>
      </c>
      <c r="H331" s="17" t="s">
        <v>819</v>
      </c>
      <c r="I331" s="17" t="s">
        <v>820</v>
      </c>
      <c r="J331" s="17" t="s">
        <v>821</v>
      </c>
      <c r="K331" s="17" t="s">
        <v>822</v>
      </c>
      <c r="L331" s="17" t="s">
        <v>823</v>
      </c>
      <c r="M331" s="17" t="s">
        <v>824</v>
      </c>
      <c r="N331" s="17" t="s">
        <v>825</v>
      </c>
      <c r="O331" s="20">
        <v>40308.877083333333</v>
      </c>
      <c r="P331" s="19">
        <v>43737</v>
      </c>
      <c r="Q331" s="17" t="s">
        <v>10767</v>
      </c>
      <c r="R331" s="17">
        <v>633</v>
      </c>
      <c r="S331" s="17">
        <v>117738</v>
      </c>
    </row>
    <row r="332" spans="1:19" x14ac:dyDescent="0.25">
      <c r="A332" s="18" t="s">
        <v>7357</v>
      </c>
      <c r="B332" s="17" t="s">
        <v>7358</v>
      </c>
      <c r="C332" s="17" t="s">
        <v>7359</v>
      </c>
      <c r="D332" s="17" t="s">
        <v>198</v>
      </c>
      <c r="E332" s="17">
        <v>81430</v>
      </c>
      <c r="F332" s="17" t="s">
        <v>7360</v>
      </c>
      <c r="G332" s="17" t="s">
        <v>7361</v>
      </c>
      <c r="H332" s="17" t="s">
        <v>7362</v>
      </c>
      <c r="I332" s="17" t="s">
        <v>7363</v>
      </c>
      <c r="J332" s="17" t="s">
        <v>7364</v>
      </c>
      <c r="K332" s="17" t="s">
        <v>176</v>
      </c>
      <c r="L332" s="17" t="s">
        <v>7365</v>
      </c>
      <c r="M332" s="17" t="s">
        <v>7366</v>
      </c>
      <c r="N332" s="17" t="s">
        <v>7367</v>
      </c>
      <c r="O332" s="19">
        <v>38240</v>
      </c>
      <c r="P332" s="19">
        <v>44549</v>
      </c>
      <c r="Q332" s="17" t="s">
        <v>10767</v>
      </c>
      <c r="R332" s="17">
        <v>670</v>
      </c>
      <c r="S332" s="17">
        <v>140030</v>
      </c>
    </row>
    <row r="333" spans="1:19" x14ac:dyDescent="0.25">
      <c r="A333" s="18" t="s">
        <v>8862</v>
      </c>
      <c r="B333" s="17" t="s">
        <v>8863</v>
      </c>
      <c r="C333" s="17" t="s">
        <v>8864</v>
      </c>
      <c r="D333" s="17" t="s">
        <v>360</v>
      </c>
      <c r="E333" s="17" t="s">
        <v>8865</v>
      </c>
      <c r="F333" s="17" t="s">
        <v>8866</v>
      </c>
      <c r="G333" s="17" t="s">
        <v>8867</v>
      </c>
      <c r="H333" s="17" t="s">
        <v>8868</v>
      </c>
      <c r="I333" s="17" t="s">
        <v>8869</v>
      </c>
      <c r="J333" s="17" t="s">
        <v>8870</v>
      </c>
      <c r="K333" s="17" t="s">
        <v>47</v>
      </c>
      <c r="L333" s="17" t="s">
        <v>8871</v>
      </c>
      <c r="M333" s="17" t="s">
        <v>8872</v>
      </c>
      <c r="N333" s="17" t="s">
        <v>8873</v>
      </c>
      <c r="O333" s="20">
        <v>30839.191643518519</v>
      </c>
      <c r="P333" s="19">
        <v>36292</v>
      </c>
      <c r="Q333" s="17" t="s">
        <v>10768</v>
      </c>
      <c r="R333" s="17" t="s">
        <v>10832</v>
      </c>
      <c r="S333" s="17">
        <v>121004</v>
      </c>
    </row>
    <row r="334" spans="1:19" x14ac:dyDescent="0.25">
      <c r="A334" s="18" t="s">
        <v>7272</v>
      </c>
      <c r="B334" s="17" t="s">
        <v>7273</v>
      </c>
      <c r="C334" s="17" t="s">
        <v>7274</v>
      </c>
      <c r="D334" s="17" t="s">
        <v>141</v>
      </c>
      <c r="E334" s="17" t="s">
        <v>7275</v>
      </c>
      <c r="F334" s="17" t="s">
        <v>7276</v>
      </c>
      <c r="G334" s="17" t="s">
        <v>7277</v>
      </c>
      <c r="H334" s="17" t="s">
        <v>7278</v>
      </c>
      <c r="I334" s="17" t="s">
        <v>7279</v>
      </c>
      <c r="J334" s="17" t="s">
        <v>7280</v>
      </c>
      <c r="K334" s="17" t="s">
        <v>566</v>
      </c>
      <c r="L334" s="17">
        <v>14285</v>
      </c>
      <c r="M334" s="17" t="s">
        <v>7281</v>
      </c>
      <c r="N334" s="17" t="s">
        <v>7282</v>
      </c>
      <c r="O334" s="20">
        <v>30595.301354166666</v>
      </c>
      <c r="P334" s="19">
        <v>37552</v>
      </c>
      <c r="Q334" s="17" t="s">
        <v>10768</v>
      </c>
      <c r="R334" s="17">
        <v>614</v>
      </c>
      <c r="S334" s="17">
        <v>139992</v>
      </c>
    </row>
    <row r="335" spans="1:19" x14ac:dyDescent="0.25">
      <c r="A335" s="18"/>
      <c r="B335" s="17" t="s">
        <v>5321</v>
      </c>
      <c r="C335" s="17" t="s">
        <v>5322</v>
      </c>
      <c r="D335" s="17" t="s">
        <v>403</v>
      </c>
      <c r="E335" s="17" t="s">
        <v>5323</v>
      </c>
      <c r="F335" s="17" t="s">
        <v>5324</v>
      </c>
      <c r="G335" s="17" t="s">
        <v>5325</v>
      </c>
      <c r="H335" s="17" t="s">
        <v>5326</v>
      </c>
      <c r="I335" s="17" t="s">
        <v>5327</v>
      </c>
      <c r="J335" s="17" t="s">
        <v>5328</v>
      </c>
      <c r="K335" s="17" t="s">
        <v>107</v>
      </c>
      <c r="L335" s="17" t="s">
        <v>5329</v>
      </c>
      <c r="M335" s="17" t="s">
        <v>5330</v>
      </c>
      <c r="N335" s="17" t="s">
        <v>5331</v>
      </c>
      <c r="O335" s="19">
        <v>29313</v>
      </c>
      <c r="P335" s="19">
        <v>36501</v>
      </c>
      <c r="Q335" s="17" t="s">
        <v>10768</v>
      </c>
      <c r="R335" s="17">
        <v>649</v>
      </c>
      <c r="S335" s="17">
        <v>153164</v>
      </c>
    </row>
    <row r="336" spans="1:19" x14ac:dyDescent="0.25">
      <c r="A336" s="18" t="s">
        <v>9673</v>
      </c>
      <c r="B336" s="17" t="s">
        <v>9674</v>
      </c>
      <c r="C336" s="17" t="s">
        <v>9675</v>
      </c>
      <c r="D336" s="17" t="s">
        <v>130</v>
      </c>
      <c r="E336" s="17" t="s">
        <v>9676</v>
      </c>
      <c r="F336" s="17" t="s">
        <v>9677</v>
      </c>
      <c r="G336" s="17" t="s">
        <v>9678</v>
      </c>
      <c r="H336" s="17" t="s">
        <v>9679</v>
      </c>
      <c r="I336" s="17" t="s">
        <v>9680</v>
      </c>
      <c r="J336" s="17" t="s">
        <v>9681</v>
      </c>
      <c r="K336" s="17" t="s">
        <v>822</v>
      </c>
      <c r="L336" s="17" t="s">
        <v>9682</v>
      </c>
      <c r="M336" s="17">
        <v>5324899539</v>
      </c>
      <c r="N336" s="17" t="s">
        <v>9683</v>
      </c>
      <c r="O336" s="20">
        <v>40187.792430555557</v>
      </c>
      <c r="P336" s="19">
        <v>45873</v>
      </c>
      <c r="Q336" s="17" t="s">
        <v>10767</v>
      </c>
      <c r="R336" s="17">
        <v>642</v>
      </c>
      <c r="S336" s="17">
        <v>99510</v>
      </c>
    </row>
    <row r="337" spans="1:19" x14ac:dyDescent="0.25">
      <c r="A337" s="18" t="s">
        <v>4875</v>
      </c>
      <c r="B337" s="17" t="s">
        <v>4876</v>
      </c>
      <c r="C337" s="17" t="s">
        <v>4877</v>
      </c>
      <c r="D337" s="17" t="s">
        <v>112</v>
      </c>
      <c r="E337" s="17">
        <v>37104</v>
      </c>
      <c r="F337" s="17" t="s">
        <v>4878</v>
      </c>
      <c r="G337" s="17" t="s">
        <v>4879</v>
      </c>
      <c r="H337" s="17" t="s">
        <v>4880</v>
      </c>
      <c r="I337" s="17" t="s">
        <v>4881</v>
      </c>
      <c r="J337" s="17" t="s">
        <v>4882</v>
      </c>
      <c r="K337" s="17" t="s">
        <v>167</v>
      </c>
      <c r="L337" s="17" t="s">
        <v>4883</v>
      </c>
      <c r="M337" s="17" t="s">
        <v>4884</v>
      </c>
      <c r="N337" s="17" t="s">
        <v>4885</v>
      </c>
      <c r="O337" s="19">
        <v>28331</v>
      </c>
      <c r="P337" s="19">
        <v>35920</v>
      </c>
      <c r="Q337" s="17" t="s">
        <v>10768</v>
      </c>
      <c r="R337" s="17">
        <v>569</v>
      </c>
      <c r="S337" s="17">
        <v>141681</v>
      </c>
    </row>
    <row r="338" spans="1:19" x14ac:dyDescent="0.25">
      <c r="A338" s="18" t="s">
        <v>700</v>
      </c>
      <c r="B338" s="17" t="s">
        <v>701</v>
      </c>
      <c r="C338" s="17" t="s">
        <v>702</v>
      </c>
      <c r="D338" s="17" t="s">
        <v>441</v>
      </c>
      <c r="E338" s="17" t="s">
        <v>703</v>
      </c>
      <c r="F338" s="17" t="s">
        <v>704</v>
      </c>
      <c r="G338" s="17" t="s">
        <v>705</v>
      </c>
      <c r="H338" s="17" t="s">
        <v>706</v>
      </c>
      <c r="I338" s="17" t="s">
        <v>707</v>
      </c>
      <c r="J338" s="17" t="s">
        <v>708</v>
      </c>
      <c r="K338" s="17" t="s">
        <v>709</v>
      </c>
      <c r="L338" s="17" t="s">
        <v>710</v>
      </c>
      <c r="M338" s="17" t="s">
        <v>711</v>
      </c>
      <c r="N338" s="17" t="s">
        <v>712</v>
      </c>
      <c r="O338" s="19">
        <v>28174</v>
      </c>
      <c r="P338" s="19">
        <v>36151</v>
      </c>
      <c r="Q338" s="17" t="s">
        <v>10768</v>
      </c>
      <c r="R338" s="17">
        <v>689</v>
      </c>
      <c r="S338" s="17">
        <v>180518</v>
      </c>
    </row>
    <row r="339" spans="1:19" x14ac:dyDescent="0.25">
      <c r="A339" s="18" t="s">
        <v>6195</v>
      </c>
      <c r="B339" s="17" t="s">
        <v>6196</v>
      </c>
      <c r="C339" s="17" t="s">
        <v>6197</v>
      </c>
      <c r="D339" s="17" t="s">
        <v>263</v>
      </c>
      <c r="E339" s="17" t="s">
        <v>6198</v>
      </c>
      <c r="F339" s="17" t="s">
        <v>6199</v>
      </c>
      <c r="G339" s="17" t="s">
        <v>6200</v>
      </c>
      <c r="H339" s="17" t="s">
        <v>6201</v>
      </c>
      <c r="I339" s="17" t="s">
        <v>6202</v>
      </c>
      <c r="J339" s="17" t="s">
        <v>6203</v>
      </c>
      <c r="K339" s="17" t="s">
        <v>360</v>
      </c>
      <c r="L339" s="17" t="s">
        <v>6204</v>
      </c>
      <c r="M339" s="17" t="s">
        <v>6205</v>
      </c>
      <c r="N339" s="17" t="s">
        <v>6206</v>
      </c>
      <c r="O339" s="20">
        <v>27212.22181712963</v>
      </c>
      <c r="P339" s="19">
        <v>35946</v>
      </c>
      <c r="Q339" s="17" t="s">
        <v>10768</v>
      </c>
      <c r="R339" s="17">
        <v>675</v>
      </c>
      <c r="S339" s="17">
        <v>193050</v>
      </c>
    </row>
    <row r="340" spans="1:19" x14ac:dyDescent="0.25">
      <c r="A340" s="18" t="s">
        <v>7758</v>
      </c>
      <c r="B340" s="17" t="s">
        <v>7759</v>
      </c>
      <c r="C340" s="17" t="s">
        <v>7760</v>
      </c>
      <c r="D340" s="17" t="s">
        <v>281</v>
      </c>
      <c r="E340" s="17" t="s">
        <v>7761</v>
      </c>
      <c r="F340" s="17" t="s">
        <v>7762</v>
      </c>
      <c r="G340" s="17" t="s">
        <v>7763</v>
      </c>
      <c r="H340" s="17" t="s">
        <v>7764</v>
      </c>
      <c r="I340" s="17" t="s">
        <v>7765</v>
      </c>
      <c r="J340" s="17" t="s">
        <v>7766</v>
      </c>
      <c r="K340" s="17" t="s">
        <v>118</v>
      </c>
      <c r="L340" s="17" t="s">
        <v>7767</v>
      </c>
      <c r="M340" s="17" t="s">
        <v>7768</v>
      </c>
      <c r="N340" s="17" t="s">
        <v>7769</v>
      </c>
      <c r="O340" s="20">
        <v>34172.039918981478</v>
      </c>
      <c r="P340" s="19">
        <v>40835</v>
      </c>
      <c r="Q340" s="17" t="s">
        <v>10768</v>
      </c>
      <c r="R340" s="17">
        <v>679</v>
      </c>
      <c r="S340" s="17">
        <v>148022</v>
      </c>
    </row>
    <row r="341" spans="1:19" x14ac:dyDescent="0.25">
      <c r="A341" s="18" t="s">
        <v>9113</v>
      </c>
      <c r="B341" s="17" t="s">
        <v>9114</v>
      </c>
      <c r="C341" s="17" t="s">
        <v>9115</v>
      </c>
      <c r="D341" s="17" t="s">
        <v>65</v>
      </c>
      <c r="E341" s="17">
        <v>14405</v>
      </c>
      <c r="F341" s="17" t="s">
        <v>9116</v>
      </c>
      <c r="G341" s="17" t="s">
        <v>9117</v>
      </c>
      <c r="H341" s="17" t="s">
        <v>9118</v>
      </c>
      <c r="I341" s="17" t="s">
        <v>9119</v>
      </c>
      <c r="J341" s="17" t="s">
        <v>9120</v>
      </c>
      <c r="K341" s="17" t="s">
        <v>167</v>
      </c>
      <c r="L341" s="17">
        <v>32191</v>
      </c>
      <c r="M341" s="17" t="s">
        <v>9121</v>
      </c>
      <c r="N341" s="17" t="s">
        <v>9122</v>
      </c>
      <c r="O341" s="19">
        <v>29456</v>
      </c>
      <c r="P341" s="19">
        <v>37248</v>
      </c>
      <c r="Q341" s="17" t="s">
        <v>10768</v>
      </c>
      <c r="R341" s="17">
        <v>644</v>
      </c>
      <c r="S341" s="17">
        <v>164864</v>
      </c>
    </row>
    <row r="342" spans="1:19" x14ac:dyDescent="0.25">
      <c r="A342" s="18" t="s">
        <v>467</v>
      </c>
      <c r="B342" s="17" t="s">
        <v>468</v>
      </c>
      <c r="C342" s="17" t="s">
        <v>469</v>
      </c>
      <c r="D342" s="17" t="s">
        <v>124</v>
      </c>
      <c r="E342" s="17" t="s">
        <v>470</v>
      </c>
      <c r="F342" s="17" t="s">
        <v>471</v>
      </c>
      <c r="G342" s="17" t="s">
        <v>472</v>
      </c>
      <c r="H342" s="17" t="s">
        <v>473</v>
      </c>
      <c r="I342" s="17" t="s">
        <v>474</v>
      </c>
      <c r="J342" s="17" t="s">
        <v>475</v>
      </c>
      <c r="K342" s="17" t="s">
        <v>107</v>
      </c>
      <c r="L342" s="17">
        <v>71028</v>
      </c>
      <c r="M342" s="17" t="s">
        <v>476</v>
      </c>
      <c r="N342" s="17" t="s">
        <v>477</v>
      </c>
      <c r="O342" s="20">
        <v>31671.103854166668</v>
      </c>
      <c r="P342" s="19">
        <v>41794</v>
      </c>
      <c r="Q342" s="17" t="s">
        <v>10768</v>
      </c>
      <c r="R342" s="17">
        <v>586</v>
      </c>
      <c r="S342" s="17">
        <v>194552</v>
      </c>
    </row>
    <row r="343" spans="1:19" x14ac:dyDescent="0.25">
      <c r="A343" s="18" t="s">
        <v>3022</v>
      </c>
      <c r="B343" s="17" t="s">
        <v>3023</v>
      </c>
      <c r="C343" s="17" t="s">
        <v>3024</v>
      </c>
      <c r="D343" s="17" t="s">
        <v>107</v>
      </c>
      <c r="E343" s="17">
        <v>8423</v>
      </c>
      <c r="F343" s="17" t="s">
        <v>3025</v>
      </c>
      <c r="G343" s="17" t="s">
        <v>3026</v>
      </c>
      <c r="H343" s="17" t="s">
        <v>3027</v>
      </c>
      <c r="I343" s="17" t="s">
        <v>3028</v>
      </c>
      <c r="J343" s="17" t="s">
        <v>3029</v>
      </c>
      <c r="K343" s="17" t="s">
        <v>154</v>
      </c>
      <c r="L343" s="17">
        <v>54068</v>
      </c>
      <c r="M343" s="17" t="s">
        <v>3030</v>
      </c>
      <c r="N343" s="17" t="s">
        <v>3031</v>
      </c>
      <c r="O343" s="20">
        <v>38328.826550925929</v>
      </c>
      <c r="P343" s="19">
        <v>44714</v>
      </c>
      <c r="Q343" s="17" t="s">
        <v>10767</v>
      </c>
      <c r="R343" s="17">
        <v>618</v>
      </c>
      <c r="S343" s="17">
        <v>131634</v>
      </c>
    </row>
    <row r="344" spans="1:19" x14ac:dyDescent="0.25">
      <c r="A344" s="18" t="s">
        <v>2812</v>
      </c>
      <c r="B344" s="17" t="s">
        <v>2813</v>
      </c>
      <c r="C344" s="17" t="s">
        <v>2814</v>
      </c>
      <c r="D344" s="17" t="s">
        <v>130</v>
      </c>
      <c r="E344" s="17">
        <v>97780</v>
      </c>
      <c r="F344" s="17" t="s">
        <v>2815</v>
      </c>
      <c r="G344" s="17" t="s">
        <v>2816</v>
      </c>
      <c r="H344" s="17" t="s">
        <v>2817</v>
      </c>
      <c r="J344" s="17" t="s">
        <v>2818</v>
      </c>
      <c r="K344" s="17" t="s">
        <v>26</v>
      </c>
      <c r="L344" s="17" t="s">
        <v>2819</v>
      </c>
      <c r="M344" s="17" t="s">
        <v>2820</v>
      </c>
      <c r="N344" s="17" t="s">
        <v>2821</v>
      </c>
      <c r="O344" s="20">
        <v>34428.293912037036</v>
      </c>
      <c r="P344" s="19">
        <v>44911</v>
      </c>
      <c r="Q344" s="17" t="s">
        <v>10767</v>
      </c>
      <c r="R344" s="17" t="s">
        <v>10833</v>
      </c>
      <c r="S344" s="17">
        <v>192456</v>
      </c>
    </row>
    <row r="345" spans="1:19" x14ac:dyDescent="0.25">
      <c r="A345" s="18" t="s">
        <v>724</v>
      </c>
      <c r="B345" s="17" t="s">
        <v>725</v>
      </c>
      <c r="C345" s="17" t="s">
        <v>726</v>
      </c>
      <c r="D345" s="17" t="s">
        <v>281</v>
      </c>
      <c r="E345" s="17" t="s">
        <v>727</v>
      </c>
      <c r="F345" s="17" t="s">
        <v>728</v>
      </c>
      <c r="G345" s="17" t="s">
        <v>729</v>
      </c>
      <c r="H345" s="17" t="s">
        <v>730</v>
      </c>
      <c r="I345" s="17" t="s">
        <v>731</v>
      </c>
      <c r="J345" s="17" t="s">
        <v>732</v>
      </c>
      <c r="K345" s="17" t="s">
        <v>76</v>
      </c>
      <c r="L345" s="17" t="s">
        <v>733</v>
      </c>
      <c r="M345" s="17" t="s">
        <v>734</v>
      </c>
      <c r="N345" s="17" t="s">
        <v>735</v>
      </c>
      <c r="O345" s="19">
        <v>36784</v>
      </c>
      <c r="P345" s="19">
        <v>45921</v>
      </c>
      <c r="Q345" s="17" t="s">
        <v>10767</v>
      </c>
      <c r="R345" s="17">
        <v>598</v>
      </c>
      <c r="S345" s="17">
        <v>112424</v>
      </c>
    </row>
    <row r="346" spans="1:19" x14ac:dyDescent="0.25">
      <c r="A346" s="18" t="s">
        <v>6477</v>
      </c>
      <c r="B346" s="17" t="s">
        <v>6478</v>
      </c>
      <c r="C346" s="17" t="s">
        <v>6479</v>
      </c>
      <c r="E346" s="17" t="s">
        <v>6480</v>
      </c>
      <c r="F346" s="17" t="s">
        <v>6481</v>
      </c>
      <c r="G346" s="17" t="s">
        <v>6482</v>
      </c>
      <c r="H346" s="17" t="s">
        <v>6483</v>
      </c>
      <c r="I346" s="17" t="s">
        <v>6484</v>
      </c>
      <c r="J346" s="17" t="s">
        <v>6485</v>
      </c>
      <c r="K346" s="17" t="s">
        <v>559</v>
      </c>
      <c r="L346" s="17">
        <v>95972</v>
      </c>
      <c r="M346" s="17" t="s">
        <v>6486</v>
      </c>
      <c r="N346" s="17" t="s">
        <v>6487</v>
      </c>
      <c r="O346" s="19">
        <v>36522</v>
      </c>
      <c r="P346" s="19">
        <v>38224</v>
      </c>
      <c r="Q346" s="17" t="s">
        <v>10768</v>
      </c>
      <c r="R346" s="17">
        <v>563</v>
      </c>
      <c r="S346" s="17">
        <v>30965</v>
      </c>
    </row>
    <row r="347" spans="1:19" x14ac:dyDescent="0.25">
      <c r="A347" s="17" t="s">
        <v>2024</v>
      </c>
      <c r="B347" s="17" t="s">
        <v>2025</v>
      </c>
      <c r="C347" s="17" t="s">
        <v>2026</v>
      </c>
      <c r="D347" s="17" t="s">
        <v>89</v>
      </c>
      <c r="E347" s="17">
        <v>11838</v>
      </c>
      <c r="F347" s="17" t="s">
        <v>2027</v>
      </c>
      <c r="G347" s="17" t="s">
        <v>2028</v>
      </c>
      <c r="H347" s="17" t="s">
        <v>2029</v>
      </c>
      <c r="I347" s="17" t="s">
        <v>2030</v>
      </c>
      <c r="J347" s="17" t="s">
        <v>2031</v>
      </c>
      <c r="K347" s="17" t="s">
        <v>403</v>
      </c>
      <c r="L347" s="17">
        <v>21098</v>
      </c>
      <c r="M347" s="17" t="s">
        <v>2032</v>
      </c>
      <c r="N347" s="17" t="s">
        <v>2033</v>
      </c>
      <c r="O347" s="17">
        <v>27021</v>
      </c>
      <c r="P347" s="17">
        <v>37112</v>
      </c>
      <c r="Q347" s="17" t="s">
        <v>10768</v>
      </c>
      <c r="R347" s="17">
        <v>596</v>
      </c>
      <c r="S347" s="17">
        <v>197276</v>
      </c>
    </row>
    <row r="348" spans="1:19" x14ac:dyDescent="0.25">
      <c r="A348" s="18" t="s">
        <v>3851</v>
      </c>
      <c r="B348" s="17" t="s">
        <v>3852</v>
      </c>
      <c r="C348" s="17" t="s">
        <v>3853</v>
      </c>
      <c r="D348" s="17" t="s">
        <v>716</v>
      </c>
      <c r="E348" s="17" t="s">
        <v>3854</v>
      </c>
      <c r="F348" s="17" t="s">
        <v>3855</v>
      </c>
      <c r="G348" s="17" t="s">
        <v>3856</v>
      </c>
      <c r="H348" s="17" t="s">
        <v>3857</v>
      </c>
      <c r="I348" s="17" t="s">
        <v>3858</v>
      </c>
      <c r="J348" s="17" t="s">
        <v>3859</v>
      </c>
      <c r="K348" s="17" t="s">
        <v>263</v>
      </c>
      <c r="L348" s="17" t="s">
        <v>3860</v>
      </c>
      <c r="M348" s="17" t="s">
        <v>3861</v>
      </c>
      <c r="N348" s="17" t="s">
        <v>3862</v>
      </c>
      <c r="O348" s="19">
        <v>34374</v>
      </c>
      <c r="P348" s="19">
        <v>41085</v>
      </c>
      <c r="Q348" s="17" t="s">
        <v>10768</v>
      </c>
      <c r="R348" s="17">
        <v>553</v>
      </c>
      <c r="S348" s="17">
        <v>121660</v>
      </c>
    </row>
    <row r="349" spans="1:19" x14ac:dyDescent="0.25">
      <c r="A349" s="18" t="s">
        <v>411</v>
      </c>
      <c r="B349" s="17" t="s">
        <v>412</v>
      </c>
      <c r="C349" s="17" t="s">
        <v>413</v>
      </c>
      <c r="E349" s="17">
        <v>39829</v>
      </c>
      <c r="F349" s="17" t="s">
        <v>414</v>
      </c>
      <c r="G349" s="17" t="s">
        <v>415</v>
      </c>
      <c r="H349" s="17" t="s">
        <v>416</v>
      </c>
      <c r="I349" s="17" t="s">
        <v>417</v>
      </c>
      <c r="J349" s="17" t="s">
        <v>418</v>
      </c>
      <c r="K349" s="17" t="s">
        <v>419</v>
      </c>
      <c r="L349" s="17">
        <v>3298</v>
      </c>
      <c r="M349" s="17" t="s">
        <v>420</v>
      </c>
      <c r="N349" s="17" t="s">
        <v>421</v>
      </c>
      <c r="O349" s="19">
        <v>29063</v>
      </c>
      <c r="P349" s="19">
        <v>37844</v>
      </c>
      <c r="Q349" s="17" t="s">
        <v>10768</v>
      </c>
      <c r="R349" s="17">
        <v>647</v>
      </c>
      <c r="S349" s="17">
        <v>186336</v>
      </c>
    </row>
    <row r="350" spans="1:19" x14ac:dyDescent="0.25">
      <c r="A350" s="18" t="s">
        <v>8627</v>
      </c>
      <c r="B350" s="17" t="s">
        <v>8628</v>
      </c>
      <c r="C350" s="17" t="s">
        <v>8629</v>
      </c>
      <c r="D350" s="17" t="s">
        <v>403</v>
      </c>
      <c r="E350" s="17">
        <v>46674</v>
      </c>
      <c r="F350" s="17" t="s">
        <v>8630</v>
      </c>
      <c r="G350" s="17" t="s">
        <v>8631</v>
      </c>
      <c r="H350" s="17" t="s">
        <v>8632</v>
      </c>
      <c r="I350" s="17" t="s">
        <v>8633</v>
      </c>
      <c r="J350" s="17" t="s">
        <v>8634</v>
      </c>
      <c r="K350" s="17" t="s">
        <v>130</v>
      </c>
      <c r="L350" s="17">
        <v>33543</v>
      </c>
      <c r="M350" s="17" t="s">
        <v>8635</v>
      </c>
      <c r="N350" s="17" t="s">
        <v>8636</v>
      </c>
      <c r="O350" s="19">
        <v>29323</v>
      </c>
      <c r="P350" s="19">
        <v>36347</v>
      </c>
      <c r="Q350" s="17" t="s">
        <v>10768</v>
      </c>
      <c r="R350" s="17">
        <v>587</v>
      </c>
      <c r="S350" s="17">
        <v>135010</v>
      </c>
    </row>
    <row r="351" spans="1:19" x14ac:dyDescent="0.25">
      <c r="A351" s="18" t="s">
        <v>7834</v>
      </c>
      <c r="B351" s="17" t="s">
        <v>7835</v>
      </c>
      <c r="C351" s="17" t="s">
        <v>7836</v>
      </c>
      <c r="D351" s="17" t="s">
        <v>360</v>
      </c>
      <c r="E351" s="17">
        <v>34927</v>
      </c>
      <c r="F351" s="17" t="s">
        <v>7837</v>
      </c>
      <c r="G351" s="17" t="s">
        <v>7838</v>
      </c>
      <c r="H351" s="17" t="s">
        <v>7839</v>
      </c>
      <c r="I351" s="17" t="s">
        <v>7840</v>
      </c>
      <c r="J351" s="17" t="s">
        <v>7841</v>
      </c>
      <c r="K351" s="17" t="s">
        <v>198</v>
      </c>
      <c r="L351" s="17" t="s">
        <v>7842</v>
      </c>
      <c r="M351" s="17" t="s">
        <v>7843</v>
      </c>
      <c r="N351" s="17" t="s">
        <v>7844</v>
      </c>
      <c r="O351" s="19">
        <v>38141</v>
      </c>
      <c r="P351" s="19">
        <v>43163</v>
      </c>
      <c r="Q351" s="17" t="s">
        <v>10767</v>
      </c>
      <c r="R351" s="17">
        <v>518</v>
      </c>
      <c r="S351" s="17">
        <v>83916</v>
      </c>
    </row>
    <row r="352" spans="1:19" x14ac:dyDescent="0.25">
      <c r="A352" s="18" t="s">
        <v>232</v>
      </c>
      <c r="B352" s="17" t="s">
        <v>233</v>
      </c>
      <c r="C352" s="17" t="s">
        <v>234</v>
      </c>
      <c r="D352" s="17" t="s">
        <v>235</v>
      </c>
      <c r="E352" s="17">
        <v>56470</v>
      </c>
      <c r="F352" s="17" t="s">
        <v>236</v>
      </c>
      <c r="G352" s="17" t="s">
        <v>237</v>
      </c>
      <c r="H352" s="17" t="s">
        <v>238</v>
      </c>
      <c r="I352" s="17" t="s">
        <v>239</v>
      </c>
      <c r="J352" s="17" t="s">
        <v>240</v>
      </c>
      <c r="K352" s="17" t="s">
        <v>76</v>
      </c>
      <c r="L352" s="17">
        <v>14718</v>
      </c>
      <c r="M352" s="17" t="s">
        <v>241</v>
      </c>
      <c r="N352" s="17" t="s">
        <v>242</v>
      </c>
      <c r="O352" s="20">
        <v>41565.475648148145</v>
      </c>
      <c r="P352" s="19">
        <v>45935</v>
      </c>
      <c r="Q352" s="17" t="s">
        <v>10767</v>
      </c>
      <c r="R352" s="17">
        <v>697</v>
      </c>
      <c r="S352" s="17">
        <v>41123</v>
      </c>
    </row>
    <row r="353" spans="1:19" x14ac:dyDescent="0.25">
      <c r="A353" s="18" t="s">
        <v>10742</v>
      </c>
      <c r="B353" s="17" t="s">
        <v>10743</v>
      </c>
      <c r="C353" s="17" t="s">
        <v>10744</v>
      </c>
      <c r="D353" s="17" t="s">
        <v>118</v>
      </c>
      <c r="E353" s="17">
        <v>68468</v>
      </c>
      <c r="F353" s="17">
        <v>9977339154</v>
      </c>
      <c r="G353" s="17" t="s">
        <v>10745</v>
      </c>
      <c r="H353" s="17" t="s">
        <v>10746</v>
      </c>
      <c r="I353" s="17" t="s">
        <v>10747</v>
      </c>
      <c r="J353" s="17" t="s">
        <v>10748</v>
      </c>
      <c r="K353" s="17" t="s">
        <v>566</v>
      </c>
      <c r="L353" s="17" t="s">
        <v>10749</v>
      </c>
      <c r="M353" s="17" t="s">
        <v>10750</v>
      </c>
      <c r="N353" s="17" t="s">
        <v>10751</v>
      </c>
      <c r="O353" s="19">
        <v>31057</v>
      </c>
      <c r="P353" s="19">
        <v>37052</v>
      </c>
      <c r="Q353" s="17" t="s">
        <v>10768</v>
      </c>
      <c r="R353" s="17">
        <v>585</v>
      </c>
      <c r="S353" s="17">
        <v>115245</v>
      </c>
    </row>
    <row r="354" spans="1:19" x14ac:dyDescent="0.25">
      <c r="A354" s="18" t="s">
        <v>2068</v>
      </c>
      <c r="B354" s="17" t="s">
        <v>2069</v>
      </c>
      <c r="C354" s="17" t="s">
        <v>2070</v>
      </c>
      <c r="D354" s="17" t="s">
        <v>112</v>
      </c>
      <c r="E354" s="17" t="s">
        <v>2071</v>
      </c>
      <c r="F354" s="17" t="s">
        <v>2072</v>
      </c>
      <c r="G354" s="17" t="s">
        <v>2073</v>
      </c>
      <c r="H354" s="17" t="s">
        <v>2074</v>
      </c>
      <c r="I354" s="17" t="s">
        <v>2075</v>
      </c>
      <c r="J354" s="17" t="s">
        <v>2076</v>
      </c>
      <c r="K354" s="17" t="s">
        <v>229</v>
      </c>
      <c r="L354" s="17">
        <v>81802</v>
      </c>
      <c r="M354" s="17" t="s">
        <v>2077</v>
      </c>
      <c r="N354" s="17" t="s">
        <v>2078</v>
      </c>
      <c r="O354" s="19">
        <v>34327</v>
      </c>
      <c r="P354" s="19">
        <v>37889</v>
      </c>
      <c r="Q354" s="17" t="s">
        <v>10768</v>
      </c>
      <c r="R354" s="17">
        <v>527</v>
      </c>
      <c r="S354" s="17">
        <v>61659</v>
      </c>
    </row>
    <row r="355" spans="1:19" x14ac:dyDescent="0.25">
      <c r="A355" s="18" t="s">
        <v>6617</v>
      </c>
      <c r="B355" s="17" t="s">
        <v>6618</v>
      </c>
      <c r="C355" s="17" t="s">
        <v>6619</v>
      </c>
      <c r="D355" s="17" t="s">
        <v>198</v>
      </c>
      <c r="E355" s="17" t="s">
        <v>6620</v>
      </c>
      <c r="F355" s="17" t="s">
        <v>6621</v>
      </c>
      <c r="G355" s="17" t="s">
        <v>6622</v>
      </c>
      <c r="H355" s="17" t="s">
        <v>6623</v>
      </c>
      <c r="I355" s="17" t="s">
        <v>6624</v>
      </c>
      <c r="J355" s="17" t="s">
        <v>6625</v>
      </c>
      <c r="K355" s="17" t="s">
        <v>107</v>
      </c>
      <c r="L355" s="17">
        <v>57158</v>
      </c>
      <c r="M355" s="17" t="s">
        <v>6626</v>
      </c>
      <c r="N355" s="17" t="s">
        <v>6627</v>
      </c>
      <c r="O355" s="19">
        <v>41305</v>
      </c>
      <c r="P355" s="19">
        <v>43536</v>
      </c>
      <c r="Q355" s="17" t="s">
        <v>10767</v>
      </c>
      <c r="R355" s="17">
        <v>585</v>
      </c>
      <c r="S355" s="17">
        <v>74880</v>
      </c>
    </row>
    <row r="356" spans="1:19" x14ac:dyDescent="0.25">
      <c r="A356" s="18" t="s">
        <v>6450</v>
      </c>
      <c r="B356" s="17" t="s">
        <v>6451</v>
      </c>
      <c r="C356" s="17" t="s">
        <v>6452</v>
      </c>
      <c r="D356" s="17" t="s">
        <v>354</v>
      </c>
      <c r="F356" s="17" t="s">
        <v>6453</v>
      </c>
      <c r="G356" s="17" t="s">
        <v>6454</v>
      </c>
      <c r="H356" s="17" t="s">
        <v>6455</v>
      </c>
      <c r="I356" s="17" t="s">
        <v>6456</v>
      </c>
      <c r="J356" s="17" t="s">
        <v>6457</v>
      </c>
      <c r="K356" s="17" t="s">
        <v>246</v>
      </c>
      <c r="L356" s="17" t="s">
        <v>6458</v>
      </c>
      <c r="M356" s="17" t="s">
        <v>6459</v>
      </c>
      <c r="N356" s="17" t="s">
        <v>6460</v>
      </c>
      <c r="O356" s="19">
        <v>36009</v>
      </c>
      <c r="P356" s="19">
        <v>44473</v>
      </c>
      <c r="Q356" s="17" t="s">
        <v>10767</v>
      </c>
      <c r="R356" s="17">
        <v>678</v>
      </c>
      <c r="S356" s="17">
        <v>173568</v>
      </c>
    </row>
    <row r="357" spans="1:19" x14ac:dyDescent="0.25">
      <c r="A357" s="18" t="s">
        <v>2471</v>
      </c>
      <c r="B357" s="17" t="s">
        <v>2472</v>
      </c>
      <c r="C357" s="17" t="s">
        <v>2473</v>
      </c>
      <c r="D357" s="17" t="s">
        <v>204</v>
      </c>
      <c r="E357" s="17" t="s">
        <v>2474</v>
      </c>
      <c r="F357" s="17" t="s">
        <v>2475</v>
      </c>
      <c r="G357" s="17" t="s">
        <v>2476</v>
      </c>
      <c r="H357" s="17" t="s">
        <v>2477</v>
      </c>
      <c r="I357" s="17" t="s">
        <v>2478</v>
      </c>
      <c r="J357" s="17" t="s">
        <v>2479</v>
      </c>
      <c r="K357" s="17" t="s">
        <v>76</v>
      </c>
      <c r="L357" s="17" t="s">
        <v>2480</v>
      </c>
      <c r="M357" s="17" t="s">
        <v>2481</v>
      </c>
      <c r="N357" s="17" t="s">
        <v>2482</v>
      </c>
      <c r="O357" s="20">
        <v>41505.627708333333</v>
      </c>
      <c r="P357" s="19">
        <v>43365</v>
      </c>
      <c r="Q357" s="17" t="s">
        <v>10767</v>
      </c>
      <c r="R357" s="17">
        <v>648</v>
      </c>
      <c r="S357" s="17">
        <v>39528</v>
      </c>
    </row>
    <row r="358" spans="1:19" x14ac:dyDescent="0.25">
      <c r="A358" s="18" t="s">
        <v>1707</v>
      </c>
      <c r="B358" s="17" t="s">
        <v>1708</v>
      </c>
      <c r="C358" s="17" t="s">
        <v>1709</v>
      </c>
      <c r="D358" s="17" t="s">
        <v>211</v>
      </c>
      <c r="E358" s="17" t="s">
        <v>1710</v>
      </c>
      <c r="F358" s="17" t="s">
        <v>1711</v>
      </c>
      <c r="G358" s="17" t="s">
        <v>1712</v>
      </c>
      <c r="H358" s="17" t="s">
        <v>1713</v>
      </c>
      <c r="I358" s="17" t="s">
        <v>1714</v>
      </c>
      <c r="J358" s="17" t="s">
        <v>1715</v>
      </c>
      <c r="K358" s="17" t="s">
        <v>286</v>
      </c>
      <c r="L358" s="17" t="s">
        <v>1716</v>
      </c>
      <c r="M358" s="17" t="s">
        <v>1717</v>
      </c>
      <c r="N358" s="17" t="s">
        <v>1718</v>
      </c>
      <c r="O358" s="20">
        <v>40175.894305555557</v>
      </c>
      <c r="P358" s="19">
        <v>44386</v>
      </c>
      <c r="Q358" s="17" t="s">
        <v>10767</v>
      </c>
      <c r="R358" s="17">
        <v>651</v>
      </c>
      <c r="S358" s="17">
        <v>51429</v>
      </c>
    </row>
    <row r="359" spans="1:19" x14ac:dyDescent="0.25">
      <c r="A359" s="18" t="s">
        <v>2383</v>
      </c>
      <c r="B359" s="17" t="s">
        <v>2384</v>
      </c>
      <c r="C359" s="17" t="s">
        <v>2385</v>
      </c>
      <c r="D359" s="17" t="s">
        <v>96</v>
      </c>
      <c r="E359" s="17" t="s">
        <v>2386</v>
      </c>
      <c r="F359" s="17" t="s">
        <v>2387</v>
      </c>
      <c r="G359" s="17" t="s">
        <v>2388</v>
      </c>
      <c r="H359" s="17" t="s">
        <v>2389</v>
      </c>
      <c r="I359" s="17" t="s">
        <v>2390</v>
      </c>
      <c r="J359" s="17" t="s">
        <v>2391</v>
      </c>
      <c r="K359" s="17" t="s">
        <v>198</v>
      </c>
      <c r="L359" s="17">
        <v>80058</v>
      </c>
      <c r="M359" s="17" t="s">
        <v>2392</v>
      </c>
      <c r="N359" s="17" t="s">
        <v>2393</v>
      </c>
      <c r="O359" s="19">
        <v>26587</v>
      </c>
      <c r="P359" s="19">
        <v>36534</v>
      </c>
      <c r="Q359" s="17" t="s">
        <v>10768</v>
      </c>
      <c r="R359" s="17">
        <v>589</v>
      </c>
      <c r="S359" s="17">
        <v>192014</v>
      </c>
    </row>
    <row r="360" spans="1:19" x14ac:dyDescent="0.25">
      <c r="A360" s="18" t="s">
        <v>5695</v>
      </c>
      <c r="B360" s="17" t="s">
        <v>5696</v>
      </c>
      <c r="C360" s="17" t="s">
        <v>5697</v>
      </c>
      <c r="D360" s="17" t="s">
        <v>566</v>
      </c>
      <c r="E360" s="17" t="s">
        <v>5698</v>
      </c>
      <c r="F360" s="17" t="s">
        <v>5699</v>
      </c>
      <c r="G360" s="17" t="s">
        <v>5700</v>
      </c>
      <c r="H360" s="17" t="s">
        <v>5701</v>
      </c>
      <c r="I360" s="17" t="s">
        <v>5702</v>
      </c>
      <c r="J360" s="17" t="s">
        <v>5703</v>
      </c>
      <c r="K360" s="17" t="s">
        <v>709</v>
      </c>
      <c r="L360" s="17" t="s">
        <v>5704</v>
      </c>
      <c r="M360" s="17" t="s">
        <v>5705</v>
      </c>
      <c r="N360" s="17" t="s">
        <v>5706</v>
      </c>
      <c r="O360" s="19">
        <v>37603</v>
      </c>
      <c r="P360" s="19">
        <v>42470</v>
      </c>
      <c r="Q360" s="17" t="s">
        <v>10767</v>
      </c>
      <c r="R360" s="17">
        <v>632</v>
      </c>
      <c r="S360" s="17">
        <v>117552</v>
      </c>
    </row>
    <row r="361" spans="1:19" x14ac:dyDescent="0.25">
      <c r="A361" s="18" t="s">
        <v>9409</v>
      </c>
      <c r="B361" s="17" t="s">
        <v>9410</v>
      </c>
      <c r="C361" s="17" t="s">
        <v>9411</v>
      </c>
      <c r="D361" s="17" t="s">
        <v>304</v>
      </c>
      <c r="E361" s="17">
        <v>21323</v>
      </c>
      <c r="F361" s="17" t="s">
        <v>9412</v>
      </c>
      <c r="G361" s="17" t="s">
        <v>9413</v>
      </c>
      <c r="H361" s="17" t="s">
        <v>9414</v>
      </c>
      <c r="I361" s="17" t="s">
        <v>9415</v>
      </c>
      <c r="J361" s="17" t="s">
        <v>9416</v>
      </c>
      <c r="K361" s="17" t="s">
        <v>211</v>
      </c>
      <c r="L361" s="17" t="s">
        <v>9417</v>
      </c>
      <c r="M361" s="17" t="s">
        <v>9418</v>
      </c>
      <c r="N361" s="17" t="s">
        <v>9419</v>
      </c>
      <c r="O361" s="19">
        <v>26490</v>
      </c>
      <c r="P361" s="19">
        <v>36295</v>
      </c>
      <c r="Q361" s="17" t="s">
        <v>10768</v>
      </c>
      <c r="R361" s="17">
        <v>516</v>
      </c>
      <c r="S361" s="17">
        <v>166152</v>
      </c>
    </row>
    <row r="362" spans="1:19" x14ac:dyDescent="0.25">
      <c r="A362" s="18" t="s">
        <v>7573</v>
      </c>
      <c r="B362" s="17" t="s">
        <v>7574</v>
      </c>
      <c r="C362" s="17" t="s">
        <v>7575</v>
      </c>
      <c r="D362" s="17" t="s">
        <v>354</v>
      </c>
      <c r="E362" s="17" t="s">
        <v>7576</v>
      </c>
      <c r="F362" s="17" t="s">
        <v>7577</v>
      </c>
      <c r="G362" s="17" t="s">
        <v>7578</v>
      </c>
      <c r="H362" s="17" t="s">
        <v>7579</v>
      </c>
      <c r="I362" s="17" t="s">
        <v>7580</v>
      </c>
      <c r="J362" s="17" t="s">
        <v>7581</v>
      </c>
      <c r="K362" s="17" t="s">
        <v>304</v>
      </c>
      <c r="L362" s="17">
        <v>51410</v>
      </c>
      <c r="M362" s="17" t="s">
        <v>7582</v>
      </c>
      <c r="N362" s="17" t="s">
        <v>7583</v>
      </c>
      <c r="O362" s="20">
        <v>41660.957372685189</v>
      </c>
      <c r="P362" s="19">
        <v>43035</v>
      </c>
      <c r="Q362" s="17" t="s">
        <v>10767</v>
      </c>
      <c r="R362" s="17">
        <v>509</v>
      </c>
      <c r="S362" s="17">
        <v>34103</v>
      </c>
    </row>
    <row r="363" spans="1:19" x14ac:dyDescent="0.25">
      <c r="A363" s="18" t="s">
        <v>3472</v>
      </c>
      <c r="B363" s="17" t="s">
        <v>3473</v>
      </c>
      <c r="C363" s="17" t="s">
        <v>3474</v>
      </c>
      <c r="D363" s="17" t="s">
        <v>354</v>
      </c>
      <c r="E363" s="17">
        <v>19699</v>
      </c>
      <c r="F363" s="17" t="s">
        <v>3475</v>
      </c>
      <c r="G363" s="17" t="s">
        <v>3476</v>
      </c>
      <c r="H363" s="17" t="s">
        <v>3477</v>
      </c>
      <c r="I363" s="17" t="s">
        <v>3478</v>
      </c>
      <c r="J363" s="17" t="s">
        <v>3479</v>
      </c>
      <c r="K363" s="17" t="s">
        <v>112</v>
      </c>
      <c r="L363" s="17" t="s">
        <v>3480</v>
      </c>
      <c r="M363" s="17">
        <v>3836632895</v>
      </c>
      <c r="N363" s="17" t="s">
        <v>3481</v>
      </c>
      <c r="O363" s="20">
        <v>37580.964571759258</v>
      </c>
      <c r="P363" s="19">
        <v>45975</v>
      </c>
      <c r="Q363" s="17" t="s">
        <v>10767</v>
      </c>
      <c r="R363" s="17">
        <v>515</v>
      </c>
      <c r="S363" s="17">
        <v>111240</v>
      </c>
    </row>
    <row r="364" spans="1:19" x14ac:dyDescent="0.25">
      <c r="A364" s="18" t="s">
        <v>5516</v>
      </c>
      <c r="B364" s="17" t="s">
        <v>5517</v>
      </c>
      <c r="C364" s="17" t="s">
        <v>5518</v>
      </c>
      <c r="D364" s="17" t="s">
        <v>19</v>
      </c>
      <c r="E364" s="17">
        <v>74893</v>
      </c>
      <c r="F364" s="17" t="s">
        <v>5519</v>
      </c>
      <c r="G364" s="17" t="s">
        <v>5520</v>
      </c>
      <c r="H364" s="17" t="s">
        <v>5521</v>
      </c>
      <c r="I364" s="17" t="s">
        <v>5522</v>
      </c>
      <c r="J364" s="17" t="s">
        <v>5523</v>
      </c>
      <c r="K364" s="17" t="s">
        <v>360</v>
      </c>
      <c r="L364" s="17" t="s">
        <v>5524</v>
      </c>
      <c r="M364" s="17" t="s">
        <v>5525</v>
      </c>
      <c r="N364" s="17" t="s">
        <v>5526</v>
      </c>
      <c r="O364" s="20">
        <v>30267.544988425925</v>
      </c>
      <c r="P364" s="19">
        <v>37201</v>
      </c>
      <c r="Q364" s="17" t="s">
        <v>10768</v>
      </c>
      <c r="R364" s="17">
        <v>609</v>
      </c>
      <c r="S364" s="17">
        <v>138243</v>
      </c>
    </row>
    <row r="365" spans="1:19" x14ac:dyDescent="0.25">
      <c r="A365" s="18" t="s">
        <v>10151</v>
      </c>
      <c r="B365" s="17" t="s">
        <v>10152</v>
      </c>
      <c r="C365" s="17" t="s">
        <v>10153</v>
      </c>
      <c r="D365" s="17" t="s">
        <v>211</v>
      </c>
      <c r="E365" s="17">
        <v>8636</v>
      </c>
      <c r="F365" s="17" t="s">
        <v>10154</v>
      </c>
      <c r="G365" s="17" t="s">
        <v>10155</v>
      </c>
      <c r="H365" s="17" t="s">
        <v>10156</v>
      </c>
      <c r="I365" s="17" t="s">
        <v>10157</v>
      </c>
      <c r="J365" s="17" t="s">
        <v>10158</v>
      </c>
      <c r="K365" s="17" t="s">
        <v>606</v>
      </c>
      <c r="L365" s="17">
        <v>21261</v>
      </c>
      <c r="M365" s="17" t="s">
        <v>10159</v>
      </c>
      <c r="N365" s="17" t="s">
        <v>10160</v>
      </c>
      <c r="O365" s="20">
        <v>27135.491701388888</v>
      </c>
      <c r="P365" s="19">
        <v>37860</v>
      </c>
      <c r="Q365" s="17" t="s">
        <v>10768</v>
      </c>
      <c r="R365" s="17">
        <v>549</v>
      </c>
      <c r="S365" s="17">
        <v>193248</v>
      </c>
    </row>
    <row r="366" spans="1:19" x14ac:dyDescent="0.25">
      <c r="A366" s="18" t="s">
        <v>7124</v>
      </c>
      <c r="B366" s="17" t="s">
        <v>7125</v>
      </c>
      <c r="C366" s="17" t="s">
        <v>7126</v>
      </c>
      <c r="D366" s="17" t="s">
        <v>19</v>
      </c>
      <c r="E366" s="17" t="s">
        <v>7127</v>
      </c>
      <c r="F366" s="17">
        <v>4007387736</v>
      </c>
      <c r="G366" s="17" t="s">
        <v>7128</v>
      </c>
      <c r="H366" s="17" t="s">
        <v>7129</v>
      </c>
      <c r="I366" s="17" t="s">
        <v>7130</v>
      </c>
      <c r="J366" s="17" t="s">
        <v>7131</v>
      </c>
      <c r="K366" s="17" t="s">
        <v>298</v>
      </c>
      <c r="L366" s="17">
        <v>36797</v>
      </c>
      <c r="M366" s="17">
        <v>465221710</v>
      </c>
      <c r="N366" s="17" t="s">
        <v>7132</v>
      </c>
      <c r="O366" s="19">
        <v>29325</v>
      </c>
      <c r="P366" s="19">
        <v>36874</v>
      </c>
      <c r="Q366" s="17" t="s">
        <v>10768</v>
      </c>
      <c r="R366" s="17">
        <v>524</v>
      </c>
      <c r="S366" s="17">
        <v>129952</v>
      </c>
    </row>
    <row r="367" spans="1:19" x14ac:dyDescent="0.25">
      <c r="A367" s="18" t="s">
        <v>4494</v>
      </c>
      <c r="B367" s="17" t="s">
        <v>4495</v>
      </c>
      <c r="C367" s="17" t="s">
        <v>4496</v>
      </c>
      <c r="D367" s="17" t="s">
        <v>58</v>
      </c>
      <c r="E367" s="17">
        <v>14490</v>
      </c>
      <c r="F367" s="17" t="s">
        <v>4497</v>
      </c>
      <c r="G367" s="17" t="s">
        <v>4498</v>
      </c>
      <c r="H367" s="17" t="s">
        <v>4499</v>
      </c>
      <c r="I367" s="17" t="s">
        <v>4500</v>
      </c>
      <c r="J367" s="17" t="s">
        <v>4501</v>
      </c>
      <c r="K367" s="17" t="s">
        <v>403</v>
      </c>
      <c r="L367" s="17">
        <v>64923</v>
      </c>
      <c r="M367" s="17" t="s">
        <v>4502</v>
      </c>
      <c r="N367" s="17" t="s">
        <v>4503</v>
      </c>
      <c r="O367" s="19">
        <v>26847</v>
      </c>
      <c r="P367" s="19">
        <v>36842</v>
      </c>
      <c r="Q367" s="17" t="s">
        <v>10768</v>
      </c>
      <c r="R367" s="17">
        <v>518</v>
      </c>
      <c r="S367" s="17">
        <v>169904</v>
      </c>
    </row>
    <row r="368" spans="1:19" x14ac:dyDescent="0.25">
      <c r="A368" s="18" t="s">
        <v>838</v>
      </c>
      <c r="B368" s="17" t="s">
        <v>839</v>
      </c>
      <c r="C368" s="17" t="s">
        <v>840</v>
      </c>
      <c r="D368" s="17" t="s">
        <v>566</v>
      </c>
      <c r="E368" s="17" t="s">
        <v>841</v>
      </c>
      <c r="F368" s="17" t="s">
        <v>842</v>
      </c>
      <c r="G368" s="17" t="s">
        <v>843</v>
      </c>
      <c r="H368" s="17" t="s">
        <v>844</v>
      </c>
      <c r="J368" s="17" t="s">
        <v>845</v>
      </c>
      <c r="K368" s="17" t="s">
        <v>360</v>
      </c>
      <c r="L368" s="17" t="s">
        <v>846</v>
      </c>
      <c r="M368" s="17" t="s">
        <v>847</v>
      </c>
      <c r="N368" s="17" t="s">
        <v>848</v>
      </c>
      <c r="O368" s="19">
        <v>27423</v>
      </c>
      <c r="P368" s="19">
        <v>36957</v>
      </c>
      <c r="Q368" s="17" t="s">
        <v>10768</v>
      </c>
      <c r="R368" s="17">
        <v>508</v>
      </c>
      <c r="S368" s="17">
        <v>159004</v>
      </c>
    </row>
    <row r="369" spans="1:19" x14ac:dyDescent="0.25">
      <c r="A369" s="18" t="s">
        <v>6929</v>
      </c>
      <c r="B369" s="17" t="s">
        <v>6930</v>
      </c>
      <c r="C369" s="17" t="s">
        <v>6931</v>
      </c>
      <c r="D369" s="17" t="s">
        <v>96</v>
      </c>
      <c r="E369" s="17" t="s">
        <v>6932</v>
      </c>
      <c r="F369" s="17">
        <v>3777416686</v>
      </c>
      <c r="G369" s="17" t="s">
        <v>6933</v>
      </c>
      <c r="H369" s="17" t="s">
        <v>6934</v>
      </c>
      <c r="I369" s="17" t="s">
        <v>6935</v>
      </c>
      <c r="J369" s="17" t="s">
        <v>6936</v>
      </c>
      <c r="K369" s="17" t="s">
        <v>263</v>
      </c>
      <c r="L369" s="17" t="s">
        <v>6937</v>
      </c>
      <c r="M369" s="17" t="s">
        <v>6938</v>
      </c>
      <c r="N369" s="17" t="s">
        <v>6939</v>
      </c>
      <c r="O369" s="20">
        <v>28085.549745370372</v>
      </c>
      <c r="P369" s="19">
        <v>37070</v>
      </c>
      <c r="Q369" s="17" t="s">
        <v>10768</v>
      </c>
      <c r="R369" s="17">
        <v>700</v>
      </c>
      <c r="S369" s="17">
        <v>206500</v>
      </c>
    </row>
    <row r="370" spans="1:19" x14ac:dyDescent="0.25">
      <c r="A370" s="18" t="s">
        <v>8648</v>
      </c>
      <c r="B370" s="17" t="s">
        <v>8649</v>
      </c>
      <c r="C370" s="17" t="s">
        <v>8650</v>
      </c>
      <c r="D370" s="17" t="s">
        <v>124</v>
      </c>
      <c r="E370" s="17">
        <v>85251</v>
      </c>
      <c r="F370" s="17" t="s">
        <v>8651</v>
      </c>
      <c r="G370" s="17" t="s">
        <v>8652</v>
      </c>
      <c r="H370" s="17" t="s">
        <v>8653</v>
      </c>
      <c r="I370" s="17" t="s">
        <v>8654</v>
      </c>
      <c r="J370" s="17" t="s">
        <v>8655</v>
      </c>
      <c r="K370" s="17" t="s">
        <v>76</v>
      </c>
      <c r="L370" s="17" t="s">
        <v>8656</v>
      </c>
      <c r="M370" s="17" t="s">
        <v>8657</v>
      </c>
      <c r="O370" s="19">
        <v>36811</v>
      </c>
      <c r="P370" s="19">
        <v>42737</v>
      </c>
      <c r="Q370" s="17" t="s">
        <v>10767</v>
      </c>
      <c r="R370" s="17">
        <v>696</v>
      </c>
      <c r="S370" s="17">
        <v>149640</v>
      </c>
    </row>
    <row r="371" spans="1:19" x14ac:dyDescent="0.25">
      <c r="A371" s="18" t="s">
        <v>8410</v>
      </c>
      <c r="B371" s="17" t="s">
        <v>8411</v>
      </c>
      <c r="C371" s="17" t="s">
        <v>8412</v>
      </c>
      <c r="D371" s="17" t="s">
        <v>354</v>
      </c>
      <c r="E371" s="17" t="s">
        <v>8413</v>
      </c>
      <c r="F371" s="17" t="s">
        <v>8414</v>
      </c>
      <c r="G371" s="17" t="s">
        <v>8415</v>
      </c>
      <c r="H371" s="17" t="s">
        <v>8416</v>
      </c>
      <c r="I371" s="17" t="s">
        <v>8417</v>
      </c>
      <c r="J371" s="17" t="s">
        <v>8418</v>
      </c>
      <c r="K371" s="17" t="s">
        <v>107</v>
      </c>
      <c r="L371" s="17" t="s">
        <v>8419</v>
      </c>
      <c r="M371" s="17" t="s">
        <v>8420</v>
      </c>
      <c r="N371" s="17" t="s">
        <v>8421</v>
      </c>
      <c r="O371" s="19">
        <v>31437</v>
      </c>
      <c r="P371" s="19">
        <v>37343</v>
      </c>
      <c r="Q371" s="17" t="s">
        <v>10768</v>
      </c>
      <c r="R371" s="17">
        <v>517</v>
      </c>
      <c r="S371" s="17">
        <v>100298</v>
      </c>
    </row>
    <row r="372" spans="1:19" x14ac:dyDescent="0.25">
      <c r="A372" s="18" t="s">
        <v>2232</v>
      </c>
      <c r="B372" s="17" t="s">
        <v>2233</v>
      </c>
      <c r="C372" s="17" t="s">
        <v>2234</v>
      </c>
      <c r="D372" s="17" t="s">
        <v>217</v>
      </c>
      <c r="E372" s="17" t="s">
        <v>2235</v>
      </c>
      <c r="F372" s="17" t="s">
        <v>2236</v>
      </c>
      <c r="G372" s="17" t="s">
        <v>2237</v>
      </c>
      <c r="H372" s="17" t="s">
        <v>2238</v>
      </c>
      <c r="I372" s="17" t="s">
        <v>2239</v>
      </c>
      <c r="J372" s="17" t="s">
        <v>2240</v>
      </c>
      <c r="K372" s="17" t="s">
        <v>377</v>
      </c>
      <c r="L372" s="17">
        <v>24372</v>
      </c>
      <c r="M372" s="17" t="s">
        <v>2241</v>
      </c>
      <c r="N372" s="17" t="s">
        <v>2242</v>
      </c>
      <c r="O372" s="19">
        <v>40815</v>
      </c>
      <c r="P372" s="19">
        <v>42938</v>
      </c>
      <c r="Q372" s="17" t="s">
        <v>10767</v>
      </c>
      <c r="R372" s="17">
        <v>551</v>
      </c>
      <c r="S372" s="17">
        <v>28101</v>
      </c>
    </row>
    <row r="373" spans="1:19" x14ac:dyDescent="0.25">
      <c r="A373" s="18" t="s">
        <v>9945</v>
      </c>
      <c r="B373" s="17" t="s">
        <v>9946</v>
      </c>
      <c r="C373" s="17" t="s">
        <v>9947</v>
      </c>
      <c r="D373" s="17" t="s">
        <v>716</v>
      </c>
      <c r="E373" s="17" t="s">
        <v>9948</v>
      </c>
      <c r="F373" s="17" t="s">
        <v>9949</v>
      </c>
      <c r="G373" s="17" t="s">
        <v>9950</v>
      </c>
      <c r="H373" s="17" t="s">
        <v>9951</v>
      </c>
      <c r="I373" s="17" t="s">
        <v>9952</v>
      </c>
      <c r="K373" s="17" t="s">
        <v>304</v>
      </c>
      <c r="L373" s="17" t="s">
        <v>9953</v>
      </c>
      <c r="M373" s="17" t="s">
        <v>9954</v>
      </c>
      <c r="N373" s="17" t="s">
        <v>9955</v>
      </c>
      <c r="O373" s="19">
        <v>32041</v>
      </c>
      <c r="P373" s="19">
        <v>36580</v>
      </c>
      <c r="Q373" s="17" t="s">
        <v>10768</v>
      </c>
      <c r="R373" s="17">
        <v>695</v>
      </c>
      <c r="S373" s="17">
        <v>103555</v>
      </c>
    </row>
    <row r="374" spans="1:19" x14ac:dyDescent="0.25">
      <c r="A374" s="18" t="s">
        <v>2999</v>
      </c>
      <c r="B374" s="17" t="s">
        <v>3000</v>
      </c>
      <c r="C374" s="17" t="s">
        <v>3001</v>
      </c>
      <c r="D374" s="17" t="s">
        <v>613</v>
      </c>
      <c r="E374" s="17" t="s">
        <v>3002</v>
      </c>
      <c r="F374" s="17" t="s">
        <v>3003</v>
      </c>
      <c r="G374" s="17" t="s">
        <v>3004</v>
      </c>
      <c r="H374" s="17" t="s">
        <v>3005</v>
      </c>
      <c r="I374" s="17" t="s">
        <v>3006</v>
      </c>
      <c r="J374" s="17" t="s">
        <v>3007</v>
      </c>
      <c r="K374" s="17" t="s">
        <v>229</v>
      </c>
      <c r="L374" s="17">
        <v>89192</v>
      </c>
      <c r="M374" s="17" t="s">
        <v>3008</v>
      </c>
      <c r="N374" s="17" t="s">
        <v>3009</v>
      </c>
      <c r="O374" s="19">
        <v>39774</v>
      </c>
      <c r="P374" s="19">
        <v>43498</v>
      </c>
      <c r="Q374" s="17" t="s">
        <v>10767</v>
      </c>
      <c r="R374" s="17">
        <v>540</v>
      </c>
      <c r="S374" s="17">
        <v>66420</v>
      </c>
    </row>
    <row r="375" spans="1:19" x14ac:dyDescent="0.25">
      <c r="A375" s="18" t="s">
        <v>10141</v>
      </c>
      <c r="B375" s="17" t="s">
        <v>10142</v>
      </c>
      <c r="C375" s="17" t="s">
        <v>10143</v>
      </c>
      <c r="D375" s="17" t="s">
        <v>716</v>
      </c>
      <c r="E375" s="17">
        <v>30376</v>
      </c>
      <c r="F375" s="17" t="s">
        <v>10144</v>
      </c>
      <c r="G375" s="17" t="s">
        <v>10145</v>
      </c>
      <c r="H375" s="17" t="s">
        <v>10146</v>
      </c>
      <c r="I375" s="17" t="s">
        <v>10147</v>
      </c>
      <c r="J375" s="17" t="s">
        <v>10148</v>
      </c>
      <c r="K375" s="17" t="s">
        <v>304</v>
      </c>
      <c r="L375" s="17">
        <v>20538</v>
      </c>
      <c r="M375" s="17" t="s">
        <v>10149</v>
      </c>
      <c r="N375" s="17" t="s">
        <v>10150</v>
      </c>
      <c r="O375" s="19">
        <v>26998</v>
      </c>
      <c r="P375" s="19">
        <v>37844</v>
      </c>
      <c r="Q375" s="17" t="s">
        <v>10768</v>
      </c>
      <c r="R375" s="17">
        <v>570</v>
      </c>
      <c r="S375" s="17">
        <v>202920</v>
      </c>
    </row>
    <row r="376" spans="1:19" x14ac:dyDescent="0.25">
      <c r="A376" s="18" t="s">
        <v>334</v>
      </c>
      <c r="B376" s="17" t="s">
        <v>335</v>
      </c>
      <c r="C376" s="17" t="s">
        <v>336</v>
      </c>
      <c r="D376" s="17" t="s">
        <v>252</v>
      </c>
      <c r="E376" s="17">
        <v>39381</v>
      </c>
      <c r="F376" s="17" t="s">
        <v>337</v>
      </c>
      <c r="G376" s="17" t="s">
        <v>338</v>
      </c>
      <c r="H376" s="17" t="s">
        <v>339</v>
      </c>
      <c r="I376" s="17" t="s">
        <v>340</v>
      </c>
      <c r="J376" s="17" t="s">
        <v>341</v>
      </c>
      <c r="K376" s="17" t="s">
        <v>298</v>
      </c>
      <c r="L376" s="17" t="s">
        <v>342</v>
      </c>
      <c r="M376" s="17" t="s">
        <v>343</v>
      </c>
      <c r="N376" s="17" t="s">
        <v>344</v>
      </c>
      <c r="O376" s="19">
        <v>41864</v>
      </c>
      <c r="P376" s="19">
        <v>42973</v>
      </c>
      <c r="Q376" s="17" t="s">
        <v>10767</v>
      </c>
      <c r="R376" s="17">
        <v>689</v>
      </c>
      <c r="S376" s="17">
        <v>45474</v>
      </c>
    </row>
    <row r="377" spans="1:19" x14ac:dyDescent="0.25">
      <c r="A377" s="18" t="s">
        <v>10608</v>
      </c>
      <c r="B377" s="17" t="s">
        <v>10609</v>
      </c>
      <c r="C377" s="17" t="s">
        <v>10610</v>
      </c>
      <c r="D377" s="17" t="s">
        <v>40</v>
      </c>
      <c r="E377" s="17">
        <v>53015</v>
      </c>
      <c r="F377" s="17" t="s">
        <v>10611</v>
      </c>
      <c r="G377" s="17" t="s">
        <v>10612</v>
      </c>
      <c r="H377" s="17" t="s">
        <v>10613</v>
      </c>
      <c r="I377" s="17" t="s">
        <v>10614</v>
      </c>
      <c r="J377" s="17" t="s">
        <v>10615</v>
      </c>
      <c r="K377" s="17" t="s">
        <v>377</v>
      </c>
      <c r="L377" s="17">
        <v>45072</v>
      </c>
      <c r="M377" s="17" t="s">
        <v>10616</v>
      </c>
      <c r="N377" s="17" t="s">
        <v>10617</v>
      </c>
      <c r="O377" s="19">
        <v>36204</v>
      </c>
      <c r="P377" s="19">
        <v>40376</v>
      </c>
      <c r="Q377" s="17" t="s">
        <v>10768</v>
      </c>
      <c r="R377" s="17">
        <v>699</v>
      </c>
      <c r="S377" s="17">
        <v>95763</v>
      </c>
    </row>
    <row r="378" spans="1:19" x14ac:dyDescent="0.25">
      <c r="A378" s="18" t="s">
        <v>3830</v>
      </c>
      <c r="B378" s="17" t="s">
        <v>3831</v>
      </c>
      <c r="C378" s="17" t="s">
        <v>3832</v>
      </c>
      <c r="D378" s="17" t="s">
        <v>19</v>
      </c>
      <c r="E378" s="17">
        <v>32919</v>
      </c>
      <c r="F378" s="17" t="s">
        <v>3833</v>
      </c>
      <c r="G378" s="17" t="s">
        <v>3834</v>
      </c>
      <c r="H378" s="17" t="s">
        <v>3835</v>
      </c>
      <c r="I378" s="17" t="s">
        <v>3836</v>
      </c>
      <c r="J378" s="17" t="s">
        <v>3837</v>
      </c>
      <c r="K378" s="17" t="s">
        <v>360</v>
      </c>
      <c r="L378" s="17" t="s">
        <v>3838</v>
      </c>
      <c r="M378" s="17" t="s">
        <v>3839</v>
      </c>
      <c r="N378" s="17" t="s">
        <v>3840</v>
      </c>
      <c r="O378" s="20">
        <v>34006.159895833334</v>
      </c>
      <c r="P378" s="19">
        <v>41060</v>
      </c>
      <c r="Q378" s="17" t="s">
        <v>10768</v>
      </c>
      <c r="R378" s="17">
        <v>627</v>
      </c>
      <c r="S378" s="17">
        <v>144837</v>
      </c>
    </row>
    <row r="379" spans="1:19" x14ac:dyDescent="0.25">
      <c r="A379" s="18" t="s">
        <v>748</v>
      </c>
      <c r="B379" s="17" t="s">
        <v>749</v>
      </c>
      <c r="C379" s="17" t="s">
        <v>750</v>
      </c>
      <c r="D379" s="17" t="s">
        <v>371</v>
      </c>
      <c r="E379" s="17" t="s">
        <v>751</v>
      </c>
      <c r="F379" s="17" t="s">
        <v>752</v>
      </c>
      <c r="G379" s="17" t="s">
        <v>753</v>
      </c>
      <c r="H379" s="17" t="s">
        <v>754</v>
      </c>
      <c r="I379" s="17" t="s">
        <v>755</v>
      </c>
      <c r="J379" s="17" t="s">
        <v>756</v>
      </c>
      <c r="K379" s="17" t="s">
        <v>154</v>
      </c>
      <c r="L379" s="17" t="s">
        <v>757</v>
      </c>
      <c r="M379" s="17" t="s">
        <v>758</v>
      </c>
      <c r="N379" s="17" t="s">
        <v>759</v>
      </c>
      <c r="O379" s="19">
        <v>28394</v>
      </c>
      <c r="P379" s="19">
        <v>36400</v>
      </c>
      <c r="Q379" s="17" t="s">
        <v>10768</v>
      </c>
      <c r="R379" s="17">
        <v>689</v>
      </c>
      <c r="S379" s="17">
        <v>181207</v>
      </c>
    </row>
    <row r="380" spans="1:19" x14ac:dyDescent="0.25">
      <c r="A380" s="18" t="s">
        <v>10400</v>
      </c>
      <c r="B380" s="17" t="s">
        <v>10401</v>
      </c>
      <c r="C380" s="17" t="s">
        <v>10402</v>
      </c>
      <c r="D380" s="17" t="s">
        <v>360</v>
      </c>
      <c r="E380" s="17">
        <v>8302</v>
      </c>
      <c r="G380" s="17" t="s">
        <v>10403</v>
      </c>
      <c r="H380" s="17" t="s">
        <v>10404</v>
      </c>
      <c r="I380" s="17" t="s">
        <v>10405</v>
      </c>
      <c r="J380" s="17" t="s">
        <v>10406</v>
      </c>
      <c r="K380" s="17" t="s">
        <v>235</v>
      </c>
      <c r="L380" s="17">
        <v>26611</v>
      </c>
      <c r="M380" s="17" t="s">
        <v>10407</v>
      </c>
      <c r="N380" s="17" t="s">
        <v>10408</v>
      </c>
      <c r="O380" s="19">
        <v>34103</v>
      </c>
      <c r="P380" s="19">
        <v>37024</v>
      </c>
      <c r="Q380" s="17" t="s">
        <v>10768</v>
      </c>
      <c r="R380" s="17">
        <v>622</v>
      </c>
      <c r="S380" s="17">
        <v>59090</v>
      </c>
    </row>
    <row r="381" spans="1:19" x14ac:dyDescent="0.25">
      <c r="A381" s="18" t="s">
        <v>5921</v>
      </c>
      <c r="B381" s="17" t="s">
        <v>5922</v>
      </c>
      <c r="C381" s="17" t="s">
        <v>5923</v>
      </c>
      <c r="D381" s="17" t="s">
        <v>65</v>
      </c>
      <c r="E381" s="17" t="s">
        <v>5924</v>
      </c>
      <c r="F381" s="17" t="s">
        <v>5925</v>
      </c>
      <c r="G381" s="17" t="s">
        <v>5926</v>
      </c>
      <c r="H381" s="17" t="s">
        <v>5927</v>
      </c>
      <c r="I381" s="17" t="s">
        <v>5928</v>
      </c>
      <c r="J381" s="17" t="s">
        <v>5929</v>
      </c>
      <c r="K381" s="17" t="s">
        <v>263</v>
      </c>
      <c r="L381" s="17" t="s">
        <v>5930</v>
      </c>
      <c r="M381" s="17" t="s">
        <v>5931</v>
      </c>
      <c r="N381" s="17" t="s">
        <v>5932</v>
      </c>
      <c r="O381" s="19">
        <v>25923</v>
      </c>
      <c r="P381" s="19">
        <v>37665</v>
      </c>
      <c r="Q381" s="17" t="s">
        <v>10768</v>
      </c>
      <c r="R381" s="17">
        <v>513</v>
      </c>
      <c r="S381" s="17">
        <v>197505</v>
      </c>
    </row>
    <row r="382" spans="1:19" x14ac:dyDescent="0.25">
      <c r="A382" s="18" t="s">
        <v>5954</v>
      </c>
      <c r="B382" s="17" t="s">
        <v>5955</v>
      </c>
      <c r="C382" s="17" t="s">
        <v>5956</v>
      </c>
      <c r="D382" s="17" t="s">
        <v>360</v>
      </c>
      <c r="E382" s="17">
        <v>9508</v>
      </c>
      <c r="F382" s="17" t="s">
        <v>5957</v>
      </c>
      <c r="G382" s="17" t="s">
        <v>5958</v>
      </c>
      <c r="H382" s="17" t="s">
        <v>5959</v>
      </c>
      <c r="I382" s="17" t="s">
        <v>5960</v>
      </c>
      <c r="J382" s="17" t="s">
        <v>5961</v>
      </c>
      <c r="K382" s="17" t="s">
        <v>58</v>
      </c>
      <c r="L382" s="17" t="s">
        <v>5962</v>
      </c>
      <c r="M382" s="17" t="s">
        <v>5963</v>
      </c>
      <c r="N382" s="17" t="s">
        <v>5964</v>
      </c>
      <c r="O382" s="19">
        <v>41145</v>
      </c>
      <c r="P382" s="19">
        <v>45457</v>
      </c>
      <c r="Q382" s="17" t="s">
        <v>10767</v>
      </c>
      <c r="R382" s="17">
        <v>502</v>
      </c>
      <c r="S382" s="17">
        <v>31626</v>
      </c>
    </row>
    <row r="383" spans="1:19" x14ac:dyDescent="0.25">
      <c r="A383" s="18" t="s">
        <v>7133</v>
      </c>
      <c r="B383" s="17" t="s">
        <v>7134</v>
      </c>
      <c r="C383" s="17" t="s">
        <v>7135</v>
      </c>
      <c r="D383" s="17" t="s">
        <v>96</v>
      </c>
      <c r="E383" s="17">
        <v>68367</v>
      </c>
      <c r="F383" s="17" t="s">
        <v>7136</v>
      </c>
      <c r="G383" s="17" t="s">
        <v>7137</v>
      </c>
      <c r="H383" s="17" t="s">
        <v>7138</v>
      </c>
      <c r="I383" s="17" t="s">
        <v>7139</v>
      </c>
      <c r="J383" s="17" t="s">
        <v>7140</v>
      </c>
      <c r="K383" s="17" t="s">
        <v>286</v>
      </c>
      <c r="L383" s="17">
        <v>66500</v>
      </c>
      <c r="M383" s="17">
        <v>6944713645</v>
      </c>
      <c r="N383" s="17" t="s">
        <v>7141</v>
      </c>
      <c r="O383" s="19">
        <v>26353</v>
      </c>
      <c r="P383" s="19">
        <v>36368</v>
      </c>
      <c r="Q383" s="17" t="s">
        <v>10768</v>
      </c>
      <c r="R383" s="17">
        <v>592</v>
      </c>
      <c r="S383" s="17">
        <v>194768</v>
      </c>
    </row>
    <row r="384" spans="1:19" x14ac:dyDescent="0.25">
      <c r="A384" s="18" t="s">
        <v>2319</v>
      </c>
      <c r="B384" s="17" t="s">
        <v>2320</v>
      </c>
      <c r="C384" s="17" t="s">
        <v>2321</v>
      </c>
      <c r="D384" s="17" t="s">
        <v>19</v>
      </c>
      <c r="E384" s="17" t="s">
        <v>2322</v>
      </c>
      <c r="F384" s="17" t="s">
        <v>2323</v>
      </c>
      <c r="G384" s="17" t="s">
        <v>2324</v>
      </c>
      <c r="H384" s="17" t="s">
        <v>2325</v>
      </c>
      <c r="I384" s="17" t="s">
        <v>2326</v>
      </c>
      <c r="J384" s="17" t="s">
        <v>2327</v>
      </c>
      <c r="K384" s="17" t="s">
        <v>130</v>
      </c>
      <c r="L384" s="17" t="s">
        <v>2328</v>
      </c>
      <c r="M384" s="17" t="s">
        <v>2329</v>
      </c>
      <c r="N384" s="17" t="s">
        <v>2330</v>
      </c>
      <c r="O384" s="19">
        <v>27256</v>
      </c>
      <c r="P384" s="19">
        <v>36699</v>
      </c>
      <c r="Q384" s="17" t="s">
        <v>10768</v>
      </c>
      <c r="R384" s="17">
        <v>501</v>
      </c>
      <c r="S384" s="17">
        <v>155310</v>
      </c>
    </row>
    <row r="385" spans="1:19" x14ac:dyDescent="0.25">
      <c r="A385" s="18" t="s">
        <v>7686</v>
      </c>
      <c r="B385" s="17" t="s">
        <v>7687</v>
      </c>
      <c r="C385" s="17" t="s">
        <v>7688</v>
      </c>
      <c r="D385" s="17" t="s">
        <v>118</v>
      </c>
      <c r="E385" s="17" t="s">
        <v>7689</v>
      </c>
      <c r="F385" s="17" t="s">
        <v>7690</v>
      </c>
      <c r="G385" s="17" t="s">
        <v>7691</v>
      </c>
      <c r="H385" s="17" t="s">
        <v>7692</v>
      </c>
      <c r="I385" s="17" t="s">
        <v>7693</v>
      </c>
      <c r="J385" s="17" t="s">
        <v>7694</v>
      </c>
      <c r="K385" s="17" t="s">
        <v>26</v>
      </c>
      <c r="L385" s="17">
        <v>81211</v>
      </c>
      <c r="M385" s="17" t="s">
        <v>7695</v>
      </c>
      <c r="N385" s="17" t="s">
        <v>7696</v>
      </c>
      <c r="O385" s="19">
        <v>33786</v>
      </c>
      <c r="P385" s="19">
        <v>40852</v>
      </c>
      <c r="Q385" s="17" t="s">
        <v>10768</v>
      </c>
      <c r="R385" s="17">
        <v>688</v>
      </c>
      <c r="S385" s="17">
        <v>159616</v>
      </c>
    </row>
    <row r="386" spans="1:19" x14ac:dyDescent="0.25">
      <c r="A386" s="18" t="s">
        <v>8724</v>
      </c>
      <c r="B386" s="17" t="s">
        <v>8725</v>
      </c>
      <c r="C386" s="17" t="s">
        <v>8726</v>
      </c>
      <c r="D386" s="17" t="s">
        <v>716</v>
      </c>
      <c r="E386" s="17" t="s">
        <v>8727</v>
      </c>
      <c r="F386" s="17" t="s">
        <v>8728</v>
      </c>
      <c r="G386" s="17" t="s">
        <v>8729</v>
      </c>
      <c r="H386" s="17" t="s">
        <v>8730</v>
      </c>
      <c r="I386" s="17" t="s">
        <v>8731</v>
      </c>
      <c r="J386" s="17" t="s">
        <v>8732</v>
      </c>
      <c r="K386" s="17" t="s">
        <v>65</v>
      </c>
      <c r="L386" s="17">
        <v>47971</v>
      </c>
      <c r="M386" s="17" t="s">
        <v>8733</v>
      </c>
      <c r="N386" s="17" t="s">
        <v>8734</v>
      </c>
      <c r="O386" s="19">
        <v>26945</v>
      </c>
      <c r="P386" s="19">
        <v>35973</v>
      </c>
      <c r="Q386" s="17" t="s">
        <v>10768</v>
      </c>
      <c r="R386" s="17">
        <v>557</v>
      </c>
      <c r="S386" s="17">
        <v>164872</v>
      </c>
    </row>
    <row r="387" spans="1:19" x14ac:dyDescent="0.25">
      <c r="A387" s="18" t="s">
        <v>2646</v>
      </c>
      <c r="B387" s="17" t="s">
        <v>2647</v>
      </c>
      <c r="C387" s="17" t="s">
        <v>2648</v>
      </c>
      <c r="D387" s="17" t="s">
        <v>124</v>
      </c>
      <c r="E387" s="17">
        <v>24810</v>
      </c>
      <c r="F387" s="17" t="s">
        <v>2649</v>
      </c>
      <c r="G387" s="17" t="s">
        <v>2650</v>
      </c>
      <c r="H387" s="17" t="s">
        <v>2651</v>
      </c>
      <c r="I387" s="17" t="s">
        <v>2652</v>
      </c>
      <c r="J387" s="17" t="s">
        <v>2653</v>
      </c>
      <c r="K387" s="17" t="s">
        <v>124</v>
      </c>
      <c r="L387" s="17">
        <v>94742</v>
      </c>
      <c r="M387" s="17" t="s">
        <v>2654</v>
      </c>
      <c r="N387" s="17" t="s">
        <v>2655</v>
      </c>
      <c r="O387" s="19">
        <v>40227</v>
      </c>
      <c r="P387" s="19">
        <v>43256</v>
      </c>
      <c r="Q387" s="17" t="s">
        <v>10767</v>
      </c>
      <c r="R387" s="17">
        <v>669</v>
      </c>
      <c r="S387" s="17">
        <v>51513</v>
      </c>
    </row>
    <row r="388" spans="1:19" x14ac:dyDescent="0.25">
      <c r="A388" s="18" t="s">
        <v>2254</v>
      </c>
      <c r="B388" s="17" t="s">
        <v>2255</v>
      </c>
      <c r="C388" s="17" t="s">
        <v>2256</v>
      </c>
      <c r="D388" s="17" t="s">
        <v>716</v>
      </c>
      <c r="E388" s="17" t="s">
        <v>2257</v>
      </c>
      <c r="F388" s="17" t="s">
        <v>2258</v>
      </c>
      <c r="G388" s="17" t="s">
        <v>2259</v>
      </c>
      <c r="H388" s="17" t="s">
        <v>2260</v>
      </c>
      <c r="I388" s="17" t="s">
        <v>2261</v>
      </c>
      <c r="J388" s="17" t="s">
        <v>2262</v>
      </c>
      <c r="K388" s="17" t="s">
        <v>33</v>
      </c>
      <c r="L388" s="17">
        <v>1833</v>
      </c>
      <c r="M388" s="17" t="s">
        <v>2263</v>
      </c>
      <c r="N388" s="17" t="s">
        <v>2264</v>
      </c>
      <c r="O388" s="19">
        <v>33747</v>
      </c>
      <c r="P388" s="19">
        <v>37033</v>
      </c>
      <c r="Q388" s="17" t="s">
        <v>10768</v>
      </c>
      <c r="R388" s="17">
        <v>580</v>
      </c>
      <c r="S388" s="17">
        <v>62060</v>
      </c>
    </row>
    <row r="389" spans="1:19" x14ac:dyDescent="0.25">
      <c r="A389" s="18" t="s">
        <v>1383</v>
      </c>
      <c r="B389" s="17" t="s">
        <v>1384</v>
      </c>
      <c r="C389" s="17" t="s">
        <v>1385</v>
      </c>
      <c r="D389" s="17" t="s">
        <v>96</v>
      </c>
      <c r="E389" s="17" t="s">
        <v>1386</v>
      </c>
      <c r="F389" s="17" t="s">
        <v>1387</v>
      </c>
      <c r="G389" s="17" t="s">
        <v>1388</v>
      </c>
      <c r="H389" s="17" t="s">
        <v>1389</v>
      </c>
      <c r="I389" s="17" t="s">
        <v>1390</v>
      </c>
      <c r="J389" s="17" t="s">
        <v>1391</v>
      </c>
      <c r="K389" s="17" t="s">
        <v>235</v>
      </c>
      <c r="L389" s="17" t="s">
        <v>1392</v>
      </c>
      <c r="M389" s="17" t="s">
        <v>1393</v>
      </c>
      <c r="N389" s="17" t="s">
        <v>1394</v>
      </c>
      <c r="O389" s="19">
        <v>30841</v>
      </c>
      <c r="P389" s="19">
        <v>36478</v>
      </c>
      <c r="Q389" s="17" t="s">
        <v>10768</v>
      </c>
      <c r="R389" s="17">
        <v>538</v>
      </c>
      <c r="S389" s="17">
        <v>99530</v>
      </c>
    </row>
    <row r="390" spans="1:19" x14ac:dyDescent="0.25">
      <c r="A390" s="18" t="s">
        <v>8237</v>
      </c>
      <c r="B390" s="17" t="s">
        <v>8238</v>
      </c>
      <c r="C390" s="17" t="s">
        <v>8239</v>
      </c>
      <c r="D390" s="17" t="s">
        <v>360</v>
      </c>
      <c r="E390" s="17">
        <v>44163</v>
      </c>
      <c r="F390" s="17" t="s">
        <v>8240</v>
      </c>
      <c r="G390" s="17" t="s">
        <v>8241</v>
      </c>
      <c r="H390" s="17" t="s">
        <v>8242</v>
      </c>
      <c r="I390" s="17" t="s">
        <v>8243</v>
      </c>
      <c r="J390" s="17" t="s">
        <v>8244</v>
      </c>
      <c r="K390" s="17" t="s">
        <v>606</v>
      </c>
      <c r="L390" s="17">
        <v>989</v>
      </c>
      <c r="M390" s="17" t="s">
        <v>8245</v>
      </c>
      <c r="N390" s="17" t="s">
        <v>8246</v>
      </c>
      <c r="O390" s="19">
        <v>30535</v>
      </c>
      <c r="P390" s="19">
        <v>36315</v>
      </c>
      <c r="Q390" s="17" t="s">
        <v>10768</v>
      </c>
      <c r="R390" s="17">
        <v>698</v>
      </c>
      <c r="S390" s="17">
        <v>131922</v>
      </c>
    </row>
    <row r="391" spans="1:19" x14ac:dyDescent="0.25">
      <c r="A391" s="18" t="s">
        <v>10223</v>
      </c>
      <c r="B391" s="17" t="s">
        <v>10224</v>
      </c>
      <c r="C391" s="17" t="s">
        <v>10225</v>
      </c>
      <c r="D391" s="17" t="s">
        <v>141</v>
      </c>
      <c r="E391" s="17" t="s">
        <v>10226</v>
      </c>
      <c r="G391" s="17" t="s">
        <v>10227</v>
      </c>
      <c r="H391" s="17" t="s">
        <v>10228</v>
      </c>
      <c r="I391" s="17" t="s">
        <v>10229</v>
      </c>
      <c r="J391" s="17" t="s">
        <v>10230</v>
      </c>
      <c r="K391" s="17" t="s">
        <v>65</v>
      </c>
      <c r="L391" s="17" t="s">
        <v>10231</v>
      </c>
      <c r="M391" s="17" t="s">
        <v>10232</v>
      </c>
      <c r="N391" s="17" t="s">
        <v>10233</v>
      </c>
      <c r="O391" s="19">
        <v>35337</v>
      </c>
      <c r="P391" s="19">
        <v>40501</v>
      </c>
      <c r="Q391" s="17" t="s">
        <v>10768</v>
      </c>
      <c r="R391" s="17">
        <v>592</v>
      </c>
      <c r="S391" s="17">
        <v>100048</v>
      </c>
    </row>
    <row r="392" spans="1:19" x14ac:dyDescent="0.25">
      <c r="A392" s="18" t="s">
        <v>9495</v>
      </c>
      <c r="B392" s="17" t="s">
        <v>9496</v>
      </c>
      <c r="C392" s="17" t="s">
        <v>9497</v>
      </c>
      <c r="D392" s="17" t="s">
        <v>441</v>
      </c>
      <c r="E392" s="17">
        <v>82187</v>
      </c>
      <c r="F392" s="17" t="s">
        <v>9498</v>
      </c>
      <c r="G392" s="17" t="s">
        <v>9499</v>
      </c>
      <c r="H392" s="17" t="s">
        <v>9500</v>
      </c>
      <c r="I392" s="17" t="s">
        <v>9501</v>
      </c>
      <c r="J392" s="17" t="s">
        <v>9502</v>
      </c>
      <c r="K392" s="17" t="s">
        <v>246</v>
      </c>
      <c r="L392" s="17">
        <v>24732</v>
      </c>
      <c r="M392" s="17" t="s">
        <v>9503</v>
      </c>
      <c r="N392" s="17" t="s">
        <v>9504</v>
      </c>
      <c r="O392" s="19">
        <v>34604</v>
      </c>
      <c r="P392" s="19">
        <v>40483</v>
      </c>
      <c r="Q392" s="17" t="s">
        <v>10768</v>
      </c>
      <c r="R392" s="17">
        <v>502</v>
      </c>
      <c r="S392" s="17">
        <v>96886</v>
      </c>
    </row>
    <row r="393" spans="1:19" x14ac:dyDescent="0.25">
      <c r="A393" s="18" t="s">
        <v>7652</v>
      </c>
      <c r="B393" s="17" t="s">
        <v>7653</v>
      </c>
      <c r="C393" s="17" t="s">
        <v>7654</v>
      </c>
      <c r="D393" s="17" t="s">
        <v>235</v>
      </c>
      <c r="E393" s="17" t="s">
        <v>7655</v>
      </c>
      <c r="F393" s="17" t="s">
        <v>7656</v>
      </c>
      <c r="G393" s="17" t="s">
        <v>7657</v>
      </c>
      <c r="H393" s="17" t="s">
        <v>7658</v>
      </c>
      <c r="I393" s="17" t="s">
        <v>7659</v>
      </c>
      <c r="J393" s="17" t="s">
        <v>7660</v>
      </c>
      <c r="K393" s="17" t="s">
        <v>19</v>
      </c>
      <c r="L393" s="17" t="s">
        <v>7661</v>
      </c>
      <c r="M393" s="17" t="s">
        <v>7662</v>
      </c>
      <c r="N393" s="17" t="s">
        <v>7663</v>
      </c>
      <c r="O393" s="19">
        <v>33227</v>
      </c>
      <c r="P393" s="19">
        <v>40342</v>
      </c>
      <c r="Q393" s="17" t="s">
        <v>10768</v>
      </c>
      <c r="R393" s="17">
        <v>684</v>
      </c>
      <c r="S393" s="17">
        <v>159372</v>
      </c>
    </row>
    <row r="394" spans="1:19" x14ac:dyDescent="0.25">
      <c r="A394" s="18" t="s">
        <v>8377</v>
      </c>
      <c r="B394" s="17" t="s">
        <v>8378</v>
      </c>
      <c r="C394" s="17" t="s">
        <v>8379</v>
      </c>
      <c r="D394" s="17" t="s">
        <v>354</v>
      </c>
      <c r="E394" s="17" t="s">
        <v>8380</v>
      </c>
      <c r="F394" s="17" t="s">
        <v>8381</v>
      </c>
      <c r="G394" s="17" t="s">
        <v>8382</v>
      </c>
      <c r="H394" s="17" t="s">
        <v>8383</v>
      </c>
      <c r="I394" s="17" t="s">
        <v>8384</v>
      </c>
      <c r="J394" s="17" t="s">
        <v>8385</v>
      </c>
      <c r="K394" s="17" t="s">
        <v>566</v>
      </c>
      <c r="L394" s="17" t="s">
        <v>8386</v>
      </c>
      <c r="M394" s="17" t="s">
        <v>8387</v>
      </c>
      <c r="N394" s="17" t="s">
        <v>8388</v>
      </c>
      <c r="O394" s="19">
        <v>27590</v>
      </c>
      <c r="P394" s="19">
        <v>37358</v>
      </c>
      <c r="Q394" s="17" t="s">
        <v>10768</v>
      </c>
      <c r="R394" s="17">
        <v>691</v>
      </c>
      <c r="S394" s="17">
        <v>221120</v>
      </c>
    </row>
    <row r="395" spans="1:19" x14ac:dyDescent="0.25">
      <c r="A395" s="18" t="s">
        <v>10288</v>
      </c>
      <c r="C395" s="17" t="s">
        <v>10289</v>
      </c>
      <c r="D395" s="17" t="s">
        <v>40</v>
      </c>
      <c r="E395" s="17" t="s">
        <v>10290</v>
      </c>
      <c r="F395" s="17" t="s">
        <v>10291</v>
      </c>
      <c r="G395" s="17" t="s">
        <v>10292</v>
      </c>
      <c r="H395" s="17" t="s">
        <v>10293</v>
      </c>
      <c r="I395" s="17" t="s">
        <v>10294</v>
      </c>
      <c r="J395" s="17" t="s">
        <v>10295</v>
      </c>
      <c r="K395" s="17" t="s">
        <v>360</v>
      </c>
      <c r="L395" s="17" t="s">
        <v>10296</v>
      </c>
      <c r="M395" s="17" t="s">
        <v>10297</v>
      </c>
      <c r="N395" s="17" t="s">
        <v>10298</v>
      </c>
      <c r="O395" s="19">
        <v>36521</v>
      </c>
      <c r="P395" s="19">
        <v>39197</v>
      </c>
      <c r="Q395" s="17" t="s">
        <v>10768</v>
      </c>
      <c r="R395" s="17">
        <v>567</v>
      </c>
      <c r="S395" s="17">
        <v>49329</v>
      </c>
    </row>
    <row r="396" spans="1:19" x14ac:dyDescent="0.25">
      <c r="A396" s="18" t="s">
        <v>1013</v>
      </c>
      <c r="B396" s="17" t="s">
        <v>1014</v>
      </c>
      <c r="C396" s="17" t="s">
        <v>1015</v>
      </c>
      <c r="D396" s="17" t="s">
        <v>822</v>
      </c>
      <c r="E396" s="17" t="s">
        <v>1016</v>
      </c>
      <c r="F396" s="17">
        <v>1261907757</v>
      </c>
      <c r="G396" s="17" t="s">
        <v>1017</v>
      </c>
      <c r="H396" s="17" t="s">
        <v>1018</v>
      </c>
      <c r="I396" s="17" t="s">
        <v>1019</v>
      </c>
      <c r="J396" s="17" t="s">
        <v>1020</v>
      </c>
      <c r="K396" s="17" t="s">
        <v>107</v>
      </c>
      <c r="L396" s="17">
        <v>59435</v>
      </c>
      <c r="M396" s="17" t="s">
        <v>1021</v>
      </c>
      <c r="N396" s="17" t="s">
        <v>1022</v>
      </c>
      <c r="O396" s="19">
        <v>28477</v>
      </c>
      <c r="P396" s="19">
        <v>37846</v>
      </c>
      <c r="Q396" s="17" t="s">
        <v>10768</v>
      </c>
      <c r="R396" s="17">
        <v>598</v>
      </c>
      <c r="S396" s="17">
        <v>183586</v>
      </c>
    </row>
    <row r="397" spans="1:19" x14ac:dyDescent="0.25">
      <c r="A397" s="18" t="s">
        <v>6552</v>
      </c>
      <c r="B397" s="17" t="s">
        <v>6553</v>
      </c>
      <c r="C397" s="17" t="s">
        <v>6554</v>
      </c>
      <c r="D397" s="17" t="s">
        <v>112</v>
      </c>
      <c r="E397" s="17" t="s">
        <v>6555</v>
      </c>
      <c r="F397" s="17" t="s">
        <v>6556</v>
      </c>
      <c r="G397" s="17" t="s">
        <v>6557</v>
      </c>
      <c r="H397" s="17" t="s">
        <v>6558</v>
      </c>
      <c r="I397" s="17" t="s">
        <v>6559</v>
      </c>
      <c r="J397" s="17" t="s">
        <v>6560</v>
      </c>
      <c r="K397" s="17" t="s">
        <v>19</v>
      </c>
      <c r="L397" s="17">
        <v>98911</v>
      </c>
      <c r="M397" s="17" t="s">
        <v>6561</v>
      </c>
      <c r="N397" s="17" t="s">
        <v>6562</v>
      </c>
      <c r="O397" s="19">
        <v>30215</v>
      </c>
      <c r="P397" s="19">
        <v>36974</v>
      </c>
      <c r="Q397" s="17" t="s">
        <v>10768</v>
      </c>
      <c r="R397" s="17">
        <v>543</v>
      </c>
      <c r="S397" s="17">
        <v>120546</v>
      </c>
    </row>
    <row r="398" spans="1:19" x14ac:dyDescent="0.25">
      <c r="A398" s="18" t="s">
        <v>952</v>
      </c>
      <c r="B398" s="17" t="s">
        <v>953</v>
      </c>
      <c r="C398" s="17" t="s">
        <v>954</v>
      </c>
      <c r="D398" s="17" t="s">
        <v>82</v>
      </c>
      <c r="E398" s="17">
        <v>39987</v>
      </c>
      <c r="F398" s="17" t="s">
        <v>955</v>
      </c>
      <c r="G398" s="17" t="s">
        <v>956</v>
      </c>
      <c r="H398" s="17" t="s">
        <v>957</v>
      </c>
      <c r="I398" s="17" t="s">
        <v>958</v>
      </c>
      <c r="J398" s="17" t="s">
        <v>959</v>
      </c>
      <c r="K398" s="17" t="s">
        <v>298</v>
      </c>
      <c r="L398" s="17">
        <v>85874</v>
      </c>
      <c r="M398" s="17" t="s">
        <v>960</v>
      </c>
      <c r="N398" s="17" t="s">
        <v>961</v>
      </c>
      <c r="O398" s="20">
        <v>38587.745104166665</v>
      </c>
      <c r="P398" s="19">
        <v>45598</v>
      </c>
      <c r="Q398" s="17" t="s">
        <v>10767</v>
      </c>
      <c r="R398" s="17">
        <v>549</v>
      </c>
      <c r="S398" s="17">
        <v>75213</v>
      </c>
    </row>
    <row r="399" spans="1:19" x14ac:dyDescent="0.25">
      <c r="A399" s="18" t="s">
        <v>9651</v>
      </c>
      <c r="B399" s="17" t="s">
        <v>9652</v>
      </c>
      <c r="C399" s="17" t="s">
        <v>9653</v>
      </c>
      <c r="D399" s="17" t="s">
        <v>566</v>
      </c>
      <c r="E399" s="17">
        <v>84387</v>
      </c>
      <c r="F399" s="17" t="s">
        <v>9654</v>
      </c>
      <c r="G399" s="17" t="s">
        <v>9655</v>
      </c>
      <c r="H399" s="17" t="s">
        <v>9656</v>
      </c>
      <c r="I399" s="17" t="s">
        <v>9657</v>
      </c>
      <c r="J399" s="17" t="s">
        <v>9658</v>
      </c>
      <c r="K399" s="17" t="s">
        <v>613</v>
      </c>
      <c r="L399" s="17" t="s">
        <v>9659</v>
      </c>
      <c r="M399" s="17" t="s">
        <v>9660</v>
      </c>
      <c r="N399" s="17" t="s">
        <v>9661</v>
      </c>
      <c r="O399" s="19">
        <v>31232</v>
      </c>
      <c r="P399" s="19">
        <v>37979</v>
      </c>
      <c r="Q399" s="17" t="s">
        <v>10768</v>
      </c>
      <c r="R399" s="17">
        <v>612</v>
      </c>
      <c r="S399" s="17">
        <v>135252</v>
      </c>
    </row>
    <row r="400" spans="1:19" x14ac:dyDescent="0.25">
      <c r="A400" s="18" t="s">
        <v>1184</v>
      </c>
      <c r="B400" s="17" t="s">
        <v>1185</v>
      </c>
      <c r="C400" s="17" t="s">
        <v>1186</v>
      </c>
      <c r="D400" s="17" t="s">
        <v>360</v>
      </c>
      <c r="E400" s="17" t="s">
        <v>1187</v>
      </c>
      <c r="F400" s="17" t="s">
        <v>1188</v>
      </c>
      <c r="G400" s="17" t="s">
        <v>1189</v>
      </c>
      <c r="H400" s="17" t="s">
        <v>1190</v>
      </c>
      <c r="I400" s="17" t="s">
        <v>1191</v>
      </c>
      <c r="J400" s="17" t="s">
        <v>1192</v>
      </c>
      <c r="K400" s="17" t="s">
        <v>76</v>
      </c>
      <c r="L400" s="17" t="s">
        <v>1193</v>
      </c>
      <c r="M400" s="17" t="s">
        <v>1194</v>
      </c>
      <c r="N400" s="17" t="s">
        <v>1195</v>
      </c>
      <c r="O400" s="20">
        <v>39509.461944444447</v>
      </c>
      <c r="P400" s="19">
        <v>42959</v>
      </c>
      <c r="Q400" s="17" t="s">
        <v>10767</v>
      </c>
      <c r="R400" s="17">
        <v>631</v>
      </c>
      <c r="S400" s="17">
        <v>64993</v>
      </c>
    </row>
    <row r="401" spans="1:19" x14ac:dyDescent="0.25">
      <c r="A401" s="18" t="s">
        <v>6331</v>
      </c>
      <c r="B401" s="17" t="s">
        <v>6332</v>
      </c>
      <c r="C401" s="17" t="s">
        <v>6333</v>
      </c>
      <c r="D401" s="17" t="s">
        <v>566</v>
      </c>
      <c r="E401" s="17" t="s">
        <v>6334</v>
      </c>
      <c r="F401" s="17" t="s">
        <v>6335</v>
      </c>
      <c r="G401" s="17" t="s">
        <v>6336</v>
      </c>
      <c r="H401" s="17" t="s">
        <v>6337</v>
      </c>
      <c r="I401" s="17" t="s">
        <v>6338</v>
      </c>
      <c r="J401" s="17" t="s">
        <v>6339</v>
      </c>
      <c r="K401" s="17" t="s">
        <v>154</v>
      </c>
      <c r="L401" s="17" t="s">
        <v>6340</v>
      </c>
      <c r="M401" s="17" t="s">
        <v>6341</v>
      </c>
      <c r="N401" s="17" t="s">
        <v>6342</v>
      </c>
      <c r="O401" s="19">
        <v>35197</v>
      </c>
      <c r="P401" s="19">
        <v>41718</v>
      </c>
      <c r="Q401" s="17" t="s">
        <v>10768</v>
      </c>
      <c r="R401" s="17">
        <v>583</v>
      </c>
      <c r="S401" s="17">
        <v>124762</v>
      </c>
    </row>
    <row r="402" spans="1:19" x14ac:dyDescent="0.25">
      <c r="A402" s="18" t="s">
        <v>9838</v>
      </c>
      <c r="B402" s="17" t="s">
        <v>9839</v>
      </c>
      <c r="C402" s="17" t="s">
        <v>9840</v>
      </c>
      <c r="D402" s="17" t="s">
        <v>47</v>
      </c>
      <c r="E402" s="17">
        <v>70806</v>
      </c>
      <c r="F402" s="17" t="s">
        <v>9841</v>
      </c>
      <c r="G402" s="17" t="s">
        <v>9842</v>
      </c>
      <c r="H402" s="17" t="s">
        <v>9843</v>
      </c>
      <c r="I402" s="17" t="s">
        <v>9844</v>
      </c>
      <c r="J402" s="17" t="s">
        <v>9845</v>
      </c>
      <c r="K402" s="17" t="s">
        <v>246</v>
      </c>
      <c r="L402" s="17">
        <v>55890</v>
      </c>
      <c r="M402" s="17" t="s">
        <v>9846</v>
      </c>
      <c r="N402" s="17" t="s">
        <v>9847</v>
      </c>
      <c r="O402" s="19">
        <v>32650</v>
      </c>
      <c r="P402" s="19">
        <v>42126</v>
      </c>
      <c r="Q402" s="17" t="s">
        <v>10768</v>
      </c>
      <c r="R402" s="17">
        <v>623</v>
      </c>
      <c r="S402" s="17">
        <v>193753</v>
      </c>
    </row>
    <row r="403" spans="1:19" x14ac:dyDescent="0.25">
      <c r="A403" s="18" t="s">
        <v>2613</v>
      </c>
      <c r="B403" s="17" t="s">
        <v>2614</v>
      </c>
      <c r="C403" s="17" t="s">
        <v>2615</v>
      </c>
      <c r="D403" s="17" t="s">
        <v>246</v>
      </c>
      <c r="E403" s="17" t="s">
        <v>2616</v>
      </c>
      <c r="F403" s="17" t="s">
        <v>2617</v>
      </c>
      <c r="G403" s="17" t="s">
        <v>2618</v>
      </c>
      <c r="H403" s="17" t="s">
        <v>2619</v>
      </c>
      <c r="I403" s="17" t="s">
        <v>2620</v>
      </c>
      <c r="J403" s="17" t="s">
        <v>2621</v>
      </c>
      <c r="K403" s="17" t="s">
        <v>167</v>
      </c>
      <c r="L403" s="17">
        <v>80398</v>
      </c>
      <c r="M403" s="17" t="s">
        <v>2622</v>
      </c>
      <c r="N403" s="17" t="s">
        <v>2623</v>
      </c>
      <c r="O403" s="20">
        <v>32638.417337962965</v>
      </c>
      <c r="P403" s="19">
        <v>41935</v>
      </c>
      <c r="Q403" s="17" t="s">
        <v>10768</v>
      </c>
      <c r="R403" s="17">
        <v>612</v>
      </c>
      <c r="S403" s="17">
        <v>186660</v>
      </c>
    </row>
    <row r="404" spans="1:19" x14ac:dyDescent="0.25">
      <c r="A404" s="18" t="s">
        <v>3198</v>
      </c>
      <c r="B404" s="17" t="s">
        <v>3199</v>
      </c>
      <c r="C404" s="17" t="s">
        <v>3200</v>
      </c>
      <c r="D404" s="17" t="s">
        <v>709</v>
      </c>
      <c r="E404" s="17">
        <v>32894</v>
      </c>
      <c r="F404" s="17">
        <v>596634951</v>
      </c>
      <c r="G404" s="17" t="s">
        <v>3201</v>
      </c>
      <c r="H404" s="17" t="s">
        <v>3202</v>
      </c>
      <c r="I404" s="17" t="s">
        <v>3203</v>
      </c>
      <c r="J404" s="17" t="s">
        <v>3204</v>
      </c>
      <c r="K404" s="17" t="s">
        <v>96</v>
      </c>
      <c r="L404" s="17" t="s">
        <v>3205</v>
      </c>
      <c r="M404" s="17" t="s">
        <v>3206</v>
      </c>
      <c r="N404" s="17" t="s">
        <v>3207</v>
      </c>
      <c r="O404" s="19">
        <v>35185</v>
      </c>
      <c r="P404" s="19">
        <v>38767</v>
      </c>
      <c r="Q404" s="17" t="s">
        <v>10768</v>
      </c>
      <c r="R404" s="17">
        <v>510</v>
      </c>
      <c r="S404" s="17">
        <v>59670</v>
      </c>
    </row>
    <row r="405" spans="1:19" x14ac:dyDescent="0.25">
      <c r="A405" s="18" t="s">
        <v>357</v>
      </c>
      <c r="B405" s="17" t="s">
        <v>358</v>
      </c>
      <c r="C405" s="17" t="s">
        <v>359</v>
      </c>
      <c r="D405" s="17" t="s">
        <v>360</v>
      </c>
      <c r="E405" s="17">
        <v>47324</v>
      </c>
      <c r="F405" s="17" t="s">
        <v>361</v>
      </c>
      <c r="G405" s="17" t="s">
        <v>362</v>
      </c>
      <c r="H405" s="17" t="s">
        <v>363</v>
      </c>
      <c r="I405" s="17" t="s">
        <v>364</v>
      </c>
      <c r="J405" s="17" t="s">
        <v>365</v>
      </c>
      <c r="K405" s="17" t="s">
        <v>107</v>
      </c>
      <c r="L405" s="17">
        <v>13964</v>
      </c>
      <c r="M405" s="17" t="s">
        <v>366</v>
      </c>
      <c r="N405" s="17" t="s">
        <v>367</v>
      </c>
      <c r="O405" s="19">
        <v>33027</v>
      </c>
      <c r="P405" s="19">
        <v>42055</v>
      </c>
      <c r="Q405" s="17" t="s">
        <v>10768</v>
      </c>
      <c r="R405" s="17">
        <v>504</v>
      </c>
      <c r="S405" s="17">
        <v>149184</v>
      </c>
    </row>
    <row r="406" spans="1:19" x14ac:dyDescent="0.25">
      <c r="A406" s="18" t="s">
        <v>422</v>
      </c>
      <c r="B406" s="17" t="s">
        <v>423</v>
      </c>
      <c r="C406" s="17" t="s">
        <v>424</v>
      </c>
      <c r="D406" s="17" t="s">
        <v>204</v>
      </c>
      <c r="E406" s="17" t="s">
        <v>425</v>
      </c>
      <c r="F406" s="17" t="s">
        <v>426</v>
      </c>
      <c r="G406" s="17" t="s">
        <v>427</v>
      </c>
      <c r="H406" s="17" t="s">
        <v>428</v>
      </c>
      <c r="I406" s="17" t="s">
        <v>429</v>
      </c>
      <c r="J406" s="17" t="s">
        <v>430</v>
      </c>
      <c r="K406" s="17" t="s">
        <v>124</v>
      </c>
      <c r="M406" s="17" t="s">
        <v>431</v>
      </c>
      <c r="N406" s="17" t="s">
        <v>432</v>
      </c>
      <c r="O406" s="19">
        <v>41487</v>
      </c>
      <c r="P406" s="19">
        <v>43194</v>
      </c>
      <c r="Q406" s="17" t="s">
        <v>10767</v>
      </c>
      <c r="R406" s="17">
        <v>572</v>
      </c>
      <c r="S406" s="17">
        <v>57772</v>
      </c>
    </row>
    <row r="407" spans="1:19" x14ac:dyDescent="0.25">
      <c r="A407" s="18" t="s">
        <v>4780</v>
      </c>
      <c r="B407" s="17" t="s">
        <v>4781</v>
      </c>
      <c r="C407" s="17" t="s">
        <v>4782</v>
      </c>
      <c r="D407" s="17" t="s">
        <v>204</v>
      </c>
      <c r="E407" s="17">
        <v>29643</v>
      </c>
      <c r="G407" s="17" t="s">
        <v>4783</v>
      </c>
      <c r="H407" s="17" t="s">
        <v>4784</v>
      </c>
      <c r="I407" s="17" t="s">
        <v>4785</v>
      </c>
      <c r="J407" s="17" t="s">
        <v>4786</v>
      </c>
      <c r="K407" s="17" t="s">
        <v>19</v>
      </c>
      <c r="L407" s="17" t="s">
        <v>4787</v>
      </c>
      <c r="M407" s="17" t="s">
        <v>4788</v>
      </c>
      <c r="N407" s="17" t="s">
        <v>4789</v>
      </c>
      <c r="O407" s="19">
        <v>29984</v>
      </c>
      <c r="P407" s="19">
        <v>36955</v>
      </c>
      <c r="Q407" s="17" t="s">
        <v>10768</v>
      </c>
      <c r="R407" s="17">
        <v>668</v>
      </c>
      <c r="S407" s="17">
        <v>152972</v>
      </c>
    </row>
    <row r="408" spans="1:19" x14ac:dyDescent="0.25">
      <c r="A408" s="18" t="s">
        <v>4384</v>
      </c>
      <c r="B408" s="17" t="s">
        <v>4385</v>
      </c>
      <c r="C408" s="17" t="s">
        <v>4386</v>
      </c>
      <c r="D408" s="17" t="s">
        <v>354</v>
      </c>
      <c r="E408" s="17" t="s">
        <v>4387</v>
      </c>
      <c r="F408" s="17" t="s">
        <v>4388</v>
      </c>
      <c r="G408" s="17" t="s">
        <v>4389</v>
      </c>
      <c r="H408" s="17" t="s">
        <v>4390</v>
      </c>
      <c r="I408" s="17" t="s">
        <v>4391</v>
      </c>
      <c r="J408" s="17" t="s">
        <v>4392</v>
      </c>
      <c r="K408" s="17" t="s">
        <v>377</v>
      </c>
      <c r="L408" s="17">
        <v>23983</v>
      </c>
      <c r="M408" s="17" t="s">
        <v>4393</v>
      </c>
      <c r="N408" s="17" t="s">
        <v>4394</v>
      </c>
      <c r="O408" s="20">
        <v>28159.352673611113</v>
      </c>
      <c r="P408" s="19">
        <v>36790</v>
      </c>
      <c r="Q408" s="17" t="s">
        <v>10768</v>
      </c>
      <c r="R408" s="17">
        <v>569</v>
      </c>
      <c r="S408" s="17">
        <v>161027</v>
      </c>
    </row>
    <row r="409" spans="1:19" x14ac:dyDescent="0.25">
      <c r="A409" s="18" t="s">
        <v>127</v>
      </c>
      <c r="B409" s="17" t="s">
        <v>128</v>
      </c>
      <c r="C409" s="17" t="s">
        <v>129</v>
      </c>
      <c r="D409" s="17" t="s">
        <v>130</v>
      </c>
      <c r="E409" s="17">
        <v>35388</v>
      </c>
      <c r="F409" s="17" t="s">
        <v>131</v>
      </c>
      <c r="G409" s="17" t="s">
        <v>132</v>
      </c>
      <c r="H409" s="17" t="s">
        <v>133</v>
      </c>
      <c r="I409" s="17" t="s">
        <v>134</v>
      </c>
      <c r="J409" s="17" t="s">
        <v>135</v>
      </c>
      <c r="K409" s="17" t="s">
        <v>118</v>
      </c>
      <c r="L409" s="17">
        <v>5641</v>
      </c>
      <c r="M409" s="17" t="s">
        <v>136</v>
      </c>
      <c r="N409" s="17" t="s">
        <v>137</v>
      </c>
      <c r="O409" s="19">
        <v>35073</v>
      </c>
      <c r="P409" s="19">
        <v>36642</v>
      </c>
      <c r="Q409" s="17" t="s">
        <v>10768</v>
      </c>
      <c r="R409" s="17">
        <v>520</v>
      </c>
      <c r="S409" s="17">
        <v>26520</v>
      </c>
    </row>
    <row r="410" spans="1:19" x14ac:dyDescent="0.25">
      <c r="A410" s="18" t="s">
        <v>6094</v>
      </c>
      <c r="B410" s="17" t="s">
        <v>6095</v>
      </c>
      <c r="C410" s="17" t="s">
        <v>6096</v>
      </c>
      <c r="D410" s="17" t="s">
        <v>198</v>
      </c>
      <c r="E410" s="17">
        <v>88069</v>
      </c>
      <c r="F410" s="17" t="s">
        <v>6097</v>
      </c>
      <c r="G410" s="17" t="s">
        <v>6098</v>
      </c>
      <c r="H410" s="17" t="s">
        <v>6099</v>
      </c>
      <c r="I410" s="17" t="s">
        <v>6100</v>
      </c>
      <c r="J410" s="17" t="s">
        <v>6101</v>
      </c>
      <c r="K410" s="17" t="s">
        <v>141</v>
      </c>
      <c r="L410" s="17">
        <v>63155</v>
      </c>
      <c r="M410" s="17" t="s">
        <v>6102</v>
      </c>
      <c r="N410" s="17" t="s">
        <v>6103</v>
      </c>
      <c r="O410" s="19">
        <v>39968</v>
      </c>
      <c r="P410" s="19">
        <v>43882</v>
      </c>
      <c r="Q410" s="17" t="s">
        <v>10767</v>
      </c>
      <c r="R410" s="17">
        <v>504</v>
      </c>
      <c r="S410" s="17">
        <v>74088</v>
      </c>
    </row>
    <row r="411" spans="1:19" x14ac:dyDescent="0.25">
      <c r="A411" s="18" t="s">
        <v>1437</v>
      </c>
      <c r="B411" s="17" t="s">
        <v>1438</v>
      </c>
      <c r="C411" s="17" t="s">
        <v>1439</v>
      </c>
      <c r="D411" s="17" t="s">
        <v>716</v>
      </c>
      <c r="E411" s="17" t="s">
        <v>1440</v>
      </c>
      <c r="F411" s="17" t="s">
        <v>1441</v>
      </c>
      <c r="G411" s="17" t="s">
        <v>1442</v>
      </c>
      <c r="H411" s="17" t="s">
        <v>1443</v>
      </c>
      <c r="I411" s="17" t="s">
        <v>1444</v>
      </c>
      <c r="J411" s="17" t="s">
        <v>1445</v>
      </c>
      <c r="K411" s="17" t="s">
        <v>176</v>
      </c>
      <c r="L411" s="17">
        <v>69495</v>
      </c>
      <c r="M411" s="17" t="s">
        <v>1446</v>
      </c>
      <c r="N411" s="17" t="s">
        <v>1447</v>
      </c>
      <c r="O411" s="20">
        <v>36516.5549537037</v>
      </c>
      <c r="P411" s="19">
        <v>38458</v>
      </c>
      <c r="Q411" s="17" t="s">
        <v>10768</v>
      </c>
      <c r="R411" s="17">
        <v>588</v>
      </c>
      <c r="S411" s="17">
        <v>37044</v>
      </c>
    </row>
    <row r="412" spans="1:19" x14ac:dyDescent="0.25">
      <c r="A412" s="18" t="s">
        <v>1206</v>
      </c>
      <c r="B412" s="17" t="s">
        <v>1207</v>
      </c>
      <c r="C412" s="17" t="s">
        <v>1208</v>
      </c>
      <c r="D412" s="17" t="s">
        <v>371</v>
      </c>
      <c r="E412" s="17" t="s">
        <v>1209</v>
      </c>
      <c r="F412" s="17" t="s">
        <v>1210</v>
      </c>
      <c r="G412" s="17" t="s">
        <v>1211</v>
      </c>
      <c r="H412" s="17" t="s">
        <v>1212</v>
      </c>
      <c r="I412" s="17" t="s">
        <v>1213</v>
      </c>
      <c r="J412" s="17" t="s">
        <v>1214</v>
      </c>
      <c r="K412" s="17" t="s">
        <v>235</v>
      </c>
      <c r="L412" s="17">
        <v>65806</v>
      </c>
      <c r="M412" s="17" t="s">
        <v>1215</v>
      </c>
      <c r="N412" s="17" t="s">
        <v>1216</v>
      </c>
      <c r="O412" s="20">
        <v>41016.369004629632</v>
      </c>
      <c r="P412" s="19">
        <v>43535</v>
      </c>
      <c r="Q412" s="17" t="s">
        <v>10767</v>
      </c>
      <c r="R412" s="17">
        <v>536</v>
      </c>
      <c r="S412" s="17">
        <v>29480</v>
      </c>
    </row>
    <row r="413" spans="1:19" x14ac:dyDescent="0.25">
      <c r="A413" s="18" t="s">
        <v>8088</v>
      </c>
      <c r="B413" s="17" t="s">
        <v>8089</v>
      </c>
      <c r="C413" s="17" t="s">
        <v>8090</v>
      </c>
      <c r="D413" s="17" t="s">
        <v>354</v>
      </c>
      <c r="E413" s="17" t="s">
        <v>8091</v>
      </c>
      <c r="F413" s="17" t="s">
        <v>8092</v>
      </c>
      <c r="G413" s="17" t="s">
        <v>8093</v>
      </c>
      <c r="H413" s="17" t="s">
        <v>8094</v>
      </c>
      <c r="I413" s="17" t="s">
        <v>8095</v>
      </c>
      <c r="J413" s="17" t="s">
        <v>8096</v>
      </c>
      <c r="K413" s="17" t="s">
        <v>26</v>
      </c>
      <c r="L413" s="17">
        <v>16960</v>
      </c>
      <c r="M413" s="17" t="s">
        <v>8097</v>
      </c>
      <c r="N413" s="17" t="s">
        <v>8098</v>
      </c>
      <c r="O413" s="19">
        <v>37692</v>
      </c>
      <c r="P413" s="19">
        <v>44400</v>
      </c>
      <c r="Q413" s="17" t="s">
        <v>10767</v>
      </c>
      <c r="R413" s="17">
        <v>624</v>
      </c>
      <c r="S413" s="17">
        <v>99216</v>
      </c>
    </row>
    <row r="414" spans="1:19" x14ac:dyDescent="0.25">
      <c r="A414" s="18" t="s">
        <v>8035</v>
      </c>
      <c r="B414" s="17" t="s">
        <v>8036</v>
      </c>
      <c r="C414" s="17" t="s">
        <v>8037</v>
      </c>
      <c r="D414" s="17" t="s">
        <v>198</v>
      </c>
      <c r="E414" s="17" t="s">
        <v>8038</v>
      </c>
      <c r="F414" s="17" t="s">
        <v>8039</v>
      </c>
      <c r="G414" s="17" t="s">
        <v>8040</v>
      </c>
      <c r="H414" s="17" t="s">
        <v>8041</v>
      </c>
      <c r="I414" s="17" t="s">
        <v>8042</v>
      </c>
      <c r="J414" s="17" t="s">
        <v>8043</v>
      </c>
      <c r="K414" s="17" t="s">
        <v>286</v>
      </c>
      <c r="L414" s="17">
        <v>97790</v>
      </c>
      <c r="M414" s="17" t="s">
        <v>8044</v>
      </c>
      <c r="N414" s="17" t="s">
        <v>8045</v>
      </c>
      <c r="O414" s="20">
        <v>31672.050960648146</v>
      </c>
      <c r="P414" s="19">
        <v>36654</v>
      </c>
      <c r="Q414" s="17" t="s">
        <v>10768</v>
      </c>
      <c r="R414" s="17">
        <v>592</v>
      </c>
      <c r="S414" s="17">
        <v>96496</v>
      </c>
    </row>
    <row r="415" spans="1:19" x14ac:dyDescent="0.25">
      <c r="A415" s="18" t="s">
        <v>3103</v>
      </c>
      <c r="B415" s="17" t="s">
        <v>3104</v>
      </c>
      <c r="C415" s="17" t="s">
        <v>3105</v>
      </c>
      <c r="D415" s="17" t="s">
        <v>89</v>
      </c>
      <c r="E415" s="17" t="s">
        <v>3106</v>
      </c>
      <c r="F415" s="17" t="s">
        <v>3107</v>
      </c>
      <c r="G415" s="17" t="s">
        <v>3108</v>
      </c>
      <c r="H415" s="17" t="s">
        <v>3109</v>
      </c>
      <c r="I415" s="17" t="s">
        <v>3110</v>
      </c>
      <c r="J415" s="17" t="s">
        <v>3111</v>
      </c>
      <c r="K415" s="17" t="s">
        <v>304</v>
      </c>
      <c r="L415" s="17">
        <v>6932</v>
      </c>
      <c r="M415" s="17" t="s">
        <v>3112</v>
      </c>
      <c r="N415" s="17" t="s">
        <v>3113</v>
      </c>
      <c r="O415" s="20">
        <v>39473.216886574075</v>
      </c>
      <c r="P415" s="19">
        <v>44152</v>
      </c>
      <c r="Q415" s="17" t="s">
        <v>10767</v>
      </c>
      <c r="R415" s="17">
        <v>617</v>
      </c>
      <c r="S415" s="17">
        <v>102422</v>
      </c>
    </row>
    <row r="416" spans="1:19" x14ac:dyDescent="0.25">
      <c r="A416" s="18" t="s">
        <v>826</v>
      </c>
      <c r="B416" s="17" t="s">
        <v>827</v>
      </c>
      <c r="C416" s="17" t="s">
        <v>828</v>
      </c>
      <c r="D416" s="17" t="s">
        <v>198</v>
      </c>
      <c r="E416" s="17" t="s">
        <v>829</v>
      </c>
      <c r="F416" s="17" t="s">
        <v>830</v>
      </c>
      <c r="G416" s="17" t="s">
        <v>831</v>
      </c>
      <c r="H416" s="17" t="s">
        <v>832</v>
      </c>
      <c r="I416" s="17" t="s">
        <v>833</v>
      </c>
      <c r="J416" s="17" t="s">
        <v>834</v>
      </c>
      <c r="K416" s="17" t="s">
        <v>246</v>
      </c>
      <c r="L416" s="17" t="s">
        <v>835</v>
      </c>
      <c r="M416" s="17" t="s">
        <v>836</v>
      </c>
      <c r="N416" s="17" t="s">
        <v>837</v>
      </c>
      <c r="O416" s="19">
        <v>40922</v>
      </c>
      <c r="P416" s="19">
        <v>42640</v>
      </c>
      <c r="Q416" s="17" t="s">
        <v>10767</v>
      </c>
      <c r="R416" s="17">
        <v>503</v>
      </c>
      <c r="S416" s="17">
        <v>59354</v>
      </c>
    </row>
    <row r="417" spans="1:19" x14ac:dyDescent="0.25">
      <c r="A417" s="18" t="s">
        <v>7770</v>
      </c>
      <c r="B417" s="17" t="s">
        <v>7771</v>
      </c>
      <c r="C417" s="17" t="s">
        <v>7772</v>
      </c>
      <c r="D417" s="17" t="s">
        <v>263</v>
      </c>
      <c r="E417" s="17" t="s">
        <v>7773</v>
      </c>
      <c r="F417" s="17" t="s">
        <v>7774</v>
      </c>
      <c r="G417" s="17" t="s">
        <v>7775</v>
      </c>
      <c r="H417" s="17" t="s">
        <v>7776</v>
      </c>
      <c r="I417" s="17" t="s">
        <v>7777</v>
      </c>
      <c r="J417" s="17" t="s">
        <v>7778</v>
      </c>
      <c r="K417" s="17" t="s">
        <v>130</v>
      </c>
      <c r="L417" s="17" t="s">
        <v>7779</v>
      </c>
      <c r="M417" s="17" t="s">
        <v>7780</v>
      </c>
      <c r="N417" s="17" t="s">
        <v>7781</v>
      </c>
      <c r="O417" s="19">
        <v>30765</v>
      </c>
      <c r="P417" s="19">
        <v>36939</v>
      </c>
      <c r="Q417" s="17" t="s">
        <v>10768</v>
      </c>
      <c r="R417" s="17">
        <v>552</v>
      </c>
      <c r="S417" s="17">
        <v>111504</v>
      </c>
    </row>
    <row r="418" spans="1:19" x14ac:dyDescent="0.25">
      <c r="A418" s="18" t="s">
        <v>5342</v>
      </c>
      <c r="B418" s="17" t="s">
        <v>5343</v>
      </c>
      <c r="C418" s="17" t="s">
        <v>5344</v>
      </c>
      <c r="D418" s="17" t="s">
        <v>744</v>
      </c>
      <c r="E418" s="17">
        <v>16224</v>
      </c>
      <c r="F418" s="17" t="s">
        <v>5345</v>
      </c>
      <c r="G418" s="17" t="s">
        <v>5346</v>
      </c>
      <c r="H418" s="17" t="s">
        <v>5347</v>
      </c>
      <c r="I418" s="17" t="s">
        <v>5348</v>
      </c>
      <c r="J418" s="17" t="s">
        <v>5349</v>
      </c>
      <c r="K418" s="17" t="s">
        <v>298</v>
      </c>
      <c r="L418" s="17">
        <v>53619</v>
      </c>
      <c r="M418" s="17" t="s">
        <v>5350</v>
      </c>
      <c r="N418" s="17" t="s">
        <v>5351</v>
      </c>
      <c r="O418" s="17" t="s">
        <v>5352</v>
      </c>
      <c r="P418" s="19">
        <v>42432</v>
      </c>
      <c r="Q418" s="17" t="s">
        <v>10767</v>
      </c>
      <c r="R418" s="17">
        <v>681</v>
      </c>
      <c r="S418" s="17" t="e">
        <v>#VALUE!</v>
      </c>
    </row>
    <row r="419" spans="1:19" x14ac:dyDescent="0.25">
      <c r="A419" s="18" t="s">
        <v>6885</v>
      </c>
      <c r="C419" s="17" t="s">
        <v>6886</v>
      </c>
      <c r="D419" s="17" t="s">
        <v>286</v>
      </c>
      <c r="E419" s="17">
        <v>28571</v>
      </c>
      <c r="F419" s="17" t="s">
        <v>6887</v>
      </c>
      <c r="G419" s="17" t="s">
        <v>6888</v>
      </c>
      <c r="H419" s="17" t="s">
        <v>6889</v>
      </c>
      <c r="I419" s="17" t="s">
        <v>6890</v>
      </c>
      <c r="J419" s="17" t="s">
        <v>6891</v>
      </c>
      <c r="K419" s="17" t="s">
        <v>403</v>
      </c>
      <c r="L419" s="17" t="s">
        <v>6892</v>
      </c>
      <c r="M419" s="17" t="s">
        <v>6893</v>
      </c>
      <c r="N419" s="17" t="s">
        <v>6894</v>
      </c>
      <c r="O419" s="19">
        <v>35203</v>
      </c>
      <c r="P419" s="19">
        <v>39239</v>
      </c>
      <c r="Q419" s="17" t="s">
        <v>10768</v>
      </c>
      <c r="R419" s="17">
        <v>612</v>
      </c>
      <c r="S419" s="17">
        <v>80784</v>
      </c>
    </row>
    <row r="420" spans="1:19" x14ac:dyDescent="0.25">
      <c r="A420" s="18" t="s">
        <v>4301</v>
      </c>
      <c r="B420" s="17" t="s">
        <v>4302</v>
      </c>
      <c r="C420" s="17" t="s">
        <v>4303</v>
      </c>
      <c r="D420" s="17" t="s">
        <v>377</v>
      </c>
      <c r="E420" s="17" t="s">
        <v>4304</v>
      </c>
      <c r="F420" s="17" t="s">
        <v>4305</v>
      </c>
      <c r="G420" s="17" t="s">
        <v>4306</v>
      </c>
      <c r="H420" s="17" t="s">
        <v>4307</v>
      </c>
      <c r="I420" s="17" t="s">
        <v>4308</v>
      </c>
      <c r="J420" s="17" t="s">
        <v>4309</v>
      </c>
      <c r="K420" s="17" t="s">
        <v>275</v>
      </c>
      <c r="L420" s="17">
        <v>99932</v>
      </c>
      <c r="M420" s="17" t="s">
        <v>4310</v>
      </c>
      <c r="N420" s="17" t="s">
        <v>4311</v>
      </c>
      <c r="O420" s="20">
        <v>37404.901493055557</v>
      </c>
      <c r="P420" s="19">
        <v>44699</v>
      </c>
      <c r="Q420" s="17" t="s">
        <v>10767</v>
      </c>
      <c r="R420" s="17">
        <v>639</v>
      </c>
      <c r="S420" s="17">
        <v>126522</v>
      </c>
    </row>
    <row r="421" spans="1:19" x14ac:dyDescent="0.25">
      <c r="A421" s="18" t="s">
        <v>8023</v>
      </c>
      <c r="B421" s="17" t="s">
        <v>8024</v>
      </c>
      <c r="C421" s="17" t="s">
        <v>8025</v>
      </c>
      <c r="D421" s="17" t="s">
        <v>709</v>
      </c>
      <c r="E421" s="17" t="s">
        <v>8026</v>
      </c>
      <c r="F421" s="17" t="s">
        <v>8027</v>
      </c>
      <c r="G421" s="17" t="s">
        <v>8028</v>
      </c>
      <c r="H421" s="17" t="s">
        <v>8029</v>
      </c>
      <c r="I421" s="17" t="s">
        <v>8030</v>
      </c>
      <c r="J421" s="17" t="s">
        <v>8031</v>
      </c>
      <c r="K421" s="17" t="s">
        <v>716</v>
      </c>
      <c r="L421" s="17" t="s">
        <v>8032</v>
      </c>
      <c r="M421" s="17" t="s">
        <v>8033</v>
      </c>
      <c r="N421" s="17" t="s">
        <v>8034</v>
      </c>
      <c r="O421" s="20">
        <v>31545.144108796296</v>
      </c>
      <c r="P421" s="19">
        <v>41501</v>
      </c>
      <c r="Q421" s="17" t="s">
        <v>10768</v>
      </c>
      <c r="R421" s="17">
        <v>678</v>
      </c>
      <c r="S421" s="17">
        <v>221706</v>
      </c>
    </row>
    <row r="422" spans="1:19" x14ac:dyDescent="0.25">
      <c r="A422" s="18" t="s">
        <v>5172</v>
      </c>
      <c r="B422" s="17" t="s">
        <v>5173</v>
      </c>
      <c r="C422" s="17" t="s">
        <v>5174</v>
      </c>
      <c r="D422" s="17" t="s">
        <v>613</v>
      </c>
      <c r="E422" s="17" t="s">
        <v>5175</v>
      </c>
      <c r="F422" s="17" t="s">
        <v>5176</v>
      </c>
      <c r="G422" s="17" t="s">
        <v>5177</v>
      </c>
      <c r="H422" s="17" t="s">
        <v>5178</v>
      </c>
      <c r="I422" s="17" t="s">
        <v>5179</v>
      </c>
      <c r="J422" s="17" t="s">
        <v>5180</v>
      </c>
      <c r="K422" s="17" t="s">
        <v>65</v>
      </c>
      <c r="L422" s="17" t="s">
        <v>5181</v>
      </c>
      <c r="M422" s="17" t="s">
        <v>5182</v>
      </c>
      <c r="N422" s="17" t="s">
        <v>5183</v>
      </c>
      <c r="O422" s="20">
        <v>32605.646932870372</v>
      </c>
      <c r="P422" s="19">
        <v>41022</v>
      </c>
      <c r="Q422" s="17" t="s">
        <v>10768</v>
      </c>
      <c r="R422" s="17">
        <v>678</v>
      </c>
      <c r="S422" s="17">
        <v>187128</v>
      </c>
    </row>
    <row r="423" spans="1:19" x14ac:dyDescent="0.25">
      <c r="A423" s="18" t="s">
        <v>2581</v>
      </c>
      <c r="B423" s="17" t="s">
        <v>2582</v>
      </c>
      <c r="C423" s="17" t="s">
        <v>2583</v>
      </c>
      <c r="D423" s="17" t="s">
        <v>124</v>
      </c>
      <c r="E423" s="17">
        <v>3974</v>
      </c>
      <c r="F423" s="17" t="s">
        <v>2584</v>
      </c>
      <c r="G423" s="17" t="s">
        <v>2585</v>
      </c>
      <c r="H423" s="17" t="s">
        <v>2586</v>
      </c>
      <c r="I423" s="17" t="s">
        <v>2587</v>
      </c>
      <c r="J423" s="17" t="s">
        <v>2588</v>
      </c>
      <c r="K423" s="17" t="s">
        <v>377</v>
      </c>
      <c r="L423" s="17" t="s">
        <v>2589</v>
      </c>
      <c r="M423" s="17" t="s">
        <v>2590</v>
      </c>
      <c r="N423" s="17" t="s">
        <v>2591</v>
      </c>
      <c r="O423" s="20">
        <v>41595.604328703703</v>
      </c>
      <c r="P423" s="19">
        <v>43689</v>
      </c>
      <c r="Q423" s="17" t="s">
        <v>10767</v>
      </c>
      <c r="R423" s="17">
        <v>566</v>
      </c>
      <c r="S423" s="17">
        <v>28866</v>
      </c>
    </row>
    <row r="424" spans="1:19" x14ac:dyDescent="0.25">
      <c r="A424" s="18" t="s">
        <v>3990</v>
      </c>
      <c r="B424" s="17" t="s">
        <v>3991</v>
      </c>
      <c r="C424" s="17" t="s">
        <v>3992</v>
      </c>
      <c r="D424" s="17" t="s">
        <v>33</v>
      </c>
      <c r="E424" s="17" t="s">
        <v>3993</v>
      </c>
      <c r="F424" s="17" t="s">
        <v>3994</v>
      </c>
      <c r="G424" s="17" t="s">
        <v>3995</v>
      </c>
      <c r="H424" s="17" t="s">
        <v>3996</v>
      </c>
      <c r="I424" s="17" t="s">
        <v>3997</v>
      </c>
      <c r="J424" s="17" t="s">
        <v>3998</v>
      </c>
      <c r="K424" s="17" t="s">
        <v>76</v>
      </c>
      <c r="L424" s="17" t="s">
        <v>3999</v>
      </c>
      <c r="M424" s="17" t="s">
        <v>4000</v>
      </c>
      <c r="N424" s="17" t="s">
        <v>4001</v>
      </c>
      <c r="O424" s="20">
        <v>28539.851828703704</v>
      </c>
      <c r="P424" s="19">
        <v>37979</v>
      </c>
      <c r="Q424" s="17" t="s">
        <v>10768</v>
      </c>
      <c r="R424" s="17">
        <v>647</v>
      </c>
      <c r="S424" s="17">
        <v>200570</v>
      </c>
    </row>
    <row r="425" spans="1:19" x14ac:dyDescent="0.25">
      <c r="A425" s="18" t="s">
        <v>3332</v>
      </c>
      <c r="B425" s="17" t="s">
        <v>3333</v>
      </c>
      <c r="C425" s="17" t="s">
        <v>3334</v>
      </c>
      <c r="D425" s="17" t="s">
        <v>822</v>
      </c>
      <c r="E425" s="17">
        <v>24659</v>
      </c>
      <c r="F425" s="17" t="s">
        <v>3335</v>
      </c>
      <c r="G425" s="17" t="s">
        <v>3336</v>
      </c>
      <c r="H425" s="17" t="s">
        <v>3337</v>
      </c>
      <c r="I425" s="17" t="s">
        <v>3338</v>
      </c>
      <c r="J425" s="17" t="s">
        <v>3339</v>
      </c>
      <c r="K425" s="17" t="s">
        <v>744</v>
      </c>
      <c r="L425" s="17" t="s">
        <v>3340</v>
      </c>
      <c r="M425" s="17" t="s">
        <v>3341</v>
      </c>
      <c r="N425" s="17" t="s">
        <v>3342</v>
      </c>
      <c r="O425" s="19">
        <v>30013</v>
      </c>
      <c r="P425" s="19">
        <v>37364</v>
      </c>
      <c r="Q425" s="17" t="s">
        <v>10768</v>
      </c>
      <c r="R425" s="17">
        <v>535</v>
      </c>
      <c r="S425" s="17">
        <v>128935</v>
      </c>
    </row>
    <row r="426" spans="1:19" x14ac:dyDescent="0.25">
      <c r="A426" s="18" t="s">
        <v>8204</v>
      </c>
      <c r="B426" s="17" t="s">
        <v>8205</v>
      </c>
      <c r="C426" s="17" t="s">
        <v>8206</v>
      </c>
      <c r="D426" s="17" t="s">
        <v>40</v>
      </c>
      <c r="E426" s="17">
        <v>99733</v>
      </c>
      <c r="F426" s="17" t="s">
        <v>8207</v>
      </c>
      <c r="G426" s="17" t="s">
        <v>8208</v>
      </c>
      <c r="H426" s="17" t="s">
        <v>8209</v>
      </c>
      <c r="I426" s="17" t="s">
        <v>8210</v>
      </c>
      <c r="J426" s="17" t="s">
        <v>8211</v>
      </c>
      <c r="K426" s="17" t="s">
        <v>371</v>
      </c>
      <c r="L426" s="17">
        <v>2385</v>
      </c>
      <c r="M426" s="17" t="s">
        <v>8212</v>
      </c>
      <c r="N426" s="17" t="s">
        <v>8213</v>
      </c>
      <c r="O426" s="20">
        <v>30527.05636574074</v>
      </c>
      <c r="P426" s="19">
        <v>36977</v>
      </c>
      <c r="Q426" s="17" t="s">
        <v>10768</v>
      </c>
      <c r="R426" s="17">
        <v>557</v>
      </c>
      <c r="S426" s="17">
        <v>117527</v>
      </c>
    </row>
    <row r="427" spans="1:19" x14ac:dyDescent="0.25">
      <c r="A427" s="18" t="s">
        <v>713</v>
      </c>
      <c r="B427" s="17" t="s">
        <v>714</v>
      </c>
      <c r="C427" s="17" t="s">
        <v>715</v>
      </c>
      <c r="D427" s="17" t="s">
        <v>716</v>
      </c>
      <c r="E427" s="17" t="s">
        <v>717</v>
      </c>
      <c r="F427" s="17">
        <v>8289815673</v>
      </c>
      <c r="G427" s="17" t="s">
        <v>718</v>
      </c>
      <c r="H427" s="17" t="s">
        <v>719</v>
      </c>
      <c r="I427" s="17" t="s">
        <v>720</v>
      </c>
      <c r="J427" s="17" t="s">
        <v>721</v>
      </c>
      <c r="K427" s="17" t="s">
        <v>716</v>
      </c>
      <c r="L427" s="17">
        <v>99946</v>
      </c>
      <c r="M427" s="17" t="s">
        <v>722</v>
      </c>
      <c r="N427" s="17" t="s">
        <v>723</v>
      </c>
      <c r="O427" s="20">
        <v>27351.103483796298</v>
      </c>
      <c r="P427" s="19">
        <v>36480</v>
      </c>
      <c r="Q427" s="17" t="s">
        <v>10768</v>
      </c>
      <c r="R427" s="17">
        <v>552</v>
      </c>
      <c r="S427" s="17">
        <v>165048</v>
      </c>
    </row>
    <row r="428" spans="1:19" x14ac:dyDescent="0.25">
      <c r="A428" s="18" t="s">
        <v>9805</v>
      </c>
      <c r="B428" s="17" t="s">
        <v>9806</v>
      </c>
      <c r="C428" s="17" t="s">
        <v>9807</v>
      </c>
      <c r="D428" s="17" t="s">
        <v>211</v>
      </c>
      <c r="E428" s="17">
        <v>88946</v>
      </c>
      <c r="G428" s="17" t="s">
        <v>9808</v>
      </c>
      <c r="H428" s="17" t="s">
        <v>9809</v>
      </c>
      <c r="I428" s="17" t="s">
        <v>9810</v>
      </c>
      <c r="J428" s="17" t="s">
        <v>9811</v>
      </c>
      <c r="K428" s="17" t="s">
        <v>47</v>
      </c>
      <c r="L428" s="17" t="s">
        <v>9812</v>
      </c>
      <c r="M428" s="17" t="s">
        <v>9813</v>
      </c>
      <c r="N428" s="17" t="s">
        <v>9814</v>
      </c>
      <c r="O428" s="19">
        <v>37982</v>
      </c>
      <c r="P428" s="19">
        <v>44823</v>
      </c>
      <c r="Q428" s="17" t="s">
        <v>10767</v>
      </c>
      <c r="R428" s="17">
        <v>619</v>
      </c>
      <c r="S428" s="17">
        <v>160940</v>
      </c>
    </row>
    <row r="429" spans="1:19" x14ac:dyDescent="0.25">
      <c r="A429" s="18" t="s">
        <v>9923</v>
      </c>
      <c r="B429" s="17" t="s">
        <v>9924</v>
      </c>
      <c r="C429" s="17" t="s">
        <v>9925</v>
      </c>
      <c r="D429" s="17" t="s">
        <v>744</v>
      </c>
      <c r="E429" s="17">
        <v>34710</v>
      </c>
      <c r="F429" s="17" t="s">
        <v>9926</v>
      </c>
      <c r="G429" s="17" t="s">
        <v>9927</v>
      </c>
      <c r="H429" s="17" t="s">
        <v>9928</v>
      </c>
      <c r="I429" s="17" t="s">
        <v>9929</v>
      </c>
      <c r="J429" s="17" t="s">
        <v>9930</v>
      </c>
      <c r="K429" s="17" t="s">
        <v>559</v>
      </c>
      <c r="L429" s="17" t="s">
        <v>9931</v>
      </c>
      <c r="M429" s="17" t="s">
        <v>9932</v>
      </c>
      <c r="N429" s="17" t="s">
        <v>9933</v>
      </c>
      <c r="O429" s="19">
        <v>40808</v>
      </c>
      <c r="P429" s="19">
        <v>43873</v>
      </c>
      <c r="Q429" s="17" t="s">
        <v>10767</v>
      </c>
      <c r="R429" s="17">
        <v>521</v>
      </c>
      <c r="S429" s="17">
        <v>72940</v>
      </c>
    </row>
    <row r="430" spans="1:19" x14ac:dyDescent="0.25">
      <c r="A430" s="17" t="s">
        <v>7433</v>
      </c>
      <c r="B430" s="17" t="s">
        <v>7434</v>
      </c>
      <c r="C430" s="17" t="s">
        <v>7435</v>
      </c>
      <c r="D430" s="17" t="s">
        <v>82</v>
      </c>
      <c r="E430" s="17">
        <v>95028</v>
      </c>
      <c r="F430" s="17" t="s">
        <v>7436</v>
      </c>
      <c r="G430" s="17" t="s">
        <v>7437</v>
      </c>
      <c r="H430" s="17" t="s">
        <v>7438</v>
      </c>
      <c r="I430" s="17" t="s">
        <v>7439</v>
      </c>
      <c r="J430" s="17" t="s">
        <v>7440</v>
      </c>
      <c r="K430" s="17" t="s">
        <v>96</v>
      </c>
      <c r="L430" s="17" t="s">
        <v>7441</v>
      </c>
      <c r="M430" s="17" t="s">
        <v>7442</v>
      </c>
      <c r="N430" s="17" t="s">
        <v>7443</v>
      </c>
      <c r="O430" s="17">
        <v>26637</v>
      </c>
      <c r="P430" s="17">
        <v>36665</v>
      </c>
      <c r="Q430" s="17" t="s">
        <v>10768</v>
      </c>
      <c r="R430" s="17">
        <v>603</v>
      </c>
      <c r="S430" s="17">
        <v>198387</v>
      </c>
    </row>
    <row r="431" spans="1:19" x14ac:dyDescent="0.25">
      <c r="A431" s="18" t="s">
        <v>9134</v>
      </c>
      <c r="B431" s="17" t="s">
        <v>9135</v>
      </c>
      <c r="C431" s="17" t="s">
        <v>9136</v>
      </c>
      <c r="D431" s="17" t="s">
        <v>33</v>
      </c>
      <c r="E431" s="17" t="s">
        <v>9137</v>
      </c>
      <c r="F431" s="17" t="s">
        <v>9138</v>
      </c>
      <c r="G431" s="17" t="s">
        <v>9139</v>
      </c>
      <c r="H431" s="17" t="s">
        <v>9140</v>
      </c>
      <c r="I431" s="17" t="s">
        <v>9141</v>
      </c>
      <c r="J431" s="17" t="s">
        <v>9142</v>
      </c>
      <c r="K431" s="17" t="s">
        <v>65</v>
      </c>
      <c r="L431" s="17" t="s">
        <v>9143</v>
      </c>
      <c r="M431" s="17" t="s">
        <v>9144</v>
      </c>
      <c r="N431" s="17" t="s">
        <v>9145</v>
      </c>
      <c r="O431" s="20">
        <v>37888.512384259258</v>
      </c>
      <c r="P431" s="19">
        <v>45989</v>
      </c>
      <c r="Q431" s="17" t="s">
        <v>10767</v>
      </c>
      <c r="R431" s="17">
        <v>579</v>
      </c>
      <c r="S431" s="17">
        <v>122169</v>
      </c>
    </row>
    <row r="432" spans="1:19" x14ac:dyDescent="0.25">
      <c r="A432" s="18" t="s">
        <v>4984</v>
      </c>
      <c r="B432" s="17" t="s">
        <v>4985</v>
      </c>
      <c r="C432" s="17" t="s">
        <v>4986</v>
      </c>
      <c r="D432" s="17" t="s">
        <v>76</v>
      </c>
      <c r="E432" s="17" t="s">
        <v>4987</v>
      </c>
      <c r="F432" s="17" t="s">
        <v>4988</v>
      </c>
      <c r="G432" s="17" t="s">
        <v>4989</v>
      </c>
      <c r="H432" s="17" t="s">
        <v>4990</v>
      </c>
      <c r="I432" s="17" t="s">
        <v>4991</v>
      </c>
      <c r="J432" s="17" t="s">
        <v>4992</v>
      </c>
      <c r="K432" s="17" t="s">
        <v>744</v>
      </c>
      <c r="L432" s="17" t="s">
        <v>4993</v>
      </c>
      <c r="M432" s="17" t="s">
        <v>4994</v>
      </c>
      <c r="N432" s="17" t="s">
        <v>4995</v>
      </c>
      <c r="O432" s="19">
        <v>31799</v>
      </c>
      <c r="P432" s="19">
        <v>40702</v>
      </c>
      <c r="Q432" s="17" t="s">
        <v>10768</v>
      </c>
      <c r="R432" s="17">
        <v>639</v>
      </c>
      <c r="S432" s="17">
        <v>186588</v>
      </c>
    </row>
    <row r="433" spans="1:19" x14ac:dyDescent="0.25">
      <c r="A433" s="18" t="s">
        <v>8606</v>
      </c>
      <c r="B433" s="17" t="s">
        <v>8607</v>
      </c>
      <c r="C433" s="17" t="s">
        <v>8608</v>
      </c>
      <c r="D433" s="17" t="s">
        <v>89</v>
      </c>
      <c r="E433" s="17">
        <v>8928</v>
      </c>
      <c r="F433" s="17" t="s">
        <v>8609</v>
      </c>
      <c r="G433" s="17" t="s">
        <v>8610</v>
      </c>
      <c r="H433" s="17" t="s">
        <v>8611</v>
      </c>
      <c r="I433" s="17" t="s">
        <v>8612</v>
      </c>
      <c r="J433" s="17" t="s">
        <v>8613</v>
      </c>
      <c r="K433" s="17" t="s">
        <v>47</v>
      </c>
      <c r="L433" s="17">
        <v>4535</v>
      </c>
      <c r="M433" s="17" t="s">
        <v>8614</v>
      </c>
      <c r="N433" s="17" t="s">
        <v>8615</v>
      </c>
      <c r="O433" s="19">
        <v>36366</v>
      </c>
      <c r="P433" s="19">
        <v>36707</v>
      </c>
      <c r="Q433" s="17" t="s">
        <v>10768</v>
      </c>
      <c r="R433" s="17">
        <v>522</v>
      </c>
      <c r="S433" s="17">
        <v>5742</v>
      </c>
    </row>
    <row r="434" spans="1:19" x14ac:dyDescent="0.25">
      <c r="A434" s="18" t="s">
        <v>7728</v>
      </c>
      <c r="B434" s="17" t="s">
        <v>7729</v>
      </c>
      <c r="C434" s="17" t="s">
        <v>7730</v>
      </c>
      <c r="D434" s="17" t="s">
        <v>252</v>
      </c>
      <c r="E434" s="17">
        <v>12952</v>
      </c>
      <c r="F434" s="17" t="s">
        <v>7731</v>
      </c>
      <c r="G434" s="17" t="s">
        <v>7732</v>
      </c>
      <c r="H434" s="17" t="s">
        <v>7733</v>
      </c>
      <c r="I434" s="17" t="s">
        <v>7734</v>
      </c>
      <c r="J434" s="17" t="s">
        <v>7735</v>
      </c>
      <c r="K434" s="17" t="s">
        <v>281</v>
      </c>
      <c r="L434" s="17" t="s">
        <v>7736</v>
      </c>
      <c r="M434" s="17" t="s">
        <v>7737</v>
      </c>
      <c r="N434" s="17" t="s">
        <v>7738</v>
      </c>
      <c r="O434" s="20">
        <v>25644.865127314813</v>
      </c>
      <c r="P434" s="19">
        <v>36226</v>
      </c>
      <c r="Q434" s="17" t="s">
        <v>10768</v>
      </c>
      <c r="R434" s="17">
        <v>600</v>
      </c>
      <c r="S434" s="17">
        <v>208200</v>
      </c>
    </row>
    <row r="435" spans="1:19" x14ac:dyDescent="0.25">
      <c r="A435" s="18" t="s">
        <v>5650</v>
      </c>
      <c r="B435" s="17" t="s">
        <v>5651</v>
      </c>
      <c r="C435" s="17" t="s">
        <v>5652</v>
      </c>
      <c r="D435" s="17" t="s">
        <v>360</v>
      </c>
      <c r="E435" s="17" t="s">
        <v>5653</v>
      </c>
      <c r="F435" s="17">
        <v>3268875910</v>
      </c>
      <c r="G435" s="17" t="s">
        <v>5654</v>
      </c>
      <c r="H435" s="17" t="s">
        <v>5655</v>
      </c>
      <c r="I435" s="17" t="s">
        <v>5656</v>
      </c>
      <c r="J435" s="17" t="s">
        <v>5657</v>
      </c>
      <c r="K435" s="17" t="s">
        <v>107</v>
      </c>
      <c r="L435" s="17">
        <v>85894</v>
      </c>
      <c r="M435" s="17" t="s">
        <v>5658</v>
      </c>
      <c r="N435" s="17" t="s">
        <v>5659</v>
      </c>
      <c r="O435" s="19">
        <v>28684</v>
      </c>
      <c r="P435" s="19">
        <v>37513</v>
      </c>
      <c r="Q435" s="17" t="s">
        <v>10768</v>
      </c>
      <c r="R435" s="17">
        <v>552</v>
      </c>
      <c r="S435" s="17">
        <v>160080</v>
      </c>
    </row>
    <row r="436" spans="1:19" x14ac:dyDescent="0.25">
      <c r="A436" s="18" t="s">
        <v>5761</v>
      </c>
      <c r="B436" s="17" t="s">
        <v>5762</v>
      </c>
      <c r="C436" s="17" t="s">
        <v>5763</v>
      </c>
      <c r="D436" s="17" t="s">
        <v>377</v>
      </c>
      <c r="E436" s="17" t="s">
        <v>5764</v>
      </c>
      <c r="F436" s="17" t="s">
        <v>5765</v>
      </c>
      <c r="G436" s="17" t="s">
        <v>5766</v>
      </c>
      <c r="H436" s="17" t="s">
        <v>5767</v>
      </c>
      <c r="J436" s="17" t="s">
        <v>5768</v>
      </c>
      <c r="K436" s="17" t="s">
        <v>107</v>
      </c>
      <c r="L436" s="17" t="s">
        <v>5769</v>
      </c>
      <c r="M436" s="17" t="s">
        <v>5770</v>
      </c>
      <c r="N436" s="17" t="s">
        <v>5771</v>
      </c>
      <c r="O436" s="19">
        <v>38594</v>
      </c>
      <c r="P436" s="19">
        <v>43521</v>
      </c>
      <c r="Q436" s="17" t="s">
        <v>10767</v>
      </c>
      <c r="R436" s="17">
        <v>508</v>
      </c>
      <c r="S436" s="17">
        <v>103124</v>
      </c>
    </row>
    <row r="437" spans="1:19" x14ac:dyDescent="0.25">
      <c r="A437" s="18" t="s">
        <v>5660</v>
      </c>
      <c r="B437" s="17" t="s">
        <v>5661</v>
      </c>
      <c r="C437" s="17" t="s">
        <v>5662</v>
      </c>
      <c r="D437" s="17" t="s">
        <v>419</v>
      </c>
      <c r="E437" s="17" t="s">
        <v>5663</v>
      </c>
      <c r="F437" s="17" t="s">
        <v>5664</v>
      </c>
      <c r="G437" s="17" t="s">
        <v>5665</v>
      </c>
      <c r="H437" s="17" t="s">
        <v>5666</v>
      </c>
      <c r="I437" s="17" t="s">
        <v>5667</v>
      </c>
      <c r="J437" s="17" t="s">
        <v>5668</v>
      </c>
      <c r="K437" s="17" t="s">
        <v>47</v>
      </c>
      <c r="L437" s="17">
        <v>38636</v>
      </c>
      <c r="M437" s="17" t="s">
        <v>5669</v>
      </c>
      <c r="N437" s="17" t="s">
        <v>5670</v>
      </c>
      <c r="O437" s="20">
        <v>33753.398576388892</v>
      </c>
      <c r="P437" s="19">
        <v>41021</v>
      </c>
      <c r="Q437" s="17" t="s">
        <v>10768</v>
      </c>
      <c r="R437" s="17">
        <v>668</v>
      </c>
      <c r="S437" s="17">
        <v>158984</v>
      </c>
    </row>
    <row r="438" spans="1:19" x14ac:dyDescent="0.25">
      <c r="A438" s="18" t="s">
        <v>301</v>
      </c>
      <c r="B438" s="17" t="s">
        <v>302</v>
      </c>
      <c r="C438" s="17" t="s">
        <v>303</v>
      </c>
      <c r="D438" s="17" t="s">
        <v>304</v>
      </c>
      <c r="E438" s="17" t="s">
        <v>305</v>
      </c>
      <c r="F438" s="17" t="s">
        <v>306</v>
      </c>
      <c r="G438" s="17" t="s">
        <v>307</v>
      </c>
      <c r="H438" s="17" t="s">
        <v>308</v>
      </c>
      <c r="I438" s="17" t="s">
        <v>309</v>
      </c>
      <c r="J438" s="17" t="s">
        <v>310</v>
      </c>
      <c r="K438" s="17" t="s">
        <v>112</v>
      </c>
      <c r="L438" s="17" t="s">
        <v>311</v>
      </c>
      <c r="M438" s="17" t="s">
        <v>312</v>
      </c>
      <c r="N438" s="17" t="s">
        <v>313</v>
      </c>
      <c r="O438" s="19">
        <v>31363</v>
      </c>
      <c r="P438" s="19">
        <v>37223</v>
      </c>
      <c r="Q438" s="17" t="s">
        <v>10768</v>
      </c>
      <c r="R438" s="17">
        <v>685</v>
      </c>
      <c r="S438" s="17">
        <v>131520</v>
      </c>
    </row>
    <row r="439" spans="1:19" x14ac:dyDescent="0.25">
      <c r="A439" s="18" t="s">
        <v>781</v>
      </c>
      <c r="B439" s="17" t="s">
        <v>782</v>
      </c>
      <c r="C439" s="17" t="s">
        <v>783</v>
      </c>
      <c r="D439" s="17" t="s">
        <v>304</v>
      </c>
      <c r="E439" s="17">
        <v>64097</v>
      </c>
      <c r="F439" s="17" t="s">
        <v>784</v>
      </c>
      <c r="G439" s="17" t="s">
        <v>785</v>
      </c>
      <c r="H439" s="17" t="s">
        <v>786</v>
      </c>
      <c r="I439" s="17" t="s">
        <v>787</v>
      </c>
      <c r="J439" s="17" t="s">
        <v>788</v>
      </c>
      <c r="K439" s="17" t="s">
        <v>154</v>
      </c>
      <c r="L439" s="17" t="s">
        <v>789</v>
      </c>
      <c r="M439" s="17" t="s">
        <v>790</v>
      </c>
      <c r="N439" s="17" t="s">
        <v>791</v>
      </c>
      <c r="O439" s="19">
        <v>35400</v>
      </c>
      <c r="P439" s="19">
        <v>41012</v>
      </c>
      <c r="Q439" s="17" t="s">
        <v>10768</v>
      </c>
      <c r="R439" s="17">
        <v>567</v>
      </c>
      <c r="S439" s="17">
        <v>104328</v>
      </c>
    </row>
    <row r="440" spans="1:19" x14ac:dyDescent="0.25">
      <c r="A440" s="18" t="s">
        <v>6311</v>
      </c>
      <c r="B440" s="17" t="s">
        <v>6312</v>
      </c>
      <c r="C440" s="17" t="s">
        <v>6313</v>
      </c>
      <c r="D440" s="17" t="s">
        <v>304</v>
      </c>
      <c r="E440" s="17">
        <v>16111</v>
      </c>
      <c r="F440" s="17" t="s">
        <v>6314</v>
      </c>
      <c r="G440" s="17" t="s">
        <v>6315</v>
      </c>
      <c r="H440" s="17" t="s">
        <v>6316</v>
      </c>
      <c r="I440" s="17" t="s">
        <v>6317</v>
      </c>
      <c r="J440" s="17" t="s">
        <v>6318</v>
      </c>
      <c r="K440" s="17" t="s">
        <v>822</v>
      </c>
      <c r="L440" s="17">
        <v>35486</v>
      </c>
      <c r="N440" s="17" t="s">
        <v>6319</v>
      </c>
      <c r="O440" s="20">
        <v>39349.884502314817</v>
      </c>
      <c r="P440" s="19">
        <v>42675</v>
      </c>
      <c r="Q440" s="17" t="s">
        <v>10767</v>
      </c>
      <c r="R440" s="17">
        <v>585</v>
      </c>
      <c r="S440" s="17">
        <v>77220</v>
      </c>
    </row>
    <row r="441" spans="1:19" x14ac:dyDescent="0.25">
      <c r="A441" s="18" t="s">
        <v>2802</v>
      </c>
      <c r="B441" s="17" t="s">
        <v>2803</v>
      </c>
      <c r="C441" s="17" t="s">
        <v>2804</v>
      </c>
      <c r="D441" s="17" t="s">
        <v>709</v>
      </c>
      <c r="E441" s="17">
        <v>95</v>
      </c>
      <c r="F441" s="17" t="s">
        <v>2805</v>
      </c>
      <c r="G441" s="17" t="s">
        <v>2806</v>
      </c>
      <c r="H441" s="17" t="s">
        <v>2807</v>
      </c>
      <c r="I441" s="17" t="s">
        <v>2808</v>
      </c>
      <c r="J441" s="17" t="s">
        <v>2809</v>
      </c>
      <c r="K441" s="17" t="s">
        <v>263</v>
      </c>
      <c r="L441" s="17">
        <v>96591</v>
      </c>
      <c r="M441" s="17" t="s">
        <v>2810</v>
      </c>
      <c r="N441" s="17" t="s">
        <v>2811</v>
      </c>
      <c r="O441" s="20">
        <v>36892.068078703705</v>
      </c>
      <c r="P441" s="19">
        <v>44596</v>
      </c>
      <c r="Q441" s="17" t="s">
        <v>10767</v>
      </c>
      <c r="R441" s="17">
        <v>547</v>
      </c>
      <c r="S441" s="17">
        <v>102836</v>
      </c>
    </row>
    <row r="442" spans="1:19" x14ac:dyDescent="0.25">
      <c r="A442" s="18" t="s">
        <v>9859</v>
      </c>
      <c r="B442" s="17" t="s">
        <v>9860</v>
      </c>
      <c r="C442" s="17" t="s">
        <v>9861</v>
      </c>
      <c r="D442" s="17" t="s">
        <v>354</v>
      </c>
      <c r="E442" s="17" t="s">
        <v>9862</v>
      </c>
      <c r="F442" s="17" t="s">
        <v>9863</v>
      </c>
      <c r="G442" s="17" t="s">
        <v>9864</v>
      </c>
      <c r="H442" s="17" t="s">
        <v>9865</v>
      </c>
      <c r="I442" s="17" t="s">
        <v>9866</v>
      </c>
      <c r="J442" s="17" t="s">
        <v>9867</v>
      </c>
      <c r="K442" s="17" t="s">
        <v>286</v>
      </c>
      <c r="L442" s="17" t="s">
        <v>9868</v>
      </c>
      <c r="M442" s="17" t="s">
        <v>9869</v>
      </c>
      <c r="N442" s="17" t="s">
        <v>9870</v>
      </c>
      <c r="O442" s="19">
        <v>42055</v>
      </c>
      <c r="P442" s="19">
        <v>44788</v>
      </c>
      <c r="Q442" s="17" t="s">
        <v>10767</v>
      </c>
      <c r="R442" s="17">
        <v>527</v>
      </c>
      <c r="S442" s="17">
        <v>63240</v>
      </c>
    </row>
    <row r="443" spans="1:19" x14ac:dyDescent="0.25">
      <c r="A443" s="18" t="s">
        <v>3397</v>
      </c>
      <c r="B443" s="17" t="s">
        <v>3398</v>
      </c>
      <c r="C443" s="17" t="s">
        <v>3399</v>
      </c>
      <c r="D443" s="17" t="s">
        <v>58</v>
      </c>
      <c r="E443" s="17" t="s">
        <v>3400</v>
      </c>
      <c r="F443" s="17">
        <v>3147892579</v>
      </c>
      <c r="G443" s="17" t="s">
        <v>3401</v>
      </c>
      <c r="H443" s="17" t="s">
        <v>3402</v>
      </c>
      <c r="I443" s="17" t="s">
        <v>3403</v>
      </c>
      <c r="J443" s="17" t="s">
        <v>3404</v>
      </c>
      <c r="K443" s="17" t="s">
        <v>275</v>
      </c>
      <c r="L443" s="17">
        <v>53112</v>
      </c>
      <c r="M443" s="17" t="s">
        <v>3405</v>
      </c>
      <c r="N443" s="17" t="s">
        <v>3406</v>
      </c>
      <c r="O443" s="19">
        <v>27430</v>
      </c>
      <c r="P443" s="19">
        <v>37026</v>
      </c>
      <c r="Q443" s="17" t="s">
        <v>10768</v>
      </c>
      <c r="R443" s="17">
        <v>580</v>
      </c>
      <c r="S443" s="17">
        <v>182700</v>
      </c>
    </row>
    <row r="444" spans="1:19" x14ac:dyDescent="0.25">
      <c r="A444" s="18" t="s">
        <v>4473</v>
      </c>
      <c r="B444" s="17" t="s">
        <v>4474</v>
      </c>
      <c r="C444" s="17" t="s">
        <v>4475</v>
      </c>
      <c r="D444" s="17" t="s">
        <v>286</v>
      </c>
      <c r="E444" s="17">
        <v>76890</v>
      </c>
      <c r="G444" s="17" t="s">
        <v>4476</v>
      </c>
      <c r="H444" s="17" t="s">
        <v>4477</v>
      </c>
      <c r="I444" s="17" t="s">
        <v>4478</v>
      </c>
      <c r="J444" s="17" t="s">
        <v>4479</v>
      </c>
      <c r="K444" s="17" t="s">
        <v>118</v>
      </c>
      <c r="L444" s="17" t="s">
        <v>4480</v>
      </c>
      <c r="M444" s="17" t="s">
        <v>4481</v>
      </c>
      <c r="N444" s="17" t="s">
        <v>4482</v>
      </c>
      <c r="O444" s="19">
        <v>42330</v>
      </c>
      <c r="P444" s="19">
        <v>44748</v>
      </c>
      <c r="Q444" s="17" t="s">
        <v>10767</v>
      </c>
      <c r="R444" s="17">
        <v>509</v>
      </c>
      <c r="S444" s="17">
        <v>9162</v>
      </c>
    </row>
    <row r="445" spans="1:19" x14ac:dyDescent="0.25">
      <c r="A445" s="18" t="s">
        <v>1826</v>
      </c>
      <c r="B445" s="17" t="s">
        <v>1827</v>
      </c>
      <c r="C445" s="17" t="s">
        <v>1828</v>
      </c>
      <c r="D445" s="17" t="s">
        <v>419</v>
      </c>
      <c r="E445" s="17" t="s">
        <v>1829</v>
      </c>
      <c r="F445" s="17" t="s">
        <v>1830</v>
      </c>
      <c r="G445" s="17" t="s">
        <v>1831</v>
      </c>
      <c r="H445" s="17" t="s">
        <v>1832</v>
      </c>
      <c r="I445" s="17" t="s">
        <v>1833</v>
      </c>
      <c r="J445" s="17" t="s">
        <v>1834</v>
      </c>
      <c r="K445" s="17" t="s">
        <v>566</v>
      </c>
      <c r="L445" s="17" t="s">
        <v>1835</v>
      </c>
      <c r="M445" s="17" t="s">
        <v>1836</v>
      </c>
      <c r="N445" s="17" t="s">
        <v>1837</v>
      </c>
      <c r="O445" s="19">
        <v>40892</v>
      </c>
      <c r="P445" s="19">
        <v>44435</v>
      </c>
      <c r="Q445" s="17" t="s">
        <v>10767</v>
      </c>
      <c r="R445" s="17">
        <v>533</v>
      </c>
      <c r="S445" s="17">
        <v>67691</v>
      </c>
    </row>
    <row r="446" spans="1:19" x14ac:dyDescent="0.25">
      <c r="A446" s="18" t="s">
        <v>10700</v>
      </c>
      <c r="B446" s="17" t="s">
        <v>10701</v>
      </c>
      <c r="C446" s="17" t="s">
        <v>10702</v>
      </c>
      <c r="D446" s="17" t="s">
        <v>559</v>
      </c>
      <c r="E446" s="17">
        <v>90315</v>
      </c>
      <c r="F446" s="17" t="s">
        <v>10703</v>
      </c>
      <c r="G446" s="17" t="s">
        <v>10704</v>
      </c>
      <c r="H446" s="17" t="s">
        <v>10705</v>
      </c>
      <c r="I446" s="17" t="s">
        <v>10706</v>
      </c>
      <c r="J446" s="17" t="s">
        <v>10707</v>
      </c>
      <c r="K446" s="17" t="s">
        <v>47</v>
      </c>
      <c r="L446" s="17" t="s">
        <v>10708</v>
      </c>
      <c r="M446" s="17" t="s">
        <v>10709</v>
      </c>
      <c r="N446" s="17" t="s">
        <v>10710</v>
      </c>
      <c r="O446" s="20">
        <v>27801.326851851853</v>
      </c>
      <c r="P446" s="19">
        <v>37966</v>
      </c>
      <c r="Q446" s="17" t="s">
        <v>10768</v>
      </c>
      <c r="R446" s="17">
        <v>573</v>
      </c>
      <c r="S446" s="17" t="s">
        <v>10827</v>
      </c>
    </row>
    <row r="447" spans="1:19" x14ac:dyDescent="0.25">
      <c r="A447" s="18" t="s">
        <v>5507</v>
      </c>
      <c r="C447" s="17" t="s">
        <v>5508</v>
      </c>
      <c r="D447" s="17" t="s">
        <v>235</v>
      </c>
      <c r="E447" s="17">
        <v>38230</v>
      </c>
      <c r="F447" s="17" t="s">
        <v>5509</v>
      </c>
      <c r="G447" s="17" t="s">
        <v>5510</v>
      </c>
      <c r="H447" s="17" t="s">
        <v>5511</v>
      </c>
      <c r="I447" s="17" t="s">
        <v>5512</v>
      </c>
      <c r="J447" s="17" t="s">
        <v>5513</v>
      </c>
      <c r="K447" s="17" t="s">
        <v>744</v>
      </c>
      <c r="L447" s="17">
        <v>92862</v>
      </c>
      <c r="M447" s="17" t="s">
        <v>5514</v>
      </c>
      <c r="N447" s="17" t="s">
        <v>5515</v>
      </c>
      <c r="O447" s="20">
        <v>35477.068252314813</v>
      </c>
      <c r="P447" s="19">
        <v>39362</v>
      </c>
      <c r="Q447" s="17" t="s">
        <v>10768</v>
      </c>
      <c r="R447" s="17">
        <v>502</v>
      </c>
      <c r="S447" s="17">
        <v>63754</v>
      </c>
    </row>
    <row r="448" spans="1:19" x14ac:dyDescent="0.25">
      <c r="A448" s="18" t="s">
        <v>2056</v>
      </c>
      <c r="B448" s="17" t="s">
        <v>2057</v>
      </c>
      <c r="C448" s="17" t="s">
        <v>2058</v>
      </c>
      <c r="D448" s="17" t="s">
        <v>167</v>
      </c>
      <c r="E448" s="17" t="s">
        <v>2059</v>
      </c>
      <c r="F448" s="17" t="s">
        <v>2060</v>
      </c>
      <c r="G448" s="17" t="s">
        <v>2061</v>
      </c>
      <c r="H448" s="17" t="s">
        <v>2062</v>
      </c>
      <c r="I448" s="17" t="s">
        <v>2063</v>
      </c>
      <c r="J448" s="17" t="s">
        <v>2064</v>
      </c>
      <c r="K448" s="17" t="s">
        <v>354</v>
      </c>
      <c r="L448" s="17" t="s">
        <v>2065</v>
      </c>
      <c r="M448" s="17" t="s">
        <v>2066</v>
      </c>
      <c r="N448" s="17" t="s">
        <v>2067</v>
      </c>
      <c r="O448" s="19">
        <v>42071</v>
      </c>
      <c r="P448" s="19">
        <v>44510</v>
      </c>
      <c r="Q448" s="17" t="s">
        <v>10767</v>
      </c>
      <c r="R448" s="17">
        <v>686</v>
      </c>
      <c r="S448" s="17">
        <v>52136</v>
      </c>
    </row>
    <row r="449" spans="1:19" x14ac:dyDescent="0.25">
      <c r="A449" s="18" t="s">
        <v>2331</v>
      </c>
      <c r="B449" s="17" t="s">
        <v>2332</v>
      </c>
      <c r="C449" s="17" t="s">
        <v>2333</v>
      </c>
      <c r="D449" s="17" t="s">
        <v>360</v>
      </c>
      <c r="E449" s="17">
        <v>59376</v>
      </c>
      <c r="F449" s="17" t="s">
        <v>2334</v>
      </c>
      <c r="G449" s="17" t="s">
        <v>2335</v>
      </c>
      <c r="H449" s="17" t="s">
        <v>2336</v>
      </c>
      <c r="I449" s="17" t="s">
        <v>2337</v>
      </c>
      <c r="J449" s="17" t="s">
        <v>2338</v>
      </c>
      <c r="K449" s="17" t="s">
        <v>275</v>
      </c>
      <c r="L449" s="17">
        <v>26689</v>
      </c>
      <c r="M449" s="17" t="s">
        <v>2339</v>
      </c>
      <c r="N449" s="17" t="s">
        <v>2340</v>
      </c>
      <c r="O449" s="19">
        <v>26443</v>
      </c>
      <c r="P449" s="19">
        <v>37614</v>
      </c>
      <c r="Q449" s="17" t="s">
        <v>10768</v>
      </c>
      <c r="R449" s="17">
        <v>541</v>
      </c>
      <c r="S449" s="17">
        <v>198547</v>
      </c>
    </row>
    <row r="450" spans="1:19" x14ac:dyDescent="0.25">
      <c r="A450" s="18" t="s">
        <v>5910</v>
      </c>
      <c r="B450" s="17" t="s">
        <v>5911</v>
      </c>
      <c r="C450" s="17" t="s">
        <v>5912</v>
      </c>
      <c r="D450" s="17" t="s">
        <v>217</v>
      </c>
      <c r="E450" s="17">
        <v>53998</v>
      </c>
      <c r="F450" s="17" t="s">
        <v>5913</v>
      </c>
      <c r="G450" s="17" t="s">
        <v>5914</v>
      </c>
      <c r="H450" s="17" t="s">
        <v>5915</v>
      </c>
      <c r="I450" s="17" t="s">
        <v>5916</v>
      </c>
      <c r="J450" s="17" t="s">
        <v>5917</v>
      </c>
      <c r="K450" s="17" t="s">
        <v>217</v>
      </c>
      <c r="L450" s="17" t="s">
        <v>5918</v>
      </c>
      <c r="M450" s="17" t="s">
        <v>5919</v>
      </c>
      <c r="N450" s="17" t="s">
        <v>5920</v>
      </c>
      <c r="O450" s="19">
        <v>32816</v>
      </c>
      <c r="P450" s="19">
        <v>42206</v>
      </c>
      <c r="Q450" s="17" t="s">
        <v>10768</v>
      </c>
      <c r="R450" s="17">
        <v>585</v>
      </c>
      <c r="S450" s="17">
        <v>180180</v>
      </c>
    </row>
    <row r="451" spans="1:19" x14ac:dyDescent="0.25">
      <c r="A451" s="18" t="s">
        <v>2570</v>
      </c>
      <c r="B451" s="17" t="s">
        <v>2571</v>
      </c>
      <c r="C451" s="17" t="s">
        <v>2572</v>
      </c>
      <c r="D451" s="17" t="s">
        <v>304</v>
      </c>
      <c r="E451" s="17">
        <v>89243</v>
      </c>
      <c r="F451" s="17" t="s">
        <v>2573</v>
      </c>
      <c r="G451" s="17" t="s">
        <v>2574</v>
      </c>
      <c r="H451" s="17" t="s">
        <v>2575</v>
      </c>
      <c r="I451" s="17" t="s">
        <v>2576</v>
      </c>
      <c r="J451" s="17" t="s">
        <v>2577</v>
      </c>
      <c r="K451" s="17" t="s">
        <v>118</v>
      </c>
      <c r="L451" s="17" t="s">
        <v>2578</v>
      </c>
      <c r="M451" s="17" t="s">
        <v>2579</v>
      </c>
      <c r="N451" s="17" t="s">
        <v>2580</v>
      </c>
      <c r="O451" s="19">
        <v>39845</v>
      </c>
      <c r="P451" s="19">
        <v>45070</v>
      </c>
      <c r="Q451" s="17" t="s">
        <v>10767</v>
      </c>
      <c r="R451" s="17">
        <v>575</v>
      </c>
      <c r="S451" s="17">
        <v>100050</v>
      </c>
    </row>
    <row r="452" spans="1:19" x14ac:dyDescent="0.25">
      <c r="A452" s="18" t="s">
        <v>8193</v>
      </c>
      <c r="B452" s="17" t="s">
        <v>8194</v>
      </c>
      <c r="C452" s="17" t="s">
        <v>8195</v>
      </c>
      <c r="D452" s="17" t="s">
        <v>229</v>
      </c>
      <c r="E452" s="17">
        <v>91969</v>
      </c>
      <c r="F452" s="17" t="s">
        <v>8196</v>
      </c>
      <c r="G452" s="17" t="s">
        <v>8197</v>
      </c>
      <c r="H452" s="17" t="s">
        <v>8198</v>
      </c>
      <c r="I452" s="17" t="s">
        <v>8199</v>
      </c>
      <c r="J452" s="17" t="s">
        <v>8200</v>
      </c>
      <c r="K452" s="17" t="s">
        <v>167</v>
      </c>
      <c r="L452" s="17" t="s">
        <v>8201</v>
      </c>
      <c r="M452" s="17" t="s">
        <v>8202</v>
      </c>
      <c r="N452" s="17" t="s">
        <v>8203</v>
      </c>
      <c r="P452" s="19">
        <v>45450</v>
      </c>
      <c r="Q452" s="17" t="s">
        <v>10767</v>
      </c>
      <c r="R452" s="17">
        <v>613</v>
      </c>
      <c r="S452" s="17">
        <v>862491</v>
      </c>
    </row>
    <row r="453" spans="1:19" x14ac:dyDescent="0.25">
      <c r="A453" s="18" t="s">
        <v>8974</v>
      </c>
      <c r="B453" s="17" t="s">
        <v>8975</v>
      </c>
      <c r="C453" s="17" t="s">
        <v>8976</v>
      </c>
      <c r="D453" s="17" t="s">
        <v>419</v>
      </c>
      <c r="E453" s="17" t="s">
        <v>8977</v>
      </c>
      <c r="F453" s="17" t="s">
        <v>8978</v>
      </c>
      <c r="G453" s="17" t="s">
        <v>8979</v>
      </c>
      <c r="H453" s="17" t="s">
        <v>8980</v>
      </c>
      <c r="I453" s="17" t="s">
        <v>8981</v>
      </c>
      <c r="J453" s="17" t="s">
        <v>8982</v>
      </c>
      <c r="K453" s="17" t="s">
        <v>76</v>
      </c>
      <c r="L453" s="17">
        <v>49503</v>
      </c>
      <c r="M453" s="17" t="s">
        <v>8983</v>
      </c>
      <c r="N453" s="17" t="s">
        <v>8984</v>
      </c>
      <c r="O453" s="19">
        <v>40847</v>
      </c>
      <c r="P453" s="19">
        <v>43482</v>
      </c>
      <c r="Q453" s="17" t="s">
        <v>10767</v>
      </c>
      <c r="R453" s="17">
        <v>531</v>
      </c>
      <c r="S453" s="17">
        <v>64251</v>
      </c>
    </row>
    <row r="454" spans="1:19" x14ac:dyDescent="0.25">
      <c r="A454" s="18" t="s">
        <v>1492</v>
      </c>
      <c r="B454" s="17" t="s">
        <v>1493</v>
      </c>
      <c r="C454" s="17" t="s">
        <v>1494</v>
      </c>
      <c r="D454" s="17" t="s">
        <v>246</v>
      </c>
      <c r="E454" s="17" t="s">
        <v>1495</v>
      </c>
      <c r="F454" s="17">
        <v>9655995498</v>
      </c>
      <c r="G454" s="17" t="s">
        <v>1496</v>
      </c>
      <c r="H454" s="17" t="s">
        <v>1497</v>
      </c>
      <c r="I454" s="17" t="s">
        <v>1498</v>
      </c>
      <c r="J454" s="17" t="s">
        <v>1499</v>
      </c>
      <c r="K454" s="17" t="s">
        <v>96</v>
      </c>
      <c r="L454" s="17">
        <v>31384</v>
      </c>
      <c r="M454" s="17" t="s">
        <v>1500</v>
      </c>
      <c r="N454" s="17" t="s">
        <v>1501</v>
      </c>
      <c r="O454" s="19">
        <v>30044</v>
      </c>
      <c r="P454" s="19">
        <v>36119</v>
      </c>
      <c r="Q454" s="17" t="s">
        <v>10768</v>
      </c>
      <c r="R454" s="17">
        <v>606</v>
      </c>
      <c r="S454" s="17">
        <v>120594</v>
      </c>
    </row>
    <row r="455" spans="1:19" x14ac:dyDescent="0.25">
      <c r="A455" s="18" t="s">
        <v>1317</v>
      </c>
      <c r="B455" s="17" t="s">
        <v>1318</v>
      </c>
      <c r="C455" s="17" t="s">
        <v>1319</v>
      </c>
      <c r="D455" s="17" t="s">
        <v>118</v>
      </c>
      <c r="E455" s="17">
        <v>78498</v>
      </c>
      <c r="F455" s="17" t="s">
        <v>1320</v>
      </c>
      <c r="G455" s="17" t="s">
        <v>1321</v>
      </c>
      <c r="H455" s="17" t="s">
        <v>1322</v>
      </c>
      <c r="I455" s="17" t="s">
        <v>1323</v>
      </c>
      <c r="J455" s="17" t="s">
        <v>1324</v>
      </c>
      <c r="K455" s="17" t="s">
        <v>606</v>
      </c>
      <c r="L455" s="17" t="s">
        <v>1325</v>
      </c>
      <c r="M455" s="17" t="s">
        <v>1326</v>
      </c>
      <c r="N455" s="17" t="s">
        <v>1327</v>
      </c>
      <c r="O455" s="20">
        <v>34115.579583333332</v>
      </c>
      <c r="P455" s="19">
        <v>38903</v>
      </c>
      <c r="Q455" s="17" t="s">
        <v>10768</v>
      </c>
      <c r="R455" s="17">
        <v>690</v>
      </c>
      <c r="S455" s="17">
        <v>108330</v>
      </c>
    </row>
    <row r="456" spans="1:19" x14ac:dyDescent="0.25">
      <c r="A456" s="18" t="s">
        <v>2177</v>
      </c>
      <c r="B456" s="17" t="s">
        <v>2178</v>
      </c>
      <c r="C456" s="17" t="s">
        <v>2179</v>
      </c>
      <c r="D456" s="17" t="s">
        <v>96</v>
      </c>
      <c r="E456" s="17" t="s">
        <v>2180</v>
      </c>
      <c r="F456" s="17">
        <v>9272459026</v>
      </c>
      <c r="G456" s="17" t="s">
        <v>2181</v>
      </c>
      <c r="H456" s="17" t="s">
        <v>2182</v>
      </c>
      <c r="I456" s="17" t="s">
        <v>2183</v>
      </c>
      <c r="J456" s="17" t="s">
        <v>2184</v>
      </c>
      <c r="K456" s="17" t="s">
        <v>96</v>
      </c>
      <c r="L456" s="17" t="s">
        <v>2185</v>
      </c>
      <c r="M456" s="17" t="s">
        <v>2186</v>
      </c>
      <c r="N456" s="17" t="s">
        <v>2187</v>
      </c>
      <c r="O456" s="20">
        <v>36096.633414351854</v>
      </c>
      <c r="P456" s="19">
        <v>37296</v>
      </c>
      <c r="Q456" s="17" t="s">
        <v>10768</v>
      </c>
      <c r="R456" s="17">
        <v>605</v>
      </c>
      <c r="S456" s="17">
        <v>23595</v>
      </c>
    </row>
    <row r="457" spans="1:19" x14ac:dyDescent="0.25">
      <c r="A457" s="18" t="s">
        <v>4178</v>
      </c>
      <c r="C457" s="17" t="s">
        <v>4179</v>
      </c>
      <c r="D457" s="17" t="s">
        <v>354</v>
      </c>
      <c r="E457" s="17" t="s">
        <v>4180</v>
      </c>
      <c r="F457" s="17" t="s">
        <v>4181</v>
      </c>
      <c r="G457" s="17" t="s">
        <v>4182</v>
      </c>
      <c r="H457" s="17" t="s">
        <v>4183</v>
      </c>
      <c r="I457" s="17" t="s">
        <v>4184</v>
      </c>
      <c r="J457" s="17" t="s">
        <v>4185</v>
      </c>
      <c r="K457" s="17" t="s">
        <v>204</v>
      </c>
      <c r="L457" s="17" t="s">
        <v>4186</v>
      </c>
      <c r="M457" s="17" t="s">
        <v>4187</v>
      </c>
      <c r="N457" s="17" t="s">
        <v>4188</v>
      </c>
      <c r="O457" s="19">
        <v>37440</v>
      </c>
      <c r="P457" s="19">
        <v>44871</v>
      </c>
      <c r="Q457" s="17" t="s">
        <v>10767</v>
      </c>
      <c r="R457" s="17">
        <v>589</v>
      </c>
      <c r="S457" s="17">
        <v>114855</v>
      </c>
    </row>
    <row r="458" spans="1:19" x14ac:dyDescent="0.25">
      <c r="A458" s="18" t="s">
        <v>2602</v>
      </c>
      <c r="B458" s="17" t="s">
        <v>2603</v>
      </c>
      <c r="C458" s="17" t="s">
        <v>2604</v>
      </c>
      <c r="D458" s="17" t="s">
        <v>263</v>
      </c>
      <c r="E458" s="17" t="s">
        <v>2605</v>
      </c>
      <c r="F458" s="17" t="s">
        <v>2606</v>
      </c>
      <c r="G458" s="17" t="s">
        <v>2607</v>
      </c>
      <c r="H458" s="17" t="s">
        <v>2608</v>
      </c>
      <c r="I458" s="17" t="s">
        <v>2609</v>
      </c>
      <c r="J458" s="17" t="s">
        <v>2610</v>
      </c>
      <c r="K458" s="17" t="s">
        <v>26</v>
      </c>
      <c r="L458" s="17">
        <v>41200</v>
      </c>
      <c r="M458" s="17" t="s">
        <v>2611</v>
      </c>
      <c r="N458" s="17" t="s">
        <v>2612</v>
      </c>
      <c r="O458" s="19">
        <v>36347</v>
      </c>
      <c r="P458" s="19">
        <v>41087</v>
      </c>
      <c r="Q458" s="17" t="s">
        <v>10768</v>
      </c>
      <c r="R458" s="17">
        <v>656</v>
      </c>
      <c r="S458" s="17">
        <v>101680</v>
      </c>
    </row>
    <row r="459" spans="1:19" x14ac:dyDescent="0.25">
      <c r="A459" s="18" t="s">
        <v>2738</v>
      </c>
      <c r="B459" s="17" t="s">
        <v>2739</v>
      </c>
      <c r="C459" s="17" t="s">
        <v>2740</v>
      </c>
      <c r="D459" s="17" t="s">
        <v>112</v>
      </c>
      <c r="E459" s="17" t="s">
        <v>2741</v>
      </c>
      <c r="F459" s="17" t="s">
        <v>2742</v>
      </c>
      <c r="G459" s="17" t="s">
        <v>2743</v>
      </c>
      <c r="H459" s="17" t="s">
        <v>2744</v>
      </c>
      <c r="I459" s="17" t="s">
        <v>2745</v>
      </c>
      <c r="J459" s="17" t="s">
        <v>2746</v>
      </c>
      <c r="K459" s="17" t="s">
        <v>246</v>
      </c>
      <c r="L459" s="17">
        <v>37677</v>
      </c>
      <c r="M459" s="17" t="s">
        <v>2747</v>
      </c>
      <c r="N459" s="17" t="s">
        <v>2748</v>
      </c>
      <c r="O459" s="19">
        <v>27616</v>
      </c>
      <c r="P459" s="19">
        <v>37563</v>
      </c>
      <c r="Q459" s="17" t="s">
        <v>10768</v>
      </c>
      <c r="R459" s="17">
        <v>696</v>
      </c>
      <c r="S459" s="17">
        <v>226896</v>
      </c>
    </row>
    <row r="460" spans="1:19" x14ac:dyDescent="0.25">
      <c r="A460" s="18" t="s">
        <v>9793</v>
      </c>
      <c r="B460" s="17" t="s">
        <v>9794</v>
      </c>
      <c r="C460" s="17" t="s">
        <v>9795</v>
      </c>
      <c r="D460" s="17" t="s">
        <v>419</v>
      </c>
      <c r="E460" s="17" t="s">
        <v>9796</v>
      </c>
      <c r="F460" s="17" t="s">
        <v>9797</v>
      </c>
      <c r="G460" s="17" t="s">
        <v>9798</v>
      </c>
      <c r="H460" s="17" t="s">
        <v>9799</v>
      </c>
      <c r="I460" s="17" t="s">
        <v>9800</v>
      </c>
      <c r="J460" s="17" t="s">
        <v>9801</v>
      </c>
      <c r="K460" s="17" t="s">
        <v>130</v>
      </c>
      <c r="L460" s="17" t="s">
        <v>9802</v>
      </c>
      <c r="M460" s="17" t="s">
        <v>9803</v>
      </c>
      <c r="N460" s="17" t="s">
        <v>9804</v>
      </c>
      <c r="O460" s="19">
        <v>36865</v>
      </c>
      <c r="P460" s="19">
        <v>43968</v>
      </c>
      <c r="Q460" s="17" t="s">
        <v>10767</v>
      </c>
      <c r="R460" s="17">
        <v>661</v>
      </c>
      <c r="S460" s="17">
        <v>144759</v>
      </c>
    </row>
    <row r="461" spans="1:19" x14ac:dyDescent="0.25">
      <c r="A461" s="18" t="s">
        <v>3562</v>
      </c>
      <c r="B461" s="17" t="s">
        <v>3563</v>
      </c>
      <c r="C461" s="17" t="s">
        <v>3564</v>
      </c>
      <c r="D461" s="17" t="s">
        <v>403</v>
      </c>
      <c r="E461" s="17">
        <v>42711</v>
      </c>
      <c r="F461" s="17" t="s">
        <v>3565</v>
      </c>
      <c r="G461" s="17" t="s">
        <v>3566</v>
      </c>
      <c r="H461" s="17" t="s">
        <v>3567</v>
      </c>
      <c r="I461" s="17" t="s">
        <v>3568</v>
      </c>
      <c r="J461" s="17" t="s">
        <v>3569</v>
      </c>
      <c r="K461" s="17" t="s">
        <v>298</v>
      </c>
      <c r="L461" s="17" t="s">
        <v>3570</v>
      </c>
      <c r="M461" s="17" t="s">
        <v>3571</v>
      </c>
      <c r="N461" s="17" t="s">
        <v>3572</v>
      </c>
      <c r="O461" s="19">
        <v>27345</v>
      </c>
      <c r="P461" s="19">
        <v>36201</v>
      </c>
      <c r="Q461" s="17" t="s">
        <v>10768</v>
      </c>
      <c r="R461" s="17">
        <v>685</v>
      </c>
      <c r="S461" s="17">
        <v>198650</v>
      </c>
    </row>
    <row r="462" spans="1:19" x14ac:dyDescent="0.25">
      <c r="A462" s="18" t="s">
        <v>6207</v>
      </c>
      <c r="B462" s="17" t="s">
        <v>6208</v>
      </c>
      <c r="C462" s="17" t="s">
        <v>6209</v>
      </c>
      <c r="D462" s="17" t="s">
        <v>263</v>
      </c>
      <c r="E462" s="17">
        <v>45148</v>
      </c>
      <c r="F462" s="17" t="s">
        <v>6210</v>
      </c>
      <c r="G462" s="17" t="s">
        <v>6211</v>
      </c>
      <c r="H462" s="17" t="s">
        <v>6212</v>
      </c>
      <c r="I462" s="17" t="s">
        <v>6213</v>
      </c>
      <c r="J462" s="17" t="s">
        <v>6214</v>
      </c>
      <c r="K462" s="17" t="s">
        <v>682</v>
      </c>
      <c r="L462" s="17" t="s">
        <v>6215</v>
      </c>
      <c r="M462" s="17" t="s">
        <v>6216</v>
      </c>
      <c r="N462" s="17" t="s">
        <v>6217</v>
      </c>
      <c r="O462" s="19">
        <v>28690</v>
      </c>
      <c r="P462" s="19">
        <v>37323</v>
      </c>
      <c r="Q462" s="17" t="s">
        <v>10768</v>
      </c>
      <c r="R462" s="17">
        <v>689</v>
      </c>
      <c r="S462" s="17">
        <v>194987</v>
      </c>
    </row>
    <row r="463" spans="1:19" x14ac:dyDescent="0.25">
      <c r="A463" s="18" t="s">
        <v>6500</v>
      </c>
      <c r="B463" s="17" t="s">
        <v>6501</v>
      </c>
      <c r="C463" s="17" t="s">
        <v>6502</v>
      </c>
      <c r="D463" s="17" t="s">
        <v>76</v>
      </c>
      <c r="E463" s="17">
        <v>6677</v>
      </c>
      <c r="F463" s="17" t="s">
        <v>6503</v>
      </c>
      <c r="G463" s="17" t="s">
        <v>6504</v>
      </c>
      <c r="H463" s="17" t="s">
        <v>6505</v>
      </c>
      <c r="I463" s="17" t="s">
        <v>6506</v>
      </c>
      <c r="J463" s="17" t="s">
        <v>6507</v>
      </c>
      <c r="K463" s="17" t="s">
        <v>26</v>
      </c>
      <c r="L463" s="17" t="s">
        <v>6508</v>
      </c>
      <c r="M463" s="17" t="s">
        <v>6509</v>
      </c>
      <c r="N463" s="17" t="s">
        <v>6510</v>
      </c>
      <c r="O463" s="19">
        <v>36980</v>
      </c>
      <c r="P463" s="19">
        <v>42774</v>
      </c>
      <c r="Q463" s="17" t="s">
        <v>10767</v>
      </c>
      <c r="R463" s="17">
        <v>625</v>
      </c>
      <c r="S463" s="17">
        <v>165625</v>
      </c>
    </row>
    <row r="464" spans="1:19" x14ac:dyDescent="0.25">
      <c r="A464" s="18" t="s">
        <v>8344</v>
      </c>
      <c r="B464" s="17" t="s">
        <v>8345</v>
      </c>
      <c r="C464" s="17" t="s">
        <v>8346</v>
      </c>
      <c r="D464" s="17" t="s">
        <v>298</v>
      </c>
      <c r="E464" s="17">
        <v>73740</v>
      </c>
      <c r="F464" s="17" t="s">
        <v>8347</v>
      </c>
      <c r="G464" s="17" t="s">
        <v>8348</v>
      </c>
      <c r="H464" s="17" t="s">
        <v>8349</v>
      </c>
      <c r="I464" s="17" t="s">
        <v>8350</v>
      </c>
      <c r="J464" s="17" t="s">
        <v>8351</v>
      </c>
      <c r="K464" s="17" t="s">
        <v>822</v>
      </c>
      <c r="L464" s="17" t="s">
        <v>8352</v>
      </c>
      <c r="M464" s="17" t="s">
        <v>8353</v>
      </c>
      <c r="N464" s="17" t="s">
        <v>8354</v>
      </c>
      <c r="O464" s="20">
        <v>37693.030243055553</v>
      </c>
      <c r="P464" s="19">
        <v>43501</v>
      </c>
      <c r="Q464" s="17" t="s">
        <v>10767</v>
      </c>
      <c r="R464" s="17">
        <v>609</v>
      </c>
      <c r="S464" s="17">
        <v>109011</v>
      </c>
    </row>
    <row r="465" spans="1:19" x14ac:dyDescent="0.25">
      <c r="A465" s="18" t="s">
        <v>1577</v>
      </c>
      <c r="B465" s="17" t="s">
        <v>1578</v>
      </c>
      <c r="C465" s="17" t="s">
        <v>1579</v>
      </c>
      <c r="D465" s="17" t="s">
        <v>76</v>
      </c>
      <c r="E465" s="17" t="s">
        <v>1580</v>
      </c>
      <c r="F465" s="17" t="s">
        <v>1581</v>
      </c>
      <c r="G465" s="17" t="s">
        <v>1582</v>
      </c>
      <c r="H465" s="17" t="s">
        <v>1583</v>
      </c>
      <c r="I465" s="17" t="s">
        <v>1584</v>
      </c>
      <c r="J465" s="17" t="s">
        <v>1585</v>
      </c>
      <c r="K465" s="17" t="s">
        <v>298</v>
      </c>
      <c r="L465" s="17" t="s">
        <v>1586</v>
      </c>
      <c r="M465" s="17" t="s">
        <v>1587</v>
      </c>
      <c r="N465" s="17" t="s">
        <v>1588</v>
      </c>
      <c r="O465" s="20">
        <v>37201.116747685184</v>
      </c>
      <c r="P465" s="19">
        <v>42936</v>
      </c>
      <c r="Q465" s="17" t="s">
        <v>10767</v>
      </c>
      <c r="R465" s="17">
        <v>635</v>
      </c>
      <c r="S465" s="17">
        <v>125095</v>
      </c>
    </row>
    <row r="466" spans="1:19" x14ac:dyDescent="0.25">
      <c r="A466" s="18" t="s">
        <v>4856</v>
      </c>
      <c r="B466" s="17" t="s">
        <v>4857</v>
      </c>
      <c r="C466" s="17" t="s">
        <v>4858</v>
      </c>
      <c r="D466" s="17" t="s">
        <v>275</v>
      </c>
      <c r="E466" s="17">
        <v>59017</v>
      </c>
      <c r="F466" s="17" t="s">
        <v>4859</v>
      </c>
      <c r="G466" s="17" t="s">
        <v>4860</v>
      </c>
      <c r="H466" s="17" t="s">
        <v>4861</v>
      </c>
      <c r="J466" s="17" t="s">
        <v>4862</v>
      </c>
      <c r="K466" s="17" t="s">
        <v>263</v>
      </c>
      <c r="M466" s="17" t="s">
        <v>4863</v>
      </c>
      <c r="N466" s="17" t="s">
        <v>4864</v>
      </c>
      <c r="O466" s="20">
        <v>36626.454918981479</v>
      </c>
      <c r="P466" s="19">
        <v>40177</v>
      </c>
      <c r="Q466" s="17" t="s">
        <v>10768</v>
      </c>
      <c r="R466" s="17">
        <v>684</v>
      </c>
      <c r="S466" s="17">
        <v>79344</v>
      </c>
    </row>
    <row r="467" spans="1:19" x14ac:dyDescent="0.25">
      <c r="A467" s="18" t="s">
        <v>6060</v>
      </c>
      <c r="B467" s="17" t="s">
        <v>6061</v>
      </c>
      <c r="C467" s="17" t="s">
        <v>6062</v>
      </c>
      <c r="D467" s="17" t="s">
        <v>89</v>
      </c>
      <c r="E467" s="17" t="s">
        <v>6063</v>
      </c>
      <c r="F467" s="17" t="s">
        <v>6064</v>
      </c>
      <c r="G467" s="17" t="s">
        <v>6065</v>
      </c>
      <c r="H467" s="17" t="s">
        <v>6066</v>
      </c>
      <c r="I467" s="17" t="s">
        <v>6067</v>
      </c>
      <c r="J467" s="17" t="s">
        <v>6068</v>
      </c>
      <c r="K467" s="17" t="s">
        <v>58</v>
      </c>
      <c r="L467" s="17" t="s">
        <v>6069</v>
      </c>
      <c r="M467" s="17" t="s">
        <v>6070</v>
      </c>
      <c r="N467" s="17" t="s">
        <v>6071</v>
      </c>
      <c r="O467" s="20">
        <v>30606.756203703702</v>
      </c>
      <c r="P467" s="19">
        <v>36248</v>
      </c>
      <c r="Q467" s="17" t="s">
        <v>10768</v>
      </c>
      <c r="R467" s="17">
        <v>625</v>
      </c>
      <c r="S467" s="17">
        <v>115625</v>
      </c>
    </row>
    <row r="468" spans="1:19" x14ac:dyDescent="0.25">
      <c r="A468" s="18" t="s">
        <v>3528</v>
      </c>
      <c r="B468" s="17" t="s">
        <v>3529</v>
      </c>
      <c r="C468" s="17" t="s">
        <v>3530</v>
      </c>
      <c r="D468" s="17" t="s">
        <v>377</v>
      </c>
      <c r="E468" s="17">
        <v>9527</v>
      </c>
      <c r="F468" s="17" t="s">
        <v>3531</v>
      </c>
      <c r="G468" s="17" t="s">
        <v>3532</v>
      </c>
      <c r="H468" s="17" t="s">
        <v>3533</v>
      </c>
      <c r="I468" s="17" t="s">
        <v>3534</v>
      </c>
      <c r="J468" s="17" t="s">
        <v>3535</v>
      </c>
      <c r="K468" s="17" t="s">
        <v>26</v>
      </c>
      <c r="L468" s="17">
        <v>25023</v>
      </c>
      <c r="M468" s="17" t="s">
        <v>3536</v>
      </c>
      <c r="N468" s="17" t="s">
        <v>3537</v>
      </c>
      <c r="O468" s="20">
        <v>32569.040555555555</v>
      </c>
      <c r="P468" s="19">
        <v>40279</v>
      </c>
      <c r="Q468" s="17" t="s">
        <v>10768</v>
      </c>
      <c r="R468" s="17">
        <v>549</v>
      </c>
      <c r="S468" s="17">
        <v>138897</v>
      </c>
    </row>
    <row r="469" spans="1:19" x14ac:dyDescent="0.25">
      <c r="A469" s="18" t="s">
        <v>1033</v>
      </c>
      <c r="B469" s="17" t="s">
        <v>1034</v>
      </c>
      <c r="C469" s="17" t="s">
        <v>1035</v>
      </c>
      <c r="D469" s="17" t="s">
        <v>252</v>
      </c>
      <c r="E469" s="17">
        <v>31921</v>
      </c>
      <c r="F469" s="17">
        <v>2630383956</v>
      </c>
      <c r="G469" s="17" t="s">
        <v>1036</v>
      </c>
      <c r="H469" s="17" t="s">
        <v>1037</v>
      </c>
      <c r="I469" s="17" t="s">
        <v>1038</v>
      </c>
      <c r="J469" s="17" t="s">
        <v>1039</v>
      </c>
      <c r="K469" s="17" t="s">
        <v>377</v>
      </c>
      <c r="L469" s="17" t="s">
        <v>1040</v>
      </c>
      <c r="M469" s="17" t="s">
        <v>1041</v>
      </c>
      <c r="N469" s="17" t="s">
        <v>1042</v>
      </c>
      <c r="O469" s="20">
        <v>39742.355300925927</v>
      </c>
      <c r="P469" s="19">
        <v>43492</v>
      </c>
      <c r="Q469" s="17" t="s">
        <v>10767</v>
      </c>
      <c r="R469" s="17">
        <v>540</v>
      </c>
      <c r="S469" s="17">
        <v>103680</v>
      </c>
    </row>
    <row r="470" spans="1:19" x14ac:dyDescent="0.25">
      <c r="A470" s="18" t="s">
        <v>1762</v>
      </c>
      <c r="B470" s="17" t="s">
        <v>1763</v>
      </c>
      <c r="C470" s="17" t="s">
        <v>1764</v>
      </c>
      <c r="D470" s="17" t="s">
        <v>298</v>
      </c>
      <c r="E470" s="17" t="s">
        <v>1765</v>
      </c>
      <c r="F470" s="17" t="s">
        <v>1766</v>
      </c>
      <c r="G470" s="17" t="s">
        <v>1767</v>
      </c>
      <c r="H470" s="17" t="s">
        <v>1768</v>
      </c>
      <c r="I470" s="17" t="s">
        <v>1769</v>
      </c>
      <c r="J470" s="17" t="s">
        <v>1770</v>
      </c>
      <c r="K470" s="17" t="s">
        <v>235</v>
      </c>
      <c r="L470" s="17">
        <v>23735</v>
      </c>
      <c r="M470" s="17" t="s">
        <v>1771</v>
      </c>
      <c r="N470" s="17" t="s">
        <v>1772</v>
      </c>
      <c r="O470" s="19">
        <v>39647</v>
      </c>
      <c r="P470" s="19">
        <v>44218</v>
      </c>
      <c r="Q470" s="17" t="s">
        <v>10767</v>
      </c>
      <c r="R470" s="17">
        <v>681</v>
      </c>
      <c r="S470" s="17">
        <v>113727</v>
      </c>
    </row>
    <row r="471" spans="1:19" x14ac:dyDescent="0.25">
      <c r="A471" s="18" t="s">
        <v>4090</v>
      </c>
      <c r="B471" s="17" t="s">
        <v>4091</v>
      </c>
      <c r="C471" s="17" t="s">
        <v>4092</v>
      </c>
      <c r="D471" s="17" t="s">
        <v>96</v>
      </c>
      <c r="E471" s="17">
        <v>11713</v>
      </c>
      <c r="F471" s="17" t="s">
        <v>4093</v>
      </c>
      <c r="G471" s="17" t="s">
        <v>4094</v>
      </c>
      <c r="H471" s="17" t="s">
        <v>4095</v>
      </c>
      <c r="I471" s="17" t="s">
        <v>4096</v>
      </c>
      <c r="J471" s="17" t="s">
        <v>4097</v>
      </c>
      <c r="K471" s="17" t="s">
        <v>124</v>
      </c>
      <c r="L471" s="17" t="s">
        <v>4098</v>
      </c>
      <c r="M471" s="17" t="s">
        <v>4099</v>
      </c>
      <c r="N471" s="17" t="s">
        <v>4100</v>
      </c>
      <c r="O471" s="19">
        <v>38100</v>
      </c>
      <c r="P471" s="19">
        <v>44305</v>
      </c>
      <c r="Q471" s="17" t="s">
        <v>10767</v>
      </c>
      <c r="R471" s="17">
        <v>640</v>
      </c>
      <c r="S471" s="17">
        <v>103680</v>
      </c>
    </row>
    <row r="472" spans="1:19" x14ac:dyDescent="0.25">
      <c r="A472" s="18" t="s">
        <v>3165</v>
      </c>
      <c r="B472" s="17" t="s">
        <v>3166</v>
      </c>
      <c r="C472" s="17" t="s">
        <v>3167</v>
      </c>
      <c r="D472" s="17" t="s">
        <v>26</v>
      </c>
      <c r="E472" s="17" t="s">
        <v>3168</v>
      </c>
      <c r="F472" s="17" t="s">
        <v>3169</v>
      </c>
      <c r="G472" s="17" t="s">
        <v>3170</v>
      </c>
      <c r="H472" s="17" t="s">
        <v>3171</v>
      </c>
      <c r="I472" s="17" t="s">
        <v>3172</v>
      </c>
      <c r="J472" s="17" t="s">
        <v>3173</v>
      </c>
      <c r="K472" s="17" t="s">
        <v>96</v>
      </c>
      <c r="L472" s="17" t="s">
        <v>3174</v>
      </c>
      <c r="M472" s="17" t="s">
        <v>3175</v>
      </c>
      <c r="N472" s="17" t="s">
        <v>3176</v>
      </c>
      <c r="O472" s="20">
        <v>27679.666770833333</v>
      </c>
      <c r="P472" s="19">
        <v>37341</v>
      </c>
      <c r="Q472" s="17" t="s">
        <v>10768</v>
      </c>
      <c r="R472" s="17" t="s">
        <v>10826</v>
      </c>
      <c r="S472" s="17">
        <v>166108</v>
      </c>
    </row>
    <row r="473" spans="1:19" x14ac:dyDescent="0.25">
      <c r="A473" s="18" t="s">
        <v>9848</v>
      </c>
      <c r="B473" s="17" t="s">
        <v>9849</v>
      </c>
      <c r="C473" s="17" t="s">
        <v>9850</v>
      </c>
      <c r="D473" s="17" t="s">
        <v>298</v>
      </c>
      <c r="E473" s="17">
        <v>76273</v>
      </c>
      <c r="F473" s="17" t="s">
        <v>9851</v>
      </c>
      <c r="G473" s="17" t="s">
        <v>9852</v>
      </c>
      <c r="H473" s="17" t="s">
        <v>9853</v>
      </c>
      <c r="I473" s="17" t="s">
        <v>9854</v>
      </c>
      <c r="J473" s="17" t="s">
        <v>9855</v>
      </c>
      <c r="K473" s="17" t="s">
        <v>441</v>
      </c>
      <c r="L473" s="17" t="s">
        <v>9856</v>
      </c>
      <c r="M473" s="17" t="s">
        <v>9857</v>
      </c>
      <c r="N473" s="17" t="s">
        <v>9858</v>
      </c>
      <c r="O473" s="19">
        <v>31464</v>
      </c>
      <c r="P473" s="19">
        <v>36854</v>
      </c>
      <c r="Q473" s="17" t="s">
        <v>10768</v>
      </c>
      <c r="R473" s="17">
        <v>515</v>
      </c>
      <c r="S473" s="17">
        <v>91155</v>
      </c>
    </row>
    <row r="474" spans="1:19" x14ac:dyDescent="0.25">
      <c r="A474" s="18" t="s">
        <v>8964</v>
      </c>
      <c r="B474" s="17" t="s">
        <v>8965</v>
      </c>
      <c r="C474" s="17" t="s">
        <v>8966</v>
      </c>
      <c r="D474" s="17" t="s">
        <v>246</v>
      </c>
      <c r="E474" s="17" t="s">
        <v>8967</v>
      </c>
      <c r="F474" s="17">
        <v>3949104920</v>
      </c>
      <c r="G474" s="17" t="s">
        <v>8968</v>
      </c>
      <c r="H474" s="17" t="s">
        <v>8969</v>
      </c>
      <c r="I474" s="17" t="s">
        <v>8970</v>
      </c>
      <c r="J474" s="17" t="s">
        <v>8971</v>
      </c>
      <c r="K474" s="17" t="s">
        <v>58</v>
      </c>
      <c r="L474" s="17">
        <v>21912</v>
      </c>
      <c r="M474" s="17" t="s">
        <v>8972</v>
      </c>
      <c r="N474" s="17" t="s">
        <v>8973</v>
      </c>
      <c r="O474" s="20">
        <v>35391.514502314814</v>
      </c>
      <c r="P474" s="19">
        <v>39571</v>
      </c>
      <c r="Q474" s="17" t="s">
        <v>10768</v>
      </c>
      <c r="R474" s="17">
        <v>583</v>
      </c>
      <c r="S474" s="17">
        <v>79871</v>
      </c>
    </row>
    <row r="475" spans="1:19" x14ac:dyDescent="0.25">
      <c r="A475" s="18" t="s">
        <v>4725</v>
      </c>
      <c r="B475" s="17" t="s">
        <v>4726</v>
      </c>
      <c r="C475" s="17" t="s">
        <v>4727</v>
      </c>
      <c r="D475" s="17" t="s">
        <v>89</v>
      </c>
      <c r="E475" s="17" t="s">
        <v>4728</v>
      </c>
      <c r="F475" s="17" t="s">
        <v>4729</v>
      </c>
      <c r="G475" s="17" t="s">
        <v>4730</v>
      </c>
      <c r="H475" s="17" t="s">
        <v>4731</v>
      </c>
      <c r="I475" s="17" t="s">
        <v>4732</v>
      </c>
      <c r="J475" s="17" t="s">
        <v>4733</v>
      </c>
      <c r="K475" s="17" t="s">
        <v>281</v>
      </c>
      <c r="L475" s="17">
        <v>10032</v>
      </c>
      <c r="M475" s="17" t="s">
        <v>4734</v>
      </c>
      <c r="N475" s="17" t="s">
        <v>4735</v>
      </c>
      <c r="O475" s="20">
        <v>29828.715081018519</v>
      </c>
      <c r="P475" s="19">
        <v>35859</v>
      </c>
      <c r="Q475" s="17" t="s">
        <v>10768</v>
      </c>
      <c r="R475" s="17">
        <v>580</v>
      </c>
      <c r="S475" s="17">
        <v>114840</v>
      </c>
    </row>
    <row r="476" spans="1:19" x14ac:dyDescent="0.25">
      <c r="A476" s="18" t="s">
        <v>7249</v>
      </c>
      <c r="B476" s="17" t="s">
        <v>7250</v>
      </c>
      <c r="C476" s="17" t="s">
        <v>7251</v>
      </c>
      <c r="D476" s="17" t="s">
        <v>252</v>
      </c>
      <c r="E476" s="17" t="s">
        <v>7252</v>
      </c>
      <c r="F476" s="17" t="s">
        <v>7253</v>
      </c>
      <c r="G476" s="17" t="s">
        <v>7254</v>
      </c>
      <c r="H476" s="17" t="s">
        <v>7255</v>
      </c>
      <c r="I476" s="17" t="s">
        <v>7256</v>
      </c>
      <c r="J476" s="17" t="s">
        <v>7257</v>
      </c>
      <c r="K476" s="17" t="s">
        <v>82</v>
      </c>
      <c r="L476" s="17">
        <v>95617</v>
      </c>
      <c r="M476" s="17" t="s">
        <v>7258</v>
      </c>
      <c r="N476" s="17" t="s">
        <v>7259</v>
      </c>
      <c r="O476" s="19">
        <v>41315</v>
      </c>
      <c r="P476" s="19">
        <v>42678</v>
      </c>
      <c r="Q476" s="17" t="s">
        <v>10767</v>
      </c>
      <c r="R476" s="17">
        <v>547</v>
      </c>
      <c r="S476" s="17">
        <v>26256</v>
      </c>
    </row>
    <row r="477" spans="1:19" x14ac:dyDescent="0.25">
      <c r="A477" s="18" t="s">
        <v>9219</v>
      </c>
      <c r="B477" s="17" t="s">
        <v>9220</v>
      </c>
      <c r="C477" s="17" t="s">
        <v>9221</v>
      </c>
      <c r="D477" s="17" t="s">
        <v>377</v>
      </c>
      <c r="E477" s="17" t="s">
        <v>9222</v>
      </c>
      <c r="F477" s="17" t="s">
        <v>9223</v>
      </c>
      <c r="G477" s="17" t="s">
        <v>9224</v>
      </c>
      <c r="H477" s="17" t="s">
        <v>9225</v>
      </c>
      <c r="I477" s="17" t="s">
        <v>9226</v>
      </c>
      <c r="J477" s="17" t="s">
        <v>9227</v>
      </c>
      <c r="K477" s="17" t="s">
        <v>65</v>
      </c>
      <c r="L477" s="17">
        <v>24344</v>
      </c>
      <c r="M477" s="17" t="s">
        <v>9228</v>
      </c>
      <c r="N477" s="17" t="s">
        <v>9229</v>
      </c>
      <c r="O477" s="19">
        <v>40423</v>
      </c>
      <c r="P477" s="19">
        <v>42964</v>
      </c>
      <c r="Q477" s="17" t="s">
        <v>10767</v>
      </c>
      <c r="R477" s="17">
        <v>535</v>
      </c>
      <c r="S477" s="17">
        <v>87205</v>
      </c>
    </row>
    <row r="478" spans="1:19" x14ac:dyDescent="0.25">
      <c r="A478" s="18" t="s">
        <v>2002</v>
      </c>
      <c r="B478" s="17" t="s">
        <v>2003</v>
      </c>
      <c r="C478" s="17" t="s">
        <v>2004</v>
      </c>
      <c r="D478" s="17" t="s">
        <v>371</v>
      </c>
      <c r="E478" s="17">
        <v>76340</v>
      </c>
      <c r="F478" s="17" t="s">
        <v>2005</v>
      </c>
      <c r="G478" s="17" t="s">
        <v>2006</v>
      </c>
      <c r="H478" s="17" t="s">
        <v>2007</v>
      </c>
      <c r="I478" s="17" t="s">
        <v>2008</v>
      </c>
      <c r="J478" s="17" t="s">
        <v>2009</v>
      </c>
      <c r="K478" s="17" t="s">
        <v>89</v>
      </c>
      <c r="L478" s="17" t="s">
        <v>2010</v>
      </c>
      <c r="M478" s="17" t="s">
        <v>2011</v>
      </c>
      <c r="N478" s="17" t="s">
        <v>2012</v>
      </c>
      <c r="O478" s="19">
        <v>28684</v>
      </c>
      <c r="P478" s="19">
        <v>36371</v>
      </c>
      <c r="Q478" s="17" t="s">
        <v>10768</v>
      </c>
      <c r="R478" s="17">
        <v>553</v>
      </c>
      <c r="S478" s="17">
        <v>139356</v>
      </c>
    </row>
    <row r="479" spans="1:19" x14ac:dyDescent="0.25">
      <c r="A479" s="18" t="s">
        <v>8735</v>
      </c>
      <c r="B479" s="17" t="s">
        <v>8736</v>
      </c>
      <c r="C479" s="17" t="s">
        <v>8737</v>
      </c>
      <c r="D479" s="17" t="s">
        <v>26</v>
      </c>
      <c r="E479" s="17" t="s">
        <v>8738</v>
      </c>
      <c r="F479" s="17" t="s">
        <v>8739</v>
      </c>
      <c r="G479" s="17" t="s">
        <v>8740</v>
      </c>
      <c r="H479" s="17" t="s">
        <v>8741</v>
      </c>
      <c r="I479" s="17" t="s">
        <v>8742</v>
      </c>
      <c r="J479" s="17" t="s">
        <v>8743</v>
      </c>
      <c r="K479" s="17" t="s">
        <v>304</v>
      </c>
      <c r="L479" s="17" t="s">
        <v>8744</v>
      </c>
      <c r="M479" s="17" t="s">
        <v>8745</v>
      </c>
      <c r="N479" s="17" t="s">
        <v>8746</v>
      </c>
      <c r="O479" s="19">
        <v>41332</v>
      </c>
      <c r="P479" s="19">
        <v>43796</v>
      </c>
      <c r="Q479" s="17" t="s">
        <v>10767</v>
      </c>
      <c r="R479" s="17">
        <v>686</v>
      </c>
      <c r="S479" s="17">
        <v>85750</v>
      </c>
    </row>
    <row r="480" spans="1:19" x14ac:dyDescent="0.25">
      <c r="A480" s="18" t="s">
        <v>4908</v>
      </c>
      <c r="B480" s="17" t="s">
        <v>4909</v>
      </c>
      <c r="C480" s="17" t="s">
        <v>4910</v>
      </c>
      <c r="D480" s="17" t="s">
        <v>82</v>
      </c>
      <c r="E480" s="17" t="s">
        <v>4911</v>
      </c>
      <c r="F480" s="17" t="s">
        <v>4912</v>
      </c>
      <c r="G480" s="17" t="s">
        <v>4913</v>
      </c>
      <c r="H480" s="17" t="s">
        <v>4914</v>
      </c>
      <c r="I480" s="17" t="s">
        <v>4915</v>
      </c>
      <c r="J480" s="17" t="s">
        <v>4916</v>
      </c>
      <c r="L480" s="17" t="s">
        <v>4917</v>
      </c>
      <c r="M480" s="17">
        <v>9339540135</v>
      </c>
      <c r="N480" s="17" t="s">
        <v>4918</v>
      </c>
      <c r="O480" s="19">
        <v>32976</v>
      </c>
      <c r="P480" s="19">
        <v>39072</v>
      </c>
      <c r="Q480" s="17" t="s">
        <v>10768</v>
      </c>
      <c r="R480" s="17">
        <v>610</v>
      </c>
      <c r="S480" s="17">
        <v>122000</v>
      </c>
    </row>
    <row r="481" spans="1:19" x14ac:dyDescent="0.25">
      <c r="A481" s="18" t="s">
        <v>4834</v>
      </c>
      <c r="B481" s="17" t="s">
        <v>4835</v>
      </c>
      <c r="C481" s="17" t="s">
        <v>4836</v>
      </c>
      <c r="D481" s="17" t="s">
        <v>19</v>
      </c>
      <c r="E481" s="17" t="s">
        <v>4837</v>
      </c>
      <c r="F481" s="17" t="s">
        <v>4838</v>
      </c>
      <c r="G481" s="17" t="s">
        <v>4839</v>
      </c>
      <c r="H481" s="17" t="s">
        <v>4840</v>
      </c>
      <c r="I481" s="17" t="s">
        <v>4841</v>
      </c>
      <c r="J481" s="17" t="s">
        <v>4842</v>
      </c>
      <c r="K481" s="17" t="s">
        <v>96</v>
      </c>
      <c r="L481" s="17">
        <v>54144</v>
      </c>
      <c r="M481" s="17" t="s">
        <v>4843</v>
      </c>
      <c r="N481" s="17" t="s">
        <v>4844</v>
      </c>
      <c r="O481" s="19">
        <v>30168</v>
      </c>
      <c r="P481" s="19">
        <v>37829</v>
      </c>
      <c r="Q481" s="17" t="s">
        <v>10768</v>
      </c>
      <c r="R481" s="17">
        <v>688</v>
      </c>
      <c r="S481" s="17">
        <v>172688</v>
      </c>
    </row>
    <row r="482" spans="1:19" x14ac:dyDescent="0.25">
      <c r="A482" s="18" t="s">
        <v>7813</v>
      </c>
      <c r="B482" s="17" t="s">
        <v>7814</v>
      </c>
      <c r="C482" s="17" t="s">
        <v>7815</v>
      </c>
      <c r="D482" s="17" t="s">
        <v>744</v>
      </c>
      <c r="E482" s="17" t="s">
        <v>7816</v>
      </c>
      <c r="F482" s="17" t="s">
        <v>7817</v>
      </c>
      <c r="G482" s="17" t="s">
        <v>7818</v>
      </c>
      <c r="H482" s="17" t="s">
        <v>7819</v>
      </c>
      <c r="I482" s="17" t="s">
        <v>7820</v>
      </c>
      <c r="J482" s="17" t="s">
        <v>7821</v>
      </c>
      <c r="L482" s="17">
        <v>3646</v>
      </c>
      <c r="M482" s="17" t="s">
        <v>7822</v>
      </c>
      <c r="N482" s="17" t="s">
        <v>7823</v>
      </c>
      <c r="O482" s="19">
        <v>37204</v>
      </c>
      <c r="P482" s="19">
        <v>45329</v>
      </c>
      <c r="Q482" s="17" t="s">
        <v>10767</v>
      </c>
      <c r="R482" s="17">
        <v>548</v>
      </c>
      <c r="S482" s="17">
        <v>155084</v>
      </c>
    </row>
    <row r="483" spans="1:19" x14ac:dyDescent="0.25">
      <c r="A483" s="18"/>
      <c r="B483" s="17" t="s">
        <v>8954</v>
      </c>
      <c r="C483" s="17" t="s">
        <v>8955</v>
      </c>
      <c r="D483" s="17" t="s">
        <v>65</v>
      </c>
      <c r="E483" s="17" t="s">
        <v>8956</v>
      </c>
      <c r="F483" s="17" t="s">
        <v>8957</v>
      </c>
      <c r="G483" s="17" t="s">
        <v>8958</v>
      </c>
      <c r="H483" s="17" t="s">
        <v>7819</v>
      </c>
      <c r="I483" s="17" t="s">
        <v>8959</v>
      </c>
      <c r="J483" s="17" t="s">
        <v>8960</v>
      </c>
      <c r="K483" s="17" t="s">
        <v>252</v>
      </c>
      <c r="L483" s="17" t="s">
        <v>8961</v>
      </c>
      <c r="M483" s="17" t="s">
        <v>8962</v>
      </c>
      <c r="N483" s="17" t="s">
        <v>8963</v>
      </c>
      <c r="O483" s="20">
        <v>36631.698657407411</v>
      </c>
      <c r="P483" s="19">
        <v>39093</v>
      </c>
      <c r="Q483" s="17" t="s">
        <v>10768</v>
      </c>
      <c r="R483" s="17">
        <v>626</v>
      </c>
      <c r="S483" s="17">
        <v>50080</v>
      </c>
    </row>
    <row r="484" spans="1:19" x14ac:dyDescent="0.25">
      <c r="A484" s="18" t="s">
        <v>7608</v>
      </c>
      <c r="B484" s="17" t="s">
        <v>7609</v>
      </c>
      <c r="C484" s="17" t="s">
        <v>7610</v>
      </c>
      <c r="D484" s="17" t="s">
        <v>33</v>
      </c>
      <c r="E484" s="17" t="s">
        <v>7611</v>
      </c>
      <c r="F484" s="17" t="s">
        <v>7612</v>
      </c>
      <c r="G484" s="17" t="s">
        <v>7613</v>
      </c>
      <c r="H484" s="17" t="s">
        <v>7614</v>
      </c>
      <c r="I484" s="17" t="s">
        <v>7615</v>
      </c>
      <c r="J484" s="17" t="s">
        <v>7616</v>
      </c>
      <c r="K484" s="17" t="s">
        <v>96</v>
      </c>
      <c r="L484" s="17">
        <v>72922</v>
      </c>
      <c r="M484" s="17" t="s">
        <v>7617</v>
      </c>
      <c r="N484" s="17" t="s">
        <v>7618</v>
      </c>
      <c r="O484" s="19">
        <v>38011</v>
      </c>
      <c r="P484" s="19">
        <v>43910</v>
      </c>
      <c r="Q484" s="17" t="s">
        <v>10767</v>
      </c>
      <c r="R484" s="17">
        <v>597</v>
      </c>
      <c r="S484" s="17">
        <v>143877</v>
      </c>
    </row>
    <row r="485" spans="1:19" x14ac:dyDescent="0.25">
      <c r="A485" s="18" t="s">
        <v>5451</v>
      </c>
      <c r="B485" s="17" t="s">
        <v>5452</v>
      </c>
      <c r="C485" s="17" t="s">
        <v>5453</v>
      </c>
      <c r="D485" s="17" t="s">
        <v>371</v>
      </c>
      <c r="E485" s="17">
        <v>31908</v>
      </c>
      <c r="F485" s="17" t="s">
        <v>5454</v>
      </c>
      <c r="G485" s="17" t="s">
        <v>5455</v>
      </c>
      <c r="H485" s="17" t="s">
        <v>5456</v>
      </c>
      <c r="I485" s="17" t="s">
        <v>5457</v>
      </c>
      <c r="J485" s="17" t="s">
        <v>5458</v>
      </c>
      <c r="K485" s="17" t="s">
        <v>606</v>
      </c>
      <c r="L485" s="17" t="s">
        <v>5459</v>
      </c>
      <c r="M485" s="17" t="s">
        <v>5460</v>
      </c>
      <c r="N485" s="17" t="s">
        <v>5461</v>
      </c>
      <c r="O485" s="19">
        <v>41806</v>
      </c>
      <c r="P485" s="19">
        <v>44189</v>
      </c>
      <c r="Q485" s="17" t="s">
        <v>10767</v>
      </c>
      <c r="R485" s="17">
        <v>579</v>
      </c>
      <c r="S485" s="17">
        <v>59058</v>
      </c>
    </row>
    <row r="486" spans="1:19" x14ac:dyDescent="0.25">
      <c r="A486" s="18" t="s">
        <v>1877</v>
      </c>
      <c r="B486" s="17" t="s">
        <v>1878</v>
      </c>
      <c r="C486" s="17" t="s">
        <v>1879</v>
      </c>
      <c r="D486" s="17" t="s">
        <v>377</v>
      </c>
      <c r="E486" s="17" t="s">
        <v>1880</v>
      </c>
      <c r="F486" s="17" t="s">
        <v>1881</v>
      </c>
      <c r="G486" s="17" t="s">
        <v>1882</v>
      </c>
      <c r="H486" s="17" t="s">
        <v>1883</v>
      </c>
      <c r="I486" s="17" t="s">
        <v>1884</v>
      </c>
      <c r="J486" s="17" t="s">
        <v>1885</v>
      </c>
      <c r="K486" s="17" t="s">
        <v>360</v>
      </c>
      <c r="L486" s="17" t="s">
        <v>1886</v>
      </c>
      <c r="M486" s="17" t="s">
        <v>1887</v>
      </c>
      <c r="N486" s="17" t="s">
        <v>1888</v>
      </c>
      <c r="O486" s="19">
        <v>29190</v>
      </c>
      <c r="P486" s="19">
        <v>37973</v>
      </c>
      <c r="Q486" s="17" t="s">
        <v>10768</v>
      </c>
      <c r="R486" s="17">
        <v>592</v>
      </c>
      <c r="S486" s="17">
        <v>170496</v>
      </c>
    </row>
    <row r="487" spans="1:19" x14ac:dyDescent="0.25">
      <c r="A487" s="18" t="s">
        <v>2928</v>
      </c>
      <c r="B487" s="17" t="s">
        <v>2929</v>
      </c>
      <c r="C487" s="17" t="s">
        <v>2930</v>
      </c>
      <c r="D487" s="17" t="s">
        <v>246</v>
      </c>
      <c r="E487" s="17" t="s">
        <v>2931</v>
      </c>
      <c r="F487" s="17" t="s">
        <v>2932</v>
      </c>
      <c r="G487" s="17" t="s">
        <v>2933</v>
      </c>
      <c r="H487" s="17" t="s">
        <v>2934</v>
      </c>
      <c r="I487" s="17" t="s">
        <v>2935</v>
      </c>
      <c r="J487" s="17" t="s">
        <v>2936</v>
      </c>
      <c r="K487" s="17" t="s">
        <v>716</v>
      </c>
      <c r="L487" s="17">
        <v>72108</v>
      </c>
      <c r="M487" s="17" t="s">
        <v>2937</v>
      </c>
      <c r="N487" s="17" t="s">
        <v>2938</v>
      </c>
      <c r="O487" s="19">
        <v>31321</v>
      </c>
      <c r="P487" s="19">
        <v>35948</v>
      </c>
      <c r="Q487" s="17" t="s">
        <v>10768</v>
      </c>
      <c r="R487" s="17">
        <v>595</v>
      </c>
      <c r="S487" s="17">
        <v>90440</v>
      </c>
    </row>
    <row r="488" spans="1:19" x14ac:dyDescent="0.25">
      <c r="A488" s="18" t="s">
        <v>5783</v>
      </c>
      <c r="B488" s="17" t="s">
        <v>5784</v>
      </c>
      <c r="C488" s="17" t="s">
        <v>5785</v>
      </c>
      <c r="D488" s="17" t="s">
        <v>360</v>
      </c>
      <c r="E488" s="17" t="s">
        <v>5786</v>
      </c>
      <c r="F488" s="17">
        <v>6730981318</v>
      </c>
      <c r="G488" s="17" t="s">
        <v>5787</v>
      </c>
      <c r="H488" s="17" t="s">
        <v>5788</v>
      </c>
      <c r="I488" s="17" t="s">
        <v>5789</v>
      </c>
      <c r="J488" s="17" t="s">
        <v>5790</v>
      </c>
      <c r="K488" s="17" t="s">
        <v>298</v>
      </c>
      <c r="L488" s="17">
        <v>36079</v>
      </c>
      <c r="M488" s="17" t="s">
        <v>5791</v>
      </c>
      <c r="N488" s="17" t="s">
        <v>5792</v>
      </c>
      <c r="O488" s="19">
        <v>35244</v>
      </c>
      <c r="P488" s="19">
        <v>38064</v>
      </c>
      <c r="Q488" s="17" t="s">
        <v>10768</v>
      </c>
      <c r="R488" s="17">
        <v>593</v>
      </c>
      <c r="S488" s="17">
        <v>54556</v>
      </c>
    </row>
    <row r="489" spans="1:19" x14ac:dyDescent="0.25">
      <c r="A489" s="18" t="s">
        <v>8313</v>
      </c>
      <c r="B489" s="17" t="s">
        <v>8314</v>
      </c>
      <c r="C489" s="17" t="s">
        <v>8315</v>
      </c>
      <c r="D489" s="17" t="s">
        <v>304</v>
      </c>
      <c r="E489" s="17" t="s">
        <v>8316</v>
      </c>
      <c r="F489" s="17" t="s">
        <v>8317</v>
      </c>
      <c r="G489" s="17" t="s">
        <v>8318</v>
      </c>
      <c r="H489" s="17" t="s">
        <v>8319</v>
      </c>
      <c r="I489" s="17" t="s">
        <v>8320</v>
      </c>
      <c r="J489" s="17" t="s">
        <v>8321</v>
      </c>
      <c r="K489" s="17" t="s">
        <v>252</v>
      </c>
      <c r="L489" s="17" t="s">
        <v>8322</v>
      </c>
      <c r="M489" s="17" t="s">
        <v>8323</v>
      </c>
      <c r="N489" s="17" t="s">
        <v>8324</v>
      </c>
      <c r="O489" s="19">
        <v>33489</v>
      </c>
      <c r="P489" s="19">
        <v>40985</v>
      </c>
      <c r="Q489" s="17" t="s">
        <v>10768</v>
      </c>
      <c r="R489" s="17">
        <v>605</v>
      </c>
      <c r="S489" s="17">
        <v>148830</v>
      </c>
    </row>
    <row r="490" spans="1:19" x14ac:dyDescent="0.25">
      <c r="A490" s="18" t="s">
        <v>5837</v>
      </c>
      <c r="B490" s="17" t="s">
        <v>5838</v>
      </c>
      <c r="C490" s="17" t="s">
        <v>5839</v>
      </c>
      <c r="D490" s="17" t="s">
        <v>371</v>
      </c>
      <c r="E490" s="17">
        <v>25605</v>
      </c>
      <c r="F490" s="17">
        <v>8881994098</v>
      </c>
      <c r="G490" s="17" t="s">
        <v>5840</v>
      </c>
      <c r="H490" s="17" t="s">
        <v>5841</v>
      </c>
      <c r="I490" s="17" t="s">
        <v>5842</v>
      </c>
      <c r="J490" s="17" t="s">
        <v>5843</v>
      </c>
      <c r="K490" s="17" t="s">
        <v>96</v>
      </c>
      <c r="L490" s="17">
        <v>81590</v>
      </c>
      <c r="M490" s="17" t="s">
        <v>5844</v>
      </c>
      <c r="N490" s="17" t="s">
        <v>5845</v>
      </c>
      <c r="O490" s="19">
        <v>39775</v>
      </c>
      <c r="P490" s="19">
        <v>45227</v>
      </c>
      <c r="Q490" s="17" t="s">
        <v>10767</v>
      </c>
      <c r="R490" s="17">
        <v>604</v>
      </c>
      <c r="S490" s="17">
        <v>110532</v>
      </c>
    </row>
    <row r="491" spans="1:19" x14ac:dyDescent="0.25">
      <c r="A491" s="18" t="s">
        <v>4483</v>
      </c>
      <c r="B491" s="17" t="s">
        <v>4484</v>
      </c>
      <c r="C491" s="17" t="s">
        <v>4485</v>
      </c>
      <c r="D491" s="17" t="s">
        <v>709</v>
      </c>
      <c r="E491" s="17" t="s">
        <v>4486</v>
      </c>
      <c r="F491" s="17" t="s">
        <v>4487</v>
      </c>
      <c r="G491" s="17" t="s">
        <v>4488</v>
      </c>
      <c r="H491" s="17" t="s">
        <v>4489</v>
      </c>
      <c r="I491" s="17" t="s">
        <v>4490</v>
      </c>
      <c r="J491" s="17" t="s">
        <v>4491</v>
      </c>
      <c r="K491" s="17" t="s">
        <v>441</v>
      </c>
      <c r="L491" s="17" t="s">
        <v>4492</v>
      </c>
      <c r="N491" s="17" t="s">
        <v>4493</v>
      </c>
      <c r="O491" s="19">
        <v>38934</v>
      </c>
      <c r="P491" s="19">
        <v>43449</v>
      </c>
      <c r="Q491" s="17" t="s">
        <v>10767</v>
      </c>
      <c r="R491" s="17">
        <v>684</v>
      </c>
      <c r="S491" s="17">
        <v>123804</v>
      </c>
    </row>
    <row r="492" spans="1:19" x14ac:dyDescent="0.25">
      <c r="A492" s="18" t="s">
        <v>7048</v>
      </c>
      <c r="B492" s="17" t="s">
        <v>7049</v>
      </c>
      <c r="C492" s="17" t="s">
        <v>7050</v>
      </c>
      <c r="D492" s="17" t="s">
        <v>822</v>
      </c>
      <c r="E492" s="17" t="s">
        <v>7051</v>
      </c>
      <c r="F492" s="17" t="s">
        <v>7052</v>
      </c>
      <c r="G492" s="17" t="s">
        <v>7053</v>
      </c>
      <c r="H492" s="17" t="s">
        <v>7054</v>
      </c>
      <c r="I492" s="17" t="s">
        <v>7055</v>
      </c>
      <c r="J492" s="17" t="s">
        <v>7056</v>
      </c>
      <c r="K492" s="17" t="s">
        <v>198</v>
      </c>
      <c r="L492" s="17" t="s">
        <v>7057</v>
      </c>
      <c r="M492" s="17">
        <v>5394871952</v>
      </c>
      <c r="N492" s="17" t="s">
        <v>7058</v>
      </c>
      <c r="O492" s="19">
        <v>32812</v>
      </c>
      <c r="P492" s="19">
        <v>38617</v>
      </c>
      <c r="Q492" s="17" t="s">
        <v>10768</v>
      </c>
      <c r="R492" s="17">
        <v>610</v>
      </c>
      <c r="S492" s="17">
        <v>115900</v>
      </c>
    </row>
    <row r="493" spans="1:19" x14ac:dyDescent="0.25">
      <c r="A493" s="18" t="s">
        <v>9619</v>
      </c>
      <c r="B493" s="17" t="s">
        <v>9620</v>
      </c>
      <c r="C493" s="17" t="s">
        <v>9621</v>
      </c>
      <c r="D493" s="17" t="s">
        <v>107</v>
      </c>
      <c r="E493" s="17">
        <v>71242</v>
      </c>
      <c r="F493" s="17" t="s">
        <v>9622</v>
      </c>
      <c r="G493" s="17" t="s">
        <v>9623</v>
      </c>
      <c r="H493" s="17" t="s">
        <v>9624</v>
      </c>
      <c r="I493" s="17" t="s">
        <v>9625</v>
      </c>
      <c r="J493" s="17" t="s">
        <v>3474</v>
      </c>
      <c r="K493" s="17" t="s">
        <v>419</v>
      </c>
      <c r="L493" s="17" t="s">
        <v>9626</v>
      </c>
      <c r="M493" s="17" t="s">
        <v>9627</v>
      </c>
      <c r="N493" s="17" t="s">
        <v>9628</v>
      </c>
      <c r="O493" s="20">
        <v>30730.353090277778</v>
      </c>
      <c r="P493" s="19">
        <v>36024</v>
      </c>
      <c r="Q493" s="17" t="s">
        <v>10768</v>
      </c>
      <c r="R493" s="17">
        <v>632</v>
      </c>
      <c r="S493" s="17">
        <v>109336</v>
      </c>
    </row>
    <row r="494" spans="1:19" x14ac:dyDescent="0.25">
      <c r="A494" s="18" t="s">
        <v>1448</v>
      </c>
      <c r="B494" s="17" t="s">
        <v>1449</v>
      </c>
      <c r="C494" s="17" t="s">
        <v>1450</v>
      </c>
      <c r="D494" s="17" t="s">
        <v>96</v>
      </c>
      <c r="E494" s="17" t="s">
        <v>1451</v>
      </c>
      <c r="F494" s="17" t="s">
        <v>1452</v>
      </c>
      <c r="G494" s="17" t="s">
        <v>1453</v>
      </c>
      <c r="H494" s="17" t="s">
        <v>1454</v>
      </c>
      <c r="I494" s="17" t="s">
        <v>1455</v>
      </c>
      <c r="J494" s="17" t="s">
        <v>1456</v>
      </c>
      <c r="K494" s="17" t="s">
        <v>441</v>
      </c>
      <c r="L494" s="17" t="s">
        <v>1457</v>
      </c>
      <c r="M494" s="17" t="s">
        <v>1458</v>
      </c>
      <c r="N494" s="17" t="s">
        <v>1459</v>
      </c>
      <c r="O494" s="19">
        <v>32262</v>
      </c>
      <c r="P494" s="19">
        <v>38427</v>
      </c>
      <c r="Q494" s="17" t="s">
        <v>10768</v>
      </c>
      <c r="R494" s="17">
        <v>638</v>
      </c>
      <c r="S494" s="17">
        <v>128876</v>
      </c>
    </row>
    <row r="495" spans="1:19" x14ac:dyDescent="0.25">
      <c r="A495" s="18" t="s">
        <v>7630</v>
      </c>
      <c r="B495" s="17" t="s">
        <v>7631</v>
      </c>
      <c r="C495" s="17" t="s">
        <v>7632</v>
      </c>
      <c r="D495" s="17" t="s">
        <v>281</v>
      </c>
      <c r="E495" s="17" t="s">
        <v>7633</v>
      </c>
      <c r="F495" s="17" t="s">
        <v>7634</v>
      </c>
      <c r="G495" s="17" t="s">
        <v>7635</v>
      </c>
      <c r="H495" s="17" t="s">
        <v>7636</v>
      </c>
      <c r="I495" s="17" t="s">
        <v>7637</v>
      </c>
      <c r="J495" s="17" t="s">
        <v>7638</v>
      </c>
      <c r="K495" s="17" t="s">
        <v>304</v>
      </c>
      <c r="L495" s="17" t="s">
        <v>7639</v>
      </c>
      <c r="M495" s="17" t="s">
        <v>7640</v>
      </c>
      <c r="N495" s="17" t="s">
        <v>7641</v>
      </c>
      <c r="O495" s="19">
        <v>34869</v>
      </c>
      <c r="P495" s="19">
        <v>37889</v>
      </c>
      <c r="Q495" s="17" t="s">
        <v>10768</v>
      </c>
      <c r="R495" s="17">
        <v>632</v>
      </c>
      <c r="S495" s="17">
        <v>62568</v>
      </c>
    </row>
    <row r="496" spans="1:19" x14ac:dyDescent="0.25">
      <c r="A496" s="18" t="s">
        <v>1417</v>
      </c>
      <c r="B496" s="17" t="s">
        <v>1418</v>
      </c>
      <c r="D496" s="17" t="s">
        <v>235</v>
      </c>
      <c r="E496" s="17">
        <v>72686</v>
      </c>
      <c r="F496" s="17" t="s">
        <v>1419</v>
      </c>
      <c r="G496" s="17" t="s">
        <v>1420</v>
      </c>
      <c r="H496" s="17" t="s">
        <v>1421</v>
      </c>
      <c r="I496" s="17" t="s">
        <v>1422</v>
      </c>
      <c r="J496" s="17" t="s">
        <v>1423</v>
      </c>
      <c r="K496" s="17" t="s">
        <v>154</v>
      </c>
      <c r="L496" s="17">
        <v>38293</v>
      </c>
      <c r="M496" s="17" t="s">
        <v>1424</v>
      </c>
      <c r="N496" s="17" t="s">
        <v>1425</v>
      </c>
      <c r="O496" s="20">
        <v>25858.294895833333</v>
      </c>
      <c r="P496" s="19">
        <v>35832</v>
      </c>
      <c r="Q496" s="17" t="s">
        <v>10768</v>
      </c>
      <c r="R496" s="17">
        <v>604</v>
      </c>
      <c r="S496" s="17">
        <v>197508</v>
      </c>
    </row>
    <row r="497" spans="1:19" x14ac:dyDescent="0.25">
      <c r="A497" s="18" t="s">
        <v>5161</v>
      </c>
      <c r="B497" s="17" t="s">
        <v>5162</v>
      </c>
      <c r="C497" s="17" t="s">
        <v>5163</v>
      </c>
      <c r="D497" s="17" t="s">
        <v>107</v>
      </c>
      <c r="E497" s="17" t="s">
        <v>5164</v>
      </c>
      <c r="F497" s="17" t="s">
        <v>5165</v>
      </c>
      <c r="G497" s="17" t="s">
        <v>5166</v>
      </c>
      <c r="H497" s="17" t="s">
        <v>5167</v>
      </c>
      <c r="I497" s="17" t="s">
        <v>5168</v>
      </c>
      <c r="J497" s="17" t="s">
        <v>5169</v>
      </c>
      <c r="K497" s="17" t="s">
        <v>304</v>
      </c>
      <c r="L497" s="17">
        <v>92634</v>
      </c>
      <c r="M497" s="17" t="s">
        <v>5170</v>
      </c>
      <c r="N497" s="17" t="s">
        <v>5171</v>
      </c>
      <c r="O497" s="19">
        <v>29798</v>
      </c>
      <c r="P497" s="19">
        <v>37095</v>
      </c>
      <c r="Q497" s="17" t="s">
        <v>10768</v>
      </c>
      <c r="R497" s="17">
        <v>681</v>
      </c>
      <c r="S497" s="17">
        <v>162759</v>
      </c>
    </row>
    <row r="498" spans="1:19" x14ac:dyDescent="0.25">
      <c r="A498" s="18" t="s">
        <v>6660</v>
      </c>
      <c r="B498" s="17" t="s">
        <v>6661</v>
      </c>
      <c r="C498" s="17" t="s">
        <v>6662</v>
      </c>
      <c r="D498" s="17" t="s">
        <v>377</v>
      </c>
      <c r="E498" s="17" t="s">
        <v>6663</v>
      </c>
      <c r="F498" s="17" t="s">
        <v>6664</v>
      </c>
      <c r="G498" s="17" t="s">
        <v>6665</v>
      </c>
      <c r="H498" s="17" t="s">
        <v>6666</v>
      </c>
      <c r="I498" s="17" t="s">
        <v>6667</v>
      </c>
      <c r="J498" s="17" t="s">
        <v>6668</v>
      </c>
      <c r="K498" s="17" t="s">
        <v>246</v>
      </c>
      <c r="L498" s="17" t="s">
        <v>6669</v>
      </c>
      <c r="M498" s="17" t="s">
        <v>6670</v>
      </c>
      <c r="N498" s="17" t="s">
        <v>6671</v>
      </c>
      <c r="O498" s="20">
        <v>36764.308923611112</v>
      </c>
      <c r="P498" s="19">
        <v>45755</v>
      </c>
      <c r="Q498" s="17" t="s">
        <v>10767</v>
      </c>
      <c r="R498" s="17">
        <v>591</v>
      </c>
      <c r="S498" s="17">
        <v>110517</v>
      </c>
    </row>
    <row r="499" spans="1:19" x14ac:dyDescent="0.25">
      <c r="A499" s="18" t="s">
        <v>4694</v>
      </c>
      <c r="B499" s="17" t="s">
        <v>4695</v>
      </c>
      <c r="C499" s="17" t="s">
        <v>4696</v>
      </c>
      <c r="D499" s="17" t="s">
        <v>141</v>
      </c>
      <c r="E499" s="17">
        <v>3067</v>
      </c>
      <c r="G499" s="17" t="s">
        <v>4697</v>
      </c>
      <c r="H499" s="17" t="s">
        <v>4698</v>
      </c>
      <c r="I499" s="17" t="s">
        <v>4699</v>
      </c>
      <c r="J499" s="17" t="s">
        <v>4700</v>
      </c>
      <c r="K499" s="17" t="s">
        <v>26</v>
      </c>
      <c r="L499" s="17" t="s">
        <v>4701</v>
      </c>
      <c r="M499" s="17" t="s">
        <v>4702</v>
      </c>
      <c r="N499" s="17" t="s">
        <v>4703</v>
      </c>
      <c r="O499" s="19">
        <v>36259</v>
      </c>
      <c r="P499" s="19">
        <v>39830</v>
      </c>
      <c r="Q499" s="17" t="s">
        <v>10768</v>
      </c>
      <c r="R499" s="17">
        <v>539</v>
      </c>
      <c r="S499" s="17">
        <v>63063</v>
      </c>
    </row>
    <row r="500" spans="1:19" x14ac:dyDescent="0.25">
      <c r="A500" s="18" t="s">
        <v>1471</v>
      </c>
      <c r="B500" s="17" t="s">
        <v>1472</v>
      </c>
      <c r="C500" s="17" t="s">
        <v>1473</v>
      </c>
      <c r="D500" s="17" t="s">
        <v>141</v>
      </c>
      <c r="E500" s="17" t="s">
        <v>1474</v>
      </c>
      <c r="F500" s="17" t="s">
        <v>1475</v>
      </c>
      <c r="G500" s="17" t="s">
        <v>1476</v>
      </c>
      <c r="H500" s="17" t="s">
        <v>1477</v>
      </c>
      <c r="I500" s="17" t="s">
        <v>1478</v>
      </c>
      <c r="J500" s="17" t="s">
        <v>1479</v>
      </c>
      <c r="K500" s="17" t="s">
        <v>286</v>
      </c>
      <c r="L500" s="17">
        <v>41971</v>
      </c>
      <c r="M500" s="17" t="s">
        <v>1480</v>
      </c>
      <c r="N500" s="17" t="s">
        <v>1481</v>
      </c>
      <c r="O500" s="19">
        <v>29144</v>
      </c>
      <c r="P500" s="19">
        <v>36843</v>
      </c>
      <c r="Q500" s="17" t="s">
        <v>10768</v>
      </c>
      <c r="R500" s="17">
        <v>676</v>
      </c>
      <c r="S500" s="17" t="s">
        <v>10825</v>
      </c>
    </row>
    <row r="501" spans="1:19" x14ac:dyDescent="0.25">
      <c r="A501" s="18" t="s">
        <v>900</v>
      </c>
      <c r="B501" s="17" t="s">
        <v>901</v>
      </c>
      <c r="C501" s="17" t="s">
        <v>902</v>
      </c>
      <c r="D501" s="17" t="s">
        <v>124</v>
      </c>
      <c r="E501" s="17">
        <v>3115</v>
      </c>
      <c r="F501" s="17" t="s">
        <v>903</v>
      </c>
      <c r="G501" s="17" t="s">
        <v>904</v>
      </c>
      <c r="H501" s="17" t="s">
        <v>905</v>
      </c>
      <c r="I501" s="17" t="s">
        <v>906</v>
      </c>
      <c r="J501" s="17" t="s">
        <v>907</v>
      </c>
      <c r="K501" s="17" t="s">
        <v>286</v>
      </c>
      <c r="L501" s="17">
        <v>96406</v>
      </c>
      <c r="M501" s="17" t="s">
        <v>908</v>
      </c>
      <c r="N501" s="17" t="s">
        <v>909</v>
      </c>
      <c r="O501" s="19">
        <v>39349</v>
      </c>
      <c r="P501" s="19">
        <v>44715</v>
      </c>
      <c r="Q501" s="17" t="s">
        <v>10767</v>
      </c>
      <c r="R501" s="17">
        <v>588</v>
      </c>
      <c r="S501" s="17">
        <v>128184</v>
      </c>
    </row>
    <row r="502" spans="1:19" x14ac:dyDescent="0.25">
      <c r="A502" s="18" t="s">
        <v>7214</v>
      </c>
      <c r="B502" s="17" t="s">
        <v>7215</v>
      </c>
      <c r="C502" s="17" t="s">
        <v>7216</v>
      </c>
      <c r="D502" s="17" t="s">
        <v>275</v>
      </c>
      <c r="E502" s="17" t="s">
        <v>7217</v>
      </c>
      <c r="F502" s="17" t="s">
        <v>7218</v>
      </c>
      <c r="G502" s="17" t="s">
        <v>7219</v>
      </c>
      <c r="H502" s="17" t="s">
        <v>7220</v>
      </c>
      <c r="I502" s="17" t="s">
        <v>7221</v>
      </c>
      <c r="J502" s="17" t="s">
        <v>7222</v>
      </c>
      <c r="K502" s="17" t="s">
        <v>176</v>
      </c>
      <c r="L502" s="17" t="s">
        <v>7223</v>
      </c>
      <c r="M502" s="17" t="s">
        <v>7224</v>
      </c>
      <c r="N502" s="17" t="s">
        <v>7225</v>
      </c>
      <c r="O502" s="19">
        <v>40746</v>
      </c>
      <c r="P502" s="19">
        <v>44239</v>
      </c>
      <c r="Q502" s="17" t="s">
        <v>10767</v>
      </c>
      <c r="R502" s="17">
        <v>643</v>
      </c>
      <c r="S502" s="17">
        <v>108024</v>
      </c>
    </row>
    <row r="503" spans="1:19" x14ac:dyDescent="0.25">
      <c r="A503" s="18" t="s">
        <v>10461</v>
      </c>
      <c r="B503" s="17" t="s">
        <v>10462</v>
      </c>
      <c r="C503" s="17" t="s">
        <v>10463</v>
      </c>
      <c r="D503" s="17" t="s">
        <v>252</v>
      </c>
      <c r="E503" s="17" t="s">
        <v>10464</v>
      </c>
      <c r="F503" s="17" t="s">
        <v>10465</v>
      </c>
      <c r="G503" s="17" t="s">
        <v>10466</v>
      </c>
      <c r="H503" s="17" t="s">
        <v>10467</v>
      </c>
      <c r="I503" s="17" t="s">
        <v>10468</v>
      </c>
      <c r="J503" s="17" t="s">
        <v>10469</v>
      </c>
      <c r="K503" s="17" t="s">
        <v>141</v>
      </c>
      <c r="L503" s="17">
        <v>37951</v>
      </c>
      <c r="M503" s="17" t="s">
        <v>10470</v>
      </c>
      <c r="N503" s="17" t="s">
        <v>10471</v>
      </c>
      <c r="O503" s="19">
        <v>25659</v>
      </c>
      <c r="P503" s="19">
        <v>36411</v>
      </c>
      <c r="Q503" s="17" t="s">
        <v>10768</v>
      </c>
      <c r="R503" s="17">
        <v>517</v>
      </c>
      <c r="S503" s="17">
        <v>182501</v>
      </c>
    </row>
    <row r="504" spans="1:19" x14ac:dyDescent="0.25">
      <c r="A504" s="18" t="s">
        <v>8690</v>
      </c>
      <c r="B504" s="17" t="s">
        <v>8691</v>
      </c>
      <c r="C504" s="17" t="s">
        <v>8692</v>
      </c>
      <c r="D504" s="17" t="s">
        <v>124</v>
      </c>
      <c r="E504" s="17" t="s">
        <v>8693</v>
      </c>
      <c r="F504" s="17" t="s">
        <v>8694</v>
      </c>
      <c r="G504" s="17" t="s">
        <v>8695</v>
      </c>
      <c r="H504" s="17" t="s">
        <v>8696</v>
      </c>
      <c r="I504" s="17" t="s">
        <v>8697</v>
      </c>
      <c r="J504" s="17" t="s">
        <v>8698</v>
      </c>
      <c r="K504" s="17" t="s">
        <v>709</v>
      </c>
      <c r="L504" s="17" t="s">
        <v>8699</v>
      </c>
      <c r="M504" s="17" t="s">
        <v>8700</v>
      </c>
      <c r="N504" s="17" t="s">
        <v>8701</v>
      </c>
      <c r="O504" s="20">
        <v>42330.289826388886</v>
      </c>
      <c r="P504" s="19">
        <v>42684</v>
      </c>
      <c r="Q504" s="17" t="s">
        <v>10767</v>
      </c>
      <c r="R504" s="17">
        <v>684</v>
      </c>
      <c r="S504" s="17">
        <v>38304</v>
      </c>
    </row>
    <row r="505" spans="1:19" x14ac:dyDescent="0.25">
      <c r="A505" s="18" t="s">
        <v>9230</v>
      </c>
      <c r="B505" s="17" t="s">
        <v>9231</v>
      </c>
      <c r="C505" s="17" t="s">
        <v>9232</v>
      </c>
      <c r="D505" s="17" t="s">
        <v>130</v>
      </c>
      <c r="E505" s="17">
        <v>39971</v>
      </c>
      <c r="F505" s="17" t="s">
        <v>9233</v>
      </c>
      <c r="G505" s="17" t="s">
        <v>9234</v>
      </c>
      <c r="H505" s="17" t="s">
        <v>9235</v>
      </c>
      <c r="I505" s="17" t="s">
        <v>9236</v>
      </c>
      <c r="J505" s="17" t="s">
        <v>9237</v>
      </c>
      <c r="K505" s="17" t="s">
        <v>40</v>
      </c>
      <c r="L505" s="17" t="s">
        <v>9238</v>
      </c>
      <c r="M505" s="17" t="s">
        <v>9239</v>
      </c>
      <c r="N505" s="17" t="s">
        <v>9240</v>
      </c>
      <c r="O505" s="19">
        <v>39712</v>
      </c>
      <c r="P505" s="19">
        <v>44346</v>
      </c>
      <c r="Q505" s="17" t="s">
        <v>10767</v>
      </c>
      <c r="R505" s="17">
        <v>625</v>
      </c>
      <c r="S505" s="17">
        <v>108125</v>
      </c>
    </row>
    <row r="506" spans="1:19" x14ac:dyDescent="0.25">
      <c r="A506" s="18" t="s">
        <v>6038</v>
      </c>
      <c r="B506" s="17" t="s">
        <v>6039</v>
      </c>
      <c r="C506" s="17" t="s">
        <v>6040</v>
      </c>
      <c r="D506" s="17" t="s">
        <v>229</v>
      </c>
      <c r="E506" s="17">
        <v>52888</v>
      </c>
      <c r="F506" s="17" t="s">
        <v>6041</v>
      </c>
      <c r="G506" s="17" t="s">
        <v>6042</v>
      </c>
      <c r="H506" s="17" t="s">
        <v>6043</v>
      </c>
      <c r="I506" s="17" t="s">
        <v>6044</v>
      </c>
      <c r="J506" s="17" t="s">
        <v>6045</v>
      </c>
      <c r="K506" s="17" t="s">
        <v>304</v>
      </c>
      <c r="L506" s="17" t="s">
        <v>6046</v>
      </c>
      <c r="M506" s="17" t="s">
        <v>6047</v>
      </c>
      <c r="N506" s="17" t="s">
        <v>6048</v>
      </c>
      <c r="O506" s="19">
        <v>31761</v>
      </c>
      <c r="P506" s="19">
        <v>37659</v>
      </c>
      <c r="Q506" s="17" t="s">
        <v>10768</v>
      </c>
      <c r="R506" s="17">
        <v>562</v>
      </c>
      <c r="S506" s="17">
        <v>108466</v>
      </c>
    </row>
    <row r="507" spans="1:19" x14ac:dyDescent="0.25">
      <c r="A507" s="18" t="s">
        <v>9377</v>
      </c>
      <c r="B507" s="17" t="s">
        <v>9378</v>
      </c>
      <c r="C507" s="17" t="s">
        <v>9379</v>
      </c>
      <c r="D507" s="17" t="s">
        <v>124</v>
      </c>
      <c r="E507" s="17">
        <v>48505</v>
      </c>
      <c r="F507" s="17" t="s">
        <v>9380</v>
      </c>
      <c r="G507" s="17" t="s">
        <v>9381</v>
      </c>
      <c r="H507" s="17" t="s">
        <v>9382</v>
      </c>
      <c r="I507" s="17" t="s">
        <v>9383</v>
      </c>
      <c r="J507" s="17" t="s">
        <v>9384</v>
      </c>
      <c r="K507" s="17" t="s">
        <v>33</v>
      </c>
      <c r="L507" s="17" t="s">
        <v>9385</v>
      </c>
      <c r="M507" s="17" t="s">
        <v>9386</v>
      </c>
      <c r="N507" s="17" t="s">
        <v>9387</v>
      </c>
      <c r="O507" s="19">
        <v>36797</v>
      </c>
      <c r="P507" s="19">
        <v>45441</v>
      </c>
      <c r="Q507" s="17" t="s">
        <v>10767</v>
      </c>
      <c r="R507" s="17">
        <v>635</v>
      </c>
      <c r="S507" s="17">
        <v>158750</v>
      </c>
    </row>
    <row r="508" spans="1:19" x14ac:dyDescent="0.25">
      <c r="A508" s="18" t="s">
        <v>4279</v>
      </c>
      <c r="B508" s="17" t="s">
        <v>4280</v>
      </c>
      <c r="C508" s="17" t="s">
        <v>4281</v>
      </c>
      <c r="D508" s="17" t="s">
        <v>65</v>
      </c>
      <c r="E508" s="17" t="s">
        <v>4282</v>
      </c>
      <c r="F508" s="17" t="s">
        <v>4283</v>
      </c>
      <c r="G508" s="17" t="s">
        <v>4284</v>
      </c>
      <c r="H508" s="17" t="s">
        <v>4285</v>
      </c>
      <c r="I508" s="17" t="s">
        <v>4286</v>
      </c>
      <c r="J508" s="17" t="s">
        <v>4287</v>
      </c>
      <c r="K508" s="17" t="s">
        <v>559</v>
      </c>
      <c r="L508" s="17" t="s">
        <v>4288</v>
      </c>
      <c r="M508" s="17">
        <v>6447457120</v>
      </c>
      <c r="N508" s="17" t="s">
        <v>4289</v>
      </c>
      <c r="O508" s="20">
        <v>27936.752592592591</v>
      </c>
      <c r="P508" s="19">
        <v>36945</v>
      </c>
      <c r="Q508" s="17" t="s">
        <v>10768</v>
      </c>
      <c r="R508" s="17">
        <v>618</v>
      </c>
      <c r="S508" s="17">
        <v>182310</v>
      </c>
    </row>
    <row r="509" spans="1:19" x14ac:dyDescent="0.25">
      <c r="A509" s="18" t="s">
        <v>9177</v>
      </c>
      <c r="B509" s="17" t="s">
        <v>9178</v>
      </c>
      <c r="C509" s="17" t="s">
        <v>9179</v>
      </c>
      <c r="D509" s="17" t="s">
        <v>112</v>
      </c>
      <c r="E509" s="17" t="s">
        <v>9180</v>
      </c>
      <c r="F509" s="17" t="s">
        <v>9181</v>
      </c>
      <c r="G509" s="17" t="s">
        <v>9182</v>
      </c>
      <c r="H509" s="17" t="s">
        <v>9183</v>
      </c>
      <c r="I509" s="17" t="s">
        <v>9184</v>
      </c>
      <c r="J509" s="17" t="s">
        <v>9185</v>
      </c>
      <c r="K509" s="17" t="s">
        <v>606</v>
      </c>
      <c r="L509" s="17">
        <v>53665</v>
      </c>
      <c r="N509" s="17" t="s">
        <v>9186</v>
      </c>
      <c r="O509" s="19">
        <v>34639</v>
      </c>
      <c r="P509" s="19">
        <v>36709</v>
      </c>
      <c r="Q509" s="17" t="s">
        <v>10768</v>
      </c>
      <c r="R509" s="17">
        <v>640</v>
      </c>
      <c r="S509" s="17">
        <v>43520</v>
      </c>
    </row>
    <row r="510" spans="1:19" x14ac:dyDescent="0.25">
      <c r="A510" s="18" t="s">
        <v>5365</v>
      </c>
      <c r="B510" s="17" t="s">
        <v>5366</v>
      </c>
      <c r="C510" s="17" t="s">
        <v>5367</v>
      </c>
      <c r="D510" s="17" t="s">
        <v>441</v>
      </c>
      <c r="E510" s="17" t="s">
        <v>5368</v>
      </c>
      <c r="F510" s="17" t="s">
        <v>5369</v>
      </c>
      <c r="G510" s="17" t="s">
        <v>5370</v>
      </c>
      <c r="H510" s="17" t="s">
        <v>5371</v>
      </c>
      <c r="I510" s="17" t="s">
        <v>5372</v>
      </c>
      <c r="J510" s="17" t="s">
        <v>5373</v>
      </c>
      <c r="K510" s="17" t="s">
        <v>360</v>
      </c>
      <c r="L510" s="17" t="s">
        <v>5374</v>
      </c>
      <c r="M510" s="17" t="s">
        <v>5375</v>
      </c>
      <c r="N510" s="17" t="s">
        <v>5376</v>
      </c>
      <c r="O510" s="19">
        <v>30964</v>
      </c>
      <c r="P510" s="19">
        <v>35804</v>
      </c>
      <c r="Q510" s="17" t="s">
        <v>10768</v>
      </c>
      <c r="R510" s="17">
        <v>656</v>
      </c>
      <c r="S510" s="17">
        <v>104304</v>
      </c>
    </row>
    <row r="511" spans="1:19" x14ac:dyDescent="0.25">
      <c r="A511" s="18" t="s">
        <v>455</v>
      </c>
      <c r="B511" s="17" t="s">
        <v>456</v>
      </c>
      <c r="C511" s="17" t="s">
        <v>457</v>
      </c>
      <c r="D511" s="17" t="s">
        <v>354</v>
      </c>
      <c r="E511" s="17" t="s">
        <v>458</v>
      </c>
      <c r="F511" s="17" t="s">
        <v>459</v>
      </c>
      <c r="G511" s="17" t="s">
        <v>460</v>
      </c>
      <c r="H511" s="17" t="s">
        <v>461</v>
      </c>
      <c r="I511" s="17" t="s">
        <v>462</v>
      </c>
      <c r="J511" s="17" t="s">
        <v>463</v>
      </c>
      <c r="K511" s="17" t="s">
        <v>96</v>
      </c>
      <c r="L511" s="17" t="s">
        <v>464</v>
      </c>
      <c r="M511" s="17" t="s">
        <v>465</v>
      </c>
      <c r="N511" s="17" t="s">
        <v>466</v>
      </c>
      <c r="O511" s="19">
        <v>25845</v>
      </c>
      <c r="P511" s="19">
        <v>37870</v>
      </c>
      <c r="Q511" s="17" t="s">
        <v>10768</v>
      </c>
      <c r="R511" s="17">
        <v>694</v>
      </c>
      <c r="S511" s="17">
        <v>274130</v>
      </c>
    </row>
    <row r="512" spans="1:19" x14ac:dyDescent="0.25">
      <c r="A512" s="18" t="s">
        <v>5428</v>
      </c>
      <c r="B512" s="17" t="s">
        <v>5429</v>
      </c>
      <c r="C512" s="17" t="s">
        <v>5430</v>
      </c>
      <c r="D512" s="17" t="s">
        <v>19</v>
      </c>
      <c r="E512" s="17" t="s">
        <v>5431</v>
      </c>
      <c r="F512" s="17" t="s">
        <v>5432</v>
      </c>
      <c r="G512" s="17" t="s">
        <v>5433</v>
      </c>
      <c r="H512" s="17" t="s">
        <v>5434</v>
      </c>
      <c r="I512" s="17" t="s">
        <v>5435</v>
      </c>
      <c r="J512" s="17" t="s">
        <v>5436</v>
      </c>
      <c r="K512" s="17" t="s">
        <v>130</v>
      </c>
      <c r="L512" s="17">
        <v>89337</v>
      </c>
      <c r="M512" s="17" t="s">
        <v>5437</v>
      </c>
      <c r="N512" s="17" t="s">
        <v>5438</v>
      </c>
      <c r="O512" s="19">
        <v>39471</v>
      </c>
      <c r="P512" s="19">
        <v>43148</v>
      </c>
      <c r="Q512" s="17" t="s">
        <v>10767</v>
      </c>
      <c r="R512" s="17">
        <v>520</v>
      </c>
      <c r="S512" s="17">
        <v>49920</v>
      </c>
    </row>
    <row r="513" spans="1:19" x14ac:dyDescent="0.25">
      <c r="A513" s="18" t="s">
        <v>6521</v>
      </c>
      <c r="B513" s="17" t="s">
        <v>6522</v>
      </c>
      <c r="C513" s="17" t="s">
        <v>6523</v>
      </c>
      <c r="D513" s="17" t="s">
        <v>403</v>
      </c>
      <c r="E513" s="17" t="s">
        <v>6524</v>
      </c>
      <c r="F513" s="17">
        <v>7664687307</v>
      </c>
      <c r="G513" s="17" t="s">
        <v>6525</v>
      </c>
      <c r="H513" s="17" t="s">
        <v>6526</v>
      </c>
      <c r="I513" s="17" t="s">
        <v>6527</v>
      </c>
      <c r="J513" s="17" t="s">
        <v>6528</v>
      </c>
      <c r="K513" s="17" t="s">
        <v>211</v>
      </c>
      <c r="L513" s="17">
        <v>42626</v>
      </c>
      <c r="M513" s="17" t="s">
        <v>6529</v>
      </c>
      <c r="N513" s="17" t="s">
        <v>6530</v>
      </c>
      <c r="O513" s="20">
        <v>28785.473622685186</v>
      </c>
      <c r="P513" s="19">
        <v>36263</v>
      </c>
      <c r="Q513" s="17" t="s">
        <v>10768</v>
      </c>
      <c r="R513" s="17">
        <v>677</v>
      </c>
      <c r="S513" s="17">
        <v>165865</v>
      </c>
    </row>
    <row r="514" spans="1:19" x14ac:dyDescent="0.25">
      <c r="A514" s="18" t="s">
        <v>6917</v>
      </c>
      <c r="B514" s="17" t="s">
        <v>6918</v>
      </c>
      <c r="C514" s="17" t="s">
        <v>6919</v>
      </c>
      <c r="D514" s="17" t="s">
        <v>419</v>
      </c>
      <c r="E514" s="17" t="s">
        <v>6920</v>
      </c>
      <c r="F514" s="17" t="s">
        <v>6921</v>
      </c>
      <c r="G514" s="17" t="s">
        <v>6922</v>
      </c>
      <c r="H514" s="17" t="s">
        <v>6923</v>
      </c>
      <c r="I514" s="17" t="s">
        <v>6924</v>
      </c>
      <c r="J514" s="17" t="s">
        <v>6925</v>
      </c>
      <c r="K514" s="17" t="s">
        <v>76</v>
      </c>
      <c r="L514" s="17" t="s">
        <v>6926</v>
      </c>
      <c r="M514" s="17" t="s">
        <v>6927</v>
      </c>
      <c r="N514" s="17" t="s">
        <v>6928</v>
      </c>
      <c r="P514" s="19">
        <v>45383</v>
      </c>
      <c r="Q514" s="17" t="s">
        <v>10767</v>
      </c>
      <c r="R514" s="17">
        <v>681</v>
      </c>
      <c r="S514" s="17">
        <v>1003113</v>
      </c>
    </row>
    <row r="515" spans="1:19" x14ac:dyDescent="0.25">
      <c r="A515" s="18" t="s">
        <v>8550</v>
      </c>
      <c r="B515" s="17" t="s">
        <v>8551</v>
      </c>
      <c r="C515" s="17" t="s">
        <v>8552</v>
      </c>
      <c r="D515" s="17" t="s">
        <v>229</v>
      </c>
      <c r="E515" s="17" t="s">
        <v>8553</v>
      </c>
      <c r="F515" s="17">
        <v>1721135821</v>
      </c>
      <c r="G515" s="17" t="s">
        <v>8554</v>
      </c>
      <c r="H515" s="17" t="s">
        <v>8555</v>
      </c>
      <c r="I515" s="17" t="s">
        <v>8556</v>
      </c>
      <c r="J515" s="17" t="s">
        <v>8557</v>
      </c>
      <c r="K515" s="17" t="s">
        <v>275</v>
      </c>
      <c r="L515" s="17" t="s">
        <v>8558</v>
      </c>
      <c r="M515" s="17">
        <v>7855468655</v>
      </c>
      <c r="N515" s="17" t="s">
        <v>8559</v>
      </c>
      <c r="O515" s="20">
        <v>33095.817754629628</v>
      </c>
      <c r="P515" s="19">
        <v>42008</v>
      </c>
      <c r="Q515" s="17" t="s">
        <v>10768</v>
      </c>
      <c r="R515" s="17">
        <v>525</v>
      </c>
      <c r="S515" s="17">
        <v>153300</v>
      </c>
    </row>
    <row r="516" spans="1:19" x14ac:dyDescent="0.25">
      <c r="A516" s="18" t="s">
        <v>2624</v>
      </c>
      <c r="B516" s="17" t="s">
        <v>2625</v>
      </c>
      <c r="C516" s="17" t="s">
        <v>2626</v>
      </c>
      <c r="D516" s="17" t="s">
        <v>304</v>
      </c>
      <c r="E516" s="17" t="s">
        <v>2627</v>
      </c>
      <c r="F516" s="17" t="s">
        <v>2628</v>
      </c>
      <c r="G516" s="17" t="s">
        <v>2629</v>
      </c>
      <c r="H516" s="17" t="s">
        <v>2630</v>
      </c>
      <c r="I516" s="17" t="s">
        <v>2631</v>
      </c>
      <c r="J516" s="17" t="s">
        <v>2632</v>
      </c>
      <c r="K516" s="17" t="s">
        <v>229</v>
      </c>
      <c r="L516" s="17" t="s">
        <v>2633</v>
      </c>
      <c r="M516" s="17" t="s">
        <v>2634</v>
      </c>
      <c r="N516" s="17" t="s">
        <v>2635</v>
      </c>
      <c r="O516" s="19">
        <v>34729</v>
      </c>
      <c r="P516" s="19">
        <v>39958</v>
      </c>
      <c r="Q516" s="17" t="s">
        <v>10768</v>
      </c>
      <c r="R516" s="17">
        <v>693</v>
      </c>
      <c r="S516" s="17">
        <v>118503</v>
      </c>
    </row>
    <row r="517" spans="1:19" x14ac:dyDescent="0.25">
      <c r="A517" s="18"/>
      <c r="B517" s="17" t="s">
        <v>7920</v>
      </c>
      <c r="C517" s="17" t="s">
        <v>7921</v>
      </c>
      <c r="D517" s="17" t="s">
        <v>441</v>
      </c>
      <c r="E517" s="17" t="s">
        <v>7922</v>
      </c>
      <c r="F517" s="17" t="s">
        <v>7923</v>
      </c>
      <c r="G517" s="17" t="s">
        <v>7924</v>
      </c>
      <c r="H517" s="17" t="s">
        <v>7925</v>
      </c>
      <c r="I517" s="17" t="s">
        <v>7926</v>
      </c>
      <c r="J517" s="17" t="s">
        <v>7927</v>
      </c>
      <c r="K517" s="17" t="s">
        <v>76</v>
      </c>
      <c r="L517" s="17" t="s">
        <v>7928</v>
      </c>
      <c r="M517" s="17" t="s">
        <v>7929</v>
      </c>
      <c r="N517" s="17" t="s">
        <v>7930</v>
      </c>
      <c r="O517" s="19">
        <v>35842</v>
      </c>
      <c r="P517" s="19">
        <v>38639</v>
      </c>
      <c r="Q517" s="17" t="s">
        <v>10768</v>
      </c>
      <c r="R517" s="17">
        <v>585</v>
      </c>
      <c r="S517" s="17">
        <v>53235</v>
      </c>
    </row>
    <row r="518" spans="1:19" x14ac:dyDescent="0.25">
      <c r="A518" s="18" t="s">
        <v>10639</v>
      </c>
      <c r="B518" s="17" t="s">
        <v>10640</v>
      </c>
      <c r="C518" s="17" t="s">
        <v>10641</v>
      </c>
      <c r="D518" s="17" t="s">
        <v>130</v>
      </c>
      <c r="E518" s="17">
        <v>81888</v>
      </c>
      <c r="F518" s="17" t="s">
        <v>10642</v>
      </c>
      <c r="G518" s="17" t="s">
        <v>10643</v>
      </c>
      <c r="H518" s="17" t="s">
        <v>10644</v>
      </c>
      <c r="I518" s="17" t="s">
        <v>10645</v>
      </c>
      <c r="J518" s="17" t="s">
        <v>10646</v>
      </c>
      <c r="K518" s="17" t="s">
        <v>252</v>
      </c>
      <c r="L518" s="17" t="s">
        <v>10647</v>
      </c>
      <c r="M518" s="17" t="s">
        <v>10648</v>
      </c>
      <c r="N518" s="17" t="s">
        <v>10649</v>
      </c>
      <c r="O518" s="20">
        <v>26834.29658564815</v>
      </c>
      <c r="P518" s="19">
        <v>37502</v>
      </c>
      <c r="Q518" s="17" t="s">
        <v>10768</v>
      </c>
      <c r="R518" s="17">
        <v>639</v>
      </c>
      <c r="S518" s="17">
        <v>223650</v>
      </c>
    </row>
    <row r="519" spans="1:19" x14ac:dyDescent="0.25">
      <c r="A519" s="18" t="s">
        <v>4962</v>
      </c>
      <c r="B519" s="17" t="s">
        <v>4963</v>
      </c>
      <c r="C519" s="17" t="s">
        <v>4964</v>
      </c>
      <c r="D519" s="17" t="s">
        <v>96</v>
      </c>
      <c r="E519" s="17">
        <v>23352</v>
      </c>
      <c r="F519" s="17" t="s">
        <v>4965</v>
      </c>
      <c r="G519" s="17" t="s">
        <v>4966</v>
      </c>
      <c r="H519" s="17" t="s">
        <v>4967</v>
      </c>
      <c r="I519" s="17" t="s">
        <v>4968</v>
      </c>
      <c r="J519" s="17" t="s">
        <v>4969</v>
      </c>
      <c r="K519" s="17" t="s">
        <v>107</v>
      </c>
      <c r="L519" s="17" t="s">
        <v>4970</v>
      </c>
      <c r="M519" s="17" t="s">
        <v>4971</v>
      </c>
      <c r="N519" s="17" t="s">
        <v>4972</v>
      </c>
      <c r="O519" s="20">
        <v>38887.470138888886</v>
      </c>
      <c r="P519" s="19">
        <v>45652</v>
      </c>
      <c r="Q519" s="17" t="s">
        <v>10767</v>
      </c>
      <c r="R519" s="17">
        <v>632</v>
      </c>
      <c r="S519" s="17">
        <v>84056</v>
      </c>
    </row>
    <row r="520" spans="1:19" x14ac:dyDescent="0.25">
      <c r="A520" s="18" t="s">
        <v>544</v>
      </c>
      <c r="B520" s="17" t="s">
        <v>545</v>
      </c>
      <c r="C520" s="17" t="s">
        <v>546</v>
      </c>
      <c r="D520" s="17" t="s">
        <v>354</v>
      </c>
      <c r="E520" s="17" t="s">
        <v>547</v>
      </c>
      <c r="F520" s="17" t="s">
        <v>548</v>
      </c>
      <c r="G520" s="17" t="s">
        <v>549</v>
      </c>
      <c r="H520" s="17" t="s">
        <v>550</v>
      </c>
      <c r="I520" s="17" t="s">
        <v>551</v>
      </c>
      <c r="J520" s="17" t="s">
        <v>552</v>
      </c>
      <c r="K520" s="17" t="s">
        <v>298</v>
      </c>
      <c r="L520" s="17" t="s">
        <v>553</v>
      </c>
      <c r="M520" s="17" t="s">
        <v>554</v>
      </c>
      <c r="N520" s="17" t="s">
        <v>555</v>
      </c>
      <c r="O520" s="20">
        <v>41110.421956018516</v>
      </c>
      <c r="P520" s="19">
        <v>43609</v>
      </c>
      <c r="Q520" s="17" t="s">
        <v>10767</v>
      </c>
      <c r="R520" s="17">
        <v>547</v>
      </c>
      <c r="S520" s="17">
        <v>57982</v>
      </c>
    </row>
    <row r="521" spans="1:19" x14ac:dyDescent="0.25">
      <c r="A521" s="18" t="s">
        <v>8520</v>
      </c>
      <c r="B521" s="17" t="s">
        <v>8521</v>
      </c>
      <c r="C521" s="17" t="s">
        <v>8522</v>
      </c>
      <c r="D521" s="17" t="s">
        <v>211</v>
      </c>
      <c r="E521" s="17">
        <v>81012</v>
      </c>
      <c r="F521" s="17" t="s">
        <v>8523</v>
      </c>
      <c r="G521" s="17" t="s">
        <v>8524</v>
      </c>
      <c r="H521" s="17" t="s">
        <v>8525</v>
      </c>
      <c r="I521" s="17" t="s">
        <v>8526</v>
      </c>
      <c r="J521" s="17" t="s">
        <v>8527</v>
      </c>
      <c r="K521" s="17" t="s">
        <v>252</v>
      </c>
      <c r="L521" s="17">
        <v>92088</v>
      </c>
      <c r="M521" s="17" t="s">
        <v>8528</v>
      </c>
      <c r="N521" s="17" t="s">
        <v>8529</v>
      </c>
      <c r="O521" s="20">
        <v>27694.711793981482</v>
      </c>
      <c r="P521" s="19">
        <v>37691</v>
      </c>
      <c r="Q521" s="17" t="s">
        <v>10768</v>
      </c>
      <c r="R521" s="17">
        <v>614</v>
      </c>
      <c r="S521" s="17">
        <v>201392</v>
      </c>
    </row>
    <row r="522" spans="1:19" x14ac:dyDescent="0.25">
      <c r="A522" s="18" t="s">
        <v>10087</v>
      </c>
      <c r="B522" s="17" t="s">
        <v>10088</v>
      </c>
      <c r="C522" s="17" t="s">
        <v>10089</v>
      </c>
      <c r="D522" s="17" t="s">
        <v>744</v>
      </c>
      <c r="E522" s="17" t="s">
        <v>10090</v>
      </c>
      <c r="F522" s="17">
        <v>7263036808</v>
      </c>
      <c r="G522" s="17" t="s">
        <v>10091</v>
      </c>
      <c r="H522" s="17" t="s">
        <v>10092</v>
      </c>
      <c r="I522" s="17" t="s">
        <v>10093</v>
      </c>
      <c r="J522" s="17" t="s">
        <v>10094</v>
      </c>
      <c r="K522" s="17" t="s">
        <v>709</v>
      </c>
      <c r="L522" s="17" t="s">
        <v>10095</v>
      </c>
      <c r="M522" s="17" t="s">
        <v>10096</v>
      </c>
      <c r="N522" s="17" t="s">
        <v>10097</v>
      </c>
      <c r="O522" s="19">
        <v>30579</v>
      </c>
      <c r="P522" s="19">
        <v>37830</v>
      </c>
      <c r="Q522" s="17" t="s">
        <v>10768</v>
      </c>
      <c r="R522" s="17">
        <v>628</v>
      </c>
      <c r="S522" s="17">
        <v>149464</v>
      </c>
    </row>
    <row r="523" spans="1:19" x14ac:dyDescent="0.25">
      <c r="A523" s="18" t="s">
        <v>1912</v>
      </c>
      <c r="B523" s="17" t="s">
        <v>1913</v>
      </c>
      <c r="C523" s="17" t="s">
        <v>1914</v>
      </c>
      <c r="D523" s="17" t="s">
        <v>167</v>
      </c>
      <c r="E523" s="17" t="s">
        <v>1915</v>
      </c>
      <c r="F523" s="17" t="s">
        <v>1916</v>
      </c>
      <c r="G523" s="17" t="s">
        <v>1917</v>
      </c>
      <c r="H523" s="17" t="s">
        <v>1918</v>
      </c>
      <c r="I523" s="17" t="s">
        <v>1919</v>
      </c>
      <c r="J523" s="17" t="s">
        <v>1920</v>
      </c>
      <c r="K523" s="17" t="s">
        <v>154</v>
      </c>
      <c r="L523" s="17">
        <v>37096</v>
      </c>
      <c r="M523" s="17">
        <v>4269360256</v>
      </c>
      <c r="N523" s="17" t="s">
        <v>1921</v>
      </c>
      <c r="O523" s="20">
        <v>39785.243194444447</v>
      </c>
      <c r="P523" s="19">
        <v>42605</v>
      </c>
      <c r="Q523" s="17" t="s">
        <v>10767</v>
      </c>
      <c r="R523" s="17">
        <v>556</v>
      </c>
      <c r="S523" s="17">
        <v>70612</v>
      </c>
    </row>
    <row r="524" spans="1:19" x14ac:dyDescent="0.25">
      <c r="A524" s="18" t="s">
        <v>9871</v>
      </c>
      <c r="B524" s="17" t="s">
        <v>9872</v>
      </c>
      <c r="C524" s="17" t="s">
        <v>9873</v>
      </c>
      <c r="D524" s="17" t="s">
        <v>354</v>
      </c>
      <c r="E524" s="17" t="s">
        <v>9874</v>
      </c>
      <c r="F524" s="17" t="s">
        <v>9875</v>
      </c>
      <c r="G524" s="17" t="s">
        <v>9876</v>
      </c>
      <c r="H524" s="17" t="s">
        <v>9877</v>
      </c>
      <c r="I524" s="17" t="s">
        <v>9878</v>
      </c>
      <c r="J524" s="17" t="s">
        <v>9879</v>
      </c>
      <c r="K524" s="17" t="s">
        <v>198</v>
      </c>
      <c r="L524" s="17" t="s">
        <v>9880</v>
      </c>
      <c r="M524" s="17" t="s">
        <v>9881</v>
      </c>
      <c r="N524" s="17" t="s">
        <v>9882</v>
      </c>
      <c r="O524" s="20">
        <v>26040.939918981483</v>
      </c>
      <c r="P524" s="19">
        <v>36455</v>
      </c>
      <c r="Q524" s="17" t="s">
        <v>10768</v>
      </c>
      <c r="R524" s="17">
        <v>580</v>
      </c>
      <c r="S524" s="17">
        <v>198360</v>
      </c>
    </row>
    <row r="525" spans="1:19" x14ac:dyDescent="0.25">
      <c r="A525" s="18" t="s">
        <v>669</v>
      </c>
      <c r="B525" s="17" t="s">
        <v>670</v>
      </c>
      <c r="C525" s="17" t="s">
        <v>671</v>
      </c>
      <c r="D525" s="17" t="s">
        <v>82</v>
      </c>
      <c r="E525" s="17" t="s">
        <v>672</v>
      </c>
      <c r="F525" s="17">
        <v>7612860813</v>
      </c>
      <c r="G525" s="17" t="s">
        <v>673</v>
      </c>
      <c r="H525" s="17" t="s">
        <v>674</v>
      </c>
      <c r="I525" s="17" t="s">
        <v>675</v>
      </c>
      <c r="J525" s="17" t="s">
        <v>676</v>
      </c>
      <c r="K525" s="17" t="s">
        <v>65</v>
      </c>
      <c r="L525" s="17" t="s">
        <v>677</v>
      </c>
      <c r="M525" s="17">
        <v>5266401668</v>
      </c>
      <c r="N525" s="17" t="s">
        <v>678</v>
      </c>
      <c r="O525" s="20">
        <v>33811.096550925926</v>
      </c>
      <c r="P525" s="19">
        <v>38370</v>
      </c>
      <c r="Q525" s="17" t="s">
        <v>10768</v>
      </c>
      <c r="R525" s="17">
        <v>621</v>
      </c>
      <c r="S525" s="17">
        <v>92529</v>
      </c>
    </row>
    <row r="526" spans="1:19" x14ac:dyDescent="0.25">
      <c r="A526" s="18" t="s">
        <v>8560</v>
      </c>
      <c r="B526" s="17" t="s">
        <v>8561</v>
      </c>
      <c r="C526" s="17" t="s">
        <v>8562</v>
      </c>
      <c r="D526" s="17" t="s">
        <v>40</v>
      </c>
      <c r="E526" s="17" t="s">
        <v>8563</v>
      </c>
      <c r="F526" s="17" t="s">
        <v>8564</v>
      </c>
      <c r="G526" s="17" t="s">
        <v>8565</v>
      </c>
      <c r="H526" s="17" t="s">
        <v>8566</v>
      </c>
      <c r="I526" s="17" t="s">
        <v>8567</v>
      </c>
      <c r="J526" s="17" t="s">
        <v>8568</v>
      </c>
      <c r="K526" s="17" t="s">
        <v>40</v>
      </c>
      <c r="L526" s="17" t="s">
        <v>8569</v>
      </c>
      <c r="M526" s="17" t="s">
        <v>8570</v>
      </c>
      <c r="N526" s="17" t="s">
        <v>8571</v>
      </c>
      <c r="O526" s="20">
        <v>29223.161782407409</v>
      </c>
      <c r="P526" s="19">
        <v>36348</v>
      </c>
      <c r="Q526" s="17" t="s">
        <v>10768</v>
      </c>
      <c r="R526" s="17">
        <v>530</v>
      </c>
      <c r="S526" s="17">
        <v>124020</v>
      </c>
    </row>
    <row r="527" spans="1:19" x14ac:dyDescent="0.25">
      <c r="A527" s="18" t="s">
        <v>1547</v>
      </c>
      <c r="B527" s="17" t="s">
        <v>1548</v>
      </c>
      <c r="C527" s="17" t="s">
        <v>1549</v>
      </c>
      <c r="D527" s="17" t="s">
        <v>141</v>
      </c>
      <c r="E527" s="17">
        <v>31386</v>
      </c>
      <c r="F527" s="17" t="s">
        <v>1550</v>
      </c>
      <c r="G527" s="17" t="s">
        <v>1551</v>
      </c>
      <c r="H527" s="17" t="s">
        <v>1552</v>
      </c>
      <c r="I527" s="17" t="s">
        <v>1553</v>
      </c>
      <c r="J527" s="17" t="s">
        <v>1554</v>
      </c>
      <c r="K527" s="17" t="s">
        <v>441</v>
      </c>
      <c r="L527" s="17" t="s">
        <v>1555</v>
      </c>
      <c r="M527" s="17" t="s">
        <v>1556</v>
      </c>
      <c r="N527" s="17" t="s">
        <v>1557</v>
      </c>
      <c r="O527" s="19">
        <v>36403</v>
      </c>
      <c r="P527" s="19">
        <v>38663</v>
      </c>
      <c r="Q527" s="17" t="s">
        <v>10768</v>
      </c>
      <c r="R527" s="17">
        <v>503</v>
      </c>
      <c r="S527" s="17">
        <v>37222</v>
      </c>
    </row>
    <row r="528" spans="1:19" x14ac:dyDescent="0.25">
      <c r="A528" s="18" t="s">
        <v>5484</v>
      </c>
      <c r="B528" s="17" t="s">
        <v>5485</v>
      </c>
      <c r="C528" s="17" t="s">
        <v>5486</v>
      </c>
      <c r="D528" s="17" t="s">
        <v>33</v>
      </c>
      <c r="E528" s="17" t="s">
        <v>5487</v>
      </c>
      <c r="F528" s="17" t="s">
        <v>5488</v>
      </c>
      <c r="G528" s="17" t="s">
        <v>5489</v>
      </c>
      <c r="H528" s="17" t="s">
        <v>5490</v>
      </c>
      <c r="I528" s="17" t="s">
        <v>5491</v>
      </c>
      <c r="J528" s="17" t="s">
        <v>5492</v>
      </c>
      <c r="K528" s="17" t="s">
        <v>89</v>
      </c>
      <c r="L528" s="17" t="s">
        <v>5493</v>
      </c>
      <c r="M528" s="17" t="s">
        <v>5494</v>
      </c>
      <c r="N528" s="17" t="s">
        <v>5495</v>
      </c>
      <c r="O528" s="19">
        <v>32322</v>
      </c>
      <c r="P528" s="19">
        <v>40907</v>
      </c>
      <c r="Q528" s="17" t="s">
        <v>10768</v>
      </c>
      <c r="R528" s="17">
        <v>615</v>
      </c>
      <c r="S528" s="17">
        <v>173430</v>
      </c>
    </row>
    <row r="529" spans="1:19" x14ac:dyDescent="0.25">
      <c r="A529" s="18" t="s">
        <v>9357</v>
      </c>
      <c r="B529" s="17" t="s">
        <v>9358</v>
      </c>
      <c r="C529" s="17" t="s">
        <v>4458</v>
      </c>
      <c r="D529" s="17" t="s">
        <v>107</v>
      </c>
      <c r="E529" s="17">
        <v>18891</v>
      </c>
      <c r="F529" s="17" t="s">
        <v>9359</v>
      </c>
      <c r="G529" s="17" t="s">
        <v>9360</v>
      </c>
      <c r="H529" s="17" t="s">
        <v>3670</v>
      </c>
      <c r="I529" s="17" t="s">
        <v>9361</v>
      </c>
      <c r="J529" s="17" t="s">
        <v>9362</v>
      </c>
      <c r="K529" s="17" t="s">
        <v>198</v>
      </c>
      <c r="L529" s="17" t="s">
        <v>9363</v>
      </c>
      <c r="M529" s="17" t="s">
        <v>9364</v>
      </c>
      <c r="N529" s="17" t="s">
        <v>9365</v>
      </c>
      <c r="O529" s="20">
        <v>34488.140960648147</v>
      </c>
      <c r="P529" s="19">
        <v>40337</v>
      </c>
      <c r="Q529" s="17" t="s">
        <v>10768</v>
      </c>
      <c r="R529" s="17">
        <v>533</v>
      </c>
      <c r="S529" s="17">
        <v>102336</v>
      </c>
    </row>
    <row r="530" spans="1:19" x14ac:dyDescent="0.25">
      <c r="A530" s="18" t="s">
        <v>3665</v>
      </c>
      <c r="B530" s="17" t="s">
        <v>3666</v>
      </c>
      <c r="C530" s="17" t="s">
        <v>3667</v>
      </c>
      <c r="D530" s="17" t="s">
        <v>26</v>
      </c>
      <c r="E530" s="17">
        <v>28485</v>
      </c>
      <c r="F530" s="17" t="s">
        <v>3668</v>
      </c>
      <c r="G530" s="17" t="s">
        <v>3669</v>
      </c>
      <c r="H530" s="17" t="s">
        <v>3670</v>
      </c>
      <c r="I530" s="17" t="s">
        <v>3671</v>
      </c>
      <c r="J530" s="17" t="s">
        <v>3672</v>
      </c>
      <c r="K530" s="17" t="s">
        <v>354</v>
      </c>
      <c r="L530" s="17">
        <v>36717</v>
      </c>
      <c r="M530" s="17" t="s">
        <v>3673</v>
      </c>
      <c r="N530" s="17" t="s">
        <v>3674</v>
      </c>
      <c r="O530" s="19">
        <v>34528</v>
      </c>
      <c r="P530" s="19">
        <v>42210</v>
      </c>
      <c r="Q530" s="17" t="s">
        <v>10768</v>
      </c>
      <c r="R530" s="17">
        <v>677</v>
      </c>
      <c r="S530" s="17">
        <v>170604</v>
      </c>
    </row>
    <row r="531" spans="1:19" x14ac:dyDescent="0.25">
      <c r="A531" s="18" t="s">
        <v>1295</v>
      </c>
      <c r="B531" s="17" t="s">
        <v>1296</v>
      </c>
      <c r="C531" s="17" t="s">
        <v>1297</v>
      </c>
      <c r="D531" s="17" t="s">
        <v>263</v>
      </c>
      <c r="E531" s="17">
        <v>4662</v>
      </c>
      <c r="F531" s="17" t="s">
        <v>1298</v>
      </c>
      <c r="G531" s="17" t="s">
        <v>1299</v>
      </c>
      <c r="H531" s="17" t="s">
        <v>1300</v>
      </c>
      <c r="I531" s="17" t="s">
        <v>1301</v>
      </c>
      <c r="J531" s="17" t="s">
        <v>1302</v>
      </c>
      <c r="K531" s="17" t="s">
        <v>286</v>
      </c>
      <c r="L531" s="17">
        <v>32463</v>
      </c>
      <c r="M531" s="17" t="s">
        <v>1303</v>
      </c>
      <c r="N531" s="17" t="s">
        <v>1304</v>
      </c>
      <c r="O531" s="17" t="s">
        <v>1305</v>
      </c>
      <c r="P531" s="19">
        <v>44829</v>
      </c>
      <c r="Q531" s="17" t="s">
        <v>10767</v>
      </c>
      <c r="R531" s="17">
        <v>647</v>
      </c>
      <c r="S531" s="17" t="e">
        <v>#VALUE!</v>
      </c>
    </row>
    <row r="532" spans="1:19" x14ac:dyDescent="0.25">
      <c r="A532" s="18" t="s">
        <v>151</v>
      </c>
      <c r="B532" s="17" t="s">
        <v>152</v>
      </c>
      <c r="C532" s="17" t="s">
        <v>153</v>
      </c>
      <c r="D532" s="17" t="s">
        <v>154</v>
      </c>
      <c r="E532" s="17" t="s">
        <v>155</v>
      </c>
      <c r="F532" s="17" t="s">
        <v>156</v>
      </c>
      <c r="G532" s="17" t="s">
        <v>157</v>
      </c>
      <c r="H532" s="17" t="s">
        <v>158</v>
      </c>
      <c r="I532" s="17" t="s">
        <v>159</v>
      </c>
      <c r="J532" s="17" t="s">
        <v>160</v>
      </c>
      <c r="K532" s="17" t="s">
        <v>19</v>
      </c>
      <c r="L532" s="17" t="s">
        <v>161</v>
      </c>
      <c r="M532" s="17" t="s">
        <v>162</v>
      </c>
      <c r="N532" s="17" t="s">
        <v>163</v>
      </c>
      <c r="O532" s="20">
        <v>30427.528680555555</v>
      </c>
      <c r="P532" s="19">
        <v>37770</v>
      </c>
      <c r="Q532" s="17" t="s">
        <v>10768</v>
      </c>
      <c r="R532" s="17">
        <v>573</v>
      </c>
      <c r="S532" s="17">
        <v>138093</v>
      </c>
    </row>
    <row r="533" spans="1:19" x14ac:dyDescent="0.25">
      <c r="A533" s="18" t="s">
        <v>1804</v>
      </c>
      <c r="B533" s="17" t="s">
        <v>1805</v>
      </c>
      <c r="C533" s="17" t="s">
        <v>1806</v>
      </c>
      <c r="D533" s="17" t="s">
        <v>65</v>
      </c>
      <c r="E533" s="17" t="s">
        <v>1807</v>
      </c>
      <c r="F533" s="17" t="s">
        <v>1808</v>
      </c>
      <c r="G533" s="17" t="s">
        <v>1809</v>
      </c>
      <c r="H533" s="17" t="s">
        <v>1810</v>
      </c>
      <c r="I533" s="17" t="s">
        <v>1811</v>
      </c>
      <c r="J533" s="17" t="s">
        <v>1812</v>
      </c>
      <c r="K533" s="17" t="s">
        <v>118</v>
      </c>
      <c r="L533" s="17">
        <v>46751</v>
      </c>
      <c r="M533" s="17" t="s">
        <v>1813</v>
      </c>
      <c r="N533" s="17" t="s">
        <v>1814</v>
      </c>
      <c r="O533" s="20">
        <v>35775.796585648146</v>
      </c>
      <c r="P533" s="19">
        <v>39638</v>
      </c>
      <c r="Q533" s="17" t="s">
        <v>10768</v>
      </c>
      <c r="R533" s="17">
        <v>526</v>
      </c>
      <c r="S533" s="17">
        <v>66276</v>
      </c>
    </row>
    <row r="534" spans="1:19" x14ac:dyDescent="0.25">
      <c r="A534" s="18" t="s">
        <v>5857</v>
      </c>
      <c r="B534" s="17" t="s">
        <v>5858</v>
      </c>
      <c r="C534" s="17" t="s">
        <v>5859</v>
      </c>
      <c r="D534" s="17" t="s">
        <v>360</v>
      </c>
      <c r="E534" s="17">
        <v>94915</v>
      </c>
      <c r="F534" s="17" t="s">
        <v>5860</v>
      </c>
      <c r="G534" s="17" t="s">
        <v>5861</v>
      </c>
      <c r="H534" s="17" t="s">
        <v>5862</v>
      </c>
      <c r="I534" s="17" t="s">
        <v>5863</v>
      </c>
      <c r="J534" s="17" t="s">
        <v>5864</v>
      </c>
      <c r="K534" s="17" t="s">
        <v>118</v>
      </c>
      <c r="L534" s="17">
        <v>39315</v>
      </c>
      <c r="M534" s="17">
        <v>5911810436</v>
      </c>
      <c r="N534" s="17" t="s">
        <v>5865</v>
      </c>
      <c r="O534" s="19">
        <v>29303</v>
      </c>
      <c r="P534" s="19">
        <v>36789</v>
      </c>
      <c r="Q534" s="17" t="s">
        <v>10768</v>
      </c>
      <c r="R534" s="17">
        <v>628</v>
      </c>
      <c r="S534" s="17">
        <v>153860</v>
      </c>
    </row>
    <row r="535" spans="1:19" x14ac:dyDescent="0.25">
      <c r="A535" s="18" t="s">
        <v>3259</v>
      </c>
      <c r="B535" s="17" t="s">
        <v>3260</v>
      </c>
      <c r="C535" s="17" t="s">
        <v>3261</v>
      </c>
      <c r="D535" s="17" t="s">
        <v>112</v>
      </c>
      <c r="E535" s="17">
        <v>1847</v>
      </c>
      <c r="F535" s="17" t="s">
        <v>3262</v>
      </c>
      <c r="G535" s="17" t="s">
        <v>3263</v>
      </c>
      <c r="H535" s="17" t="s">
        <v>3264</v>
      </c>
      <c r="I535" s="17" t="s">
        <v>3265</v>
      </c>
      <c r="J535" s="17" t="s">
        <v>3266</v>
      </c>
      <c r="K535" s="17" t="s">
        <v>217</v>
      </c>
      <c r="L535" s="17">
        <v>99451</v>
      </c>
      <c r="M535" s="17" t="s">
        <v>3267</v>
      </c>
      <c r="N535" s="17" t="s">
        <v>3268</v>
      </c>
      <c r="O535" s="19">
        <v>38356</v>
      </c>
      <c r="P535" s="19">
        <v>44811</v>
      </c>
      <c r="Q535" s="17" t="s">
        <v>10767</v>
      </c>
      <c r="R535" s="17">
        <v>599</v>
      </c>
      <c r="S535" s="17">
        <v>114409</v>
      </c>
    </row>
    <row r="536" spans="1:19" x14ac:dyDescent="0.25">
      <c r="A536" s="18" t="s">
        <v>3892</v>
      </c>
      <c r="B536" s="17" t="s">
        <v>3893</v>
      </c>
      <c r="C536" s="17" t="s">
        <v>3894</v>
      </c>
      <c r="D536" s="17" t="s">
        <v>130</v>
      </c>
      <c r="E536" s="17" t="s">
        <v>3895</v>
      </c>
      <c r="F536" s="17" t="s">
        <v>3896</v>
      </c>
      <c r="G536" s="17" t="s">
        <v>3897</v>
      </c>
      <c r="H536" s="17" t="s">
        <v>3898</v>
      </c>
      <c r="I536" s="17" t="s">
        <v>3899</v>
      </c>
      <c r="J536" s="17" t="s">
        <v>3900</v>
      </c>
      <c r="K536" s="17" t="s">
        <v>403</v>
      </c>
      <c r="L536" s="17" t="s">
        <v>3901</v>
      </c>
      <c r="M536" s="17" t="s">
        <v>3902</v>
      </c>
      <c r="N536" s="17" t="s">
        <v>3903</v>
      </c>
      <c r="O536" s="19">
        <v>30166</v>
      </c>
      <c r="P536" s="19">
        <v>36391</v>
      </c>
      <c r="Q536" s="17" t="s">
        <v>10768</v>
      </c>
      <c r="R536" s="17">
        <v>667</v>
      </c>
      <c r="S536" s="17">
        <v>136068</v>
      </c>
    </row>
    <row r="537" spans="1:19" x14ac:dyDescent="0.25">
      <c r="A537" s="18" t="s">
        <v>8139</v>
      </c>
      <c r="B537" s="17" t="s">
        <v>8140</v>
      </c>
      <c r="C537" s="17" t="s">
        <v>8141</v>
      </c>
      <c r="D537" s="17" t="s">
        <v>40</v>
      </c>
      <c r="E537" s="17">
        <v>9748</v>
      </c>
      <c r="F537" s="17" t="s">
        <v>8142</v>
      </c>
      <c r="G537" s="17" t="s">
        <v>8143</v>
      </c>
      <c r="H537" s="17" t="s">
        <v>8144</v>
      </c>
      <c r="I537" s="17" t="s">
        <v>8145</v>
      </c>
      <c r="J537" s="17" t="s">
        <v>8146</v>
      </c>
      <c r="K537" s="17" t="s">
        <v>606</v>
      </c>
      <c r="L537" s="17">
        <v>17800</v>
      </c>
      <c r="M537" s="17" t="s">
        <v>8147</v>
      </c>
      <c r="N537" s="17" t="s">
        <v>8148</v>
      </c>
      <c r="O537" s="19">
        <v>26006</v>
      </c>
      <c r="P537" s="19">
        <v>36210</v>
      </c>
      <c r="Q537" s="17" t="s">
        <v>10768</v>
      </c>
      <c r="R537" s="17">
        <v>560</v>
      </c>
      <c r="S537" s="17">
        <v>187600</v>
      </c>
    </row>
    <row r="538" spans="1:19" x14ac:dyDescent="0.25">
      <c r="A538" s="18" t="s">
        <v>7082</v>
      </c>
      <c r="B538" s="17" t="s">
        <v>7083</v>
      </c>
      <c r="C538" s="17" t="s">
        <v>7084</v>
      </c>
      <c r="D538" s="17" t="s">
        <v>252</v>
      </c>
      <c r="E538" s="17">
        <v>90261</v>
      </c>
      <c r="F538" s="17" t="s">
        <v>7085</v>
      </c>
      <c r="G538" s="17" t="s">
        <v>7086</v>
      </c>
      <c r="H538" s="17" t="s">
        <v>7087</v>
      </c>
      <c r="I538" s="17" t="s">
        <v>7088</v>
      </c>
      <c r="J538" s="17" t="s">
        <v>7089</v>
      </c>
      <c r="K538" s="17" t="s">
        <v>58</v>
      </c>
      <c r="L538" s="17">
        <v>90390</v>
      </c>
      <c r="M538" s="17" t="s">
        <v>7090</v>
      </c>
      <c r="N538" s="17" t="s">
        <v>7091</v>
      </c>
      <c r="O538" s="19">
        <v>41038</v>
      </c>
      <c r="P538" s="19">
        <v>45444</v>
      </c>
      <c r="Q538" s="17" t="s">
        <v>10767</v>
      </c>
      <c r="R538" s="17">
        <v>694</v>
      </c>
      <c r="S538" s="17">
        <v>79810</v>
      </c>
    </row>
    <row r="539" spans="1:19" x14ac:dyDescent="0.25">
      <c r="A539" s="18" t="s">
        <v>5944</v>
      </c>
      <c r="B539" s="17" t="s">
        <v>5945</v>
      </c>
      <c r="C539" s="17" t="s">
        <v>5946</v>
      </c>
      <c r="D539" s="17" t="s">
        <v>217</v>
      </c>
      <c r="E539" s="17">
        <v>98858</v>
      </c>
      <c r="F539" s="17" t="s">
        <v>5947</v>
      </c>
      <c r="G539" s="17" t="s">
        <v>5948</v>
      </c>
      <c r="H539" s="17" t="s">
        <v>5949</v>
      </c>
      <c r="I539" s="17" t="s">
        <v>5950</v>
      </c>
      <c r="J539" s="17" t="s">
        <v>5951</v>
      </c>
      <c r="K539" s="17" t="s">
        <v>613</v>
      </c>
      <c r="L539" s="17">
        <v>30751</v>
      </c>
      <c r="M539" s="17" t="s">
        <v>5952</v>
      </c>
      <c r="N539" s="17" t="s">
        <v>5953</v>
      </c>
      <c r="O539" s="19">
        <v>39765</v>
      </c>
      <c r="P539" s="19">
        <v>45639</v>
      </c>
      <c r="Q539" s="17" t="s">
        <v>10767</v>
      </c>
      <c r="R539" s="17" t="s">
        <v>10824</v>
      </c>
      <c r="S539" s="17">
        <v>127458</v>
      </c>
    </row>
    <row r="540" spans="1:19" x14ac:dyDescent="0.25">
      <c r="A540" s="18" t="s">
        <v>6184</v>
      </c>
      <c r="B540" s="17" t="s">
        <v>6185</v>
      </c>
      <c r="C540" s="17" t="s">
        <v>6186</v>
      </c>
      <c r="D540" s="17" t="s">
        <v>33</v>
      </c>
      <c r="E540" s="17" t="s">
        <v>6187</v>
      </c>
      <c r="F540" s="17" t="s">
        <v>6188</v>
      </c>
      <c r="G540" s="17" t="s">
        <v>6189</v>
      </c>
      <c r="H540" s="17" t="s">
        <v>6190</v>
      </c>
      <c r="I540" s="17" t="s">
        <v>6191</v>
      </c>
      <c r="J540" s="17" t="s">
        <v>6192</v>
      </c>
      <c r="K540" s="17" t="s">
        <v>360</v>
      </c>
      <c r="L540" s="17" t="s">
        <v>6193</v>
      </c>
      <c r="M540" s="17">
        <v>8148991013</v>
      </c>
      <c r="N540" s="17" t="s">
        <v>6194</v>
      </c>
      <c r="O540" s="20">
        <v>35522.198634259257</v>
      </c>
      <c r="P540" s="19">
        <v>39003</v>
      </c>
      <c r="Q540" s="17" t="s">
        <v>10768</v>
      </c>
      <c r="R540" s="17">
        <v>541</v>
      </c>
      <c r="S540" s="17">
        <v>61674</v>
      </c>
    </row>
    <row r="541" spans="1:19" x14ac:dyDescent="0.25">
      <c r="A541" s="18" t="s">
        <v>4407</v>
      </c>
      <c r="B541" s="17" t="s">
        <v>4408</v>
      </c>
      <c r="C541" s="17" t="s">
        <v>4409</v>
      </c>
      <c r="D541" s="17" t="s">
        <v>217</v>
      </c>
      <c r="E541" s="17" t="s">
        <v>4410</v>
      </c>
      <c r="F541" s="17" t="s">
        <v>4411</v>
      </c>
      <c r="G541" s="17" t="s">
        <v>4412</v>
      </c>
      <c r="H541" s="17" t="s">
        <v>4413</v>
      </c>
      <c r="I541" s="17" t="s">
        <v>4414</v>
      </c>
      <c r="J541" s="17" t="s">
        <v>4415</v>
      </c>
      <c r="K541" s="17" t="s">
        <v>82</v>
      </c>
      <c r="L541" s="17">
        <v>36293</v>
      </c>
      <c r="M541" s="17" t="s">
        <v>4416</v>
      </c>
      <c r="N541" s="17" t="s">
        <v>4417</v>
      </c>
      <c r="O541" s="19">
        <v>30370</v>
      </c>
      <c r="P541" s="19">
        <v>37109</v>
      </c>
      <c r="Q541" s="17" t="s">
        <v>10768</v>
      </c>
      <c r="R541" s="17">
        <v>532</v>
      </c>
      <c r="S541" s="17">
        <v>117572</v>
      </c>
    </row>
    <row r="542" spans="1:19" x14ac:dyDescent="0.25">
      <c r="A542" s="18" t="s">
        <v>6072</v>
      </c>
      <c r="B542" s="17" t="s">
        <v>6073</v>
      </c>
      <c r="C542" s="17" t="s">
        <v>6074</v>
      </c>
      <c r="D542" s="17" t="s">
        <v>275</v>
      </c>
      <c r="E542" s="17" t="s">
        <v>6075</v>
      </c>
      <c r="F542" s="17" t="s">
        <v>6076</v>
      </c>
      <c r="G542" s="17" t="s">
        <v>6077</v>
      </c>
      <c r="H542" s="17" t="s">
        <v>6078</v>
      </c>
      <c r="I542" s="17" t="s">
        <v>6079</v>
      </c>
      <c r="J542" s="17" t="s">
        <v>6080</v>
      </c>
      <c r="K542" s="17" t="s">
        <v>211</v>
      </c>
      <c r="L542" s="17">
        <v>49226</v>
      </c>
      <c r="M542" s="17" t="s">
        <v>6081</v>
      </c>
      <c r="N542" s="17" t="s">
        <v>6082</v>
      </c>
      <c r="O542" s="19">
        <v>28103</v>
      </c>
      <c r="P542" s="19">
        <v>37582</v>
      </c>
      <c r="Q542" s="17" t="s">
        <v>10768</v>
      </c>
      <c r="R542" s="17">
        <v>636</v>
      </c>
      <c r="S542" s="17">
        <v>197796</v>
      </c>
    </row>
    <row r="543" spans="1:19" x14ac:dyDescent="0.25">
      <c r="A543" s="18" t="s">
        <v>4619</v>
      </c>
      <c r="B543" s="17" t="s">
        <v>4620</v>
      </c>
      <c r="C543" s="17" t="s">
        <v>4621</v>
      </c>
      <c r="D543" s="17" t="s">
        <v>281</v>
      </c>
      <c r="E543" s="17" t="s">
        <v>4622</v>
      </c>
      <c r="F543" s="17" t="s">
        <v>4623</v>
      </c>
      <c r="G543" s="17" t="s">
        <v>4624</v>
      </c>
      <c r="H543" s="17" t="s">
        <v>4625</v>
      </c>
      <c r="I543" s="17" t="s">
        <v>4626</v>
      </c>
      <c r="J543" s="17" t="s">
        <v>4627</v>
      </c>
      <c r="K543" s="17" t="s">
        <v>281</v>
      </c>
      <c r="L543" s="17">
        <v>44582</v>
      </c>
      <c r="M543" s="17" t="s">
        <v>4628</v>
      </c>
      <c r="N543" s="17" t="s">
        <v>4629</v>
      </c>
      <c r="P543" s="19">
        <v>45654</v>
      </c>
      <c r="Q543" s="17" t="s">
        <v>10767</v>
      </c>
      <c r="R543" s="17">
        <v>582</v>
      </c>
      <c r="S543" s="17">
        <v>831096</v>
      </c>
    </row>
    <row r="544" spans="1:19" x14ac:dyDescent="0.25">
      <c r="A544" s="18" t="s">
        <v>8886</v>
      </c>
      <c r="B544" s="17" t="s">
        <v>8887</v>
      </c>
      <c r="C544" s="17" t="s">
        <v>8888</v>
      </c>
      <c r="D544" s="17" t="s">
        <v>377</v>
      </c>
      <c r="E544" s="17" t="s">
        <v>8889</v>
      </c>
      <c r="F544" s="17" t="s">
        <v>8890</v>
      </c>
      <c r="G544" s="17" t="s">
        <v>8891</v>
      </c>
      <c r="H544" s="17" t="s">
        <v>8892</v>
      </c>
      <c r="I544" s="17" t="s">
        <v>8893</v>
      </c>
      <c r="J544" s="17" t="s">
        <v>8894</v>
      </c>
      <c r="K544" s="17" t="s">
        <v>154</v>
      </c>
      <c r="L544" s="17" t="s">
        <v>8895</v>
      </c>
      <c r="M544" s="17" t="s">
        <v>8896</v>
      </c>
      <c r="N544" s="17" t="s">
        <v>8897</v>
      </c>
      <c r="O544" s="19">
        <v>37799</v>
      </c>
      <c r="P544" s="19">
        <v>45627</v>
      </c>
      <c r="Q544" s="17" t="s">
        <v>10767</v>
      </c>
      <c r="R544" s="17">
        <v>513</v>
      </c>
      <c r="S544" s="17">
        <v>117990</v>
      </c>
    </row>
    <row r="545" spans="1:19" x14ac:dyDescent="0.25">
      <c r="A545" s="18" t="s">
        <v>6407</v>
      </c>
      <c r="B545" s="17" t="s">
        <v>6408</v>
      </c>
      <c r="C545" s="17" t="s">
        <v>6409</v>
      </c>
      <c r="D545" s="17" t="s">
        <v>235</v>
      </c>
      <c r="E545" s="17" t="s">
        <v>6410</v>
      </c>
      <c r="F545" s="17" t="s">
        <v>6411</v>
      </c>
      <c r="G545" s="17" t="s">
        <v>6412</v>
      </c>
      <c r="H545" s="17" t="s">
        <v>6413</v>
      </c>
      <c r="I545" s="17" t="s">
        <v>6414</v>
      </c>
      <c r="J545" s="17" t="s">
        <v>6415</v>
      </c>
      <c r="K545" s="17" t="s">
        <v>606</v>
      </c>
      <c r="L545" s="17">
        <v>15810</v>
      </c>
      <c r="M545" s="17" t="s">
        <v>6416</v>
      </c>
      <c r="N545" s="17" t="s">
        <v>6417</v>
      </c>
      <c r="O545" s="19">
        <v>36972</v>
      </c>
      <c r="P545" s="19">
        <v>43261</v>
      </c>
      <c r="Q545" s="17" t="s">
        <v>10767</v>
      </c>
      <c r="R545" s="17">
        <v>654</v>
      </c>
      <c r="S545" s="17">
        <v>159576</v>
      </c>
    </row>
    <row r="546" spans="1:19" x14ac:dyDescent="0.25">
      <c r="A546" s="18" t="s">
        <v>3782</v>
      </c>
      <c r="B546" s="17" t="s">
        <v>3783</v>
      </c>
      <c r="C546" s="17" t="s">
        <v>3784</v>
      </c>
      <c r="D546" s="17" t="s">
        <v>286</v>
      </c>
      <c r="E546" s="17">
        <v>98269</v>
      </c>
      <c r="F546" s="17" t="s">
        <v>3785</v>
      </c>
      <c r="G546" s="17" t="s">
        <v>3786</v>
      </c>
      <c r="H546" s="17" t="s">
        <v>3787</v>
      </c>
      <c r="I546" s="17" t="s">
        <v>3788</v>
      </c>
      <c r="J546" s="17" t="s">
        <v>3789</v>
      </c>
      <c r="K546" s="17" t="s">
        <v>40</v>
      </c>
      <c r="L546" s="17">
        <v>91355</v>
      </c>
      <c r="M546" s="17" t="s">
        <v>3790</v>
      </c>
      <c r="N546" s="17" t="s">
        <v>3791</v>
      </c>
      <c r="O546" s="19">
        <v>40498</v>
      </c>
      <c r="P546" s="19">
        <v>45493</v>
      </c>
      <c r="Q546" s="17" t="s">
        <v>10767</v>
      </c>
      <c r="R546" s="17">
        <v>638</v>
      </c>
      <c r="S546" s="17">
        <v>72732</v>
      </c>
    </row>
    <row r="547" spans="1:19" x14ac:dyDescent="0.25">
      <c r="A547" s="18" t="s">
        <v>2907</v>
      </c>
      <c r="B547" s="17" t="s">
        <v>2908</v>
      </c>
      <c r="C547" s="17" t="s">
        <v>2909</v>
      </c>
      <c r="D547" s="17" t="s">
        <v>298</v>
      </c>
      <c r="E547" s="17" t="s">
        <v>2910</v>
      </c>
      <c r="F547" s="17" t="s">
        <v>2911</v>
      </c>
      <c r="G547" s="17" t="s">
        <v>2912</v>
      </c>
      <c r="H547" s="17" t="s">
        <v>2913</v>
      </c>
      <c r="I547" s="17" t="s">
        <v>2914</v>
      </c>
      <c r="J547" s="17" t="s">
        <v>2915</v>
      </c>
      <c r="K547" s="17" t="s">
        <v>141</v>
      </c>
      <c r="L547" s="17">
        <v>82328</v>
      </c>
      <c r="M547" s="17" t="s">
        <v>2916</v>
      </c>
      <c r="N547" s="17" t="s">
        <v>2917</v>
      </c>
      <c r="O547" s="20">
        <v>35183.263275462959</v>
      </c>
      <c r="P547" s="19">
        <v>41903</v>
      </c>
      <c r="Q547" s="17" t="s">
        <v>10768</v>
      </c>
      <c r="R547" s="17">
        <v>593</v>
      </c>
      <c r="S547" s="17">
        <v>130460</v>
      </c>
    </row>
    <row r="548" spans="1:19" x14ac:dyDescent="0.25">
      <c r="A548" s="18" t="s">
        <v>5079</v>
      </c>
      <c r="B548" s="17" t="s">
        <v>5080</v>
      </c>
      <c r="C548" s="17" t="s">
        <v>5081</v>
      </c>
      <c r="D548" s="17" t="s">
        <v>26</v>
      </c>
      <c r="E548" s="17">
        <v>13157</v>
      </c>
      <c r="F548" s="17" t="s">
        <v>5082</v>
      </c>
      <c r="G548" s="17" t="s">
        <v>5083</v>
      </c>
      <c r="H548" s="17" t="s">
        <v>5084</v>
      </c>
      <c r="I548" s="17" t="s">
        <v>5085</v>
      </c>
      <c r="J548" s="17" t="s">
        <v>5086</v>
      </c>
      <c r="K548" s="17" t="s">
        <v>682</v>
      </c>
      <c r="L548" s="17">
        <v>79647</v>
      </c>
      <c r="M548" s="17" t="s">
        <v>5087</v>
      </c>
      <c r="N548" s="17" t="s">
        <v>5088</v>
      </c>
      <c r="O548" s="20">
        <v>33902.17255787037</v>
      </c>
      <c r="P548" s="19">
        <v>40447</v>
      </c>
      <c r="Q548" s="17" t="s">
        <v>10768</v>
      </c>
      <c r="R548" s="17">
        <v>603</v>
      </c>
      <c r="S548" s="17">
        <v>129645</v>
      </c>
    </row>
    <row r="549" spans="1:19" x14ac:dyDescent="0.25">
      <c r="A549" s="18" t="s">
        <v>5728</v>
      </c>
      <c r="B549" s="17" t="s">
        <v>5729</v>
      </c>
      <c r="C549" s="17" t="s">
        <v>5730</v>
      </c>
      <c r="D549" s="17" t="s">
        <v>246</v>
      </c>
      <c r="E549" s="17" t="s">
        <v>5731</v>
      </c>
      <c r="F549" s="17" t="s">
        <v>5732</v>
      </c>
      <c r="G549" s="17" t="s">
        <v>5733</v>
      </c>
      <c r="H549" s="17" t="s">
        <v>5734</v>
      </c>
      <c r="I549" s="17" t="s">
        <v>5735</v>
      </c>
      <c r="J549" s="17" t="s">
        <v>5736</v>
      </c>
      <c r="K549" s="17" t="s">
        <v>107</v>
      </c>
      <c r="L549" s="17" t="s">
        <v>5737</v>
      </c>
      <c r="M549" s="17" t="s">
        <v>5738</v>
      </c>
      <c r="N549" s="17" t="s">
        <v>5739</v>
      </c>
      <c r="O549" s="19">
        <v>39715</v>
      </c>
      <c r="P549" s="19">
        <v>45706</v>
      </c>
      <c r="Q549" s="17" t="s">
        <v>10767</v>
      </c>
      <c r="R549" s="17">
        <v>503</v>
      </c>
      <c r="S549" s="17">
        <v>49294</v>
      </c>
    </row>
    <row r="550" spans="1:19" x14ac:dyDescent="0.25">
      <c r="A550" s="18" t="s">
        <v>2372</v>
      </c>
      <c r="B550" s="17" t="s">
        <v>2373</v>
      </c>
      <c r="C550" s="17" t="s">
        <v>2374</v>
      </c>
      <c r="D550" s="17" t="s">
        <v>141</v>
      </c>
      <c r="E550" s="17" t="s">
        <v>2375</v>
      </c>
      <c r="F550" s="17" t="s">
        <v>2376</v>
      </c>
      <c r="G550" s="17" t="s">
        <v>2377</v>
      </c>
      <c r="H550" s="17" t="s">
        <v>2378</v>
      </c>
      <c r="I550" s="17" t="s">
        <v>2379</v>
      </c>
      <c r="J550" s="17" t="s">
        <v>2380</v>
      </c>
      <c r="K550" s="17" t="s">
        <v>566</v>
      </c>
      <c r="L550" s="17">
        <v>63812</v>
      </c>
      <c r="M550" s="17" t="s">
        <v>2381</v>
      </c>
      <c r="N550" s="17" t="s">
        <v>2382</v>
      </c>
      <c r="O550" s="19">
        <v>35896</v>
      </c>
      <c r="P550" s="19">
        <v>40973</v>
      </c>
      <c r="Q550" s="17" t="s">
        <v>10768</v>
      </c>
      <c r="R550" s="17">
        <v>648</v>
      </c>
      <c r="S550" s="17">
        <v>107568</v>
      </c>
    </row>
    <row r="551" spans="1:19" x14ac:dyDescent="0.25">
      <c r="A551" s="18" t="s">
        <v>4557</v>
      </c>
      <c r="B551" s="17" t="s">
        <v>4558</v>
      </c>
      <c r="C551" s="17" t="s">
        <v>4559</v>
      </c>
      <c r="D551" s="17" t="s">
        <v>198</v>
      </c>
      <c r="E551" s="17">
        <v>38522</v>
      </c>
      <c r="F551" s="17" t="s">
        <v>4560</v>
      </c>
      <c r="G551" s="17" t="s">
        <v>4561</v>
      </c>
      <c r="H551" s="17" t="s">
        <v>4562</v>
      </c>
      <c r="I551" s="17" t="s">
        <v>4563</v>
      </c>
      <c r="J551" s="17" t="s">
        <v>4564</v>
      </c>
      <c r="K551" s="17" t="s">
        <v>716</v>
      </c>
      <c r="L551" s="17">
        <v>97043</v>
      </c>
      <c r="M551" s="17" t="s">
        <v>4565</v>
      </c>
      <c r="N551" s="17" t="s">
        <v>4566</v>
      </c>
      <c r="O551" s="19">
        <v>40223</v>
      </c>
      <c r="P551" s="19">
        <v>44748</v>
      </c>
      <c r="Q551" s="17" t="s">
        <v>10767</v>
      </c>
      <c r="R551" s="17">
        <v>651</v>
      </c>
      <c r="S551" s="17">
        <v>89187</v>
      </c>
    </row>
    <row r="552" spans="1:19" x14ac:dyDescent="0.25">
      <c r="A552" s="18" t="s">
        <v>2134</v>
      </c>
      <c r="B552" s="17" t="s">
        <v>2135</v>
      </c>
      <c r="C552" s="17" t="s">
        <v>2136</v>
      </c>
      <c r="D552" s="17" t="s">
        <v>167</v>
      </c>
      <c r="E552" s="17">
        <v>15327</v>
      </c>
      <c r="F552" s="17" t="s">
        <v>2137</v>
      </c>
      <c r="G552" s="17" t="s">
        <v>2138</v>
      </c>
      <c r="H552" s="17" t="s">
        <v>2139</v>
      </c>
      <c r="I552" s="17" t="s">
        <v>2140</v>
      </c>
      <c r="J552" s="17" t="s">
        <v>2141</v>
      </c>
      <c r="K552" s="17" t="s">
        <v>441</v>
      </c>
      <c r="L552" s="17" t="s">
        <v>2142</v>
      </c>
      <c r="M552" s="17" t="s">
        <v>2143</v>
      </c>
      <c r="N552" s="17" t="s">
        <v>2144</v>
      </c>
      <c r="O552" s="20">
        <v>26044.580474537037</v>
      </c>
      <c r="P552" s="19">
        <v>36833</v>
      </c>
      <c r="Q552" s="17" t="s">
        <v>10768</v>
      </c>
      <c r="R552" s="17">
        <v>633</v>
      </c>
      <c r="S552" s="17">
        <v>224082</v>
      </c>
    </row>
    <row r="553" spans="1:19" x14ac:dyDescent="0.25">
      <c r="A553" s="18" t="s">
        <v>2361</v>
      </c>
      <c r="B553" s="17" t="s">
        <v>2362</v>
      </c>
      <c r="C553" s="17" t="s">
        <v>2363</v>
      </c>
      <c r="D553" s="17" t="s">
        <v>377</v>
      </c>
      <c r="E553" s="17">
        <v>65088</v>
      </c>
      <c r="F553" s="17" t="s">
        <v>2364</v>
      </c>
      <c r="G553" s="17" t="s">
        <v>2365</v>
      </c>
      <c r="H553" s="17" t="s">
        <v>2366</v>
      </c>
      <c r="I553" s="17" t="s">
        <v>2367</v>
      </c>
      <c r="J553" s="17" t="s">
        <v>2368</v>
      </c>
      <c r="K553" s="17" t="s">
        <v>176</v>
      </c>
      <c r="L553" s="17" t="s">
        <v>2369</v>
      </c>
      <c r="M553" s="17" t="s">
        <v>2370</v>
      </c>
      <c r="N553" s="17" t="s">
        <v>2371</v>
      </c>
      <c r="P553" s="19">
        <v>45294</v>
      </c>
      <c r="Q553" s="17" t="s">
        <v>10767</v>
      </c>
      <c r="R553" s="17">
        <v>549</v>
      </c>
      <c r="S553" s="17">
        <v>785619</v>
      </c>
    </row>
    <row r="554" spans="1:19" x14ac:dyDescent="0.25">
      <c r="A554" s="18" t="s">
        <v>3144</v>
      </c>
      <c r="B554" s="17" t="s">
        <v>3145</v>
      </c>
      <c r="C554" s="17" t="s">
        <v>3146</v>
      </c>
      <c r="D554" s="17" t="s">
        <v>419</v>
      </c>
      <c r="E554" s="17">
        <v>15118</v>
      </c>
      <c r="F554" s="17" t="s">
        <v>3147</v>
      </c>
      <c r="G554" s="17" t="s">
        <v>3148</v>
      </c>
      <c r="H554" s="17" t="s">
        <v>3149</v>
      </c>
      <c r="I554" s="17" t="s">
        <v>3150</v>
      </c>
      <c r="J554" s="17" t="s">
        <v>3151</v>
      </c>
      <c r="K554" s="17" t="s">
        <v>124</v>
      </c>
      <c r="L554" s="17">
        <v>53326</v>
      </c>
      <c r="M554" s="17" t="s">
        <v>3152</v>
      </c>
      <c r="N554" s="17" t="s">
        <v>3153</v>
      </c>
      <c r="O554" s="19">
        <v>39258</v>
      </c>
      <c r="P554" s="19">
        <v>45858</v>
      </c>
      <c r="Q554" s="17" t="s">
        <v>10767</v>
      </c>
      <c r="R554" s="17">
        <v>544</v>
      </c>
      <c r="S554" s="17">
        <v>108256</v>
      </c>
    </row>
    <row r="555" spans="1:19" x14ac:dyDescent="0.25">
      <c r="A555" s="18" t="s">
        <v>10440</v>
      </c>
      <c r="B555" s="17" t="s">
        <v>10441</v>
      </c>
      <c r="C555" s="17" t="s">
        <v>10442</v>
      </c>
      <c r="D555" s="17" t="s">
        <v>82</v>
      </c>
      <c r="E555" s="17">
        <v>2424</v>
      </c>
      <c r="F555" s="17" t="s">
        <v>10443</v>
      </c>
      <c r="G555" s="17" t="s">
        <v>10444</v>
      </c>
      <c r="H555" s="17" t="s">
        <v>10445</v>
      </c>
      <c r="I555" s="17" t="s">
        <v>10446</v>
      </c>
      <c r="J555" s="17" t="s">
        <v>10447</v>
      </c>
      <c r="K555" s="17" t="s">
        <v>613</v>
      </c>
      <c r="L555" s="17">
        <v>94696</v>
      </c>
      <c r="M555" s="17" t="s">
        <v>10448</v>
      </c>
      <c r="N555" s="17" t="s">
        <v>10449</v>
      </c>
      <c r="O555" s="19">
        <v>28666</v>
      </c>
      <c r="P555" s="19">
        <v>36371</v>
      </c>
      <c r="Q555" s="17" t="s">
        <v>10768</v>
      </c>
      <c r="R555" s="17">
        <v>548</v>
      </c>
      <c r="S555" s="17">
        <v>138644</v>
      </c>
    </row>
    <row r="556" spans="1:19" x14ac:dyDescent="0.25">
      <c r="A556" s="18" t="s">
        <v>2950</v>
      </c>
      <c r="B556" s="17" t="s">
        <v>2951</v>
      </c>
      <c r="C556" s="17" t="s">
        <v>2952</v>
      </c>
      <c r="D556" s="17" t="s">
        <v>40</v>
      </c>
      <c r="E556" s="17">
        <v>25492</v>
      </c>
      <c r="F556" s="17" t="s">
        <v>2953</v>
      </c>
      <c r="H556" s="17" t="s">
        <v>2954</v>
      </c>
      <c r="I556" s="17" t="s">
        <v>2955</v>
      </c>
      <c r="J556" s="17" t="s">
        <v>2956</v>
      </c>
      <c r="K556" s="17" t="s">
        <v>822</v>
      </c>
      <c r="L556" s="17">
        <v>72100</v>
      </c>
      <c r="M556" s="17" t="s">
        <v>2957</v>
      </c>
      <c r="N556" s="17" t="s">
        <v>2958</v>
      </c>
      <c r="O556" s="19">
        <v>28678</v>
      </c>
      <c r="P556" s="19">
        <v>36834</v>
      </c>
      <c r="Q556" s="17" t="s">
        <v>10768</v>
      </c>
      <c r="R556" s="17">
        <v>527</v>
      </c>
      <c r="S556" s="17">
        <v>140709</v>
      </c>
    </row>
    <row r="557" spans="1:19" x14ac:dyDescent="0.25">
      <c r="A557" s="18"/>
      <c r="B557" s="17" t="s">
        <v>7739</v>
      </c>
      <c r="C557" s="17" t="s">
        <v>7740</v>
      </c>
      <c r="D557" s="17" t="s">
        <v>47</v>
      </c>
      <c r="E557" s="17">
        <v>57276</v>
      </c>
      <c r="F557" s="17" t="s">
        <v>7741</v>
      </c>
      <c r="G557" s="17" t="s">
        <v>7742</v>
      </c>
      <c r="H557" s="17" t="s">
        <v>7743</v>
      </c>
      <c r="I557" s="17" t="s">
        <v>7744</v>
      </c>
      <c r="J557" s="17" t="s">
        <v>1050</v>
      </c>
      <c r="K557" s="17" t="s">
        <v>246</v>
      </c>
      <c r="L557" s="17" t="s">
        <v>7745</v>
      </c>
      <c r="N557" s="17" t="s">
        <v>7746</v>
      </c>
      <c r="O557" s="19">
        <v>29946</v>
      </c>
      <c r="P557" s="19">
        <v>37196</v>
      </c>
      <c r="Q557" s="17" t="s">
        <v>10768</v>
      </c>
      <c r="R557" s="17">
        <v>633</v>
      </c>
      <c r="S557" s="17">
        <v>150654</v>
      </c>
    </row>
    <row r="558" spans="1:19" x14ac:dyDescent="0.25">
      <c r="A558" s="18" t="s">
        <v>7005</v>
      </c>
      <c r="B558" s="17" t="s">
        <v>7006</v>
      </c>
      <c r="C558" s="17" t="s">
        <v>7007</v>
      </c>
      <c r="D558" s="17" t="s">
        <v>246</v>
      </c>
      <c r="E558" s="17">
        <v>26278</v>
      </c>
      <c r="F558" s="17" t="s">
        <v>7008</v>
      </c>
      <c r="G558" s="17" t="s">
        <v>7009</v>
      </c>
      <c r="H558" s="17" t="s">
        <v>7010</v>
      </c>
      <c r="I558" s="17" t="s">
        <v>7011</v>
      </c>
      <c r="J558" s="17" t="s">
        <v>7012</v>
      </c>
      <c r="K558" s="17" t="s">
        <v>682</v>
      </c>
      <c r="L558" s="17" t="s">
        <v>7013</v>
      </c>
      <c r="M558" s="17" t="s">
        <v>7014</v>
      </c>
      <c r="N558" s="17" t="s">
        <v>7015</v>
      </c>
      <c r="O558" s="19">
        <v>28333</v>
      </c>
      <c r="P558" s="19">
        <v>36918</v>
      </c>
      <c r="Q558" s="17" t="s">
        <v>10768</v>
      </c>
      <c r="R558" s="17">
        <v>576</v>
      </c>
      <c r="S558" s="17">
        <v>162432</v>
      </c>
    </row>
    <row r="559" spans="1:19" x14ac:dyDescent="0.25">
      <c r="A559" s="18" t="s">
        <v>9662</v>
      </c>
      <c r="B559" s="17" t="s">
        <v>9663</v>
      </c>
      <c r="C559" s="17" t="s">
        <v>9664</v>
      </c>
      <c r="D559" s="17" t="s">
        <v>141</v>
      </c>
      <c r="E559" s="17" t="s">
        <v>9665</v>
      </c>
      <c r="F559" s="17" t="s">
        <v>9666</v>
      </c>
      <c r="G559" s="17" t="s">
        <v>9667</v>
      </c>
      <c r="H559" s="17" t="s">
        <v>9668</v>
      </c>
      <c r="I559" s="17" t="s">
        <v>9669</v>
      </c>
      <c r="J559" s="17" t="s">
        <v>9670</v>
      </c>
      <c r="K559" s="17" t="s">
        <v>107</v>
      </c>
      <c r="L559" s="17">
        <v>20656</v>
      </c>
      <c r="M559" s="17" t="s">
        <v>9671</v>
      </c>
      <c r="N559" s="17" t="s">
        <v>9672</v>
      </c>
      <c r="O559" s="19">
        <v>36458</v>
      </c>
      <c r="P559" s="19">
        <v>41579</v>
      </c>
      <c r="Q559" s="17" t="s">
        <v>10768</v>
      </c>
      <c r="R559" s="17">
        <v>685</v>
      </c>
      <c r="S559" s="17">
        <v>115080</v>
      </c>
    </row>
    <row r="560" spans="1:19" x14ac:dyDescent="0.25">
      <c r="A560" s="18" t="s">
        <v>9252</v>
      </c>
      <c r="B560" s="17" t="s">
        <v>9253</v>
      </c>
      <c r="C560" s="17" t="s">
        <v>9254</v>
      </c>
      <c r="D560" s="17" t="s">
        <v>606</v>
      </c>
      <c r="E560" s="17">
        <v>96144</v>
      </c>
      <c r="F560" s="17">
        <v>2190676516</v>
      </c>
      <c r="G560" s="17" t="s">
        <v>9255</v>
      </c>
      <c r="H560" s="17" t="s">
        <v>9256</v>
      </c>
      <c r="I560" s="17" t="s">
        <v>9257</v>
      </c>
      <c r="J560" s="17" t="s">
        <v>9258</v>
      </c>
      <c r="K560" s="17" t="s">
        <v>141</v>
      </c>
      <c r="M560" s="17" t="s">
        <v>9259</v>
      </c>
      <c r="N560" s="17" t="s">
        <v>9260</v>
      </c>
      <c r="O560" s="19">
        <v>25746</v>
      </c>
      <c r="P560" s="19">
        <v>37563</v>
      </c>
      <c r="Q560" s="17" t="s">
        <v>10768</v>
      </c>
      <c r="R560" s="17">
        <v>671</v>
      </c>
      <c r="S560" s="17">
        <v>260348</v>
      </c>
    </row>
    <row r="561" spans="1:19" x14ac:dyDescent="0.25">
      <c r="A561" s="18" t="s">
        <v>5975</v>
      </c>
      <c r="B561" s="17" t="s">
        <v>5976</v>
      </c>
      <c r="C561" s="17" t="s">
        <v>5977</v>
      </c>
      <c r="D561" s="17" t="s">
        <v>613</v>
      </c>
      <c r="E561" s="17" t="s">
        <v>5978</v>
      </c>
      <c r="F561" s="17" t="s">
        <v>5979</v>
      </c>
      <c r="G561" s="17" t="s">
        <v>5980</v>
      </c>
      <c r="H561" s="17" t="s">
        <v>5981</v>
      </c>
      <c r="I561" s="17" t="s">
        <v>5982</v>
      </c>
      <c r="J561" s="17" t="s">
        <v>5983</v>
      </c>
      <c r="K561" s="17" t="s">
        <v>124</v>
      </c>
      <c r="L561" s="17" t="s">
        <v>5984</v>
      </c>
      <c r="M561" s="17" t="s">
        <v>5985</v>
      </c>
      <c r="N561" s="17" t="s">
        <v>5986</v>
      </c>
      <c r="O561" s="19">
        <v>33324</v>
      </c>
      <c r="P561" s="19">
        <v>38664</v>
      </c>
      <c r="Q561" s="17" t="s">
        <v>10768</v>
      </c>
      <c r="R561" s="17">
        <v>593</v>
      </c>
      <c r="S561" s="17">
        <v>103775</v>
      </c>
    </row>
    <row r="562" spans="1:19" x14ac:dyDescent="0.25">
      <c r="A562" s="18" t="s">
        <v>7506</v>
      </c>
      <c r="B562" s="17" t="s">
        <v>7507</v>
      </c>
      <c r="C562" s="17" t="s">
        <v>7508</v>
      </c>
      <c r="D562" s="17" t="s">
        <v>124</v>
      </c>
      <c r="E562" s="17" t="s">
        <v>7509</v>
      </c>
      <c r="F562" s="17" t="s">
        <v>7510</v>
      </c>
      <c r="G562" s="17" t="s">
        <v>7511</v>
      </c>
      <c r="H562" s="17" t="s">
        <v>7512</v>
      </c>
      <c r="I562" s="17" t="s">
        <v>7513</v>
      </c>
      <c r="J562" s="17" t="s">
        <v>7514</v>
      </c>
      <c r="K562" s="17" t="s">
        <v>167</v>
      </c>
      <c r="L562" s="17" t="s">
        <v>7515</v>
      </c>
      <c r="M562" s="17" t="s">
        <v>7516</v>
      </c>
      <c r="N562" s="17" t="s">
        <v>7517</v>
      </c>
      <c r="O562" s="19">
        <v>34193</v>
      </c>
      <c r="P562" s="19">
        <v>41851</v>
      </c>
      <c r="Q562" s="17" t="s">
        <v>10768</v>
      </c>
      <c r="R562" s="17">
        <v>537</v>
      </c>
      <c r="S562" s="17">
        <v>134787</v>
      </c>
    </row>
    <row r="563" spans="1:19" x14ac:dyDescent="0.25">
      <c r="A563" s="18" t="s">
        <v>9591</v>
      </c>
      <c r="B563" s="17" t="s">
        <v>9592</v>
      </c>
      <c r="C563" s="17" t="s">
        <v>9593</v>
      </c>
      <c r="D563" s="17" t="s">
        <v>566</v>
      </c>
      <c r="E563" s="17">
        <v>61125</v>
      </c>
      <c r="F563" s="17" t="s">
        <v>9594</v>
      </c>
      <c r="G563" s="17" t="s">
        <v>9595</v>
      </c>
      <c r="H563" s="17" t="s">
        <v>9596</v>
      </c>
      <c r="I563" s="17" t="s">
        <v>9597</v>
      </c>
      <c r="J563" s="17" t="s">
        <v>9598</v>
      </c>
      <c r="K563" s="17" t="s">
        <v>124</v>
      </c>
      <c r="L563" s="17" t="s">
        <v>9599</v>
      </c>
      <c r="M563" s="17" t="s">
        <v>9600</v>
      </c>
      <c r="N563" s="17" t="s">
        <v>9601</v>
      </c>
      <c r="O563" s="20">
        <v>29149.323541666668</v>
      </c>
      <c r="P563" s="19">
        <v>35982</v>
      </c>
      <c r="Q563" s="17" t="s">
        <v>10768</v>
      </c>
      <c r="R563" s="17">
        <v>696</v>
      </c>
      <c r="S563" s="17">
        <v>155904</v>
      </c>
    </row>
    <row r="564" spans="1:19" x14ac:dyDescent="0.25">
      <c r="A564" s="18" t="s">
        <v>5805</v>
      </c>
      <c r="B564" s="17" t="s">
        <v>5806</v>
      </c>
      <c r="C564" s="17" t="s">
        <v>5807</v>
      </c>
      <c r="D564" s="17" t="s">
        <v>744</v>
      </c>
      <c r="E564" s="17">
        <v>26085</v>
      </c>
      <c r="F564" s="17" t="s">
        <v>5808</v>
      </c>
      <c r="G564" s="17" t="s">
        <v>5809</v>
      </c>
      <c r="H564" s="17" t="s">
        <v>5810</v>
      </c>
      <c r="I564" s="17" t="s">
        <v>5811</v>
      </c>
      <c r="J564" s="17" t="s">
        <v>5812</v>
      </c>
      <c r="K564" s="17" t="s">
        <v>107</v>
      </c>
      <c r="L564" s="17" t="s">
        <v>5813</v>
      </c>
      <c r="M564" s="17" t="s">
        <v>5814</v>
      </c>
      <c r="N564" s="17" t="s">
        <v>5815</v>
      </c>
      <c r="O564" s="19">
        <v>29921</v>
      </c>
      <c r="P564" s="19">
        <v>36555</v>
      </c>
      <c r="Q564" s="17" t="s">
        <v>10768</v>
      </c>
      <c r="R564" s="17">
        <v>617</v>
      </c>
      <c r="S564" s="17">
        <v>133889</v>
      </c>
    </row>
    <row r="565" spans="1:19" x14ac:dyDescent="0.25">
      <c r="A565" s="18" t="s">
        <v>3290</v>
      </c>
      <c r="B565" s="17" t="s">
        <v>3291</v>
      </c>
      <c r="C565" s="17" t="s">
        <v>3292</v>
      </c>
      <c r="D565" s="17" t="s">
        <v>211</v>
      </c>
      <c r="E565" s="17">
        <v>80256</v>
      </c>
      <c r="F565" s="17" t="s">
        <v>3293</v>
      </c>
      <c r="G565" s="17" t="s">
        <v>3294</v>
      </c>
      <c r="H565" s="17" t="s">
        <v>3295</v>
      </c>
      <c r="I565" s="17" t="s">
        <v>3296</v>
      </c>
      <c r="J565" s="17" t="s">
        <v>3297</v>
      </c>
      <c r="K565" s="17" t="s">
        <v>235</v>
      </c>
      <c r="L565" s="17">
        <v>28202</v>
      </c>
      <c r="M565" s="17" t="s">
        <v>3298</v>
      </c>
      <c r="N565" s="17" t="s">
        <v>3299</v>
      </c>
      <c r="O565" s="20">
        <v>28339.310844907406</v>
      </c>
      <c r="P565" s="19">
        <v>36777</v>
      </c>
      <c r="Q565" s="17" t="s">
        <v>10768</v>
      </c>
      <c r="R565" s="17">
        <v>580</v>
      </c>
      <c r="S565" s="17" t="s">
        <v>10822</v>
      </c>
    </row>
    <row r="566" spans="1:19" x14ac:dyDescent="0.25">
      <c r="A566" s="18" t="s">
        <v>5998</v>
      </c>
      <c r="B566" s="17" t="s">
        <v>5999</v>
      </c>
      <c r="C566" s="17" t="s">
        <v>6000</v>
      </c>
      <c r="D566" s="17" t="s">
        <v>354</v>
      </c>
      <c r="E566" s="17">
        <v>97974</v>
      </c>
      <c r="F566" s="17" t="s">
        <v>6001</v>
      </c>
      <c r="G566" s="17" t="s">
        <v>6002</v>
      </c>
      <c r="H566" s="17" t="s">
        <v>6003</v>
      </c>
      <c r="I566" s="17" t="s">
        <v>6004</v>
      </c>
      <c r="J566" s="17" t="s">
        <v>6005</v>
      </c>
      <c r="K566" s="17" t="s">
        <v>246</v>
      </c>
      <c r="L566" s="17">
        <v>32589</v>
      </c>
      <c r="M566" s="17" t="s">
        <v>6006</v>
      </c>
      <c r="N566" s="17" t="s">
        <v>6007</v>
      </c>
      <c r="O566" s="19">
        <v>39007</v>
      </c>
      <c r="P566" s="19">
        <v>43538</v>
      </c>
      <c r="Q566" s="17" t="s">
        <v>10767</v>
      </c>
      <c r="R566" s="17">
        <v>556</v>
      </c>
      <c r="S566" s="17">
        <v>76728</v>
      </c>
    </row>
    <row r="567" spans="1:19" x14ac:dyDescent="0.25">
      <c r="A567" s="18" t="s">
        <v>5718</v>
      </c>
      <c r="B567" s="17" t="s">
        <v>5719</v>
      </c>
      <c r="C567" s="17" t="s">
        <v>5720</v>
      </c>
      <c r="D567" s="17" t="s">
        <v>286</v>
      </c>
      <c r="E567" s="17">
        <v>14820</v>
      </c>
      <c r="F567" s="17" t="s">
        <v>5721</v>
      </c>
      <c r="G567" s="17" t="s">
        <v>5722</v>
      </c>
      <c r="H567" s="17" t="s">
        <v>5723</v>
      </c>
      <c r="I567" s="17" t="s">
        <v>5724</v>
      </c>
      <c r="J567" s="17" t="s">
        <v>5725</v>
      </c>
      <c r="K567" s="17" t="s">
        <v>286</v>
      </c>
      <c r="L567" s="17">
        <v>1769</v>
      </c>
      <c r="M567" s="17" t="s">
        <v>5726</v>
      </c>
      <c r="N567" s="17" t="s">
        <v>5727</v>
      </c>
      <c r="O567" s="19">
        <v>37725</v>
      </c>
      <c r="P567" s="19">
        <v>45626</v>
      </c>
      <c r="Q567" s="17" t="s">
        <v>10767</v>
      </c>
      <c r="R567" s="17">
        <v>552</v>
      </c>
      <c r="S567" s="17">
        <v>130272</v>
      </c>
    </row>
    <row r="568" spans="1:19" x14ac:dyDescent="0.25">
      <c r="A568" s="18" t="s">
        <v>2728</v>
      </c>
      <c r="B568" s="17" t="s">
        <v>2729</v>
      </c>
      <c r="C568" s="17" t="s">
        <v>2730</v>
      </c>
      <c r="D568" s="17" t="s">
        <v>744</v>
      </c>
      <c r="E568" s="17">
        <v>98013</v>
      </c>
      <c r="F568" s="17" t="s">
        <v>2731</v>
      </c>
      <c r="G568" s="17" t="s">
        <v>2732</v>
      </c>
      <c r="H568" s="17" t="s">
        <v>2733</v>
      </c>
      <c r="I568" s="17" t="s">
        <v>2734</v>
      </c>
      <c r="J568" s="17" t="s">
        <v>2735</v>
      </c>
      <c r="K568" s="17" t="s">
        <v>298</v>
      </c>
      <c r="L568" s="17">
        <v>9248</v>
      </c>
      <c r="M568" s="17" t="s">
        <v>2736</v>
      </c>
      <c r="N568" s="17" t="s">
        <v>2737</v>
      </c>
      <c r="O568" s="20">
        <v>34163.51253472222</v>
      </c>
      <c r="P568" s="19">
        <v>45209</v>
      </c>
      <c r="Q568" s="17" t="s">
        <v>10767</v>
      </c>
      <c r="R568" s="17">
        <v>500</v>
      </c>
      <c r="S568" s="17">
        <v>137500</v>
      </c>
    </row>
    <row r="569" spans="1:19" x14ac:dyDescent="0.25">
      <c r="A569" s="18" t="s">
        <v>6993</v>
      </c>
      <c r="B569" s="17" t="s">
        <v>6994</v>
      </c>
      <c r="C569" s="17" t="s">
        <v>6995</v>
      </c>
      <c r="D569" s="17" t="s">
        <v>286</v>
      </c>
      <c r="E569" s="17" t="s">
        <v>6996</v>
      </c>
      <c r="F569" s="17" t="s">
        <v>6997</v>
      </c>
      <c r="G569" s="17" t="s">
        <v>6998</v>
      </c>
      <c r="H569" s="17" t="s">
        <v>6999</v>
      </c>
      <c r="I569" s="17" t="s">
        <v>7000</v>
      </c>
      <c r="J569" s="17" t="s">
        <v>7001</v>
      </c>
      <c r="K569" s="17" t="s">
        <v>559</v>
      </c>
      <c r="L569" s="17" t="s">
        <v>7002</v>
      </c>
      <c r="M569" s="17" t="s">
        <v>7003</v>
      </c>
      <c r="N569" s="17" t="s">
        <v>7004</v>
      </c>
      <c r="O569" s="19">
        <v>26818</v>
      </c>
      <c r="P569" s="19">
        <v>35864</v>
      </c>
      <c r="Q569" s="17" t="s">
        <v>10768</v>
      </c>
      <c r="R569" s="17">
        <v>683</v>
      </c>
      <c r="S569" s="17">
        <v>202851</v>
      </c>
    </row>
    <row r="570" spans="1:19" x14ac:dyDescent="0.25">
      <c r="A570" s="18" t="s">
        <v>2518</v>
      </c>
      <c r="B570" s="17" t="s">
        <v>2519</v>
      </c>
      <c r="C570" s="17" t="s">
        <v>2520</v>
      </c>
      <c r="D570" s="17" t="s">
        <v>354</v>
      </c>
      <c r="E570" s="17">
        <v>41457</v>
      </c>
      <c r="F570" s="17" t="s">
        <v>2521</v>
      </c>
      <c r="G570" s="17" t="s">
        <v>2522</v>
      </c>
      <c r="H570" s="17" t="s">
        <v>2523</v>
      </c>
      <c r="I570" s="17" t="s">
        <v>2524</v>
      </c>
      <c r="J570" s="17" t="s">
        <v>2525</v>
      </c>
      <c r="K570" s="17" t="s">
        <v>252</v>
      </c>
      <c r="L570" s="17">
        <v>68688</v>
      </c>
      <c r="M570" s="17" t="s">
        <v>2526</v>
      </c>
      <c r="N570" s="17" t="s">
        <v>2527</v>
      </c>
      <c r="O570" s="20">
        <v>26990.231724537036</v>
      </c>
      <c r="P570" s="19">
        <v>36954</v>
      </c>
      <c r="Q570" s="17" t="s">
        <v>10768</v>
      </c>
      <c r="R570" s="17">
        <v>508</v>
      </c>
      <c r="S570" s="17">
        <v>166116</v>
      </c>
    </row>
    <row r="571" spans="1:19" x14ac:dyDescent="0.25">
      <c r="A571" s="18" t="s">
        <v>5877</v>
      </c>
      <c r="B571" s="17" t="s">
        <v>5878</v>
      </c>
      <c r="C571" s="17" t="s">
        <v>5879</v>
      </c>
      <c r="D571" s="17" t="s">
        <v>606</v>
      </c>
      <c r="E571" s="17" t="s">
        <v>5880</v>
      </c>
      <c r="F571" s="17" t="s">
        <v>5881</v>
      </c>
      <c r="G571" s="17" t="s">
        <v>5882</v>
      </c>
      <c r="H571" s="17" t="s">
        <v>5883</v>
      </c>
      <c r="I571" s="17" t="s">
        <v>5884</v>
      </c>
      <c r="J571" s="17" t="s">
        <v>5885</v>
      </c>
      <c r="K571" s="17" t="s">
        <v>167</v>
      </c>
      <c r="L571" s="17">
        <v>285</v>
      </c>
      <c r="M571" s="17" t="s">
        <v>5886</v>
      </c>
      <c r="N571" s="17" t="s">
        <v>5887</v>
      </c>
      <c r="O571" s="19">
        <v>28784</v>
      </c>
      <c r="P571" s="19">
        <v>37651</v>
      </c>
      <c r="Q571" s="17" t="s">
        <v>10768</v>
      </c>
      <c r="R571" s="17">
        <v>560</v>
      </c>
      <c r="S571" s="17">
        <v>162960</v>
      </c>
    </row>
    <row r="572" spans="1:19" x14ac:dyDescent="0.25">
      <c r="A572" s="18" t="s">
        <v>5462</v>
      </c>
      <c r="B572" s="17" t="s">
        <v>5463</v>
      </c>
      <c r="C572" s="17" t="s">
        <v>5464</v>
      </c>
      <c r="D572" s="17" t="s">
        <v>304</v>
      </c>
      <c r="E572" s="17">
        <v>69417</v>
      </c>
      <c r="F572" s="17" t="s">
        <v>5465</v>
      </c>
      <c r="G572" s="17" t="s">
        <v>5466</v>
      </c>
      <c r="H572" s="17" t="s">
        <v>5467</v>
      </c>
      <c r="I572" s="17" t="s">
        <v>5468</v>
      </c>
      <c r="J572" s="17" t="s">
        <v>5469</v>
      </c>
      <c r="K572" s="17" t="s">
        <v>176</v>
      </c>
      <c r="L572" s="17" t="s">
        <v>5470</v>
      </c>
      <c r="M572" s="17" t="s">
        <v>5471</v>
      </c>
      <c r="N572" s="17" t="s">
        <v>5472</v>
      </c>
      <c r="O572" s="20">
        <v>27558.561840277776</v>
      </c>
      <c r="P572" s="19">
        <v>36329</v>
      </c>
      <c r="Q572" s="17" t="s">
        <v>10768</v>
      </c>
      <c r="R572" s="17">
        <v>601</v>
      </c>
      <c r="S572" s="17">
        <v>173088</v>
      </c>
    </row>
    <row r="573" spans="1:19" x14ac:dyDescent="0.25">
      <c r="A573" s="18" t="s">
        <v>8099</v>
      </c>
      <c r="B573" s="17" t="s">
        <v>8100</v>
      </c>
      <c r="C573" s="17" t="s">
        <v>8101</v>
      </c>
      <c r="D573" s="17" t="s">
        <v>26</v>
      </c>
      <c r="E573" s="17">
        <v>26650</v>
      </c>
      <c r="F573" s="17" t="s">
        <v>8102</v>
      </c>
      <c r="G573" s="17" t="s">
        <v>8103</v>
      </c>
      <c r="H573" s="17" t="s">
        <v>8104</v>
      </c>
      <c r="I573" s="17" t="s">
        <v>8105</v>
      </c>
      <c r="J573" s="17" t="s">
        <v>8106</v>
      </c>
      <c r="K573" s="17" t="s">
        <v>124</v>
      </c>
      <c r="L573" s="17">
        <v>24899</v>
      </c>
      <c r="M573" s="17" t="s">
        <v>8107</v>
      </c>
      <c r="N573" s="17" t="s">
        <v>8108</v>
      </c>
      <c r="O573" s="19">
        <v>32091</v>
      </c>
      <c r="P573" s="19">
        <v>37078</v>
      </c>
      <c r="Q573" s="17" t="s">
        <v>10768</v>
      </c>
      <c r="R573" s="17">
        <v>640</v>
      </c>
      <c r="S573" s="17">
        <v>104320</v>
      </c>
    </row>
    <row r="574" spans="1:19" x14ac:dyDescent="0.25">
      <c r="A574" s="18" t="s">
        <v>2717</v>
      </c>
      <c r="B574" s="17" t="s">
        <v>2718</v>
      </c>
      <c r="C574" s="17" t="s">
        <v>2719</v>
      </c>
      <c r="D574" s="17" t="s">
        <v>26</v>
      </c>
      <c r="E574" s="17" t="s">
        <v>2720</v>
      </c>
      <c r="F574" s="17" t="s">
        <v>2721</v>
      </c>
      <c r="G574" s="17" t="s">
        <v>2722</v>
      </c>
      <c r="H574" s="17" t="s">
        <v>2723</v>
      </c>
      <c r="I574" s="17" t="s">
        <v>2724</v>
      </c>
      <c r="J574" s="17" t="s">
        <v>2725</v>
      </c>
      <c r="K574" s="17" t="s">
        <v>33</v>
      </c>
      <c r="L574" s="17">
        <v>33721</v>
      </c>
      <c r="M574" s="17" t="s">
        <v>2726</v>
      </c>
      <c r="N574" s="17" t="s">
        <v>2727</v>
      </c>
      <c r="O574" s="19">
        <v>35093</v>
      </c>
      <c r="P574" s="19">
        <v>38969</v>
      </c>
      <c r="Q574" s="17" t="s">
        <v>10768</v>
      </c>
      <c r="R574" s="17">
        <v>636</v>
      </c>
      <c r="S574" s="17">
        <v>80772</v>
      </c>
    </row>
    <row r="575" spans="1:19" x14ac:dyDescent="0.25">
      <c r="A575" s="18" t="s">
        <v>659</v>
      </c>
      <c r="C575" s="17" t="s">
        <v>660</v>
      </c>
      <c r="D575" s="17" t="s">
        <v>118</v>
      </c>
      <c r="E575" s="17">
        <v>90912</v>
      </c>
      <c r="F575" s="17" t="s">
        <v>661</v>
      </c>
      <c r="G575" s="17" t="s">
        <v>662</v>
      </c>
      <c r="H575" s="17" t="s">
        <v>663</v>
      </c>
      <c r="I575" s="17" t="s">
        <v>664</v>
      </c>
      <c r="J575" s="17" t="s">
        <v>665</v>
      </c>
      <c r="K575" s="17" t="s">
        <v>107</v>
      </c>
      <c r="L575" s="17" t="s">
        <v>666</v>
      </c>
      <c r="M575" s="17" t="s">
        <v>667</v>
      </c>
      <c r="N575" s="17" t="s">
        <v>668</v>
      </c>
      <c r="O575" s="20">
        <v>26066.21568287037</v>
      </c>
      <c r="P575" s="19">
        <v>36863</v>
      </c>
      <c r="Q575" s="17" t="s">
        <v>10768</v>
      </c>
      <c r="R575" s="17">
        <v>652</v>
      </c>
      <c r="S575" s="17">
        <v>230808</v>
      </c>
    </row>
    <row r="576" spans="1:19" x14ac:dyDescent="0.25">
      <c r="A576" s="18" t="s">
        <v>5629</v>
      </c>
      <c r="B576" s="17" t="s">
        <v>5630</v>
      </c>
      <c r="C576" s="17" t="s">
        <v>5631</v>
      </c>
      <c r="D576" s="17" t="s">
        <v>566</v>
      </c>
      <c r="E576" s="17">
        <v>93765</v>
      </c>
      <c r="F576" s="17" t="s">
        <v>5632</v>
      </c>
      <c r="G576" s="17" t="s">
        <v>5633</v>
      </c>
      <c r="H576" s="17" t="s">
        <v>5634</v>
      </c>
      <c r="I576" s="17" t="s">
        <v>5635</v>
      </c>
      <c r="J576" s="17" t="s">
        <v>5636</v>
      </c>
      <c r="K576" s="17" t="s">
        <v>26</v>
      </c>
      <c r="L576" s="17">
        <v>80848</v>
      </c>
      <c r="M576" s="17" t="s">
        <v>5637</v>
      </c>
      <c r="N576" s="17" t="s">
        <v>5638</v>
      </c>
      <c r="O576" s="20">
        <v>33649.618275462963</v>
      </c>
      <c r="P576" s="19">
        <v>37486</v>
      </c>
      <c r="Q576" s="17" t="s">
        <v>10768</v>
      </c>
      <c r="R576" s="17">
        <v>535</v>
      </c>
      <c r="S576" s="17">
        <v>67410</v>
      </c>
    </row>
    <row r="577" spans="1:19" x14ac:dyDescent="0.25">
      <c r="A577" s="18" t="s">
        <v>2918</v>
      </c>
      <c r="B577" s="17" t="s">
        <v>2919</v>
      </c>
      <c r="C577" s="17" t="s">
        <v>2920</v>
      </c>
      <c r="D577" s="17" t="s">
        <v>559</v>
      </c>
      <c r="E577" s="17">
        <v>18228</v>
      </c>
      <c r="F577" s="17" t="s">
        <v>2921</v>
      </c>
      <c r="G577" s="17" t="s">
        <v>2922</v>
      </c>
      <c r="H577" s="17" t="s">
        <v>2923</v>
      </c>
      <c r="I577" s="17" t="s">
        <v>2924</v>
      </c>
      <c r="J577" s="17" t="s">
        <v>2925</v>
      </c>
      <c r="K577" s="17" t="s">
        <v>89</v>
      </c>
      <c r="L577" s="17">
        <v>22015</v>
      </c>
      <c r="M577" s="17" t="s">
        <v>2926</v>
      </c>
      <c r="N577" s="17" t="s">
        <v>2927</v>
      </c>
      <c r="O577" s="20">
        <v>30652.104502314814</v>
      </c>
      <c r="P577" s="19">
        <v>35955</v>
      </c>
      <c r="Q577" s="17" t="s">
        <v>10768</v>
      </c>
      <c r="R577" s="17">
        <v>662</v>
      </c>
      <c r="S577" s="17">
        <v>115188</v>
      </c>
    </row>
    <row r="578" spans="1:19" x14ac:dyDescent="0.25">
      <c r="A578" s="18" t="s">
        <v>4504</v>
      </c>
      <c r="B578" s="17" t="s">
        <v>4505</v>
      </c>
      <c r="C578" s="17" t="s">
        <v>4506</v>
      </c>
      <c r="D578" s="17" t="s">
        <v>198</v>
      </c>
      <c r="E578" s="17">
        <v>95516</v>
      </c>
      <c r="F578" s="17" t="s">
        <v>4507</v>
      </c>
      <c r="G578" s="17" t="s">
        <v>4508</v>
      </c>
      <c r="H578" s="17" t="s">
        <v>4509</v>
      </c>
      <c r="I578" s="17" t="s">
        <v>4510</v>
      </c>
      <c r="J578" s="17" t="s">
        <v>4511</v>
      </c>
      <c r="K578" s="17" t="s">
        <v>130</v>
      </c>
      <c r="L578" s="17">
        <v>79751</v>
      </c>
      <c r="M578" s="17" t="s">
        <v>4512</v>
      </c>
      <c r="N578" s="17" t="s">
        <v>4513</v>
      </c>
      <c r="O578" s="19">
        <v>41501</v>
      </c>
      <c r="P578" s="19">
        <v>42621</v>
      </c>
      <c r="Q578" s="17" t="s">
        <v>10767</v>
      </c>
      <c r="R578" s="17">
        <v>615</v>
      </c>
      <c r="S578" s="17">
        <v>30135</v>
      </c>
    </row>
    <row r="579" spans="1:19" x14ac:dyDescent="0.25">
      <c r="A579" s="18" t="s">
        <v>4267</v>
      </c>
      <c r="B579" s="17" t="s">
        <v>4268</v>
      </c>
      <c r="C579" s="17" t="s">
        <v>4269</v>
      </c>
      <c r="D579" s="17" t="s">
        <v>613</v>
      </c>
      <c r="E579" s="17" t="s">
        <v>4270</v>
      </c>
      <c r="F579" s="17" t="s">
        <v>4271</v>
      </c>
      <c r="G579" s="17" t="s">
        <v>4272</v>
      </c>
      <c r="H579" s="17" t="s">
        <v>4273</v>
      </c>
      <c r="I579" s="17" t="s">
        <v>4274</v>
      </c>
      <c r="J579" s="17" t="s">
        <v>4275</v>
      </c>
      <c r="K579" s="17" t="s">
        <v>371</v>
      </c>
      <c r="L579" s="17" t="s">
        <v>4276</v>
      </c>
      <c r="M579" s="17" t="s">
        <v>4277</v>
      </c>
      <c r="N579" s="17" t="s">
        <v>4278</v>
      </c>
      <c r="O579" s="20">
        <v>42186.301099537035</v>
      </c>
      <c r="P579" s="19">
        <v>43408</v>
      </c>
      <c r="Q579" s="17" t="s">
        <v>10767</v>
      </c>
      <c r="R579" s="17">
        <v>527</v>
      </c>
      <c r="S579" s="17">
        <v>58497</v>
      </c>
    </row>
    <row r="580" spans="1:19" x14ac:dyDescent="0.25">
      <c r="A580" s="18" t="s">
        <v>3696</v>
      </c>
      <c r="B580" s="17" t="s">
        <v>3697</v>
      </c>
      <c r="C580" s="17" t="s">
        <v>3698</v>
      </c>
      <c r="D580" s="17" t="s">
        <v>716</v>
      </c>
      <c r="E580" s="17">
        <v>67936</v>
      </c>
      <c r="F580" s="17" t="s">
        <v>3699</v>
      </c>
      <c r="G580" s="17" t="s">
        <v>3700</v>
      </c>
      <c r="H580" s="17" t="s">
        <v>3701</v>
      </c>
      <c r="I580" s="17" t="s">
        <v>3702</v>
      </c>
      <c r="J580" s="17" t="s">
        <v>3703</v>
      </c>
      <c r="K580" s="17" t="s">
        <v>716</v>
      </c>
      <c r="L580" s="17">
        <v>965</v>
      </c>
      <c r="M580" s="17" t="s">
        <v>3704</v>
      </c>
      <c r="N580" s="17" t="s">
        <v>3705</v>
      </c>
      <c r="O580" s="19">
        <v>37025</v>
      </c>
      <c r="P580" s="19">
        <v>42909</v>
      </c>
      <c r="Q580" s="17" t="s">
        <v>10767</v>
      </c>
      <c r="R580" s="17">
        <v>604</v>
      </c>
      <c r="S580" s="17">
        <v>109324</v>
      </c>
    </row>
    <row r="581" spans="1:19" x14ac:dyDescent="0.25">
      <c r="A581" s="18" t="s">
        <v>4812</v>
      </c>
      <c r="B581" s="17" t="s">
        <v>4813</v>
      </c>
      <c r="C581" s="17" t="s">
        <v>4814</v>
      </c>
      <c r="D581" s="17" t="s">
        <v>566</v>
      </c>
      <c r="E581" s="17">
        <v>7777</v>
      </c>
      <c r="F581" s="17" t="s">
        <v>4815</v>
      </c>
      <c r="G581" s="17" t="s">
        <v>4816</v>
      </c>
      <c r="H581" s="17" t="s">
        <v>4817</v>
      </c>
      <c r="I581" s="17" t="s">
        <v>4818</v>
      </c>
      <c r="J581" s="17" t="s">
        <v>4819</v>
      </c>
      <c r="K581" s="17" t="s">
        <v>167</v>
      </c>
      <c r="L581" s="17" t="s">
        <v>4820</v>
      </c>
      <c r="M581" s="17" t="s">
        <v>4821</v>
      </c>
      <c r="N581" s="17" t="s">
        <v>4822</v>
      </c>
      <c r="P581" s="19">
        <v>44586</v>
      </c>
      <c r="Q581" s="17" t="s">
        <v>10767</v>
      </c>
      <c r="R581" s="17">
        <v>564</v>
      </c>
      <c r="S581" s="17">
        <v>818928</v>
      </c>
    </row>
    <row r="582" spans="1:19" x14ac:dyDescent="0.25">
      <c r="A582" s="18" t="s">
        <v>7103</v>
      </c>
      <c r="B582" s="17" t="s">
        <v>7104</v>
      </c>
      <c r="C582" s="17" t="s">
        <v>7105</v>
      </c>
      <c r="D582" s="17" t="s">
        <v>40</v>
      </c>
      <c r="E582" s="17">
        <v>66050</v>
      </c>
      <c r="F582" s="17" t="s">
        <v>7106</v>
      </c>
      <c r="G582" s="17" t="s">
        <v>7107</v>
      </c>
      <c r="H582" s="17" t="s">
        <v>7108</v>
      </c>
      <c r="I582" s="17" t="s">
        <v>7109</v>
      </c>
      <c r="J582" s="17" t="s">
        <v>7110</v>
      </c>
      <c r="K582" s="17" t="s">
        <v>112</v>
      </c>
      <c r="L582" s="17">
        <v>55130</v>
      </c>
      <c r="M582" s="17" t="s">
        <v>7111</v>
      </c>
      <c r="N582" s="17" t="s">
        <v>7112</v>
      </c>
      <c r="O582" s="19">
        <v>41536</v>
      </c>
      <c r="P582" s="19">
        <v>44535</v>
      </c>
      <c r="Q582" s="17" t="s">
        <v>10767</v>
      </c>
      <c r="R582" s="17">
        <v>681</v>
      </c>
      <c r="S582" s="17">
        <v>58566</v>
      </c>
    </row>
    <row r="583" spans="1:19" x14ac:dyDescent="0.25">
      <c r="A583" s="18" t="s">
        <v>7747</v>
      </c>
      <c r="B583" s="17" t="s">
        <v>7748</v>
      </c>
      <c r="C583" s="17" t="s">
        <v>7749</v>
      </c>
      <c r="D583" s="17" t="s">
        <v>304</v>
      </c>
      <c r="E583" s="17">
        <v>83200</v>
      </c>
      <c r="F583" s="17" t="s">
        <v>7750</v>
      </c>
      <c r="G583" s="17" t="s">
        <v>7751</v>
      </c>
      <c r="H583" s="17" t="s">
        <v>7752</v>
      </c>
      <c r="I583" s="17" t="s">
        <v>7753</v>
      </c>
      <c r="J583" s="17" t="s">
        <v>7754</v>
      </c>
      <c r="K583" s="17" t="s">
        <v>235</v>
      </c>
      <c r="L583" s="17" t="s">
        <v>7755</v>
      </c>
      <c r="M583" s="17" t="s">
        <v>7756</v>
      </c>
      <c r="N583" s="17" t="s">
        <v>7757</v>
      </c>
      <c r="O583" s="19">
        <v>38217</v>
      </c>
      <c r="P583" s="19">
        <v>42496</v>
      </c>
      <c r="Q583" s="17" t="s">
        <v>10767</v>
      </c>
      <c r="R583" s="17">
        <v>591</v>
      </c>
      <c r="S583" s="17">
        <v>95742</v>
      </c>
    </row>
    <row r="584" spans="1:19" x14ac:dyDescent="0.25">
      <c r="A584" s="18" t="s">
        <v>3092</v>
      </c>
      <c r="B584" s="17" t="s">
        <v>3093</v>
      </c>
      <c r="C584" s="17" t="s">
        <v>3094</v>
      </c>
      <c r="D584" s="17" t="s">
        <v>141</v>
      </c>
      <c r="E584" s="17" t="s">
        <v>3095</v>
      </c>
      <c r="F584" s="17" t="s">
        <v>3096</v>
      </c>
      <c r="G584" s="17" t="s">
        <v>3097</v>
      </c>
      <c r="H584" s="17" t="s">
        <v>3098</v>
      </c>
      <c r="I584" s="17" t="s">
        <v>3099</v>
      </c>
      <c r="J584" s="17" t="s">
        <v>3100</v>
      </c>
      <c r="K584" s="17" t="s">
        <v>744</v>
      </c>
      <c r="L584" s="17">
        <v>55180</v>
      </c>
      <c r="M584" s="17" t="s">
        <v>3101</v>
      </c>
      <c r="N584" s="17" t="s">
        <v>3102</v>
      </c>
      <c r="O584" s="20">
        <v>33845.268599537034</v>
      </c>
      <c r="P584" s="19">
        <v>41505</v>
      </c>
      <c r="Q584" s="17" t="s">
        <v>10768</v>
      </c>
      <c r="R584" s="17">
        <v>588</v>
      </c>
      <c r="S584" s="17">
        <v>147588</v>
      </c>
    </row>
    <row r="585" spans="1:19" x14ac:dyDescent="0.25">
      <c r="A585" s="18" t="s">
        <v>4996</v>
      </c>
      <c r="B585" s="17" t="s">
        <v>4997</v>
      </c>
      <c r="C585" s="17" t="s">
        <v>4998</v>
      </c>
      <c r="D585" s="17" t="s">
        <v>566</v>
      </c>
      <c r="E585" s="17">
        <v>39667</v>
      </c>
      <c r="F585" s="17" t="s">
        <v>4999</v>
      </c>
      <c r="G585" s="17" t="s">
        <v>5000</v>
      </c>
      <c r="H585" s="17" t="s">
        <v>5001</v>
      </c>
      <c r="I585" s="17" t="s">
        <v>5002</v>
      </c>
      <c r="J585" s="17" t="s">
        <v>5003</v>
      </c>
      <c r="K585" s="17" t="s">
        <v>204</v>
      </c>
      <c r="L585" s="17" t="s">
        <v>5004</v>
      </c>
      <c r="M585" s="17" t="s">
        <v>5005</v>
      </c>
      <c r="N585" s="17" t="s">
        <v>5006</v>
      </c>
      <c r="O585" s="19">
        <v>38879</v>
      </c>
      <c r="P585" s="19">
        <v>44119</v>
      </c>
      <c r="Q585" s="17" t="s">
        <v>10767</v>
      </c>
      <c r="R585" s="17">
        <v>520</v>
      </c>
      <c r="S585" s="17">
        <v>112840</v>
      </c>
    </row>
    <row r="586" spans="1:19" x14ac:dyDescent="0.25">
      <c r="A586" s="18" t="s">
        <v>8467</v>
      </c>
      <c r="B586" s="17" t="s">
        <v>8468</v>
      </c>
      <c r="C586" s="17" t="s">
        <v>8469</v>
      </c>
      <c r="D586" s="17" t="s">
        <v>263</v>
      </c>
      <c r="E586" s="17">
        <v>21248</v>
      </c>
      <c r="F586" s="17" t="s">
        <v>8470</v>
      </c>
      <c r="G586" s="17" t="s">
        <v>8471</v>
      </c>
      <c r="H586" s="17" t="s">
        <v>8472</v>
      </c>
      <c r="I586" s="17" t="s">
        <v>8473</v>
      </c>
      <c r="J586" s="17" t="s">
        <v>8474</v>
      </c>
      <c r="K586" s="17" t="s">
        <v>58</v>
      </c>
      <c r="L586" s="17">
        <v>41410</v>
      </c>
      <c r="M586" s="17">
        <v>8507852724</v>
      </c>
      <c r="N586" s="17" t="s">
        <v>8475</v>
      </c>
      <c r="O586" s="20">
        <v>33935.419907407406</v>
      </c>
      <c r="P586" s="19">
        <v>40559</v>
      </c>
      <c r="Q586" s="17" t="s">
        <v>10768</v>
      </c>
      <c r="R586" s="17">
        <v>525</v>
      </c>
      <c r="S586" s="17">
        <v>113925</v>
      </c>
    </row>
    <row r="587" spans="1:19" x14ac:dyDescent="0.25">
      <c r="A587" s="18" t="s">
        <v>7151</v>
      </c>
      <c r="B587" s="17" t="s">
        <v>7152</v>
      </c>
      <c r="C587" s="17" t="s">
        <v>7153</v>
      </c>
      <c r="D587" s="17" t="s">
        <v>82</v>
      </c>
      <c r="E587" s="17">
        <v>8479</v>
      </c>
      <c r="F587" s="17" t="s">
        <v>7154</v>
      </c>
      <c r="G587" s="17" t="s">
        <v>7155</v>
      </c>
      <c r="H587" s="17" t="s">
        <v>7156</v>
      </c>
      <c r="I587" s="17" t="s">
        <v>7157</v>
      </c>
      <c r="J587" s="17" t="s">
        <v>7158</v>
      </c>
      <c r="K587" s="17" t="s">
        <v>281</v>
      </c>
      <c r="L587" s="17">
        <v>41624</v>
      </c>
      <c r="M587" s="17" t="s">
        <v>7159</v>
      </c>
      <c r="N587" s="17" t="s">
        <v>7160</v>
      </c>
      <c r="O587" s="19">
        <v>40105</v>
      </c>
      <c r="P587" s="19">
        <v>42724</v>
      </c>
      <c r="Q587" s="17" t="s">
        <v>10767</v>
      </c>
      <c r="R587" s="17">
        <v>562</v>
      </c>
      <c r="S587" s="17">
        <v>75870</v>
      </c>
    </row>
    <row r="588" spans="1:19" x14ac:dyDescent="0.25">
      <c r="A588" s="18" t="s">
        <v>1795</v>
      </c>
      <c r="B588" s="17" t="s">
        <v>1796</v>
      </c>
      <c r="C588" s="17" t="s">
        <v>1797</v>
      </c>
      <c r="D588" s="17" t="s">
        <v>107</v>
      </c>
      <c r="E588" s="17">
        <v>11832</v>
      </c>
      <c r="F588" s="17" t="s">
        <v>1798</v>
      </c>
      <c r="G588" s="17" t="s">
        <v>1799</v>
      </c>
      <c r="H588" s="17" t="s">
        <v>1800</v>
      </c>
      <c r="I588" s="17" t="s">
        <v>1801</v>
      </c>
      <c r="J588" s="17" t="s">
        <v>1802</v>
      </c>
      <c r="K588" s="17" t="s">
        <v>89</v>
      </c>
      <c r="L588" s="17">
        <v>23360</v>
      </c>
      <c r="M588" s="17">
        <v>9689651712</v>
      </c>
      <c r="N588" s="17" t="s">
        <v>1803</v>
      </c>
      <c r="O588" s="19">
        <v>40400</v>
      </c>
      <c r="P588" s="19">
        <v>43668</v>
      </c>
      <c r="Q588" s="17" t="s">
        <v>10767</v>
      </c>
      <c r="R588" s="17">
        <v>656</v>
      </c>
      <c r="S588" s="17">
        <v>90528</v>
      </c>
    </row>
    <row r="589" spans="1:19" x14ac:dyDescent="0.25">
      <c r="A589" s="18" t="s">
        <v>1460</v>
      </c>
      <c r="B589" s="17" t="s">
        <v>1461</v>
      </c>
      <c r="C589" s="17" t="s">
        <v>1462</v>
      </c>
      <c r="D589" s="17" t="s">
        <v>112</v>
      </c>
      <c r="E589" s="17">
        <v>40669</v>
      </c>
      <c r="F589" s="17" t="s">
        <v>1463</v>
      </c>
      <c r="G589" s="17" t="s">
        <v>1464</v>
      </c>
      <c r="H589" s="17" t="s">
        <v>1465</v>
      </c>
      <c r="I589" s="17" t="s">
        <v>1466</v>
      </c>
      <c r="J589" s="17" t="s">
        <v>1467</v>
      </c>
      <c r="K589" s="17" t="s">
        <v>33</v>
      </c>
      <c r="L589" s="17" t="s">
        <v>1468</v>
      </c>
      <c r="M589" s="17" t="s">
        <v>1469</v>
      </c>
      <c r="N589" s="17" t="s">
        <v>1470</v>
      </c>
      <c r="O589" s="19">
        <v>41254</v>
      </c>
      <c r="P589" s="19">
        <v>42707</v>
      </c>
      <c r="Q589" s="17" t="s">
        <v>10767</v>
      </c>
      <c r="R589" s="17">
        <v>556</v>
      </c>
      <c r="S589" s="17" t="s">
        <v>10821</v>
      </c>
    </row>
    <row r="590" spans="1:19" x14ac:dyDescent="0.25">
      <c r="A590" s="18" t="s">
        <v>9156</v>
      </c>
      <c r="B590" s="17" t="s">
        <v>9157</v>
      </c>
      <c r="C590" s="17" t="s">
        <v>9158</v>
      </c>
      <c r="D590" s="17" t="s">
        <v>286</v>
      </c>
      <c r="E590" s="17">
        <v>9767</v>
      </c>
      <c r="F590" s="17" t="s">
        <v>9159</v>
      </c>
      <c r="G590" s="17" t="s">
        <v>9160</v>
      </c>
      <c r="H590" s="17" t="s">
        <v>9161</v>
      </c>
      <c r="I590" s="17" t="s">
        <v>9162</v>
      </c>
      <c r="J590" s="17" t="s">
        <v>9163</v>
      </c>
      <c r="K590" s="17" t="s">
        <v>58</v>
      </c>
      <c r="L590" s="17" t="s">
        <v>9164</v>
      </c>
      <c r="M590" s="17" t="s">
        <v>9165</v>
      </c>
      <c r="N590" s="17" t="s">
        <v>9166</v>
      </c>
      <c r="O590" s="20">
        <v>26630.241932870369</v>
      </c>
      <c r="P590" s="19">
        <v>36692</v>
      </c>
      <c r="Q590" s="17" t="s">
        <v>10768</v>
      </c>
      <c r="R590" s="17">
        <v>682</v>
      </c>
      <c r="S590" s="17">
        <v>225060</v>
      </c>
    </row>
    <row r="591" spans="1:19" x14ac:dyDescent="0.25">
      <c r="A591" s="18" t="s">
        <v>4514</v>
      </c>
      <c r="B591" s="17" t="s">
        <v>4515</v>
      </c>
      <c r="C591" s="17" t="s">
        <v>4516</v>
      </c>
      <c r="D591" s="17" t="s">
        <v>154</v>
      </c>
      <c r="E591" s="17" t="s">
        <v>4517</v>
      </c>
      <c r="F591" s="17" t="s">
        <v>4518</v>
      </c>
      <c r="G591" s="17" t="s">
        <v>4519</v>
      </c>
      <c r="H591" s="17" t="s">
        <v>4520</v>
      </c>
      <c r="I591" s="17" t="s">
        <v>4521</v>
      </c>
      <c r="J591" s="17" t="s">
        <v>4522</v>
      </c>
      <c r="K591" s="17" t="s">
        <v>744</v>
      </c>
      <c r="L591" s="17" t="s">
        <v>4523</v>
      </c>
      <c r="M591" s="17" t="s">
        <v>4524</v>
      </c>
      <c r="N591" s="17" t="s">
        <v>4525</v>
      </c>
      <c r="O591" s="20">
        <v>40458.241886574076</v>
      </c>
      <c r="P591" s="19">
        <v>42642</v>
      </c>
      <c r="Q591" s="17" t="s">
        <v>10767</v>
      </c>
      <c r="R591" s="17">
        <v>648</v>
      </c>
      <c r="S591" s="17">
        <v>99792</v>
      </c>
    </row>
    <row r="592" spans="1:19" x14ac:dyDescent="0.25">
      <c r="A592" s="18" t="s">
        <v>1633</v>
      </c>
      <c r="B592" s="17" t="s">
        <v>1634</v>
      </c>
      <c r="C592" s="17" t="s">
        <v>1635</v>
      </c>
      <c r="D592" s="17" t="s">
        <v>217</v>
      </c>
      <c r="E592" s="17">
        <v>76447</v>
      </c>
      <c r="F592" s="17">
        <v>7470791972</v>
      </c>
      <c r="G592" s="17" t="s">
        <v>1636</v>
      </c>
      <c r="H592" s="17" t="s">
        <v>1637</v>
      </c>
      <c r="I592" s="17" t="s">
        <v>1638</v>
      </c>
      <c r="J592" s="17" t="s">
        <v>1639</v>
      </c>
      <c r="K592" s="17" t="s">
        <v>419</v>
      </c>
      <c r="L592" s="17" t="s">
        <v>1640</v>
      </c>
      <c r="M592" s="17" t="s">
        <v>1641</v>
      </c>
      <c r="N592" s="17" t="s">
        <v>1642</v>
      </c>
      <c r="O592" s="19">
        <v>34633</v>
      </c>
      <c r="P592" s="19">
        <v>43630</v>
      </c>
      <c r="Q592" s="17" t="s">
        <v>10767</v>
      </c>
      <c r="R592" s="17">
        <v>533</v>
      </c>
      <c r="S592" s="17">
        <v>169494</v>
      </c>
    </row>
    <row r="593" spans="1:19" x14ac:dyDescent="0.25">
      <c r="A593" s="18" t="s">
        <v>3841</v>
      </c>
      <c r="B593" s="17" t="s">
        <v>3842</v>
      </c>
      <c r="C593" s="17" t="s">
        <v>3843</v>
      </c>
      <c r="D593" s="17" t="s">
        <v>19</v>
      </c>
      <c r="E593" s="17">
        <v>39098</v>
      </c>
      <c r="F593" s="17" t="s">
        <v>3844</v>
      </c>
      <c r="G593" s="17" t="s">
        <v>3845</v>
      </c>
      <c r="H593" s="17" t="s">
        <v>3846</v>
      </c>
      <c r="I593" s="17" t="s">
        <v>3847</v>
      </c>
      <c r="J593" s="17" t="s">
        <v>3848</v>
      </c>
      <c r="K593" s="17" t="s">
        <v>822</v>
      </c>
      <c r="L593" s="17">
        <v>67920</v>
      </c>
      <c r="M593" s="17" t="s">
        <v>3849</v>
      </c>
      <c r="N593" s="17" t="s">
        <v>3850</v>
      </c>
      <c r="O593" s="19">
        <v>37511</v>
      </c>
      <c r="P593" s="19">
        <v>43085</v>
      </c>
      <c r="Q593" s="17" t="s">
        <v>10767</v>
      </c>
      <c r="R593" s="17">
        <v>650</v>
      </c>
      <c r="S593" s="17">
        <v>170950</v>
      </c>
    </row>
    <row r="594" spans="1:19" x14ac:dyDescent="0.25">
      <c r="A594" s="18" t="s">
        <v>4801</v>
      </c>
      <c r="B594" s="17" t="s">
        <v>4802</v>
      </c>
      <c r="C594" s="17" t="s">
        <v>4803</v>
      </c>
      <c r="D594" s="17" t="s">
        <v>141</v>
      </c>
      <c r="E594" s="17">
        <v>45249</v>
      </c>
      <c r="F594" s="17" t="s">
        <v>4804</v>
      </c>
      <c r="G594" s="17" t="s">
        <v>4805</v>
      </c>
      <c r="H594" s="17" t="s">
        <v>4806</v>
      </c>
      <c r="I594" s="17" t="s">
        <v>4807</v>
      </c>
      <c r="J594" s="17" t="s">
        <v>4808</v>
      </c>
      <c r="K594" s="17" t="s">
        <v>198</v>
      </c>
      <c r="L594" s="17" t="s">
        <v>4809</v>
      </c>
      <c r="M594" s="17" t="s">
        <v>4810</v>
      </c>
      <c r="N594" s="17" t="s">
        <v>4811</v>
      </c>
      <c r="O594" s="19">
        <v>27354</v>
      </c>
      <c r="P594" s="19">
        <v>35964</v>
      </c>
      <c r="Q594" s="17" t="s">
        <v>10768</v>
      </c>
      <c r="R594" s="17">
        <v>512</v>
      </c>
      <c r="S594" s="17">
        <v>144384</v>
      </c>
    </row>
    <row r="595" spans="1:19" x14ac:dyDescent="0.25">
      <c r="A595" s="18" t="s">
        <v>3675</v>
      </c>
      <c r="B595" s="17" t="s">
        <v>3676</v>
      </c>
      <c r="C595" s="17" t="s">
        <v>3677</v>
      </c>
      <c r="D595" s="17" t="s">
        <v>360</v>
      </c>
      <c r="E595" s="17">
        <v>49034</v>
      </c>
      <c r="F595" s="17" t="s">
        <v>3678</v>
      </c>
      <c r="G595" s="17" t="s">
        <v>3679</v>
      </c>
      <c r="H595" s="17" t="s">
        <v>3680</v>
      </c>
      <c r="I595" s="17" t="s">
        <v>3681</v>
      </c>
      <c r="J595" s="17" t="s">
        <v>3682</v>
      </c>
      <c r="K595" s="17" t="s">
        <v>360</v>
      </c>
      <c r="L595" s="17">
        <v>83279</v>
      </c>
      <c r="M595" s="17" t="s">
        <v>3683</v>
      </c>
      <c r="N595" s="17" t="s">
        <v>3684</v>
      </c>
      <c r="O595" s="20">
        <v>37774.644895833335</v>
      </c>
      <c r="P595" s="19">
        <v>45611</v>
      </c>
      <c r="Q595" s="17" t="s">
        <v>10767</v>
      </c>
      <c r="R595" s="17">
        <v>509</v>
      </c>
      <c r="S595" s="17">
        <v>83476</v>
      </c>
    </row>
    <row r="596" spans="1:19" x14ac:dyDescent="0.25">
      <c r="A596" s="18" t="s">
        <v>2549</v>
      </c>
      <c r="B596" s="17" t="s">
        <v>2550</v>
      </c>
      <c r="C596" s="17" t="s">
        <v>2551</v>
      </c>
      <c r="D596" s="17" t="s">
        <v>141</v>
      </c>
      <c r="E596" s="17" t="s">
        <v>2552</v>
      </c>
      <c r="F596" s="17" t="s">
        <v>2553</v>
      </c>
      <c r="G596" s="17" t="s">
        <v>2554</v>
      </c>
      <c r="H596" s="17" t="s">
        <v>2555</v>
      </c>
      <c r="I596" s="17" t="s">
        <v>2556</v>
      </c>
      <c r="J596" s="17" t="s">
        <v>2557</v>
      </c>
      <c r="K596" s="17" t="s">
        <v>19</v>
      </c>
      <c r="L596" s="17">
        <v>95115</v>
      </c>
      <c r="M596" s="17" t="s">
        <v>2558</v>
      </c>
      <c r="N596" s="17" t="s">
        <v>2559</v>
      </c>
      <c r="O596" s="20">
        <v>30734.899652777778</v>
      </c>
      <c r="P596" s="19">
        <v>37054</v>
      </c>
      <c r="Q596" s="17" t="s">
        <v>10768</v>
      </c>
      <c r="R596" s="17">
        <v>695</v>
      </c>
      <c r="S596" s="17">
        <v>143865</v>
      </c>
    </row>
    <row r="597" spans="1:19" x14ac:dyDescent="0.25">
      <c r="A597" s="18" t="s">
        <v>3082</v>
      </c>
      <c r="B597" s="17" t="s">
        <v>3083</v>
      </c>
      <c r="C597" s="17" t="s">
        <v>3084</v>
      </c>
      <c r="D597" s="17" t="s">
        <v>304</v>
      </c>
      <c r="E597" s="17">
        <v>99129</v>
      </c>
      <c r="F597" s="17" t="s">
        <v>3085</v>
      </c>
      <c r="G597" s="17" t="s">
        <v>3086</v>
      </c>
      <c r="H597" s="17" t="s">
        <v>3087</v>
      </c>
      <c r="I597" s="17" t="s">
        <v>3088</v>
      </c>
      <c r="J597" s="17" t="s">
        <v>3089</v>
      </c>
      <c r="K597" s="17" t="s">
        <v>154</v>
      </c>
      <c r="L597" s="17">
        <v>55308</v>
      </c>
      <c r="M597" s="17" t="s">
        <v>3090</v>
      </c>
      <c r="N597" s="17" t="s">
        <v>3091</v>
      </c>
      <c r="O597" s="20">
        <v>27900.817048611112</v>
      </c>
      <c r="P597" s="19">
        <v>35972</v>
      </c>
      <c r="Q597" s="17" t="s">
        <v>10768</v>
      </c>
      <c r="R597" s="17">
        <v>581</v>
      </c>
      <c r="S597" s="17">
        <v>153965</v>
      </c>
    </row>
    <row r="598" spans="1:19" x14ac:dyDescent="0.25">
      <c r="A598" s="18" t="s">
        <v>580</v>
      </c>
      <c r="B598" s="17" t="s">
        <v>581</v>
      </c>
      <c r="C598" s="17" t="s">
        <v>582</v>
      </c>
      <c r="D598" s="17" t="s">
        <v>176</v>
      </c>
      <c r="E598" s="17" t="s">
        <v>583</v>
      </c>
      <c r="F598" s="17" t="s">
        <v>584</v>
      </c>
      <c r="G598" s="17" t="s">
        <v>585</v>
      </c>
      <c r="H598" s="17" t="s">
        <v>586</v>
      </c>
      <c r="I598" s="17" t="s">
        <v>587</v>
      </c>
      <c r="J598" s="17" t="s">
        <v>588</v>
      </c>
      <c r="K598" s="17" t="s">
        <v>204</v>
      </c>
      <c r="L598" s="17" t="s">
        <v>589</v>
      </c>
      <c r="M598" s="17" t="s">
        <v>590</v>
      </c>
      <c r="N598" s="17" t="s">
        <v>591</v>
      </c>
      <c r="O598" s="20">
        <v>39413.764733796299</v>
      </c>
      <c r="P598" s="19">
        <v>44565</v>
      </c>
      <c r="Q598" s="17" t="s">
        <v>10767</v>
      </c>
      <c r="R598" s="17">
        <v>573</v>
      </c>
      <c r="S598" s="17">
        <v>98556</v>
      </c>
    </row>
    <row r="599" spans="1:19" x14ac:dyDescent="0.25">
      <c r="A599" s="18" t="s">
        <v>4567</v>
      </c>
      <c r="B599" s="17" t="s">
        <v>4568</v>
      </c>
      <c r="C599" s="17" t="s">
        <v>4569</v>
      </c>
      <c r="D599" s="17" t="s">
        <v>40</v>
      </c>
      <c r="E599" s="17">
        <v>38740</v>
      </c>
      <c r="F599" s="17" t="s">
        <v>4570</v>
      </c>
      <c r="G599" s="17" t="s">
        <v>4571</v>
      </c>
      <c r="H599" s="17" t="s">
        <v>4572</v>
      </c>
      <c r="I599" s="17" t="s">
        <v>4573</v>
      </c>
      <c r="J599" s="17" t="s">
        <v>4574</v>
      </c>
      <c r="K599" s="17" t="s">
        <v>89</v>
      </c>
      <c r="L599" s="17">
        <v>30024</v>
      </c>
      <c r="M599" s="17" t="s">
        <v>4575</v>
      </c>
      <c r="N599" s="17" t="s">
        <v>4576</v>
      </c>
      <c r="O599" s="19">
        <v>30955</v>
      </c>
      <c r="P599" s="19">
        <v>36022</v>
      </c>
      <c r="Q599" s="17" t="s">
        <v>10768</v>
      </c>
      <c r="R599" s="17">
        <v>691</v>
      </c>
      <c r="S599" s="17" t="s">
        <v>10823</v>
      </c>
    </row>
    <row r="600" spans="1:19" x14ac:dyDescent="0.25">
      <c r="A600" s="18" t="s">
        <v>3441</v>
      </c>
      <c r="B600" s="17" t="s">
        <v>3442</v>
      </c>
      <c r="C600" s="17" t="s">
        <v>3443</v>
      </c>
      <c r="D600" s="17" t="s">
        <v>198</v>
      </c>
      <c r="E600" s="17">
        <v>86317</v>
      </c>
      <c r="F600" s="17" t="s">
        <v>3444</v>
      </c>
      <c r="G600" s="17" t="s">
        <v>3445</v>
      </c>
      <c r="H600" s="17" t="s">
        <v>3446</v>
      </c>
      <c r="I600" s="17" t="s">
        <v>3447</v>
      </c>
      <c r="J600" s="17" t="s">
        <v>3448</v>
      </c>
      <c r="K600" s="17" t="s">
        <v>204</v>
      </c>
      <c r="L600" s="17" t="s">
        <v>3449</v>
      </c>
      <c r="N600" s="17" t="s">
        <v>3450</v>
      </c>
      <c r="O600" s="19">
        <v>31019</v>
      </c>
      <c r="P600" s="19">
        <v>35887</v>
      </c>
      <c r="Q600" s="17" t="s">
        <v>10768</v>
      </c>
      <c r="R600" s="17">
        <v>545</v>
      </c>
      <c r="S600" s="17">
        <v>86655</v>
      </c>
    </row>
    <row r="601" spans="1:19" x14ac:dyDescent="0.25">
      <c r="A601" s="18" t="s">
        <v>6376</v>
      </c>
      <c r="B601" s="17" t="s">
        <v>6377</v>
      </c>
      <c r="D601" s="17" t="s">
        <v>566</v>
      </c>
      <c r="E601" s="17" t="s">
        <v>6378</v>
      </c>
      <c r="F601" s="17" t="s">
        <v>6379</v>
      </c>
      <c r="G601" s="17" t="s">
        <v>6380</v>
      </c>
      <c r="H601" s="17" t="s">
        <v>6381</v>
      </c>
      <c r="I601" s="17" t="s">
        <v>6382</v>
      </c>
      <c r="J601" s="17" t="s">
        <v>6383</v>
      </c>
      <c r="K601" s="17" t="s">
        <v>167</v>
      </c>
      <c r="L601" s="17" t="s">
        <v>6384</v>
      </c>
      <c r="M601" s="17" t="s">
        <v>6385</v>
      </c>
      <c r="N601" s="17" t="s">
        <v>6386</v>
      </c>
      <c r="O601" s="20">
        <v>37933.34884259259</v>
      </c>
      <c r="P601" s="19">
        <v>45293</v>
      </c>
      <c r="Q601" s="17" t="s">
        <v>10767</v>
      </c>
      <c r="R601" s="17">
        <v>626</v>
      </c>
      <c r="S601" s="17">
        <v>113932</v>
      </c>
    </row>
    <row r="602" spans="1:19" x14ac:dyDescent="0.25">
      <c r="A602" s="18"/>
      <c r="B602" s="17" t="s">
        <v>5058</v>
      </c>
      <c r="C602" s="17" t="s">
        <v>5059</v>
      </c>
      <c r="D602" s="17" t="s">
        <v>229</v>
      </c>
      <c r="E602" s="17" t="s">
        <v>5060</v>
      </c>
      <c r="F602" s="17" t="s">
        <v>5061</v>
      </c>
      <c r="G602" s="17" t="s">
        <v>5062</v>
      </c>
      <c r="H602" s="17" t="s">
        <v>5063</v>
      </c>
      <c r="I602" s="17" t="s">
        <v>5064</v>
      </c>
      <c r="J602" s="17" t="s">
        <v>5065</v>
      </c>
      <c r="K602" s="17" t="s">
        <v>252</v>
      </c>
      <c r="L602" s="17">
        <v>50641</v>
      </c>
      <c r="M602" s="17" t="s">
        <v>5066</v>
      </c>
      <c r="N602" s="17" t="s">
        <v>5067</v>
      </c>
      <c r="O602" s="19">
        <v>31531</v>
      </c>
      <c r="P602" s="19">
        <v>39186</v>
      </c>
      <c r="Q602" s="17" t="s">
        <v>10768</v>
      </c>
      <c r="R602" s="17">
        <v>572</v>
      </c>
      <c r="S602" s="17">
        <v>143572</v>
      </c>
    </row>
    <row r="603" spans="1:19" x14ac:dyDescent="0.25">
      <c r="A603" s="18" t="s">
        <v>639</v>
      </c>
      <c r="B603" s="17" t="s">
        <v>640</v>
      </c>
      <c r="C603" s="17" t="s">
        <v>641</v>
      </c>
      <c r="D603" s="17" t="s">
        <v>82</v>
      </c>
      <c r="E603" s="17">
        <v>91977</v>
      </c>
      <c r="F603" s="17" t="s">
        <v>642</v>
      </c>
      <c r="G603" s="17" t="s">
        <v>643</v>
      </c>
      <c r="H603" s="17" t="s">
        <v>644</v>
      </c>
      <c r="I603" s="17" t="s">
        <v>645</v>
      </c>
      <c r="J603" s="17" t="s">
        <v>646</v>
      </c>
      <c r="K603" s="17" t="s">
        <v>377</v>
      </c>
      <c r="L603" s="17">
        <v>64217</v>
      </c>
      <c r="M603" s="17" t="s">
        <v>647</v>
      </c>
      <c r="N603" s="17" t="s">
        <v>648</v>
      </c>
      <c r="O603" s="19">
        <v>30300</v>
      </c>
      <c r="P603" s="19">
        <v>36157</v>
      </c>
      <c r="Q603" s="17" t="s">
        <v>10768</v>
      </c>
      <c r="R603" s="17">
        <v>517</v>
      </c>
      <c r="S603" s="17">
        <v>99264</v>
      </c>
    </row>
    <row r="604" spans="1:19" x14ac:dyDescent="0.25">
      <c r="A604" s="18" t="s">
        <v>6229</v>
      </c>
      <c r="B604" s="17" t="s">
        <v>6230</v>
      </c>
      <c r="C604" s="17" t="s">
        <v>6231</v>
      </c>
      <c r="D604" s="17" t="s">
        <v>118</v>
      </c>
      <c r="E604" s="17">
        <v>18543</v>
      </c>
      <c r="F604" s="17" t="s">
        <v>6232</v>
      </c>
      <c r="G604" s="17" t="s">
        <v>6233</v>
      </c>
      <c r="H604" s="17" t="s">
        <v>6234</v>
      </c>
      <c r="I604" s="17" t="s">
        <v>6235</v>
      </c>
      <c r="J604" s="17" t="s">
        <v>6236</v>
      </c>
      <c r="K604" s="17" t="s">
        <v>26</v>
      </c>
      <c r="L604" s="17">
        <v>91825</v>
      </c>
      <c r="N604" s="17" t="s">
        <v>6237</v>
      </c>
      <c r="O604" s="19">
        <v>27557</v>
      </c>
      <c r="P604" s="19">
        <v>37003</v>
      </c>
      <c r="Q604" s="17" t="s">
        <v>10768</v>
      </c>
      <c r="R604" s="17">
        <v>544</v>
      </c>
      <c r="S604" s="17">
        <v>168640</v>
      </c>
    </row>
    <row r="605" spans="1:19" x14ac:dyDescent="0.25">
      <c r="A605" s="18" t="s">
        <v>2013</v>
      </c>
      <c r="B605" s="17" t="s">
        <v>2014</v>
      </c>
      <c r="C605" s="17" t="s">
        <v>2015</v>
      </c>
      <c r="D605" s="17" t="s">
        <v>198</v>
      </c>
      <c r="E605" s="17">
        <v>1856</v>
      </c>
      <c r="F605" s="17" t="s">
        <v>2016</v>
      </c>
      <c r="G605" s="17" t="s">
        <v>2017</v>
      </c>
      <c r="H605" s="17" t="s">
        <v>2018</v>
      </c>
      <c r="I605" s="17" t="s">
        <v>2019</v>
      </c>
      <c r="J605" s="17" t="s">
        <v>2020</v>
      </c>
      <c r="K605" s="17" t="s">
        <v>298</v>
      </c>
      <c r="L605" s="17" t="s">
        <v>2021</v>
      </c>
      <c r="M605" s="17" t="s">
        <v>2022</v>
      </c>
      <c r="N605" s="17" t="s">
        <v>2023</v>
      </c>
      <c r="O605" s="19">
        <v>35934</v>
      </c>
      <c r="P605" s="19">
        <v>37955</v>
      </c>
      <c r="Q605" s="17" t="s">
        <v>10768</v>
      </c>
      <c r="R605" s="17">
        <v>654</v>
      </c>
      <c r="S605" s="17">
        <v>43164</v>
      </c>
    </row>
    <row r="606" spans="1:19" x14ac:dyDescent="0.25">
      <c r="A606" s="18" t="s">
        <v>9326</v>
      </c>
      <c r="B606" s="17" t="s">
        <v>9327</v>
      </c>
      <c r="C606" s="17" t="s">
        <v>9328</v>
      </c>
      <c r="D606" s="17" t="s">
        <v>252</v>
      </c>
      <c r="E606" s="17">
        <v>72044</v>
      </c>
      <c r="F606" s="17" t="s">
        <v>9329</v>
      </c>
      <c r="G606" s="17" t="s">
        <v>9330</v>
      </c>
      <c r="H606" s="17" t="s">
        <v>9331</v>
      </c>
      <c r="I606" s="17" t="s">
        <v>9332</v>
      </c>
      <c r="J606" s="17" t="s">
        <v>9333</v>
      </c>
      <c r="K606" s="17" t="s">
        <v>281</v>
      </c>
      <c r="L606" s="17">
        <v>58901</v>
      </c>
      <c r="M606" s="17" t="s">
        <v>9334</v>
      </c>
      <c r="N606" s="17" t="s">
        <v>9335</v>
      </c>
      <c r="O606" s="20">
        <v>38840.825115740743</v>
      </c>
      <c r="P606" s="19">
        <v>45808</v>
      </c>
      <c r="Q606" s="17" t="s">
        <v>10767</v>
      </c>
      <c r="R606" s="17">
        <v>631</v>
      </c>
      <c r="S606" s="17">
        <v>131879</v>
      </c>
    </row>
    <row r="607" spans="1:19" x14ac:dyDescent="0.25">
      <c r="A607" s="18" t="s">
        <v>267</v>
      </c>
      <c r="B607" s="17" t="s">
        <v>268</v>
      </c>
      <c r="C607" s="17" t="s">
        <v>269</v>
      </c>
      <c r="D607" s="17" t="s">
        <v>112</v>
      </c>
      <c r="E607" s="17">
        <v>91360</v>
      </c>
      <c r="F607" s="17" t="s">
        <v>270</v>
      </c>
      <c r="G607" s="17" t="s">
        <v>271</v>
      </c>
      <c r="H607" s="17" t="s">
        <v>272</v>
      </c>
      <c r="I607" s="17" t="s">
        <v>273</v>
      </c>
      <c r="J607" s="17" t="s">
        <v>274</v>
      </c>
      <c r="K607" s="17" t="s">
        <v>275</v>
      </c>
      <c r="L607" s="17">
        <v>65080</v>
      </c>
      <c r="M607" s="17" t="s">
        <v>276</v>
      </c>
      <c r="N607" s="17" t="s">
        <v>277</v>
      </c>
      <c r="O607" s="19">
        <v>27977</v>
      </c>
      <c r="P607" s="19">
        <v>36397</v>
      </c>
      <c r="Q607" s="17" t="s">
        <v>10768</v>
      </c>
      <c r="R607" s="17">
        <v>563</v>
      </c>
      <c r="S607" s="17">
        <v>155388</v>
      </c>
    </row>
    <row r="608" spans="1:19" x14ac:dyDescent="0.25">
      <c r="A608" s="18" t="s">
        <v>4758</v>
      </c>
      <c r="B608" s="17" t="s">
        <v>4759</v>
      </c>
      <c r="C608" s="17" t="s">
        <v>4760</v>
      </c>
      <c r="D608" s="17" t="s">
        <v>176</v>
      </c>
      <c r="E608" s="17" t="s">
        <v>4761</v>
      </c>
      <c r="F608" s="17" t="s">
        <v>4762</v>
      </c>
      <c r="G608" s="17" t="s">
        <v>4763</v>
      </c>
      <c r="H608" s="17" t="s">
        <v>4764</v>
      </c>
      <c r="I608" s="17" t="s">
        <v>4765</v>
      </c>
      <c r="J608" s="17" t="s">
        <v>4766</v>
      </c>
      <c r="K608" s="17" t="s">
        <v>304</v>
      </c>
      <c r="L608" s="17">
        <v>48414</v>
      </c>
      <c r="M608" s="17" t="s">
        <v>4767</v>
      </c>
      <c r="N608" s="17" t="s">
        <v>4768</v>
      </c>
      <c r="O608" s="20">
        <v>30036.160428240742</v>
      </c>
      <c r="P608" s="19">
        <v>36798</v>
      </c>
      <c r="Q608" s="17" t="s">
        <v>10768</v>
      </c>
      <c r="R608" s="17">
        <v>660</v>
      </c>
      <c r="S608" s="17">
        <v>146520</v>
      </c>
    </row>
    <row r="609" spans="1:19" x14ac:dyDescent="0.25">
      <c r="A609" s="18" t="s">
        <v>4865</v>
      </c>
      <c r="B609" s="17" t="s">
        <v>4866</v>
      </c>
      <c r="C609" s="17" t="s">
        <v>4867</v>
      </c>
      <c r="D609" s="17" t="s">
        <v>235</v>
      </c>
      <c r="E609" s="17">
        <v>37355</v>
      </c>
      <c r="F609" s="17" t="s">
        <v>4868</v>
      </c>
      <c r="G609" s="17" t="s">
        <v>4869</v>
      </c>
      <c r="H609" s="17" t="s">
        <v>4870</v>
      </c>
      <c r="I609" s="17" t="s">
        <v>4871</v>
      </c>
      <c r="J609" s="17" t="s">
        <v>4872</v>
      </c>
      <c r="K609" s="17" t="s">
        <v>716</v>
      </c>
      <c r="L609" s="17">
        <v>18661</v>
      </c>
      <c r="M609" s="17" t="s">
        <v>4873</v>
      </c>
      <c r="N609" s="17" t="s">
        <v>4874</v>
      </c>
      <c r="O609" s="20">
        <v>30008.886435185184</v>
      </c>
      <c r="P609" s="19">
        <v>36830</v>
      </c>
      <c r="Q609" s="17" t="s">
        <v>10768</v>
      </c>
      <c r="R609" s="17">
        <v>681</v>
      </c>
      <c r="S609" s="17">
        <v>152544</v>
      </c>
    </row>
    <row r="610" spans="1:19" x14ac:dyDescent="0.25">
      <c r="A610" s="18" t="s">
        <v>802</v>
      </c>
      <c r="B610" s="17" t="s">
        <v>803</v>
      </c>
      <c r="C610" s="17" t="s">
        <v>804</v>
      </c>
      <c r="D610" s="17" t="s">
        <v>606</v>
      </c>
      <c r="E610" s="17" t="s">
        <v>805</v>
      </c>
      <c r="F610" s="17" t="s">
        <v>806</v>
      </c>
      <c r="G610" s="17" t="s">
        <v>807</v>
      </c>
      <c r="H610" s="17" t="s">
        <v>808</v>
      </c>
      <c r="I610" s="17" t="s">
        <v>809</v>
      </c>
      <c r="J610" s="17" t="s">
        <v>810</v>
      </c>
      <c r="K610" s="17" t="s">
        <v>252</v>
      </c>
      <c r="L610" s="17">
        <v>376</v>
      </c>
      <c r="M610" s="17" t="s">
        <v>811</v>
      </c>
      <c r="N610" s="17" t="s">
        <v>812</v>
      </c>
      <c r="O610" s="20">
        <v>41171.60261574074</v>
      </c>
      <c r="P610" s="19">
        <v>43332</v>
      </c>
      <c r="Q610" s="17" t="s">
        <v>10767</v>
      </c>
      <c r="R610" s="17">
        <v>557</v>
      </c>
      <c r="S610" s="17">
        <v>63498</v>
      </c>
    </row>
    <row r="611" spans="1:19" x14ac:dyDescent="0.25">
      <c r="A611" s="18" t="s">
        <v>8271</v>
      </c>
      <c r="B611" s="17" t="s">
        <v>8272</v>
      </c>
      <c r="C611" s="17" t="s">
        <v>8273</v>
      </c>
      <c r="D611" s="17" t="s">
        <v>304</v>
      </c>
      <c r="E611" s="17" t="s">
        <v>8274</v>
      </c>
      <c r="F611" s="17" t="s">
        <v>8275</v>
      </c>
      <c r="H611" s="17" t="s">
        <v>8276</v>
      </c>
      <c r="I611" s="17" t="s">
        <v>8277</v>
      </c>
      <c r="J611" s="17" t="s">
        <v>8278</v>
      </c>
      <c r="K611" s="17" t="s">
        <v>252</v>
      </c>
      <c r="L611" s="17">
        <v>95411</v>
      </c>
      <c r="M611" s="17" t="s">
        <v>8279</v>
      </c>
      <c r="N611" s="17" t="s">
        <v>8280</v>
      </c>
      <c r="O611" s="19">
        <v>37276</v>
      </c>
      <c r="P611" s="19">
        <v>45771</v>
      </c>
      <c r="Q611" s="17" t="s">
        <v>10767</v>
      </c>
      <c r="R611" s="17">
        <v>525</v>
      </c>
      <c r="S611" s="17">
        <v>91350</v>
      </c>
    </row>
    <row r="612" spans="1:19" x14ac:dyDescent="0.25">
      <c r="A612" s="18" t="s">
        <v>4211</v>
      </c>
      <c r="B612" s="17" t="s">
        <v>4212</v>
      </c>
      <c r="C612" s="17" t="s">
        <v>4213</v>
      </c>
      <c r="D612" s="17" t="s">
        <v>58</v>
      </c>
      <c r="E612" s="17">
        <v>55719</v>
      </c>
      <c r="F612" s="17" t="s">
        <v>4214</v>
      </c>
      <c r="G612" s="17" t="s">
        <v>4215</v>
      </c>
      <c r="H612" s="17" t="s">
        <v>4216</v>
      </c>
      <c r="I612" s="17" t="s">
        <v>4217</v>
      </c>
      <c r="J612" s="17" t="s">
        <v>4218</v>
      </c>
      <c r="K612" s="17" t="s">
        <v>566</v>
      </c>
      <c r="L612" s="17">
        <v>87355</v>
      </c>
      <c r="M612" s="17" t="s">
        <v>4219</v>
      </c>
      <c r="N612" s="17" t="s">
        <v>4220</v>
      </c>
      <c r="O612" s="19">
        <v>36632</v>
      </c>
      <c r="P612" s="19">
        <v>41236</v>
      </c>
      <c r="Q612" s="17" t="s">
        <v>10768</v>
      </c>
      <c r="R612" s="17">
        <v>677</v>
      </c>
      <c r="S612" s="17">
        <v>102227</v>
      </c>
    </row>
    <row r="613" spans="1:19" x14ac:dyDescent="0.25">
      <c r="A613" s="18" t="s">
        <v>6704</v>
      </c>
      <c r="C613" s="17" t="s">
        <v>6705</v>
      </c>
      <c r="D613" s="17" t="s">
        <v>89</v>
      </c>
      <c r="E613" s="17">
        <v>4055</v>
      </c>
      <c r="F613" s="17" t="s">
        <v>6706</v>
      </c>
      <c r="G613" s="17" t="s">
        <v>6707</v>
      </c>
      <c r="H613" s="17" t="s">
        <v>6708</v>
      </c>
      <c r="I613" s="17" t="s">
        <v>6709</v>
      </c>
      <c r="J613" s="17" t="s">
        <v>6710</v>
      </c>
      <c r="K613" s="17" t="s">
        <v>263</v>
      </c>
      <c r="L613" s="17">
        <v>96157</v>
      </c>
      <c r="M613" s="17" t="s">
        <v>6711</v>
      </c>
      <c r="N613" s="17" t="s">
        <v>6712</v>
      </c>
      <c r="O613" s="19">
        <v>26765</v>
      </c>
      <c r="P613" s="19">
        <v>36033</v>
      </c>
      <c r="Q613" s="17" t="s">
        <v>10768</v>
      </c>
      <c r="R613" s="17">
        <v>585</v>
      </c>
      <c r="S613" s="17">
        <v>177840</v>
      </c>
    </row>
    <row r="614" spans="1:19" x14ac:dyDescent="0.25">
      <c r="A614" s="18" t="s">
        <v>368</v>
      </c>
      <c r="B614" s="17" t="s">
        <v>369</v>
      </c>
      <c r="C614" s="17" t="s">
        <v>370</v>
      </c>
      <c r="D614" s="17" t="s">
        <v>371</v>
      </c>
      <c r="E614" s="17">
        <v>15258</v>
      </c>
      <c r="F614" s="17" t="s">
        <v>372</v>
      </c>
      <c r="G614" s="17" t="s">
        <v>373</v>
      </c>
      <c r="H614" s="17" t="s">
        <v>374</v>
      </c>
      <c r="I614" s="17" t="s">
        <v>375</v>
      </c>
      <c r="J614" s="17" t="s">
        <v>376</v>
      </c>
      <c r="K614" s="17" t="s">
        <v>377</v>
      </c>
      <c r="L614" s="17">
        <v>99988</v>
      </c>
      <c r="M614" s="17" t="s">
        <v>378</v>
      </c>
      <c r="N614" s="17" t="s">
        <v>379</v>
      </c>
      <c r="O614" s="20">
        <v>41493.342291666668</v>
      </c>
      <c r="P614" s="19">
        <v>42867</v>
      </c>
      <c r="Q614" s="17" t="s">
        <v>10767</v>
      </c>
      <c r="R614" s="17">
        <v>530</v>
      </c>
      <c r="S614" s="17">
        <v>32330</v>
      </c>
    </row>
    <row r="615" spans="1:19" x14ac:dyDescent="0.25">
      <c r="A615" s="18" t="s">
        <v>6126</v>
      </c>
      <c r="B615" s="17" t="s">
        <v>6127</v>
      </c>
      <c r="C615" s="17" t="s">
        <v>6128</v>
      </c>
      <c r="D615" s="17" t="s">
        <v>58</v>
      </c>
      <c r="E615" s="17" t="s">
        <v>6129</v>
      </c>
      <c r="F615" s="17">
        <v>941107663</v>
      </c>
      <c r="G615" s="17" t="s">
        <v>6130</v>
      </c>
      <c r="H615" s="17" t="s">
        <v>6131</v>
      </c>
      <c r="I615" s="17" t="s">
        <v>6132</v>
      </c>
      <c r="J615" s="17" t="s">
        <v>6133</v>
      </c>
      <c r="K615" s="17" t="s">
        <v>96</v>
      </c>
      <c r="L615" s="17" t="s">
        <v>6134</v>
      </c>
      <c r="M615" s="17" t="s">
        <v>6135</v>
      </c>
      <c r="N615" s="17" t="s">
        <v>6136</v>
      </c>
      <c r="O615" s="20">
        <v>39904.342604166668</v>
      </c>
      <c r="P615" s="19">
        <v>42891</v>
      </c>
      <c r="Q615" s="17" t="s">
        <v>10767</v>
      </c>
      <c r="R615" s="17">
        <v>512</v>
      </c>
      <c r="S615" s="17" t="s">
        <v>10820</v>
      </c>
    </row>
    <row r="616" spans="1:19" x14ac:dyDescent="0.25">
      <c r="A616" s="18" t="s">
        <v>533</v>
      </c>
      <c r="B616" s="17" t="s">
        <v>534</v>
      </c>
      <c r="C616" s="17" t="s">
        <v>535</v>
      </c>
      <c r="D616" s="17" t="s">
        <v>419</v>
      </c>
      <c r="E616" s="17">
        <v>21307</v>
      </c>
      <c r="F616" s="17" t="s">
        <v>536</v>
      </c>
      <c r="G616" s="17" t="s">
        <v>537</v>
      </c>
      <c r="H616" s="17" t="s">
        <v>538</v>
      </c>
      <c r="I616" s="17" t="s">
        <v>539</v>
      </c>
      <c r="J616" s="17" t="s">
        <v>540</v>
      </c>
      <c r="K616" s="17" t="s">
        <v>204</v>
      </c>
      <c r="L616" s="17" t="s">
        <v>541</v>
      </c>
      <c r="M616" s="17" t="s">
        <v>542</v>
      </c>
      <c r="N616" s="17" t="s">
        <v>543</v>
      </c>
      <c r="O616" s="19">
        <v>33686</v>
      </c>
      <c r="P616" s="19">
        <v>42920</v>
      </c>
      <c r="Q616" s="17" t="s">
        <v>10767</v>
      </c>
      <c r="R616" s="17">
        <v>634</v>
      </c>
      <c r="S616" s="17">
        <v>208586</v>
      </c>
    </row>
    <row r="617" spans="1:19" x14ac:dyDescent="0.25">
      <c r="A617" s="18" t="s">
        <v>6952</v>
      </c>
      <c r="B617" s="17" t="s">
        <v>6953</v>
      </c>
      <c r="C617" s="17" t="s">
        <v>6954</v>
      </c>
      <c r="D617" s="17" t="s">
        <v>559</v>
      </c>
      <c r="E617" s="17" t="s">
        <v>6955</v>
      </c>
      <c r="F617" s="17" t="s">
        <v>6956</v>
      </c>
      <c r="G617" s="17" t="s">
        <v>6957</v>
      </c>
      <c r="H617" s="17" t="s">
        <v>6958</v>
      </c>
      <c r="I617" s="17" t="s">
        <v>6959</v>
      </c>
      <c r="J617" s="17" t="s">
        <v>6960</v>
      </c>
      <c r="K617" s="17" t="s">
        <v>709</v>
      </c>
      <c r="L617" s="17">
        <v>68229</v>
      </c>
      <c r="M617" s="17" t="s">
        <v>6961</v>
      </c>
      <c r="N617" s="17" t="s">
        <v>6962</v>
      </c>
      <c r="O617" s="20">
        <v>40758.714456018519</v>
      </c>
      <c r="P617" s="19">
        <v>44165</v>
      </c>
      <c r="Q617" s="17" t="s">
        <v>10767</v>
      </c>
      <c r="R617" s="17">
        <v>656</v>
      </c>
      <c r="S617" s="17">
        <v>72816</v>
      </c>
    </row>
    <row r="618" spans="1:19" x14ac:dyDescent="0.25">
      <c r="A618" s="18" t="s">
        <v>2352</v>
      </c>
      <c r="B618" s="17" t="s">
        <v>2353</v>
      </c>
      <c r="C618" s="17" t="s">
        <v>2354</v>
      </c>
      <c r="D618" s="17" t="s">
        <v>141</v>
      </c>
      <c r="E618" s="17" t="s">
        <v>2355</v>
      </c>
      <c r="F618" s="17">
        <v>223590218</v>
      </c>
      <c r="G618" s="17" t="s">
        <v>2356</v>
      </c>
      <c r="H618" s="17" t="s">
        <v>2357</v>
      </c>
      <c r="I618" s="17" t="s">
        <v>2358</v>
      </c>
      <c r="J618" s="17" t="s">
        <v>2359</v>
      </c>
      <c r="K618" s="17" t="s">
        <v>19</v>
      </c>
      <c r="L618" s="17">
        <v>40788</v>
      </c>
      <c r="M618" s="17">
        <v>9416500794</v>
      </c>
      <c r="N618" s="17" t="s">
        <v>2360</v>
      </c>
      <c r="O618" s="20">
        <v>35225.90452546296</v>
      </c>
      <c r="P618" s="19">
        <v>37993</v>
      </c>
      <c r="Q618" s="17" t="s">
        <v>10768</v>
      </c>
      <c r="R618" s="17">
        <v>667</v>
      </c>
      <c r="S618" s="17">
        <v>60030</v>
      </c>
    </row>
    <row r="619" spans="1:19" x14ac:dyDescent="0.25">
      <c r="A619" s="18" t="s">
        <v>9037</v>
      </c>
      <c r="B619" s="17" t="s">
        <v>9038</v>
      </c>
      <c r="C619" s="17" t="s">
        <v>9039</v>
      </c>
      <c r="D619" s="17" t="s">
        <v>82</v>
      </c>
      <c r="E619" s="17" t="s">
        <v>9040</v>
      </c>
      <c r="F619" s="17" t="s">
        <v>9041</v>
      </c>
      <c r="G619" s="17" t="s">
        <v>9042</v>
      </c>
      <c r="H619" s="17" t="s">
        <v>121</v>
      </c>
      <c r="I619" s="17" t="s">
        <v>9043</v>
      </c>
      <c r="J619" s="17" t="s">
        <v>9044</v>
      </c>
      <c r="K619" s="17" t="s">
        <v>441</v>
      </c>
      <c r="L619" s="17" t="s">
        <v>9045</v>
      </c>
      <c r="M619" s="17" t="s">
        <v>9046</v>
      </c>
      <c r="N619" s="17" t="s">
        <v>9047</v>
      </c>
      <c r="O619" s="19">
        <v>26545</v>
      </c>
      <c r="P619" s="19">
        <v>36504</v>
      </c>
      <c r="Q619" s="17" t="s">
        <v>10768</v>
      </c>
      <c r="R619" s="17">
        <v>690</v>
      </c>
      <c r="S619" s="17">
        <v>225630</v>
      </c>
    </row>
    <row r="620" spans="1:19" x14ac:dyDescent="0.25">
      <c r="A620" s="18" t="s">
        <v>115</v>
      </c>
      <c r="B620" s="17" t="s">
        <v>116</v>
      </c>
      <c r="C620" s="17" t="s">
        <v>117</v>
      </c>
      <c r="D620" s="17" t="s">
        <v>118</v>
      </c>
      <c r="E620" s="17">
        <v>46090</v>
      </c>
      <c r="F620" s="17" t="s">
        <v>119</v>
      </c>
      <c r="G620" s="17" t="s">
        <v>120</v>
      </c>
      <c r="H620" s="17" t="s">
        <v>121</v>
      </c>
      <c r="I620" s="17" t="s">
        <v>122</v>
      </c>
      <c r="J620" s="17" t="s">
        <v>123</v>
      </c>
      <c r="K620" s="17" t="s">
        <v>124</v>
      </c>
      <c r="L620" s="17">
        <v>42616</v>
      </c>
      <c r="M620" s="17" t="s">
        <v>125</v>
      </c>
      <c r="N620" s="17" t="s">
        <v>126</v>
      </c>
      <c r="O620" s="19">
        <v>27382</v>
      </c>
      <c r="P620" s="19">
        <v>37060</v>
      </c>
      <c r="Q620" s="17" t="s">
        <v>10768</v>
      </c>
      <c r="R620" s="17">
        <v>626</v>
      </c>
      <c r="S620" s="17">
        <v>198442</v>
      </c>
    </row>
    <row r="621" spans="1:19" x14ac:dyDescent="0.25">
      <c r="A621" s="18" t="s">
        <v>9527</v>
      </c>
      <c r="B621" s="17" t="s">
        <v>9528</v>
      </c>
      <c r="C621" s="17" t="s">
        <v>9529</v>
      </c>
      <c r="D621" s="17" t="s">
        <v>47</v>
      </c>
      <c r="E621" s="17" t="s">
        <v>9530</v>
      </c>
      <c r="F621" s="17" t="s">
        <v>9531</v>
      </c>
      <c r="G621" s="17" t="s">
        <v>9532</v>
      </c>
      <c r="H621" s="17" t="s">
        <v>9533</v>
      </c>
      <c r="I621" s="17" t="s">
        <v>9534</v>
      </c>
      <c r="J621" s="17" t="s">
        <v>9535</v>
      </c>
      <c r="K621" s="17" t="s">
        <v>360</v>
      </c>
      <c r="L621" s="17">
        <v>22694</v>
      </c>
      <c r="M621" s="17" t="s">
        <v>9536</v>
      </c>
      <c r="N621" s="17" t="s">
        <v>9537</v>
      </c>
      <c r="O621" s="20">
        <v>26922.270902777778</v>
      </c>
      <c r="P621" s="19">
        <v>37055</v>
      </c>
      <c r="Q621" s="17" t="s">
        <v>10768</v>
      </c>
      <c r="R621" s="17">
        <v>630</v>
      </c>
      <c r="S621" s="17">
        <v>209160</v>
      </c>
    </row>
    <row r="622" spans="1:19" x14ac:dyDescent="0.25">
      <c r="A622" s="18" t="s">
        <v>2538</v>
      </c>
      <c r="B622" s="17" t="s">
        <v>2539</v>
      </c>
      <c r="C622" s="17" t="s">
        <v>2540</v>
      </c>
      <c r="D622" s="17" t="s">
        <v>141</v>
      </c>
      <c r="E622" s="17">
        <v>61133</v>
      </c>
      <c r="F622" s="17" t="s">
        <v>2541</v>
      </c>
      <c r="G622" s="17" t="s">
        <v>2542</v>
      </c>
      <c r="H622" s="17" t="s">
        <v>2543</v>
      </c>
      <c r="I622" s="17" t="s">
        <v>2544</v>
      </c>
      <c r="J622" s="17" t="s">
        <v>2545</v>
      </c>
      <c r="K622" s="17" t="s">
        <v>360</v>
      </c>
      <c r="L622" s="17" t="s">
        <v>2546</v>
      </c>
      <c r="M622" s="17" t="s">
        <v>2547</v>
      </c>
      <c r="N622" s="17" t="s">
        <v>2548</v>
      </c>
      <c r="O622" s="19">
        <v>25627</v>
      </c>
      <c r="P622" s="19">
        <v>36805</v>
      </c>
      <c r="Q622" s="17" t="s">
        <v>10768</v>
      </c>
      <c r="R622" s="17">
        <v>569</v>
      </c>
      <c r="S622" s="17">
        <v>208823</v>
      </c>
    </row>
    <row r="623" spans="1:19" x14ac:dyDescent="0.25">
      <c r="A623" s="18" t="s">
        <v>7474</v>
      </c>
      <c r="B623" s="17" t="s">
        <v>7475</v>
      </c>
      <c r="C623" s="17" t="s">
        <v>7476</v>
      </c>
      <c r="D623" s="17" t="s">
        <v>82</v>
      </c>
      <c r="E623" s="17" t="s">
        <v>7477</v>
      </c>
      <c r="F623" s="17" t="s">
        <v>7478</v>
      </c>
      <c r="G623" s="17" t="s">
        <v>7479</v>
      </c>
      <c r="H623" s="17" t="s">
        <v>7480</v>
      </c>
      <c r="I623" s="17" t="s">
        <v>7481</v>
      </c>
      <c r="J623" s="17" t="s">
        <v>7482</v>
      </c>
      <c r="K623" s="17" t="s">
        <v>40</v>
      </c>
      <c r="L623" s="17" t="s">
        <v>7483</v>
      </c>
      <c r="M623" s="17">
        <v>7499060541</v>
      </c>
      <c r="N623" s="17" t="s">
        <v>7484</v>
      </c>
      <c r="O623" s="19">
        <v>39517</v>
      </c>
      <c r="P623" s="19">
        <v>43430</v>
      </c>
      <c r="Q623" s="17" t="s">
        <v>10767</v>
      </c>
      <c r="R623" s="17">
        <v>677</v>
      </c>
      <c r="S623" s="17">
        <v>73793</v>
      </c>
    </row>
    <row r="624" spans="1:19" x14ac:dyDescent="0.25">
      <c r="A624" s="18" t="s">
        <v>8909</v>
      </c>
      <c r="B624" s="17" t="s">
        <v>8910</v>
      </c>
      <c r="C624" s="17" t="s">
        <v>8911</v>
      </c>
      <c r="D624" s="17" t="s">
        <v>559</v>
      </c>
      <c r="E624" s="17" t="s">
        <v>8912</v>
      </c>
      <c r="F624" s="17" t="s">
        <v>8913</v>
      </c>
      <c r="G624" s="17" t="s">
        <v>8914</v>
      </c>
      <c r="H624" s="17" t="s">
        <v>8915</v>
      </c>
      <c r="I624" s="17" t="s">
        <v>8916</v>
      </c>
      <c r="J624" s="17" t="s">
        <v>8917</v>
      </c>
      <c r="K624" s="17" t="s">
        <v>263</v>
      </c>
      <c r="L624" s="17">
        <v>82854</v>
      </c>
      <c r="M624" s="17" t="s">
        <v>8918</v>
      </c>
      <c r="N624" s="17" t="s">
        <v>8919</v>
      </c>
      <c r="O624" s="19">
        <v>38140</v>
      </c>
      <c r="P624" s="19">
        <v>43433</v>
      </c>
      <c r="Q624" s="17" t="s">
        <v>10767</v>
      </c>
      <c r="R624" s="17">
        <v>563</v>
      </c>
      <c r="S624" s="17">
        <v>110911</v>
      </c>
    </row>
    <row r="625" spans="1:19" x14ac:dyDescent="0.25">
      <c r="A625" s="18" t="s">
        <v>380</v>
      </c>
      <c r="B625" s="17" t="s">
        <v>381</v>
      </c>
      <c r="C625" s="17" t="s">
        <v>382</v>
      </c>
      <c r="D625" s="17" t="s">
        <v>19</v>
      </c>
      <c r="E625" s="17">
        <v>28182</v>
      </c>
      <c r="F625" s="17">
        <v>9544557029</v>
      </c>
      <c r="G625" s="17" t="s">
        <v>383</v>
      </c>
      <c r="H625" s="17" t="s">
        <v>384</v>
      </c>
      <c r="I625" s="17" t="s">
        <v>385</v>
      </c>
      <c r="J625" s="17" t="s">
        <v>386</v>
      </c>
      <c r="K625" s="17" t="s">
        <v>96</v>
      </c>
      <c r="L625" s="17">
        <v>78378</v>
      </c>
      <c r="M625" s="17" t="s">
        <v>387</v>
      </c>
      <c r="N625" s="17" t="s">
        <v>388</v>
      </c>
      <c r="O625" s="19">
        <v>29929</v>
      </c>
      <c r="P625" s="19">
        <v>37506</v>
      </c>
      <c r="Q625" s="17" t="s">
        <v>10768</v>
      </c>
      <c r="R625" s="17">
        <v>594</v>
      </c>
      <c r="S625" s="17">
        <v>147312</v>
      </c>
    </row>
    <row r="626" spans="1:19" x14ac:dyDescent="0.25">
      <c r="A626" s="18" t="s">
        <v>4704</v>
      </c>
      <c r="B626" s="17" t="s">
        <v>4705</v>
      </c>
      <c r="C626" s="17" t="s">
        <v>4706</v>
      </c>
      <c r="D626" s="17" t="s">
        <v>198</v>
      </c>
      <c r="E626" s="17">
        <v>58459</v>
      </c>
      <c r="F626" s="17" t="s">
        <v>4707</v>
      </c>
      <c r="G626" s="17" t="s">
        <v>4708</v>
      </c>
      <c r="H626" s="17" t="s">
        <v>4709</v>
      </c>
      <c r="I626" s="17" t="s">
        <v>4710</v>
      </c>
      <c r="J626" s="17" t="s">
        <v>4711</v>
      </c>
      <c r="K626" s="17" t="s">
        <v>281</v>
      </c>
      <c r="L626" s="17" t="s">
        <v>4712</v>
      </c>
      <c r="M626" s="17" t="s">
        <v>4713</v>
      </c>
      <c r="N626" s="17" t="s">
        <v>4714</v>
      </c>
      <c r="O626" s="20">
        <v>29271.305995370371</v>
      </c>
      <c r="P626" s="19">
        <v>36752</v>
      </c>
      <c r="Q626" s="17" t="s">
        <v>10768</v>
      </c>
      <c r="R626" s="17">
        <v>682</v>
      </c>
      <c r="S626" s="17">
        <v>167090</v>
      </c>
    </row>
    <row r="627" spans="1:19" x14ac:dyDescent="0.25">
      <c r="A627" s="18" t="s">
        <v>9317</v>
      </c>
      <c r="B627" s="17" t="s">
        <v>9318</v>
      </c>
      <c r="C627" s="17" t="s">
        <v>9319</v>
      </c>
      <c r="D627" s="17" t="s">
        <v>217</v>
      </c>
      <c r="E627" s="17">
        <v>3643</v>
      </c>
      <c r="F627" s="17" t="s">
        <v>9320</v>
      </c>
      <c r="H627" s="17" t="s">
        <v>9321</v>
      </c>
      <c r="I627" s="17" t="s">
        <v>9322</v>
      </c>
      <c r="J627" s="17" t="s">
        <v>9323</v>
      </c>
      <c r="K627" s="17" t="s">
        <v>304</v>
      </c>
      <c r="L627" s="17">
        <v>45018</v>
      </c>
      <c r="M627" s="17" t="s">
        <v>9324</v>
      </c>
      <c r="N627" s="17" t="s">
        <v>9325</v>
      </c>
      <c r="O627" s="20">
        <v>27976.804895833335</v>
      </c>
      <c r="P627" s="19">
        <v>37907</v>
      </c>
      <c r="Q627" s="17" t="s">
        <v>10768</v>
      </c>
      <c r="R627" s="17">
        <v>623</v>
      </c>
      <c r="S627" s="17">
        <v>203098</v>
      </c>
    </row>
    <row r="628" spans="1:19" x14ac:dyDescent="0.25">
      <c r="A628" s="18" t="s">
        <v>5206</v>
      </c>
      <c r="B628" s="17" t="s">
        <v>5207</v>
      </c>
      <c r="C628" s="17" t="s">
        <v>5208</v>
      </c>
      <c r="D628" s="17" t="s">
        <v>141</v>
      </c>
      <c r="E628" s="17" t="s">
        <v>5209</v>
      </c>
      <c r="F628" s="17" t="s">
        <v>5210</v>
      </c>
      <c r="G628" s="17" t="s">
        <v>5211</v>
      </c>
      <c r="H628" s="17" t="s">
        <v>5212</v>
      </c>
      <c r="I628" s="17" t="s">
        <v>5213</v>
      </c>
      <c r="J628" s="17" t="s">
        <v>5214</v>
      </c>
      <c r="K628" s="17" t="s">
        <v>613</v>
      </c>
      <c r="L628" s="17">
        <v>38666</v>
      </c>
      <c r="M628" s="17" t="s">
        <v>5215</v>
      </c>
      <c r="N628" s="17" t="s">
        <v>5216</v>
      </c>
      <c r="O628" s="19">
        <v>42214</v>
      </c>
      <c r="P628" s="19">
        <v>42426</v>
      </c>
      <c r="Q628" s="17" t="s">
        <v>10767</v>
      </c>
      <c r="R628" s="17">
        <v>345</v>
      </c>
      <c r="S628" s="17">
        <v>2070</v>
      </c>
    </row>
    <row r="629" spans="1:19" x14ac:dyDescent="0.25">
      <c r="A629" s="18" t="s">
        <v>10732</v>
      </c>
      <c r="B629" s="17" t="s">
        <v>10733</v>
      </c>
      <c r="C629" s="17" t="s">
        <v>10734</v>
      </c>
      <c r="D629" s="17" t="s">
        <v>40</v>
      </c>
      <c r="E629" s="17">
        <v>54918</v>
      </c>
      <c r="F629" s="17" t="s">
        <v>10735</v>
      </c>
      <c r="G629" s="17" t="s">
        <v>10736</v>
      </c>
      <c r="H629" s="17" t="s">
        <v>5212</v>
      </c>
      <c r="I629" s="17" t="s">
        <v>10737</v>
      </c>
      <c r="J629" s="17" t="s">
        <v>10738</v>
      </c>
      <c r="K629" s="17" t="s">
        <v>744</v>
      </c>
      <c r="L629" s="17" t="s">
        <v>10739</v>
      </c>
      <c r="M629" s="17" t="s">
        <v>10740</v>
      </c>
      <c r="N629" s="17" t="s">
        <v>10741</v>
      </c>
      <c r="O629" s="19">
        <v>34930</v>
      </c>
      <c r="P629" s="19">
        <v>41797</v>
      </c>
      <c r="Q629" s="17" t="s">
        <v>10768</v>
      </c>
      <c r="R629" s="17">
        <v>523</v>
      </c>
      <c r="S629" s="17">
        <v>117675</v>
      </c>
    </row>
    <row r="630" spans="1:19" x14ac:dyDescent="0.25">
      <c r="A630" s="18" t="s">
        <v>9758</v>
      </c>
      <c r="B630" s="17" t="s">
        <v>9759</v>
      </c>
      <c r="C630" s="17" t="s">
        <v>9760</v>
      </c>
      <c r="D630" s="17" t="s">
        <v>40</v>
      </c>
      <c r="E630" s="17">
        <v>95658</v>
      </c>
      <c r="F630" s="17" t="s">
        <v>9761</v>
      </c>
      <c r="G630" s="17" t="s">
        <v>9762</v>
      </c>
      <c r="H630" s="17" t="s">
        <v>9763</v>
      </c>
      <c r="I630" s="17" t="s">
        <v>9764</v>
      </c>
      <c r="J630" s="17" t="s">
        <v>9765</v>
      </c>
      <c r="K630" s="17" t="s">
        <v>709</v>
      </c>
      <c r="L630" s="17" t="s">
        <v>9766</v>
      </c>
      <c r="M630" s="17" t="s">
        <v>9767</v>
      </c>
      <c r="N630" s="17" t="s">
        <v>9768</v>
      </c>
      <c r="O630" s="19">
        <v>34787</v>
      </c>
      <c r="P630" s="19">
        <v>41264</v>
      </c>
      <c r="Q630" s="17" t="s">
        <v>10768</v>
      </c>
      <c r="R630" s="17">
        <v>642</v>
      </c>
      <c r="S630" s="17">
        <v>136104</v>
      </c>
    </row>
    <row r="631" spans="1:19" x14ac:dyDescent="0.25">
      <c r="A631" s="18" t="s">
        <v>4929</v>
      </c>
      <c r="B631" s="17" t="s">
        <v>4930</v>
      </c>
      <c r="C631" s="17" t="s">
        <v>4931</v>
      </c>
      <c r="D631" s="17" t="s">
        <v>716</v>
      </c>
      <c r="E631" s="17" t="s">
        <v>4932</v>
      </c>
      <c r="F631" s="17" t="s">
        <v>4933</v>
      </c>
      <c r="G631" s="17" t="s">
        <v>4934</v>
      </c>
      <c r="H631" s="17" t="s">
        <v>4935</v>
      </c>
      <c r="I631" s="17" t="s">
        <v>4936</v>
      </c>
      <c r="J631" s="17" t="s">
        <v>4937</v>
      </c>
      <c r="K631" s="17" t="s">
        <v>252</v>
      </c>
      <c r="L631" s="17">
        <v>28006</v>
      </c>
      <c r="M631" s="17" t="s">
        <v>4938</v>
      </c>
      <c r="N631" s="17" t="s">
        <v>4939</v>
      </c>
      <c r="O631" s="19">
        <v>31161</v>
      </c>
      <c r="P631" s="19">
        <v>37981</v>
      </c>
      <c r="Q631" s="17" t="s">
        <v>10768</v>
      </c>
      <c r="R631" s="17">
        <v>603</v>
      </c>
      <c r="S631" s="17">
        <v>135072</v>
      </c>
    </row>
    <row r="632" spans="1:19" x14ac:dyDescent="0.25">
      <c r="A632" s="18" t="s">
        <v>4546</v>
      </c>
      <c r="B632" s="17" t="s">
        <v>4547</v>
      </c>
      <c r="C632" s="17" t="s">
        <v>4548</v>
      </c>
      <c r="D632" s="17" t="s">
        <v>744</v>
      </c>
      <c r="E632" s="17">
        <v>52381</v>
      </c>
      <c r="F632" s="17" t="s">
        <v>4549</v>
      </c>
      <c r="G632" s="17" t="s">
        <v>4550</v>
      </c>
      <c r="H632" s="17" t="s">
        <v>4551</v>
      </c>
      <c r="I632" s="17" t="s">
        <v>4552</v>
      </c>
      <c r="J632" s="17" t="s">
        <v>4553</v>
      </c>
      <c r="K632" s="17" t="s">
        <v>281</v>
      </c>
      <c r="L632" s="17" t="s">
        <v>4554</v>
      </c>
      <c r="M632" s="17" t="s">
        <v>4555</v>
      </c>
      <c r="N632" s="17" t="s">
        <v>4556</v>
      </c>
      <c r="O632" s="19">
        <v>29551</v>
      </c>
      <c r="P632" s="19">
        <v>36124</v>
      </c>
      <c r="Q632" s="17" t="s">
        <v>10768</v>
      </c>
      <c r="R632" s="17">
        <v>653</v>
      </c>
      <c r="S632" s="17">
        <v>140395</v>
      </c>
    </row>
    <row r="633" spans="1:19" x14ac:dyDescent="0.25">
      <c r="A633" s="18" t="s">
        <v>389</v>
      </c>
      <c r="B633" s="17" t="s">
        <v>390</v>
      </c>
      <c r="C633" s="17" t="s">
        <v>391</v>
      </c>
      <c r="D633" s="17" t="s">
        <v>40</v>
      </c>
      <c r="E633" s="17">
        <v>54041</v>
      </c>
      <c r="F633" s="17" t="s">
        <v>392</v>
      </c>
      <c r="G633" s="17" t="s">
        <v>393</v>
      </c>
      <c r="H633" s="17" t="s">
        <v>394</v>
      </c>
      <c r="I633" s="17" t="s">
        <v>395</v>
      </c>
      <c r="J633" s="17" t="s">
        <v>396</v>
      </c>
      <c r="K633" s="17" t="s">
        <v>112</v>
      </c>
      <c r="L633" s="17" t="s">
        <v>397</v>
      </c>
      <c r="M633" s="17" t="s">
        <v>398</v>
      </c>
      <c r="N633" s="17" t="s">
        <v>399</v>
      </c>
      <c r="O633" s="19">
        <v>35188</v>
      </c>
      <c r="P633" s="19">
        <v>42324</v>
      </c>
      <c r="Q633" s="17" t="s">
        <v>10768</v>
      </c>
      <c r="R633" s="17">
        <v>615</v>
      </c>
      <c r="S633" s="17">
        <v>143910</v>
      </c>
    </row>
    <row r="634" spans="1:19" x14ac:dyDescent="0.25">
      <c r="A634" s="18" t="s">
        <v>6018</v>
      </c>
      <c r="B634" s="17" t="s">
        <v>6019</v>
      </c>
      <c r="C634" s="17" t="s">
        <v>6020</v>
      </c>
      <c r="D634" s="17" t="s">
        <v>441</v>
      </c>
      <c r="E634" s="17">
        <v>2555</v>
      </c>
      <c r="F634" s="17" t="s">
        <v>6021</v>
      </c>
      <c r="G634" s="17" t="s">
        <v>6022</v>
      </c>
      <c r="H634" s="17" t="s">
        <v>6023</v>
      </c>
      <c r="I634" s="17" t="s">
        <v>6024</v>
      </c>
      <c r="J634" s="17" t="s">
        <v>6025</v>
      </c>
      <c r="K634" s="17" t="s">
        <v>19</v>
      </c>
      <c r="L634" s="17">
        <v>44092</v>
      </c>
      <c r="M634" s="17" t="s">
        <v>6026</v>
      </c>
      <c r="N634" s="17" t="s">
        <v>6027</v>
      </c>
      <c r="O634" s="20">
        <v>29492.938506944443</v>
      </c>
      <c r="P634" s="19">
        <v>36260</v>
      </c>
      <c r="Q634" s="17" t="s">
        <v>10768</v>
      </c>
      <c r="R634" s="17">
        <v>578</v>
      </c>
      <c r="S634" s="17">
        <v>128316</v>
      </c>
    </row>
    <row r="635" spans="1:19" x14ac:dyDescent="0.25">
      <c r="A635" s="18" t="s">
        <v>1003</v>
      </c>
      <c r="B635" s="17" t="s">
        <v>1004</v>
      </c>
      <c r="C635" s="17" t="s">
        <v>1005</v>
      </c>
      <c r="D635" s="17" t="s">
        <v>26</v>
      </c>
      <c r="E635" s="17">
        <v>4883</v>
      </c>
      <c r="F635" s="17" t="s">
        <v>1006</v>
      </c>
      <c r="G635" s="17" t="s">
        <v>1007</v>
      </c>
      <c r="H635" s="17" t="s">
        <v>1008</v>
      </c>
      <c r="I635" s="17" t="s">
        <v>1009</v>
      </c>
      <c r="J635" s="17" t="s">
        <v>1010</v>
      </c>
      <c r="K635" s="17" t="s">
        <v>441</v>
      </c>
      <c r="L635" s="17">
        <v>75023</v>
      </c>
      <c r="M635" s="17" t="s">
        <v>1011</v>
      </c>
      <c r="N635" s="17" t="s">
        <v>1012</v>
      </c>
      <c r="O635" s="19">
        <v>32826</v>
      </c>
      <c r="P635" s="19">
        <v>42188</v>
      </c>
      <c r="Q635" s="17" t="s">
        <v>10768</v>
      </c>
      <c r="R635" s="17">
        <v>593</v>
      </c>
      <c r="S635" s="17">
        <v>182051</v>
      </c>
    </row>
    <row r="636" spans="1:19" x14ac:dyDescent="0.25">
      <c r="A636" s="18" t="s">
        <v>10108</v>
      </c>
      <c r="B636" s="17" t="s">
        <v>10109</v>
      </c>
      <c r="C636" s="17" t="s">
        <v>10110</v>
      </c>
      <c r="D636" s="17" t="s">
        <v>419</v>
      </c>
      <c r="E636" s="17" t="s">
        <v>10111</v>
      </c>
      <c r="F636" s="17" t="s">
        <v>10112</v>
      </c>
      <c r="G636" s="17" t="s">
        <v>10113</v>
      </c>
      <c r="H636" s="17" t="s">
        <v>10114</v>
      </c>
      <c r="I636" s="17" t="s">
        <v>10115</v>
      </c>
      <c r="J636" s="17" t="s">
        <v>10116</v>
      </c>
      <c r="K636" s="17" t="s">
        <v>263</v>
      </c>
      <c r="L636" s="17">
        <v>86851</v>
      </c>
      <c r="M636" s="17" t="s">
        <v>10117</v>
      </c>
      <c r="N636" s="17" t="s">
        <v>10118</v>
      </c>
      <c r="O636" s="20">
        <v>27469.358784722222</v>
      </c>
      <c r="P636" s="19">
        <v>37845</v>
      </c>
      <c r="Q636" s="17" t="s">
        <v>10768</v>
      </c>
      <c r="R636" s="17">
        <v>666</v>
      </c>
      <c r="S636" s="17">
        <v>226440</v>
      </c>
    </row>
    <row r="637" spans="1:19" x14ac:dyDescent="0.25">
      <c r="A637" s="18" t="s">
        <v>4769</v>
      </c>
      <c r="B637" s="17" t="s">
        <v>4770</v>
      </c>
      <c r="C637" s="17" t="s">
        <v>4771</v>
      </c>
      <c r="D637" s="17" t="s">
        <v>235</v>
      </c>
      <c r="E637" s="17" t="s">
        <v>4772</v>
      </c>
      <c r="F637" s="17" t="s">
        <v>4773</v>
      </c>
      <c r="G637" s="17" t="s">
        <v>4774</v>
      </c>
      <c r="H637" s="17" t="s">
        <v>4775</v>
      </c>
      <c r="I637" s="17" t="s">
        <v>4776</v>
      </c>
      <c r="J637" s="17" t="s">
        <v>4777</v>
      </c>
      <c r="K637" s="17" t="s">
        <v>566</v>
      </c>
      <c r="L637" s="17">
        <v>83741</v>
      </c>
      <c r="M637" s="17" t="s">
        <v>4778</v>
      </c>
      <c r="N637" s="17" t="s">
        <v>4779</v>
      </c>
      <c r="O637" s="19">
        <v>35491</v>
      </c>
      <c r="P637" s="19">
        <v>38382</v>
      </c>
      <c r="Q637" s="17" t="s">
        <v>10768</v>
      </c>
      <c r="R637" s="17">
        <v>671</v>
      </c>
      <c r="S637" s="17">
        <v>63074</v>
      </c>
    </row>
    <row r="638" spans="1:19" x14ac:dyDescent="0.25">
      <c r="A638" s="18" t="s">
        <v>9198</v>
      </c>
      <c r="B638" s="17" t="s">
        <v>9199</v>
      </c>
      <c r="C638" s="17" t="s">
        <v>9200</v>
      </c>
      <c r="D638" s="17" t="s">
        <v>275</v>
      </c>
      <c r="E638" s="17">
        <v>80386</v>
      </c>
      <c r="F638" s="17" t="s">
        <v>9201</v>
      </c>
      <c r="G638" s="17" t="s">
        <v>9202</v>
      </c>
      <c r="H638" s="17" t="s">
        <v>9203</v>
      </c>
      <c r="I638" s="17" t="s">
        <v>9204</v>
      </c>
      <c r="J638" s="17" t="s">
        <v>9205</v>
      </c>
      <c r="K638" s="17" t="s">
        <v>96</v>
      </c>
      <c r="L638" s="17" t="s">
        <v>9206</v>
      </c>
      <c r="M638" s="17" t="s">
        <v>9207</v>
      </c>
      <c r="N638" s="17" t="s">
        <v>9208</v>
      </c>
      <c r="O638" s="19">
        <v>29372</v>
      </c>
      <c r="P638" s="19">
        <v>36539</v>
      </c>
      <c r="Q638" s="17" t="s">
        <v>10768</v>
      </c>
      <c r="R638" s="17">
        <v>548</v>
      </c>
      <c r="S638" s="17">
        <v>128780</v>
      </c>
    </row>
    <row r="639" spans="1:19" x14ac:dyDescent="0.25">
      <c r="A639" s="18" t="s">
        <v>7389</v>
      </c>
      <c r="B639" s="17" t="s">
        <v>7390</v>
      </c>
      <c r="C639" s="17" t="s">
        <v>7391</v>
      </c>
      <c r="D639" s="17" t="s">
        <v>65</v>
      </c>
      <c r="E639" s="17">
        <v>18077</v>
      </c>
      <c r="F639" s="17" t="s">
        <v>7392</v>
      </c>
      <c r="G639" s="17" t="s">
        <v>7393</v>
      </c>
      <c r="H639" s="17" t="s">
        <v>7394</v>
      </c>
      <c r="I639" s="17" t="s">
        <v>7395</v>
      </c>
      <c r="J639" s="17" t="s">
        <v>7396</v>
      </c>
      <c r="K639" s="17" t="s">
        <v>246</v>
      </c>
      <c r="M639" s="17" t="s">
        <v>7397</v>
      </c>
      <c r="N639" s="17" t="s">
        <v>7398</v>
      </c>
      <c r="O639" s="20">
        <v>29889.588368055556</v>
      </c>
      <c r="P639" s="19">
        <v>36963</v>
      </c>
      <c r="Q639" s="17" t="s">
        <v>10768</v>
      </c>
      <c r="R639" s="17">
        <v>659</v>
      </c>
      <c r="S639" s="17">
        <v>152888</v>
      </c>
    </row>
    <row r="640" spans="1:19" x14ac:dyDescent="0.25">
      <c r="A640" s="18" t="s">
        <v>7619</v>
      </c>
      <c r="B640" s="17" t="s">
        <v>7620</v>
      </c>
      <c r="C640" s="17" t="s">
        <v>7621</v>
      </c>
      <c r="D640" s="17" t="s">
        <v>286</v>
      </c>
      <c r="E640" s="17" t="s">
        <v>7622</v>
      </c>
      <c r="F640" s="17" t="s">
        <v>7623</v>
      </c>
      <c r="G640" s="17" t="s">
        <v>7624</v>
      </c>
      <c r="H640" s="17" t="s">
        <v>7625</v>
      </c>
      <c r="I640" s="17" t="s">
        <v>7626</v>
      </c>
      <c r="J640" s="17" t="s">
        <v>7627</v>
      </c>
      <c r="K640" s="17" t="s">
        <v>217</v>
      </c>
      <c r="L640" s="17">
        <v>21213</v>
      </c>
      <c r="M640" s="17" t="s">
        <v>7628</v>
      </c>
      <c r="N640" s="17" t="s">
        <v>7629</v>
      </c>
      <c r="O640" s="20">
        <v>41192.52611111111</v>
      </c>
      <c r="P640" s="19">
        <v>44845</v>
      </c>
      <c r="Q640" s="17" t="s">
        <v>10767</v>
      </c>
      <c r="R640" s="17">
        <v>544</v>
      </c>
      <c r="S640" s="17">
        <v>58208</v>
      </c>
    </row>
    <row r="641" spans="1:19" x14ac:dyDescent="0.25">
      <c r="A641" s="18" t="s">
        <v>6531</v>
      </c>
      <c r="B641" s="17" t="s">
        <v>6532</v>
      </c>
      <c r="C641" s="17" t="s">
        <v>6533</v>
      </c>
      <c r="D641" s="17" t="s">
        <v>371</v>
      </c>
      <c r="E641" s="17" t="s">
        <v>6534</v>
      </c>
      <c r="F641" s="17" t="s">
        <v>6535</v>
      </c>
      <c r="G641" s="17" t="s">
        <v>6536</v>
      </c>
      <c r="H641" s="17" t="s">
        <v>6537</v>
      </c>
      <c r="I641" s="17" t="s">
        <v>6538</v>
      </c>
      <c r="J641" s="17" t="s">
        <v>6539</v>
      </c>
      <c r="K641" s="17" t="s">
        <v>354</v>
      </c>
      <c r="L641" s="17">
        <v>51578</v>
      </c>
      <c r="M641" s="17" t="s">
        <v>6540</v>
      </c>
      <c r="N641" s="17" t="s">
        <v>6541</v>
      </c>
      <c r="O641" s="20">
        <v>39119.971898148149</v>
      </c>
      <c r="P641" s="19">
        <v>43766</v>
      </c>
      <c r="Q641" s="17" t="s">
        <v>10767</v>
      </c>
      <c r="R641" s="17">
        <v>567</v>
      </c>
      <c r="S641" s="17">
        <v>112833</v>
      </c>
    </row>
    <row r="642" spans="1:19" x14ac:dyDescent="0.25">
      <c r="A642" s="18" t="s">
        <v>5119</v>
      </c>
      <c r="B642" s="17" t="s">
        <v>5120</v>
      </c>
      <c r="C642" s="17" t="s">
        <v>5121</v>
      </c>
      <c r="D642" s="17" t="s">
        <v>419</v>
      </c>
      <c r="E642" s="17">
        <v>7709</v>
      </c>
      <c r="F642" s="17" t="s">
        <v>5122</v>
      </c>
      <c r="G642" s="17" t="s">
        <v>5123</v>
      </c>
      <c r="H642" s="17" t="s">
        <v>5124</v>
      </c>
      <c r="I642" s="17" t="s">
        <v>5125</v>
      </c>
      <c r="J642" s="17" t="s">
        <v>5126</v>
      </c>
      <c r="K642" s="17" t="s">
        <v>124</v>
      </c>
      <c r="L642" s="17">
        <v>88060</v>
      </c>
      <c r="M642" s="17" t="s">
        <v>5127</v>
      </c>
      <c r="N642" s="17" t="s">
        <v>5128</v>
      </c>
      <c r="O642" s="19">
        <v>29788</v>
      </c>
      <c r="P642" s="19">
        <v>35820</v>
      </c>
      <c r="Q642" s="17" t="s">
        <v>10768</v>
      </c>
      <c r="R642" s="17">
        <v>586</v>
      </c>
      <c r="S642" s="17">
        <v>116028</v>
      </c>
    </row>
    <row r="643" spans="1:19" x14ac:dyDescent="0.25">
      <c r="A643" s="18" t="s">
        <v>3706</v>
      </c>
      <c r="B643" s="17" t="s">
        <v>3707</v>
      </c>
      <c r="C643" s="17" t="s">
        <v>3708</v>
      </c>
      <c r="D643" s="17" t="s">
        <v>286</v>
      </c>
      <c r="E643" s="17" t="s">
        <v>3709</v>
      </c>
      <c r="F643" s="17" t="s">
        <v>3710</v>
      </c>
      <c r="G643" s="17" t="s">
        <v>3711</v>
      </c>
      <c r="H643" s="17" t="s">
        <v>3712</v>
      </c>
      <c r="I643" s="17" t="s">
        <v>3713</v>
      </c>
      <c r="J643" s="17" t="s">
        <v>3714</v>
      </c>
      <c r="K643" s="17" t="s">
        <v>286</v>
      </c>
      <c r="L643" s="17" t="s">
        <v>3715</v>
      </c>
      <c r="M643" s="17" t="s">
        <v>3716</v>
      </c>
      <c r="N643" s="17" t="s">
        <v>3717</v>
      </c>
      <c r="O643" s="19">
        <v>29547</v>
      </c>
      <c r="P643" s="19">
        <v>35805</v>
      </c>
      <c r="Q643" s="17" t="s">
        <v>10768</v>
      </c>
      <c r="R643" s="17">
        <v>637</v>
      </c>
      <c r="S643" s="17">
        <v>130585</v>
      </c>
    </row>
    <row r="644" spans="1:19" x14ac:dyDescent="0.25">
      <c r="A644" s="18" t="s">
        <v>3739</v>
      </c>
      <c r="B644" s="17" t="s">
        <v>3740</v>
      </c>
      <c r="C644" s="17" t="s">
        <v>3741</v>
      </c>
      <c r="D644" s="17" t="s">
        <v>76</v>
      </c>
      <c r="E644" s="17" t="s">
        <v>3742</v>
      </c>
      <c r="F644" s="17" t="s">
        <v>3743</v>
      </c>
      <c r="G644" s="17" t="s">
        <v>3744</v>
      </c>
      <c r="H644" s="17" t="s">
        <v>3745</v>
      </c>
      <c r="I644" s="17" t="s">
        <v>3746</v>
      </c>
      <c r="J644" s="17" t="s">
        <v>3747</v>
      </c>
      <c r="K644" s="17" t="s">
        <v>298</v>
      </c>
      <c r="L644" s="17">
        <v>274</v>
      </c>
      <c r="M644" s="17" t="s">
        <v>3748</v>
      </c>
      <c r="N644" s="17" t="s">
        <v>3749</v>
      </c>
      <c r="O644" s="19">
        <v>29039</v>
      </c>
      <c r="P644" s="19">
        <v>36158</v>
      </c>
      <c r="Q644" s="17" t="s">
        <v>10768</v>
      </c>
      <c r="R644" s="17">
        <v>644</v>
      </c>
      <c r="S644" s="17">
        <v>150052</v>
      </c>
    </row>
    <row r="645" spans="1:19" x14ac:dyDescent="0.25">
      <c r="A645" s="18" t="s">
        <v>3573</v>
      </c>
      <c r="B645" s="17" t="s">
        <v>3574</v>
      </c>
      <c r="C645" s="17" t="s">
        <v>3575</v>
      </c>
      <c r="D645" s="17" t="s">
        <v>112</v>
      </c>
      <c r="E645" s="17">
        <v>14103</v>
      </c>
      <c r="F645" s="17">
        <v>6250096857</v>
      </c>
      <c r="G645" s="17" t="s">
        <v>3576</v>
      </c>
      <c r="H645" s="17" t="s">
        <v>3577</v>
      </c>
      <c r="I645" s="17" t="s">
        <v>3578</v>
      </c>
      <c r="J645" s="17" t="s">
        <v>3579</v>
      </c>
      <c r="K645" s="17" t="s">
        <v>229</v>
      </c>
      <c r="L645" s="17" t="s">
        <v>3580</v>
      </c>
      <c r="M645" s="17">
        <v>8656853745</v>
      </c>
      <c r="N645" s="17" t="s">
        <v>3581</v>
      </c>
      <c r="O645" s="19">
        <v>31841</v>
      </c>
      <c r="P645" s="19">
        <v>39679</v>
      </c>
      <c r="Q645" s="17" t="s">
        <v>10768</v>
      </c>
      <c r="R645" s="17">
        <v>632</v>
      </c>
      <c r="S645" s="17">
        <v>162424</v>
      </c>
    </row>
    <row r="646" spans="1:19" x14ac:dyDescent="0.25">
      <c r="A646" s="18" t="s">
        <v>3968</v>
      </c>
      <c r="B646" s="17" t="s">
        <v>3969</v>
      </c>
      <c r="C646" s="17" t="s">
        <v>3970</v>
      </c>
      <c r="D646" s="17" t="s">
        <v>371</v>
      </c>
      <c r="E646" s="17" t="s">
        <v>3971</v>
      </c>
      <c r="F646" s="17" t="s">
        <v>3972</v>
      </c>
      <c r="G646" s="17" t="s">
        <v>3973</v>
      </c>
      <c r="H646" s="17" t="s">
        <v>3974</v>
      </c>
      <c r="I646" s="17" t="s">
        <v>3975</v>
      </c>
      <c r="J646" s="17" t="s">
        <v>3976</v>
      </c>
      <c r="K646" s="17" t="s">
        <v>198</v>
      </c>
      <c r="L646" s="17">
        <v>31415</v>
      </c>
      <c r="M646" s="17" t="s">
        <v>3977</v>
      </c>
      <c r="N646" s="17" t="s">
        <v>3978</v>
      </c>
      <c r="O646" s="19">
        <v>38123</v>
      </c>
      <c r="P646" s="19">
        <v>43896</v>
      </c>
      <c r="Q646" s="17" t="s">
        <v>10767</v>
      </c>
      <c r="R646" s="17">
        <v>557</v>
      </c>
      <c r="S646" s="17">
        <v>125325</v>
      </c>
    </row>
    <row r="647" spans="1:19" x14ac:dyDescent="0.25">
      <c r="A647" s="18" t="s">
        <v>1558</v>
      </c>
      <c r="B647" s="17" t="s">
        <v>1559</v>
      </c>
      <c r="C647" s="17" t="s">
        <v>1560</v>
      </c>
      <c r="D647" s="17" t="s">
        <v>716</v>
      </c>
      <c r="E647" s="17" t="s">
        <v>1561</v>
      </c>
      <c r="F647" s="17" t="s">
        <v>1562</v>
      </c>
      <c r="G647" s="17" t="s">
        <v>1563</v>
      </c>
      <c r="H647" s="17" t="s">
        <v>1564</v>
      </c>
      <c r="I647" s="17" t="s">
        <v>1565</v>
      </c>
      <c r="J647" s="17" t="s">
        <v>1566</v>
      </c>
      <c r="K647" s="17" t="s">
        <v>167</v>
      </c>
      <c r="L647" s="17">
        <v>50692</v>
      </c>
      <c r="M647" s="17" t="s">
        <v>1567</v>
      </c>
      <c r="N647" s="17" t="s">
        <v>1568</v>
      </c>
      <c r="O647" s="20">
        <v>37399.54314814815</v>
      </c>
      <c r="P647" s="19">
        <v>44101</v>
      </c>
      <c r="Q647" s="17" t="s">
        <v>10767</v>
      </c>
      <c r="R647" s="17">
        <v>645</v>
      </c>
      <c r="S647" s="17">
        <v>171570</v>
      </c>
    </row>
    <row r="648" spans="1:19" x14ac:dyDescent="0.25">
      <c r="A648" s="18" t="s">
        <v>6146</v>
      </c>
      <c r="C648" s="17" t="s">
        <v>6147</v>
      </c>
      <c r="D648" s="17" t="s">
        <v>112</v>
      </c>
      <c r="E648" s="17">
        <v>44684</v>
      </c>
      <c r="F648" s="17" t="s">
        <v>6148</v>
      </c>
      <c r="G648" s="17" t="s">
        <v>6149</v>
      </c>
      <c r="H648" s="17" t="s">
        <v>6150</v>
      </c>
      <c r="I648" s="17" t="s">
        <v>6151</v>
      </c>
      <c r="J648" s="17" t="s">
        <v>6152</v>
      </c>
      <c r="K648" s="17" t="s">
        <v>566</v>
      </c>
      <c r="L648" s="17">
        <v>90069</v>
      </c>
      <c r="M648" s="17" t="s">
        <v>6153</v>
      </c>
      <c r="N648" s="17" t="s">
        <v>6154</v>
      </c>
      <c r="O648" s="19">
        <v>31936</v>
      </c>
      <c r="P648" s="19">
        <v>41697</v>
      </c>
      <c r="Q648" s="17" t="s">
        <v>10768</v>
      </c>
      <c r="R648" s="17">
        <v>565</v>
      </c>
      <c r="S648" s="17">
        <v>180800</v>
      </c>
    </row>
    <row r="649" spans="1:19" x14ac:dyDescent="0.25">
      <c r="A649" s="18" t="s">
        <v>6397</v>
      </c>
      <c r="B649" s="17" t="s">
        <v>6398</v>
      </c>
      <c r="C649" s="17" t="s">
        <v>6399</v>
      </c>
      <c r="D649" s="17" t="s">
        <v>130</v>
      </c>
      <c r="E649" s="17" t="s">
        <v>6400</v>
      </c>
      <c r="F649" s="17">
        <v>8468511</v>
      </c>
      <c r="G649" s="17" t="s">
        <v>6401</v>
      </c>
      <c r="H649" s="17" t="s">
        <v>6402</v>
      </c>
      <c r="I649" s="17" t="s">
        <v>6403</v>
      </c>
      <c r="J649" s="17" t="s">
        <v>6404</v>
      </c>
      <c r="K649" s="17" t="s">
        <v>709</v>
      </c>
      <c r="L649" s="17">
        <v>87803</v>
      </c>
      <c r="M649" s="17" t="s">
        <v>6405</v>
      </c>
      <c r="N649" s="17" t="s">
        <v>6406</v>
      </c>
      <c r="O649" s="19">
        <v>36162</v>
      </c>
      <c r="P649" s="19">
        <v>41986</v>
      </c>
      <c r="Q649" s="17" t="s">
        <v>10768</v>
      </c>
      <c r="R649" s="17">
        <v>573</v>
      </c>
      <c r="S649" s="17">
        <v>109443</v>
      </c>
    </row>
    <row r="650" spans="1:19" x14ac:dyDescent="0.25">
      <c r="A650" s="18" t="s">
        <v>5109</v>
      </c>
      <c r="B650" s="17" t="s">
        <v>5110</v>
      </c>
      <c r="C650" s="17" t="s">
        <v>5111</v>
      </c>
      <c r="D650" s="17" t="s">
        <v>281</v>
      </c>
      <c r="E650" s="17">
        <v>93902</v>
      </c>
      <c r="F650" s="17" t="s">
        <v>5112</v>
      </c>
      <c r="G650" s="17" t="s">
        <v>5113</v>
      </c>
      <c r="H650" s="17" t="s">
        <v>5114</v>
      </c>
      <c r="I650" s="17" t="s">
        <v>5115</v>
      </c>
      <c r="J650" s="17" t="s">
        <v>5116</v>
      </c>
      <c r="K650" s="17" t="s">
        <v>118</v>
      </c>
      <c r="L650" s="17">
        <v>1557</v>
      </c>
      <c r="M650" s="17" t="s">
        <v>5117</v>
      </c>
      <c r="N650" s="17" t="s">
        <v>5118</v>
      </c>
      <c r="O650" s="20">
        <v>25619.628877314815</v>
      </c>
      <c r="P650" s="19">
        <v>37369</v>
      </c>
      <c r="Q650" s="17" t="s">
        <v>10768</v>
      </c>
      <c r="R650" s="17">
        <v>681</v>
      </c>
      <c r="S650" s="17">
        <v>262866</v>
      </c>
    </row>
    <row r="651" spans="1:19" x14ac:dyDescent="0.25">
      <c r="A651" s="18" t="s">
        <v>5933</v>
      </c>
      <c r="B651" s="17" t="s">
        <v>5934</v>
      </c>
      <c r="C651" s="17" t="s">
        <v>5935</v>
      </c>
      <c r="D651" s="17" t="s">
        <v>304</v>
      </c>
      <c r="E651" s="17">
        <v>27698</v>
      </c>
      <c r="F651" s="17" t="s">
        <v>5936</v>
      </c>
      <c r="G651" s="17" t="s">
        <v>5937</v>
      </c>
      <c r="H651" s="17" t="s">
        <v>5938</v>
      </c>
      <c r="I651" s="17" t="s">
        <v>5939</v>
      </c>
      <c r="J651" s="17" t="s">
        <v>5940</v>
      </c>
      <c r="K651" s="17" t="s">
        <v>377</v>
      </c>
      <c r="L651" s="17" t="s">
        <v>5941</v>
      </c>
      <c r="M651" s="17" t="s">
        <v>5942</v>
      </c>
      <c r="N651" s="17" t="s">
        <v>5943</v>
      </c>
      <c r="O651" s="19">
        <v>40378</v>
      </c>
      <c r="P651" s="19">
        <v>44647</v>
      </c>
      <c r="Q651" s="17" t="s">
        <v>10767</v>
      </c>
      <c r="R651" s="17">
        <v>643</v>
      </c>
      <c r="S651" s="17">
        <v>69444</v>
      </c>
    </row>
    <row r="652" spans="1:19" x14ac:dyDescent="0.25">
      <c r="A652" s="18" t="s">
        <v>1600</v>
      </c>
      <c r="B652" s="17" t="s">
        <v>1601</v>
      </c>
      <c r="C652" s="17" t="s">
        <v>1602</v>
      </c>
      <c r="D652" s="17" t="s">
        <v>141</v>
      </c>
      <c r="E652" s="17" t="s">
        <v>1603</v>
      </c>
      <c r="F652" s="17" t="s">
        <v>1604</v>
      </c>
      <c r="G652" s="17" t="s">
        <v>1605</v>
      </c>
      <c r="H652" s="17" t="s">
        <v>1606</v>
      </c>
      <c r="I652" s="17" t="s">
        <v>1607</v>
      </c>
      <c r="J652" s="17" t="s">
        <v>1608</v>
      </c>
      <c r="K652" s="17" t="s">
        <v>716</v>
      </c>
      <c r="L652" s="17">
        <v>29044</v>
      </c>
      <c r="M652" s="17" t="s">
        <v>1609</v>
      </c>
      <c r="N652" s="17" t="s">
        <v>1610</v>
      </c>
      <c r="O652" s="20">
        <v>40920.963506944441</v>
      </c>
      <c r="P652" s="19">
        <v>44859</v>
      </c>
      <c r="Q652" s="17" t="s">
        <v>10767</v>
      </c>
      <c r="R652" s="17">
        <v>691</v>
      </c>
      <c r="S652" s="17">
        <v>80847</v>
      </c>
    </row>
    <row r="653" spans="1:19" x14ac:dyDescent="0.25">
      <c r="A653" s="18" t="s">
        <v>8067</v>
      </c>
      <c r="B653" s="17" t="s">
        <v>8068</v>
      </c>
      <c r="C653" s="17" t="s">
        <v>8069</v>
      </c>
      <c r="D653" s="17" t="s">
        <v>204</v>
      </c>
      <c r="E653" s="17">
        <v>53523</v>
      </c>
      <c r="F653" s="17" t="s">
        <v>8070</v>
      </c>
      <c r="G653" s="17" t="s">
        <v>8071</v>
      </c>
      <c r="H653" s="17" t="s">
        <v>8072</v>
      </c>
      <c r="I653" s="17" t="s">
        <v>8073</v>
      </c>
      <c r="J653" s="17" t="s">
        <v>8074</v>
      </c>
      <c r="K653" s="17" t="s">
        <v>822</v>
      </c>
      <c r="L653" s="17" t="s">
        <v>8075</v>
      </c>
      <c r="M653" s="17" t="s">
        <v>8076</v>
      </c>
      <c r="N653" s="17" t="s">
        <v>8077</v>
      </c>
      <c r="O653" s="19">
        <v>39609</v>
      </c>
      <c r="P653" s="19">
        <v>44264</v>
      </c>
      <c r="Q653" s="17" t="s">
        <v>10767</v>
      </c>
      <c r="R653" s="17">
        <v>700</v>
      </c>
      <c r="S653" s="17">
        <v>101500</v>
      </c>
    </row>
    <row r="654" spans="1:19" x14ac:dyDescent="0.25">
      <c r="A654" s="18" t="s">
        <v>9295</v>
      </c>
      <c r="B654" s="17" t="s">
        <v>9296</v>
      </c>
      <c r="C654" s="17" t="s">
        <v>9297</v>
      </c>
      <c r="D654" s="17" t="s">
        <v>40</v>
      </c>
      <c r="E654" s="17" t="s">
        <v>9298</v>
      </c>
      <c r="F654" s="17" t="s">
        <v>9299</v>
      </c>
      <c r="G654" s="17" t="s">
        <v>9300</v>
      </c>
      <c r="H654" s="17" t="s">
        <v>9301</v>
      </c>
      <c r="I654" s="17" t="s">
        <v>9302</v>
      </c>
      <c r="J654" s="17" t="s">
        <v>9303</v>
      </c>
      <c r="K654" s="17" t="s">
        <v>167</v>
      </c>
      <c r="L654" s="17" t="s">
        <v>9304</v>
      </c>
      <c r="M654" s="17" t="s">
        <v>9305</v>
      </c>
      <c r="N654" s="17" t="s">
        <v>9306</v>
      </c>
      <c r="O654" s="19">
        <v>27516</v>
      </c>
      <c r="P654" s="19">
        <v>36512</v>
      </c>
      <c r="Q654" s="17" t="s">
        <v>10768</v>
      </c>
      <c r="R654" s="17">
        <v>581</v>
      </c>
      <c r="S654" s="17">
        <v>171395</v>
      </c>
    </row>
    <row r="655" spans="1:19" x14ac:dyDescent="0.25">
      <c r="A655" s="18" t="s">
        <v>7182</v>
      </c>
      <c r="B655" s="17" t="s">
        <v>7183</v>
      </c>
      <c r="C655" s="17" t="s">
        <v>7184</v>
      </c>
      <c r="D655" s="17" t="s">
        <v>33</v>
      </c>
      <c r="E655" s="17" t="s">
        <v>7185</v>
      </c>
      <c r="F655" s="17" t="s">
        <v>7186</v>
      </c>
      <c r="G655" s="17" t="s">
        <v>7187</v>
      </c>
      <c r="H655" s="17" t="s">
        <v>7188</v>
      </c>
      <c r="I655" s="17" t="s">
        <v>7189</v>
      </c>
      <c r="J655" s="17" t="s">
        <v>7190</v>
      </c>
      <c r="K655" s="17" t="s">
        <v>281</v>
      </c>
      <c r="L655" s="17">
        <v>48088</v>
      </c>
      <c r="M655" s="17">
        <v>7368091445</v>
      </c>
      <c r="N655" s="17" t="s">
        <v>7191</v>
      </c>
      <c r="O655" s="20">
        <v>34097.501284722224</v>
      </c>
      <c r="P655" s="19">
        <v>37982</v>
      </c>
      <c r="Q655" s="17" t="s">
        <v>10768</v>
      </c>
      <c r="R655" s="17">
        <v>698</v>
      </c>
      <c r="S655" s="17">
        <v>88646</v>
      </c>
    </row>
    <row r="656" spans="1:19" x14ac:dyDescent="0.25">
      <c r="A656" s="18" t="s">
        <v>6573</v>
      </c>
      <c r="B656" s="17" t="s">
        <v>6574</v>
      </c>
      <c r="C656" s="17" t="s">
        <v>6575</v>
      </c>
      <c r="D656" s="17" t="s">
        <v>229</v>
      </c>
      <c r="E656" s="17" t="s">
        <v>6576</v>
      </c>
      <c r="F656" s="17" t="s">
        <v>6577</v>
      </c>
      <c r="G656" s="17" t="s">
        <v>6578</v>
      </c>
      <c r="H656" s="17" t="s">
        <v>6579</v>
      </c>
      <c r="I656" s="17" t="s">
        <v>6580</v>
      </c>
      <c r="J656" s="17" t="s">
        <v>6581</v>
      </c>
      <c r="K656" s="17" t="s">
        <v>403</v>
      </c>
      <c r="L656" s="17" t="s">
        <v>6582</v>
      </c>
      <c r="M656" s="17" t="s">
        <v>6583</v>
      </c>
      <c r="N656" s="17" t="s">
        <v>6584</v>
      </c>
      <c r="O656" s="19">
        <v>34214</v>
      </c>
      <c r="P656" s="19">
        <v>40905</v>
      </c>
      <c r="Q656" s="17" t="s">
        <v>10768</v>
      </c>
      <c r="R656" s="17">
        <v>659</v>
      </c>
      <c r="S656" s="17">
        <v>144321</v>
      </c>
    </row>
    <row r="657" spans="1:19" x14ac:dyDescent="0.25">
      <c r="A657" s="18" t="s">
        <v>8668</v>
      </c>
      <c r="B657" s="17" t="s">
        <v>8669</v>
      </c>
      <c r="C657" s="17" t="s">
        <v>8670</v>
      </c>
      <c r="D657" s="17" t="s">
        <v>441</v>
      </c>
      <c r="E657" s="17" t="s">
        <v>8671</v>
      </c>
      <c r="F657" s="17">
        <v>6344760860</v>
      </c>
      <c r="G657" s="17" t="s">
        <v>8672</v>
      </c>
      <c r="H657" s="17" t="s">
        <v>8673</v>
      </c>
      <c r="I657" s="17" t="s">
        <v>8674</v>
      </c>
      <c r="J657" s="17" t="s">
        <v>8675</v>
      </c>
      <c r="K657" s="17" t="s">
        <v>141</v>
      </c>
      <c r="L657" s="17" t="s">
        <v>8676</v>
      </c>
      <c r="M657" s="17" t="s">
        <v>8677</v>
      </c>
      <c r="N657" s="17" t="s">
        <v>8678</v>
      </c>
      <c r="O657" s="19">
        <v>35654</v>
      </c>
      <c r="P657" s="19">
        <v>36680</v>
      </c>
      <c r="Q657" s="17" t="s">
        <v>10768</v>
      </c>
      <c r="R657" s="17">
        <v>642</v>
      </c>
      <c r="S657" s="17">
        <v>21186</v>
      </c>
    </row>
    <row r="658" spans="1:19" x14ac:dyDescent="0.25">
      <c r="A658" s="18" t="s">
        <v>2276</v>
      </c>
      <c r="B658" s="17" t="s">
        <v>2277</v>
      </c>
      <c r="C658" s="17" t="s">
        <v>2278</v>
      </c>
      <c r="D658" s="17" t="s">
        <v>744</v>
      </c>
      <c r="E658" s="17" t="s">
        <v>2279</v>
      </c>
      <c r="F658" s="17" t="s">
        <v>2280</v>
      </c>
      <c r="G658" s="17" t="s">
        <v>2281</v>
      </c>
      <c r="H658" s="17" t="s">
        <v>2282</v>
      </c>
      <c r="I658" s="17" t="s">
        <v>2283</v>
      </c>
      <c r="J658" s="17" t="s">
        <v>2284</v>
      </c>
      <c r="K658" s="17" t="s">
        <v>275</v>
      </c>
      <c r="L658" s="17" t="s">
        <v>2285</v>
      </c>
      <c r="M658" s="17">
        <v>992069107</v>
      </c>
      <c r="N658" s="17" t="s">
        <v>2286</v>
      </c>
      <c r="O658" s="19">
        <v>34854</v>
      </c>
      <c r="P658" s="19">
        <v>40168</v>
      </c>
      <c r="Q658" s="17" t="s">
        <v>10768</v>
      </c>
      <c r="R658" s="17">
        <v>593</v>
      </c>
      <c r="S658" s="17">
        <v>103182</v>
      </c>
    </row>
    <row r="659" spans="1:19" x14ac:dyDescent="0.25">
      <c r="A659" s="18" t="s">
        <v>2959</v>
      </c>
      <c r="B659" s="17" t="s">
        <v>2960</v>
      </c>
      <c r="C659" s="17" t="s">
        <v>2961</v>
      </c>
      <c r="D659" s="17" t="s">
        <v>246</v>
      </c>
      <c r="F659" s="17" t="s">
        <v>2962</v>
      </c>
      <c r="G659" s="17" t="s">
        <v>2963</v>
      </c>
      <c r="H659" s="17" t="s">
        <v>2282</v>
      </c>
      <c r="I659" s="17" t="s">
        <v>2964</v>
      </c>
      <c r="J659" s="17" t="s">
        <v>2965</v>
      </c>
      <c r="K659" s="17" t="s">
        <v>76</v>
      </c>
      <c r="L659" s="17">
        <v>62459</v>
      </c>
      <c r="M659" s="17" t="s">
        <v>2966</v>
      </c>
      <c r="N659" s="17" t="s">
        <v>2967</v>
      </c>
      <c r="O659" s="20">
        <v>41694.785925925928</v>
      </c>
      <c r="P659" s="19">
        <v>42479</v>
      </c>
      <c r="Q659" s="17" t="s">
        <v>10767</v>
      </c>
      <c r="R659" s="17">
        <v>605</v>
      </c>
      <c r="S659" s="17">
        <v>44770</v>
      </c>
    </row>
    <row r="660" spans="1:19" x14ac:dyDescent="0.25">
      <c r="A660" s="18" t="s">
        <v>1951</v>
      </c>
      <c r="B660" s="17" t="s">
        <v>1952</v>
      </c>
      <c r="D660" s="17" t="s">
        <v>198</v>
      </c>
      <c r="E660" s="17">
        <v>45056</v>
      </c>
      <c r="F660" s="17" t="s">
        <v>1953</v>
      </c>
      <c r="G660" s="17" t="s">
        <v>1954</v>
      </c>
      <c r="H660" s="17" t="s">
        <v>1955</v>
      </c>
      <c r="I660" s="17" t="s">
        <v>1956</v>
      </c>
      <c r="J660" s="17" t="s">
        <v>1957</v>
      </c>
      <c r="K660" s="17" t="s">
        <v>252</v>
      </c>
      <c r="L660" s="17" t="s">
        <v>1958</v>
      </c>
      <c r="M660" s="17" t="s">
        <v>1959</v>
      </c>
      <c r="N660" s="17" t="s">
        <v>1960</v>
      </c>
      <c r="O660" s="19">
        <v>42118</v>
      </c>
      <c r="P660" s="19">
        <v>44319</v>
      </c>
      <c r="Q660" s="17" t="s">
        <v>10767</v>
      </c>
      <c r="R660" s="17">
        <v>509</v>
      </c>
      <c r="S660" s="17">
        <v>63116</v>
      </c>
    </row>
    <row r="661" spans="1:19" x14ac:dyDescent="0.25">
      <c r="A661" s="18" t="s">
        <v>3154</v>
      </c>
      <c r="B661" s="17" t="s">
        <v>3155</v>
      </c>
      <c r="C661" s="17" t="s">
        <v>3156</v>
      </c>
      <c r="D661" s="17" t="s">
        <v>141</v>
      </c>
      <c r="E661" s="17" t="s">
        <v>3157</v>
      </c>
      <c r="F661" s="17" t="s">
        <v>3158</v>
      </c>
      <c r="G661" s="17" t="s">
        <v>3159</v>
      </c>
      <c r="H661" s="17" t="s">
        <v>3160</v>
      </c>
      <c r="I661" s="17" t="s">
        <v>3161</v>
      </c>
      <c r="J661" s="17" t="s">
        <v>3162</v>
      </c>
      <c r="K661" s="17" t="s">
        <v>403</v>
      </c>
      <c r="L661" s="17">
        <v>23078</v>
      </c>
      <c r="M661" s="17" t="s">
        <v>3163</v>
      </c>
      <c r="N661" s="17" t="s">
        <v>3164</v>
      </c>
      <c r="O661" s="19">
        <v>31422</v>
      </c>
      <c r="P661" s="19">
        <v>42268</v>
      </c>
      <c r="Q661" s="17" t="s">
        <v>10768</v>
      </c>
      <c r="R661" s="17">
        <v>536</v>
      </c>
      <c r="S661" s="17">
        <v>190816</v>
      </c>
    </row>
    <row r="662" spans="1:19" x14ac:dyDescent="0.25">
      <c r="A662" s="18" t="s">
        <v>8476</v>
      </c>
      <c r="B662" s="17" t="s">
        <v>8477</v>
      </c>
      <c r="C662" s="17" t="s">
        <v>8478</v>
      </c>
      <c r="D662" s="17" t="s">
        <v>559</v>
      </c>
      <c r="E662" s="17" t="s">
        <v>8479</v>
      </c>
      <c r="F662" s="17" t="s">
        <v>8480</v>
      </c>
      <c r="G662" s="17" t="s">
        <v>8481</v>
      </c>
      <c r="H662" s="17" t="s">
        <v>8482</v>
      </c>
      <c r="I662" s="17" t="s">
        <v>8483</v>
      </c>
      <c r="J662" s="17" t="s">
        <v>8484</v>
      </c>
      <c r="K662" s="17" t="s">
        <v>419</v>
      </c>
      <c r="L662" s="17" t="s">
        <v>8485</v>
      </c>
      <c r="M662" s="17" t="s">
        <v>8486</v>
      </c>
      <c r="N662" s="17" t="s">
        <v>8487</v>
      </c>
      <c r="O662" s="20">
        <v>37732.89644675926</v>
      </c>
      <c r="P662" s="19">
        <v>44996</v>
      </c>
      <c r="Q662" s="17" t="s">
        <v>10767</v>
      </c>
      <c r="R662" s="17">
        <v>596</v>
      </c>
      <c r="S662" s="17">
        <v>149000</v>
      </c>
    </row>
    <row r="663" spans="1:19" x14ac:dyDescent="0.25">
      <c r="A663" s="18" t="s">
        <v>1849</v>
      </c>
      <c r="B663" s="17" t="s">
        <v>1850</v>
      </c>
      <c r="C663" s="17" t="s">
        <v>1851</v>
      </c>
      <c r="D663" s="17" t="s">
        <v>65</v>
      </c>
      <c r="E663" s="17">
        <v>29295</v>
      </c>
      <c r="F663" s="17">
        <v>2014263814</v>
      </c>
      <c r="G663" s="17" t="s">
        <v>1852</v>
      </c>
      <c r="H663" s="17" t="s">
        <v>1853</v>
      </c>
      <c r="I663" s="17" t="s">
        <v>1854</v>
      </c>
      <c r="J663" s="17" t="s">
        <v>1855</v>
      </c>
      <c r="K663" s="17" t="s">
        <v>566</v>
      </c>
      <c r="L663" s="17">
        <v>40082</v>
      </c>
      <c r="N663" s="17" t="s">
        <v>1856</v>
      </c>
      <c r="O663" s="19">
        <v>36541</v>
      </c>
      <c r="P663" s="19">
        <v>37851</v>
      </c>
      <c r="Q663" s="17" t="s">
        <v>10768</v>
      </c>
      <c r="R663" s="17">
        <v>691</v>
      </c>
      <c r="S663" s="17">
        <v>29713</v>
      </c>
    </row>
    <row r="664" spans="1:19" x14ac:dyDescent="0.25">
      <c r="A664" s="18" t="s">
        <v>9572</v>
      </c>
      <c r="B664" s="17" t="s">
        <v>9573</v>
      </c>
      <c r="C664" s="17" t="s">
        <v>9574</v>
      </c>
      <c r="D664" s="17" t="s">
        <v>229</v>
      </c>
      <c r="E664" s="17">
        <v>83105</v>
      </c>
      <c r="F664" s="17" t="s">
        <v>9575</v>
      </c>
      <c r="G664" s="17" t="s">
        <v>9576</v>
      </c>
      <c r="H664" s="17" t="s">
        <v>9577</v>
      </c>
      <c r="I664" s="17" t="s">
        <v>9578</v>
      </c>
      <c r="K664" s="17" t="s">
        <v>822</v>
      </c>
      <c r="L664" s="17" t="s">
        <v>9579</v>
      </c>
      <c r="M664" s="17" t="s">
        <v>9580</v>
      </c>
      <c r="N664" s="17" t="s">
        <v>9581</v>
      </c>
      <c r="O664" s="19">
        <v>37105</v>
      </c>
      <c r="P664" s="19">
        <v>43855</v>
      </c>
      <c r="Q664" s="17" t="s">
        <v>10767</v>
      </c>
      <c r="R664" s="17">
        <v>530</v>
      </c>
      <c r="S664" s="17">
        <v>111830</v>
      </c>
    </row>
    <row r="665" spans="1:19" x14ac:dyDescent="0.25">
      <c r="A665" s="18" t="s">
        <v>3820</v>
      </c>
      <c r="B665" s="17" t="s">
        <v>3821</v>
      </c>
      <c r="C665" s="17" t="s">
        <v>391</v>
      </c>
      <c r="D665" s="17" t="s">
        <v>360</v>
      </c>
      <c r="E665" s="17" t="s">
        <v>3822</v>
      </c>
      <c r="F665" s="17">
        <v>3687625114</v>
      </c>
      <c r="G665" s="17" t="s">
        <v>3823</v>
      </c>
      <c r="H665" s="17" t="s">
        <v>3824</v>
      </c>
      <c r="I665" s="17" t="s">
        <v>3825</v>
      </c>
      <c r="J665" s="17" t="s">
        <v>3826</v>
      </c>
      <c r="K665" s="17" t="s">
        <v>419</v>
      </c>
      <c r="L665" s="17" t="s">
        <v>3827</v>
      </c>
      <c r="M665" s="17" t="s">
        <v>3828</v>
      </c>
      <c r="N665" s="17" t="s">
        <v>3829</v>
      </c>
      <c r="O665" s="19">
        <v>33222</v>
      </c>
      <c r="P665" s="19">
        <v>41345</v>
      </c>
      <c r="Q665" s="17" t="s">
        <v>10768</v>
      </c>
      <c r="R665" s="17">
        <v>524</v>
      </c>
      <c r="S665" s="17">
        <v>139384</v>
      </c>
    </row>
    <row r="666" spans="1:19" x14ac:dyDescent="0.25">
      <c r="A666" s="18" t="s">
        <v>5439</v>
      </c>
      <c r="B666" s="17" t="s">
        <v>5440</v>
      </c>
      <c r="C666" s="17" t="s">
        <v>5441</v>
      </c>
      <c r="D666" s="17" t="s">
        <v>82</v>
      </c>
      <c r="E666" s="17" t="s">
        <v>5442</v>
      </c>
      <c r="F666" s="17" t="s">
        <v>5443</v>
      </c>
      <c r="G666" s="17" t="s">
        <v>5444</v>
      </c>
      <c r="H666" s="17" t="s">
        <v>5445</v>
      </c>
      <c r="I666" s="17" t="s">
        <v>5446</v>
      </c>
      <c r="J666" s="17" t="s">
        <v>5447</v>
      </c>
      <c r="K666" s="17" t="s">
        <v>89</v>
      </c>
      <c r="L666" s="17" t="s">
        <v>5448</v>
      </c>
      <c r="M666" s="17" t="s">
        <v>5449</v>
      </c>
      <c r="N666" s="17" t="s">
        <v>5450</v>
      </c>
      <c r="O666" s="19">
        <v>31344</v>
      </c>
      <c r="P666" s="19">
        <v>37878</v>
      </c>
      <c r="Q666" s="17" t="s">
        <v>10768</v>
      </c>
      <c r="R666" s="17">
        <v>626</v>
      </c>
      <c r="S666" s="17">
        <v>133964</v>
      </c>
    </row>
    <row r="667" spans="1:19" x14ac:dyDescent="0.25">
      <c r="A667" s="18" t="s">
        <v>3482</v>
      </c>
      <c r="B667" s="17" t="s">
        <v>3483</v>
      </c>
      <c r="C667" s="17" t="s">
        <v>3484</v>
      </c>
      <c r="D667" s="17" t="s">
        <v>286</v>
      </c>
      <c r="E667" s="17" t="s">
        <v>3485</v>
      </c>
      <c r="F667" s="17" t="s">
        <v>3486</v>
      </c>
      <c r="G667" s="17" t="s">
        <v>3487</v>
      </c>
      <c r="H667" s="17" t="s">
        <v>3488</v>
      </c>
      <c r="I667" s="17" t="s">
        <v>3489</v>
      </c>
      <c r="J667" s="17" t="s">
        <v>3490</v>
      </c>
      <c r="K667" s="17" t="s">
        <v>377</v>
      </c>
      <c r="L667" s="17" t="s">
        <v>3491</v>
      </c>
      <c r="M667" s="17" t="s">
        <v>3492</v>
      </c>
      <c r="N667" s="17" t="s">
        <v>3493</v>
      </c>
      <c r="O667" s="20">
        <v>35782.434629629628</v>
      </c>
      <c r="P667" s="19">
        <v>38741</v>
      </c>
      <c r="Q667" s="17" t="s">
        <v>10768</v>
      </c>
      <c r="R667" s="17">
        <v>549</v>
      </c>
      <c r="S667" s="17">
        <v>53253</v>
      </c>
    </row>
    <row r="668" spans="1:19" x14ac:dyDescent="0.25">
      <c r="A668" s="18" t="s">
        <v>1272</v>
      </c>
      <c r="B668" s="17" t="s">
        <v>1273</v>
      </c>
      <c r="C668" s="17" t="s">
        <v>1274</v>
      </c>
      <c r="D668" s="17" t="s">
        <v>559</v>
      </c>
      <c r="E668" s="17" t="s">
        <v>1275</v>
      </c>
      <c r="F668" s="17" t="s">
        <v>1276</v>
      </c>
      <c r="G668" s="17" t="s">
        <v>1277</v>
      </c>
      <c r="H668" s="17" t="s">
        <v>1278</v>
      </c>
      <c r="I668" s="17" t="s">
        <v>1279</v>
      </c>
      <c r="J668" s="17" t="s">
        <v>1280</v>
      </c>
      <c r="K668" s="17" t="s">
        <v>107</v>
      </c>
      <c r="L668" s="17" t="s">
        <v>1281</v>
      </c>
      <c r="M668" s="17" t="s">
        <v>1282</v>
      </c>
      <c r="N668" s="17" t="s">
        <v>1283</v>
      </c>
      <c r="O668" s="19">
        <v>38361</v>
      </c>
      <c r="P668" s="19">
        <v>43716</v>
      </c>
      <c r="Q668" s="17" t="s">
        <v>10767</v>
      </c>
      <c r="R668" s="17">
        <v>643</v>
      </c>
      <c r="S668" s="17">
        <v>99665</v>
      </c>
    </row>
    <row r="669" spans="1:19" x14ac:dyDescent="0.25">
      <c r="A669" s="18" t="s">
        <v>10527</v>
      </c>
      <c r="B669" s="17" t="s">
        <v>10528</v>
      </c>
      <c r="C669" s="17" t="s">
        <v>10529</v>
      </c>
      <c r="D669" s="17" t="s">
        <v>246</v>
      </c>
      <c r="E669" s="17" t="s">
        <v>10530</v>
      </c>
      <c r="F669" s="17" t="s">
        <v>10531</v>
      </c>
      <c r="G669" s="17" t="s">
        <v>10532</v>
      </c>
      <c r="H669" s="17" t="s">
        <v>10533</v>
      </c>
      <c r="I669" s="17" t="s">
        <v>10534</v>
      </c>
      <c r="J669" s="17" t="s">
        <v>10535</v>
      </c>
      <c r="K669" s="17" t="s">
        <v>76</v>
      </c>
      <c r="L669" s="17" t="s">
        <v>10536</v>
      </c>
      <c r="M669" s="17" t="s">
        <v>10537</v>
      </c>
      <c r="N669" s="17" t="s">
        <v>10538</v>
      </c>
      <c r="O669" s="19">
        <v>35885</v>
      </c>
      <c r="P669" s="19">
        <v>39479</v>
      </c>
      <c r="Q669" s="17" t="s">
        <v>10768</v>
      </c>
      <c r="R669" s="17">
        <v>572</v>
      </c>
      <c r="S669" s="17">
        <v>67496</v>
      </c>
    </row>
    <row r="670" spans="1:19" x14ac:dyDescent="0.25">
      <c r="A670" s="18" t="s">
        <v>4244</v>
      </c>
      <c r="B670" s="17" t="s">
        <v>4245</v>
      </c>
      <c r="C670" s="17" t="s">
        <v>4246</v>
      </c>
      <c r="D670" s="17" t="s">
        <v>822</v>
      </c>
      <c r="E670" s="17" t="s">
        <v>4247</v>
      </c>
      <c r="F670" s="17" t="s">
        <v>4248</v>
      </c>
      <c r="G670" s="17" t="s">
        <v>4249</v>
      </c>
      <c r="H670" s="17" t="s">
        <v>4250</v>
      </c>
      <c r="I670" s="17" t="s">
        <v>4251</v>
      </c>
      <c r="J670" s="17" t="s">
        <v>4252</v>
      </c>
      <c r="K670" s="17" t="s">
        <v>613</v>
      </c>
      <c r="L670" s="17">
        <v>64134</v>
      </c>
      <c r="M670" s="17" t="s">
        <v>4253</v>
      </c>
      <c r="N670" s="17" t="s">
        <v>4254</v>
      </c>
      <c r="O670" s="20">
        <v>36110.801793981482</v>
      </c>
      <c r="P670" s="19">
        <v>37336</v>
      </c>
      <c r="Q670" s="17" t="s">
        <v>10768</v>
      </c>
      <c r="R670" s="17" t="s">
        <v>10819</v>
      </c>
      <c r="S670" s="17">
        <v>24400</v>
      </c>
    </row>
    <row r="671" spans="1:19" x14ac:dyDescent="0.25">
      <c r="A671" s="18" t="s">
        <v>10027</v>
      </c>
      <c r="B671" s="17" t="s">
        <v>10028</v>
      </c>
      <c r="C671" s="17" t="s">
        <v>10029</v>
      </c>
      <c r="D671" s="17" t="s">
        <v>716</v>
      </c>
      <c r="E671" s="17">
        <v>40027</v>
      </c>
      <c r="F671" s="17" t="s">
        <v>10030</v>
      </c>
      <c r="G671" s="17" t="s">
        <v>10031</v>
      </c>
      <c r="H671" s="17" t="s">
        <v>10032</v>
      </c>
      <c r="I671" s="17" t="s">
        <v>10033</v>
      </c>
      <c r="J671" s="17" t="s">
        <v>10034</v>
      </c>
      <c r="K671" s="17" t="s">
        <v>566</v>
      </c>
      <c r="L671" s="17" t="s">
        <v>10035</v>
      </c>
      <c r="M671" s="17" t="s">
        <v>10036</v>
      </c>
      <c r="N671" s="17" t="s">
        <v>10037</v>
      </c>
      <c r="O671" s="20">
        <v>28146.758113425927</v>
      </c>
      <c r="P671" s="19">
        <v>36692</v>
      </c>
      <c r="Q671" s="17" t="s">
        <v>10768</v>
      </c>
      <c r="R671" s="17">
        <v>673</v>
      </c>
      <c r="S671" s="17">
        <v>188440</v>
      </c>
    </row>
    <row r="672" spans="1:19" x14ac:dyDescent="0.25">
      <c r="A672" s="18" t="s">
        <v>4440</v>
      </c>
      <c r="B672" s="17" t="s">
        <v>4441</v>
      </c>
      <c r="C672" s="17" t="s">
        <v>4442</v>
      </c>
      <c r="D672" s="17" t="s">
        <v>419</v>
      </c>
      <c r="E672" s="17">
        <v>99753</v>
      </c>
      <c r="F672" s="17" t="s">
        <v>4443</v>
      </c>
      <c r="G672" s="17" t="s">
        <v>4444</v>
      </c>
      <c r="H672" s="17" t="s">
        <v>4445</v>
      </c>
      <c r="I672" s="17" t="s">
        <v>4446</v>
      </c>
      <c r="J672" s="17" t="s">
        <v>4447</v>
      </c>
      <c r="K672" s="17" t="s">
        <v>96</v>
      </c>
      <c r="L672" s="17">
        <v>80632</v>
      </c>
      <c r="M672" s="17" t="s">
        <v>4448</v>
      </c>
      <c r="N672" s="17" t="s">
        <v>4449</v>
      </c>
      <c r="O672" s="20">
        <v>37887.160868055558</v>
      </c>
      <c r="P672" s="19">
        <v>44926</v>
      </c>
      <c r="Q672" s="17" t="s">
        <v>10767</v>
      </c>
      <c r="R672" s="17">
        <v>640</v>
      </c>
      <c r="S672" s="17">
        <v>142720</v>
      </c>
    </row>
    <row r="673" spans="1:19" x14ac:dyDescent="0.25">
      <c r="A673" s="18" t="s">
        <v>4919</v>
      </c>
      <c r="B673" s="17" t="s">
        <v>4920</v>
      </c>
      <c r="C673" s="17" t="s">
        <v>4921</v>
      </c>
      <c r="D673" s="17" t="s">
        <v>441</v>
      </c>
      <c r="E673" s="17">
        <v>64284</v>
      </c>
      <c r="F673" s="17" t="s">
        <v>4922</v>
      </c>
      <c r="G673" s="17" t="s">
        <v>4923</v>
      </c>
      <c r="H673" s="17" t="s">
        <v>4924</v>
      </c>
      <c r="I673" s="17" t="s">
        <v>4925</v>
      </c>
      <c r="J673" s="17" t="s">
        <v>4926</v>
      </c>
      <c r="K673" s="17" t="s">
        <v>26</v>
      </c>
      <c r="L673" s="17">
        <v>22648</v>
      </c>
      <c r="M673" s="17" t="s">
        <v>4927</v>
      </c>
      <c r="N673" s="17" t="s">
        <v>4928</v>
      </c>
      <c r="O673" s="19">
        <v>42226</v>
      </c>
      <c r="P673" s="19">
        <v>43148</v>
      </c>
      <c r="Q673" s="17" t="s">
        <v>10767</v>
      </c>
      <c r="R673" s="17">
        <v>562</v>
      </c>
      <c r="S673" s="17">
        <v>60696</v>
      </c>
    </row>
    <row r="674" spans="1:19" x14ac:dyDescent="0.25">
      <c r="A674" s="18" t="s">
        <v>1261</v>
      </c>
      <c r="B674" s="17" t="s">
        <v>1262</v>
      </c>
      <c r="C674" s="17" t="s">
        <v>1263</v>
      </c>
      <c r="D674" s="17" t="s">
        <v>124</v>
      </c>
      <c r="E674" s="17" t="s">
        <v>1264</v>
      </c>
      <c r="F674" s="17" t="s">
        <v>1265</v>
      </c>
      <c r="G674" s="17" t="s">
        <v>1266</v>
      </c>
      <c r="H674" s="17" t="s">
        <v>1267</v>
      </c>
      <c r="I674" s="17" t="s">
        <v>1268</v>
      </c>
      <c r="J674" s="17" t="s">
        <v>1269</v>
      </c>
      <c r="K674" s="17" t="s">
        <v>566</v>
      </c>
      <c r="L674" s="17">
        <v>90304</v>
      </c>
      <c r="M674" s="17" t="s">
        <v>1270</v>
      </c>
      <c r="N674" s="17" t="s">
        <v>1271</v>
      </c>
      <c r="O674" s="19">
        <v>34634</v>
      </c>
      <c r="P674" s="19">
        <v>38287</v>
      </c>
      <c r="Q674" s="17" t="s">
        <v>10768</v>
      </c>
      <c r="R674" s="17">
        <v>575</v>
      </c>
      <c r="S674" s="17">
        <v>69000</v>
      </c>
    </row>
    <row r="675" spans="1:19" x14ac:dyDescent="0.25">
      <c r="A675" s="18" t="s">
        <v>2483</v>
      </c>
      <c r="B675" s="17" t="s">
        <v>2484</v>
      </c>
      <c r="C675" s="17" t="s">
        <v>2485</v>
      </c>
      <c r="D675" s="17" t="s">
        <v>441</v>
      </c>
      <c r="E675" s="17" t="s">
        <v>2486</v>
      </c>
      <c r="F675" s="17" t="s">
        <v>2487</v>
      </c>
      <c r="G675" s="17" t="s">
        <v>2488</v>
      </c>
      <c r="H675" s="17" t="s">
        <v>2489</v>
      </c>
      <c r="I675" s="17" t="s">
        <v>2490</v>
      </c>
      <c r="J675" s="17" t="s">
        <v>2491</v>
      </c>
      <c r="K675" s="17" t="s">
        <v>286</v>
      </c>
      <c r="L675" s="17" t="s">
        <v>2492</v>
      </c>
      <c r="M675" s="17" t="s">
        <v>2493</v>
      </c>
      <c r="N675" s="17" t="s">
        <v>2494</v>
      </c>
      <c r="O675" s="19">
        <v>30649</v>
      </c>
      <c r="P675" s="19">
        <v>37606</v>
      </c>
      <c r="Q675" s="17" t="s">
        <v>10768</v>
      </c>
      <c r="R675" s="17">
        <v>609</v>
      </c>
      <c r="S675" s="17">
        <v>138852</v>
      </c>
    </row>
    <row r="676" spans="1:19" x14ac:dyDescent="0.25">
      <c r="A676" s="18" t="s">
        <v>8078</v>
      </c>
      <c r="B676" s="17" t="s">
        <v>8079</v>
      </c>
      <c r="C676" s="17" t="s">
        <v>8080</v>
      </c>
      <c r="D676" s="17" t="s">
        <v>204</v>
      </c>
      <c r="E676" s="17">
        <v>84045</v>
      </c>
      <c r="F676" s="17" t="s">
        <v>8081</v>
      </c>
      <c r="G676" s="17" t="s">
        <v>8082</v>
      </c>
      <c r="H676" s="17" t="s">
        <v>8083</v>
      </c>
      <c r="I676" s="17" t="s">
        <v>8084</v>
      </c>
      <c r="J676" s="17" t="s">
        <v>8085</v>
      </c>
      <c r="K676" s="17" t="s">
        <v>118</v>
      </c>
      <c r="L676" s="17">
        <v>17760</v>
      </c>
      <c r="M676" s="17" t="s">
        <v>8086</v>
      </c>
      <c r="N676" s="17" t="s">
        <v>8087</v>
      </c>
      <c r="O676" s="20">
        <v>36750.231192129628</v>
      </c>
      <c r="P676" s="19">
        <v>44928</v>
      </c>
      <c r="Q676" s="17" t="s">
        <v>10767</v>
      </c>
      <c r="R676" s="17">
        <v>535</v>
      </c>
      <c r="S676" s="17">
        <v>99510</v>
      </c>
    </row>
    <row r="677" spans="1:19" x14ac:dyDescent="0.25">
      <c r="A677" s="18" t="s">
        <v>1372</v>
      </c>
      <c r="B677" s="17" t="s">
        <v>1373</v>
      </c>
      <c r="C677" s="17" t="s">
        <v>1374</v>
      </c>
      <c r="D677" s="17" t="s">
        <v>566</v>
      </c>
      <c r="E677" s="17">
        <v>62536</v>
      </c>
      <c r="F677" s="17" t="s">
        <v>1375</v>
      </c>
      <c r="G677" s="17" t="s">
        <v>1376</v>
      </c>
      <c r="H677" s="17" t="s">
        <v>1377</v>
      </c>
      <c r="I677" s="17" t="s">
        <v>1378</v>
      </c>
      <c r="J677" s="17" t="s">
        <v>1379</v>
      </c>
      <c r="K677" s="17" t="s">
        <v>822</v>
      </c>
      <c r="L677" s="17" t="s">
        <v>1380</v>
      </c>
      <c r="M677" s="17" t="s">
        <v>1381</v>
      </c>
      <c r="N677" s="17" t="s">
        <v>1382</v>
      </c>
      <c r="O677" s="20">
        <v>31709.761215277777</v>
      </c>
      <c r="P677" s="19">
        <v>38632</v>
      </c>
      <c r="Q677" s="17" t="s">
        <v>10768</v>
      </c>
      <c r="R677" s="17">
        <v>530</v>
      </c>
      <c r="S677" s="17">
        <v>120310</v>
      </c>
    </row>
    <row r="678" spans="1:19" x14ac:dyDescent="0.25">
      <c r="A678" s="18" t="s">
        <v>8226</v>
      </c>
      <c r="B678" s="17" t="s">
        <v>8227</v>
      </c>
      <c r="C678" s="17" t="s">
        <v>8228</v>
      </c>
      <c r="D678" s="17" t="s">
        <v>58</v>
      </c>
      <c r="E678" s="17" t="s">
        <v>8229</v>
      </c>
      <c r="F678" s="17" t="s">
        <v>8230</v>
      </c>
      <c r="G678" s="17" t="s">
        <v>8231</v>
      </c>
      <c r="H678" s="17" t="s">
        <v>8232</v>
      </c>
      <c r="I678" s="17" t="s">
        <v>8233</v>
      </c>
      <c r="J678" s="17" t="s">
        <v>8234</v>
      </c>
      <c r="K678" s="17" t="s">
        <v>566</v>
      </c>
      <c r="L678" s="17" t="s">
        <v>8235</v>
      </c>
      <c r="M678" s="17">
        <v>2980823844</v>
      </c>
      <c r="N678" s="17" t="s">
        <v>8236</v>
      </c>
      <c r="O678" s="19">
        <v>40867</v>
      </c>
      <c r="P678" s="19">
        <v>45046</v>
      </c>
      <c r="Q678" s="17" t="s">
        <v>10767</v>
      </c>
      <c r="R678" s="17">
        <v>696</v>
      </c>
      <c r="S678" s="17">
        <v>112056</v>
      </c>
    </row>
    <row r="679" spans="1:19" x14ac:dyDescent="0.25">
      <c r="A679" s="18" t="s">
        <v>5049</v>
      </c>
      <c r="B679" s="17" t="s">
        <v>5050</v>
      </c>
      <c r="C679" s="17" t="s">
        <v>5051</v>
      </c>
      <c r="D679" s="17" t="s">
        <v>709</v>
      </c>
      <c r="E679" s="17">
        <v>45367</v>
      </c>
      <c r="F679" s="17" t="s">
        <v>5052</v>
      </c>
      <c r="G679" s="17" t="s">
        <v>5053</v>
      </c>
      <c r="H679" s="17" t="s">
        <v>5054</v>
      </c>
      <c r="I679" s="17" t="s">
        <v>5055</v>
      </c>
      <c r="J679" s="17" t="s">
        <v>5056</v>
      </c>
      <c r="K679" s="17" t="s">
        <v>281</v>
      </c>
      <c r="L679" s="17">
        <v>8939</v>
      </c>
      <c r="M679" s="17">
        <v>1621452710</v>
      </c>
      <c r="N679" s="17" t="s">
        <v>5057</v>
      </c>
      <c r="O679" s="20">
        <v>39013.517534722225</v>
      </c>
      <c r="P679" s="19">
        <v>44220</v>
      </c>
      <c r="Q679" s="17" t="s">
        <v>10767</v>
      </c>
      <c r="R679" s="17">
        <v>677</v>
      </c>
      <c r="S679" s="17">
        <v>125922</v>
      </c>
    </row>
    <row r="680" spans="1:19" x14ac:dyDescent="0.25">
      <c r="A680" s="18" t="s">
        <v>4156</v>
      </c>
      <c r="B680" s="17" t="s">
        <v>4157</v>
      </c>
      <c r="C680" s="17" t="s">
        <v>4158</v>
      </c>
      <c r="D680" s="17" t="s">
        <v>613</v>
      </c>
      <c r="E680" s="17" t="s">
        <v>4159</v>
      </c>
      <c r="F680" s="17" t="s">
        <v>4160</v>
      </c>
      <c r="G680" s="17" t="s">
        <v>4161</v>
      </c>
      <c r="H680" s="17" t="s">
        <v>4162</v>
      </c>
      <c r="I680" s="17" t="s">
        <v>4163</v>
      </c>
      <c r="J680" s="17" t="s">
        <v>4164</v>
      </c>
      <c r="K680" s="17" t="s">
        <v>822</v>
      </c>
      <c r="L680" s="17">
        <v>57328</v>
      </c>
      <c r="M680" s="17" t="s">
        <v>4165</v>
      </c>
      <c r="N680" s="17" t="s">
        <v>4166</v>
      </c>
      <c r="O680" s="19">
        <v>29783</v>
      </c>
      <c r="P680" s="19">
        <v>35896</v>
      </c>
      <c r="Q680" s="17" t="s">
        <v>10768</v>
      </c>
      <c r="R680" s="17">
        <v>565</v>
      </c>
      <c r="S680" s="17">
        <v>113000</v>
      </c>
    </row>
    <row r="681" spans="1:19" x14ac:dyDescent="0.25">
      <c r="A681" s="18" t="s">
        <v>7875</v>
      </c>
      <c r="B681" s="17" t="s">
        <v>7876</v>
      </c>
      <c r="C681" s="17" t="s">
        <v>7877</v>
      </c>
      <c r="D681" s="17" t="s">
        <v>371</v>
      </c>
      <c r="E681" s="17">
        <v>42943</v>
      </c>
      <c r="F681" s="17">
        <v>2916202175</v>
      </c>
      <c r="G681" s="17" t="s">
        <v>7878</v>
      </c>
      <c r="H681" s="17" t="s">
        <v>7879</v>
      </c>
      <c r="I681" s="17" t="s">
        <v>7880</v>
      </c>
      <c r="J681" s="17" t="s">
        <v>7881</v>
      </c>
      <c r="K681" s="17" t="s">
        <v>65</v>
      </c>
      <c r="L681" s="17">
        <v>10238</v>
      </c>
      <c r="M681" s="17" t="s">
        <v>7882</v>
      </c>
      <c r="N681" s="17" t="s">
        <v>7883</v>
      </c>
      <c r="O681" s="19">
        <v>28255</v>
      </c>
      <c r="P681" s="19">
        <v>35983</v>
      </c>
      <c r="Q681" s="17" t="s">
        <v>10768</v>
      </c>
      <c r="R681" s="17">
        <v>636</v>
      </c>
      <c r="S681" s="17">
        <v>160908</v>
      </c>
    </row>
    <row r="682" spans="1:19" x14ac:dyDescent="0.25">
      <c r="A682" s="18" t="s">
        <v>7551</v>
      </c>
      <c r="B682" s="17" t="s">
        <v>7552</v>
      </c>
      <c r="C682" s="17" t="s">
        <v>7553</v>
      </c>
      <c r="D682" s="17" t="s">
        <v>19</v>
      </c>
      <c r="E682" s="17" t="s">
        <v>7554</v>
      </c>
      <c r="F682" s="17" t="s">
        <v>7555</v>
      </c>
      <c r="G682" s="17" t="s">
        <v>7556</v>
      </c>
      <c r="H682" s="17" t="s">
        <v>7557</v>
      </c>
      <c r="I682" s="17" t="s">
        <v>7558</v>
      </c>
      <c r="J682" s="17" t="s">
        <v>7559</v>
      </c>
      <c r="K682" s="17" t="s">
        <v>19</v>
      </c>
      <c r="L682" s="17" t="s">
        <v>7560</v>
      </c>
      <c r="M682" s="17" t="s">
        <v>7561</v>
      </c>
      <c r="N682" s="17" t="s">
        <v>7562</v>
      </c>
      <c r="O682" s="19">
        <v>39321</v>
      </c>
      <c r="P682" s="19">
        <v>44804</v>
      </c>
      <c r="Q682" s="17" t="s">
        <v>10767</v>
      </c>
      <c r="R682" s="17">
        <v>658</v>
      </c>
      <c r="S682" s="17">
        <v>138180</v>
      </c>
    </row>
    <row r="683" spans="1:19" x14ac:dyDescent="0.25">
      <c r="A683" s="18" t="s">
        <v>8779</v>
      </c>
      <c r="B683" s="17" t="s">
        <v>8780</v>
      </c>
      <c r="C683" s="17" t="s">
        <v>8781</v>
      </c>
      <c r="D683" s="17" t="s">
        <v>566</v>
      </c>
      <c r="E683" s="17">
        <v>36641</v>
      </c>
      <c r="F683" s="17" t="s">
        <v>8782</v>
      </c>
      <c r="G683" s="17" t="s">
        <v>8783</v>
      </c>
      <c r="H683" s="17" t="s">
        <v>8784</v>
      </c>
      <c r="I683" s="17" t="s">
        <v>8785</v>
      </c>
      <c r="J683" s="17" t="s">
        <v>8786</v>
      </c>
      <c r="K683" s="17" t="s">
        <v>65</v>
      </c>
      <c r="L683" s="17" t="s">
        <v>8787</v>
      </c>
      <c r="M683" s="17">
        <v>2870779588</v>
      </c>
      <c r="N683" s="17" t="s">
        <v>8788</v>
      </c>
      <c r="O683" s="19">
        <v>31163</v>
      </c>
      <c r="P683" s="19">
        <v>37562</v>
      </c>
      <c r="Q683" s="17" t="s">
        <v>10768</v>
      </c>
      <c r="R683" s="17">
        <v>635</v>
      </c>
      <c r="S683" s="17">
        <v>133350</v>
      </c>
    </row>
    <row r="684" spans="1:19" x14ac:dyDescent="0.25">
      <c r="A684" s="18" t="s">
        <v>9781</v>
      </c>
      <c r="B684" s="17" t="s">
        <v>9782</v>
      </c>
      <c r="C684" s="17" t="s">
        <v>9783</v>
      </c>
      <c r="D684" s="17" t="s">
        <v>275</v>
      </c>
      <c r="E684" s="17" t="s">
        <v>9784</v>
      </c>
      <c r="F684" s="17" t="s">
        <v>9785</v>
      </c>
      <c r="G684" s="17" t="s">
        <v>9786</v>
      </c>
      <c r="H684" s="17" t="s">
        <v>9787</v>
      </c>
      <c r="I684" s="17" t="s">
        <v>9788</v>
      </c>
      <c r="J684" s="17" t="s">
        <v>9789</v>
      </c>
      <c r="K684" s="17" t="s">
        <v>19</v>
      </c>
      <c r="L684" s="17" t="s">
        <v>9790</v>
      </c>
      <c r="M684" s="17" t="s">
        <v>9791</v>
      </c>
      <c r="N684" s="17" t="s">
        <v>9792</v>
      </c>
      <c r="O684" s="20">
        <v>28797.568206018517</v>
      </c>
      <c r="P684" s="19">
        <v>36796</v>
      </c>
      <c r="Q684" s="17" t="s">
        <v>10768</v>
      </c>
      <c r="R684" s="17">
        <v>579</v>
      </c>
      <c r="S684" s="17">
        <v>151698</v>
      </c>
    </row>
    <row r="685" spans="1:19" x14ac:dyDescent="0.25">
      <c r="A685" s="18" t="s">
        <v>4845</v>
      </c>
      <c r="B685" s="17" t="s">
        <v>4846</v>
      </c>
      <c r="C685" s="17" t="s">
        <v>4847</v>
      </c>
      <c r="D685" s="17" t="s">
        <v>76</v>
      </c>
      <c r="F685" s="17" t="s">
        <v>4848</v>
      </c>
      <c r="G685" s="17" t="s">
        <v>4849</v>
      </c>
      <c r="H685" s="17" t="s">
        <v>4850</v>
      </c>
      <c r="I685" s="17" t="s">
        <v>4851</v>
      </c>
      <c r="J685" s="17" t="s">
        <v>4852</v>
      </c>
      <c r="K685" s="17" t="s">
        <v>682</v>
      </c>
      <c r="L685" s="17" t="s">
        <v>4853</v>
      </c>
      <c r="M685" s="17" t="s">
        <v>4854</v>
      </c>
      <c r="N685" s="17" t="s">
        <v>4855</v>
      </c>
      <c r="O685" s="19">
        <v>40082</v>
      </c>
      <c r="P685" s="19">
        <v>44701</v>
      </c>
      <c r="Q685" s="17" t="s">
        <v>10767</v>
      </c>
      <c r="R685" s="17">
        <v>521</v>
      </c>
      <c r="S685" s="17">
        <v>75024</v>
      </c>
    </row>
    <row r="686" spans="1:19" x14ac:dyDescent="0.25">
      <c r="A686" s="18" t="s">
        <v>2167</v>
      </c>
      <c r="B686" s="17" t="s">
        <v>2168</v>
      </c>
      <c r="C686" s="17" t="s">
        <v>2169</v>
      </c>
      <c r="D686" s="17" t="s">
        <v>377</v>
      </c>
      <c r="E686" s="17">
        <v>94465</v>
      </c>
      <c r="F686" s="17" t="s">
        <v>2170</v>
      </c>
      <c r="G686" s="17" t="s">
        <v>2171</v>
      </c>
      <c r="H686" s="17" t="s">
        <v>2172</v>
      </c>
      <c r="I686" s="17" t="s">
        <v>2173</v>
      </c>
      <c r="J686" s="17" t="s">
        <v>2174</v>
      </c>
      <c r="K686" s="17" t="s">
        <v>204</v>
      </c>
      <c r="L686" s="17">
        <v>76101</v>
      </c>
      <c r="M686" s="17" t="s">
        <v>2175</v>
      </c>
      <c r="N686" s="17" t="s">
        <v>2176</v>
      </c>
      <c r="O686" s="19">
        <v>35993</v>
      </c>
      <c r="P686" s="19">
        <v>36549</v>
      </c>
      <c r="Q686" s="17" t="s">
        <v>10768</v>
      </c>
      <c r="R686" s="17">
        <v>668</v>
      </c>
      <c r="S686" s="17">
        <v>12024</v>
      </c>
    </row>
    <row r="687" spans="1:19" x14ac:dyDescent="0.25">
      <c r="A687" s="18" t="s">
        <v>7518</v>
      </c>
      <c r="B687" s="17" t="s">
        <v>7519</v>
      </c>
      <c r="C687" s="17" t="s">
        <v>7520</v>
      </c>
      <c r="D687" s="17" t="s">
        <v>96</v>
      </c>
      <c r="E687" s="17">
        <v>19705</v>
      </c>
      <c r="F687" s="17" t="s">
        <v>7521</v>
      </c>
      <c r="G687" s="17" t="s">
        <v>7522</v>
      </c>
      <c r="H687" s="17" t="s">
        <v>7523</v>
      </c>
      <c r="J687" s="17" t="s">
        <v>7524</v>
      </c>
      <c r="K687" s="17" t="s">
        <v>58</v>
      </c>
      <c r="L687" s="17" t="s">
        <v>7525</v>
      </c>
      <c r="M687" s="17" t="s">
        <v>7526</v>
      </c>
      <c r="N687" s="17" t="s">
        <v>7527</v>
      </c>
      <c r="O687" s="19">
        <v>38015</v>
      </c>
      <c r="P687" s="19">
        <v>42554</v>
      </c>
      <c r="Q687" s="17" t="s">
        <v>10767</v>
      </c>
      <c r="R687" s="17">
        <v>598</v>
      </c>
      <c r="S687" s="17" t="s">
        <v>10818</v>
      </c>
    </row>
    <row r="688" spans="1:19" x14ac:dyDescent="0.25">
      <c r="A688" s="18" t="s">
        <v>1623</v>
      </c>
      <c r="B688" s="17" t="s">
        <v>1624</v>
      </c>
      <c r="C688" s="17" t="s">
        <v>1625</v>
      </c>
      <c r="D688" s="17" t="s">
        <v>566</v>
      </c>
      <c r="E688" s="17">
        <v>64820</v>
      </c>
      <c r="F688" s="17" t="s">
        <v>1626</v>
      </c>
      <c r="G688" s="17" t="s">
        <v>1627</v>
      </c>
      <c r="H688" s="17" t="s">
        <v>1628</v>
      </c>
      <c r="I688" s="17" t="s">
        <v>1629</v>
      </c>
      <c r="J688" s="17" t="s">
        <v>1630</v>
      </c>
      <c r="K688" s="17" t="s">
        <v>606</v>
      </c>
      <c r="L688" s="17">
        <v>6085</v>
      </c>
      <c r="M688" s="17" t="s">
        <v>1631</v>
      </c>
      <c r="N688" s="17" t="s">
        <v>1632</v>
      </c>
      <c r="O688" s="20">
        <v>36762.534444444442</v>
      </c>
      <c r="P688" s="19">
        <v>45306</v>
      </c>
      <c r="Q688" s="17" t="s">
        <v>10767</v>
      </c>
      <c r="R688" s="17">
        <v>611</v>
      </c>
      <c r="S688" s="17">
        <v>114257</v>
      </c>
    </row>
    <row r="689" spans="1:19" x14ac:dyDescent="0.25">
      <c r="A689" s="18" t="s">
        <v>1922</v>
      </c>
      <c r="B689" s="17" t="s">
        <v>1923</v>
      </c>
      <c r="C689" s="17" t="s">
        <v>1924</v>
      </c>
      <c r="D689" s="17" t="s">
        <v>229</v>
      </c>
      <c r="E689" s="17">
        <v>14498</v>
      </c>
      <c r="F689" s="17">
        <v>9934378370</v>
      </c>
      <c r="G689" s="17" t="s">
        <v>1925</v>
      </c>
      <c r="H689" s="17" t="s">
        <v>1926</v>
      </c>
      <c r="I689" s="17" t="s">
        <v>1927</v>
      </c>
      <c r="J689" s="17" t="s">
        <v>1928</v>
      </c>
      <c r="K689" s="17" t="s">
        <v>211</v>
      </c>
      <c r="L689" s="17" t="s">
        <v>1929</v>
      </c>
      <c r="M689" s="17" t="s">
        <v>1930</v>
      </c>
      <c r="N689" s="17" t="s">
        <v>1931</v>
      </c>
      <c r="O689" s="19">
        <v>36302</v>
      </c>
      <c r="P689" s="19">
        <v>40869</v>
      </c>
      <c r="Q689" s="17" t="s">
        <v>10768</v>
      </c>
      <c r="R689" s="17">
        <v>527</v>
      </c>
      <c r="S689" s="17">
        <v>79050</v>
      </c>
    </row>
    <row r="690" spans="1:19" x14ac:dyDescent="0.25">
      <c r="A690" s="18" t="s">
        <v>1054</v>
      </c>
      <c r="B690" s="17" t="s">
        <v>1055</v>
      </c>
      <c r="C690" s="17" t="s">
        <v>1056</v>
      </c>
      <c r="D690" s="17" t="s">
        <v>124</v>
      </c>
      <c r="E690" s="17" t="s">
        <v>1057</v>
      </c>
      <c r="F690" s="17" t="s">
        <v>1058</v>
      </c>
      <c r="G690" s="17" t="s">
        <v>1059</v>
      </c>
      <c r="H690" s="17" t="s">
        <v>1060</v>
      </c>
      <c r="I690" s="17" t="s">
        <v>1061</v>
      </c>
      <c r="J690" s="17" t="s">
        <v>1062</v>
      </c>
      <c r="K690" s="17" t="s">
        <v>118</v>
      </c>
      <c r="L690" s="17" t="s">
        <v>1063</v>
      </c>
      <c r="M690" s="17" t="s">
        <v>1064</v>
      </c>
      <c r="N690" s="17" t="s">
        <v>1065</v>
      </c>
      <c r="O690" s="19">
        <v>31358</v>
      </c>
      <c r="P690" s="19">
        <v>37102</v>
      </c>
      <c r="Q690" s="17" t="s">
        <v>10768</v>
      </c>
      <c r="R690" s="17">
        <v>552</v>
      </c>
      <c r="S690" s="17">
        <v>103776</v>
      </c>
    </row>
    <row r="691" spans="1:19" x14ac:dyDescent="0.25">
      <c r="A691" s="18" t="s">
        <v>8117</v>
      </c>
      <c r="B691" s="17" t="s">
        <v>8118</v>
      </c>
      <c r="C691" s="17" t="s">
        <v>8119</v>
      </c>
      <c r="D691" s="17" t="s">
        <v>252</v>
      </c>
      <c r="E691" s="17" t="s">
        <v>8120</v>
      </c>
      <c r="F691" s="17" t="s">
        <v>8121</v>
      </c>
      <c r="G691" s="17" t="s">
        <v>8122</v>
      </c>
      <c r="H691" s="17" t="s">
        <v>8123</v>
      </c>
      <c r="I691" s="17" t="s">
        <v>8124</v>
      </c>
      <c r="J691" s="17" t="s">
        <v>8125</v>
      </c>
      <c r="K691" s="17" t="s">
        <v>217</v>
      </c>
      <c r="L691" s="17">
        <v>28741</v>
      </c>
      <c r="M691" s="17" t="s">
        <v>8126</v>
      </c>
      <c r="N691" s="17" t="s">
        <v>8127</v>
      </c>
      <c r="O691" s="19">
        <v>37223</v>
      </c>
      <c r="P691" s="19">
        <v>45717</v>
      </c>
      <c r="Q691" s="17" t="s">
        <v>10767</v>
      </c>
      <c r="R691" s="17">
        <v>682</v>
      </c>
      <c r="S691" s="17">
        <v>162998</v>
      </c>
    </row>
    <row r="692" spans="1:19" x14ac:dyDescent="0.25">
      <c r="A692" s="18" t="s">
        <v>2145</v>
      </c>
      <c r="B692" s="17" t="s">
        <v>2146</v>
      </c>
      <c r="C692" s="17" t="s">
        <v>2147</v>
      </c>
      <c r="D692" s="17" t="s">
        <v>682</v>
      </c>
      <c r="E692" s="17" t="s">
        <v>2148</v>
      </c>
      <c r="F692" s="17" t="s">
        <v>2149</v>
      </c>
      <c r="G692" s="17" t="s">
        <v>2150</v>
      </c>
      <c r="H692" s="17" t="s">
        <v>2151</v>
      </c>
      <c r="I692" s="17" t="s">
        <v>2152</v>
      </c>
      <c r="J692" s="17" t="s">
        <v>2153</v>
      </c>
      <c r="K692" s="17" t="s">
        <v>377</v>
      </c>
      <c r="L692" s="17" t="s">
        <v>2154</v>
      </c>
      <c r="M692" s="17" t="s">
        <v>2155</v>
      </c>
      <c r="N692" s="17" t="s">
        <v>2156</v>
      </c>
      <c r="O692" s="19">
        <v>41071</v>
      </c>
      <c r="P692" s="19">
        <v>45705</v>
      </c>
      <c r="Q692" s="17" t="s">
        <v>10767</v>
      </c>
      <c r="R692" s="17">
        <v>584</v>
      </c>
      <c r="S692" s="17">
        <v>64824</v>
      </c>
    </row>
    <row r="693" spans="1:19" x14ac:dyDescent="0.25">
      <c r="A693" s="18" t="s">
        <v>221</v>
      </c>
      <c r="B693" s="17" t="s">
        <v>222</v>
      </c>
      <c r="C693" s="17" t="s">
        <v>223</v>
      </c>
      <c r="D693" s="17" t="s">
        <v>112</v>
      </c>
      <c r="E693" s="17">
        <v>66799</v>
      </c>
      <c r="F693" s="17" t="s">
        <v>224</v>
      </c>
      <c r="G693" s="17" t="s">
        <v>225</v>
      </c>
      <c r="H693" s="17" t="s">
        <v>226</v>
      </c>
      <c r="I693" s="17" t="s">
        <v>227</v>
      </c>
      <c r="J693" s="17" t="s">
        <v>228</v>
      </c>
      <c r="K693" s="17" t="s">
        <v>229</v>
      </c>
      <c r="L693" s="17">
        <v>83592</v>
      </c>
      <c r="M693" s="17" t="s">
        <v>230</v>
      </c>
      <c r="N693" s="17" t="s">
        <v>231</v>
      </c>
      <c r="O693" s="20">
        <v>37909.003483796296</v>
      </c>
      <c r="P693" s="19">
        <v>44704</v>
      </c>
      <c r="Q693" s="17" t="s">
        <v>10767</v>
      </c>
      <c r="R693" s="17">
        <v>566</v>
      </c>
      <c r="S693" s="17">
        <v>97918</v>
      </c>
    </row>
    <row r="694" spans="1:19" x14ac:dyDescent="0.25">
      <c r="A694" s="18" t="s">
        <v>3915</v>
      </c>
      <c r="B694" s="17" t="s">
        <v>3916</v>
      </c>
      <c r="C694" s="17" t="s">
        <v>3917</v>
      </c>
      <c r="D694" s="17" t="s">
        <v>176</v>
      </c>
      <c r="E694" s="17" t="s">
        <v>3918</v>
      </c>
      <c r="F694" s="17" t="s">
        <v>3919</v>
      </c>
      <c r="G694" s="17" t="s">
        <v>3920</v>
      </c>
      <c r="H694" s="17" t="s">
        <v>3921</v>
      </c>
      <c r="I694" s="17" t="s">
        <v>3922</v>
      </c>
      <c r="J694" s="17" t="s">
        <v>3923</v>
      </c>
      <c r="K694" s="17" t="s">
        <v>354</v>
      </c>
      <c r="L694" s="17">
        <v>83637</v>
      </c>
      <c r="M694" s="17" t="s">
        <v>3924</v>
      </c>
      <c r="N694" s="17" t="s">
        <v>3925</v>
      </c>
      <c r="O694" s="20">
        <v>32021.413900462961</v>
      </c>
      <c r="P694" s="19">
        <v>45271</v>
      </c>
      <c r="Q694" s="17" t="s">
        <v>10767</v>
      </c>
      <c r="R694" s="17">
        <v>501</v>
      </c>
      <c r="S694" s="17">
        <v>228957</v>
      </c>
    </row>
    <row r="695" spans="1:19" x14ac:dyDescent="0.25">
      <c r="A695" s="18" t="s">
        <v>10561</v>
      </c>
      <c r="B695" s="17" t="s">
        <v>10562</v>
      </c>
      <c r="C695" s="17" t="s">
        <v>10563</v>
      </c>
      <c r="D695" s="17" t="s">
        <v>76</v>
      </c>
      <c r="E695" s="17" t="s">
        <v>10564</v>
      </c>
      <c r="F695" s="17" t="s">
        <v>10565</v>
      </c>
      <c r="G695" s="17" t="s">
        <v>10566</v>
      </c>
      <c r="H695" s="17" t="s">
        <v>10567</v>
      </c>
      <c r="I695" s="17" t="s">
        <v>10568</v>
      </c>
      <c r="J695" s="17" t="s">
        <v>10569</v>
      </c>
      <c r="K695" s="17" t="s">
        <v>124</v>
      </c>
      <c r="L695" s="17" t="s">
        <v>10570</v>
      </c>
      <c r="M695" s="17" t="s">
        <v>10571</v>
      </c>
      <c r="N695" s="17" t="s">
        <v>10572</v>
      </c>
      <c r="O695" s="20">
        <v>31728.652592592593</v>
      </c>
      <c r="P695" s="19">
        <v>45799</v>
      </c>
      <c r="Q695" s="17" t="s">
        <v>10767</v>
      </c>
      <c r="R695" s="17">
        <v>604</v>
      </c>
      <c r="S695" s="17">
        <v>263948</v>
      </c>
    </row>
    <row r="696" spans="1:19" x14ac:dyDescent="0.25">
      <c r="A696" s="18" t="s">
        <v>8149</v>
      </c>
      <c r="B696" s="17" t="s">
        <v>8150</v>
      </c>
      <c r="C696" s="17" t="s">
        <v>8151</v>
      </c>
      <c r="D696" s="17" t="s">
        <v>40</v>
      </c>
      <c r="E696" s="17" t="s">
        <v>8152</v>
      </c>
      <c r="F696" s="17" t="s">
        <v>8153</v>
      </c>
      <c r="G696" s="17" t="s">
        <v>8154</v>
      </c>
      <c r="H696" s="17" t="s">
        <v>8155</v>
      </c>
      <c r="I696" s="17" t="s">
        <v>8156</v>
      </c>
      <c r="J696" s="17" t="s">
        <v>8157</v>
      </c>
      <c r="K696" s="17" t="s">
        <v>682</v>
      </c>
      <c r="L696" s="17">
        <v>90766</v>
      </c>
      <c r="M696" s="17">
        <v>1293853905</v>
      </c>
      <c r="N696" s="17" t="s">
        <v>8158</v>
      </c>
      <c r="O696" s="20">
        <v>36073.270960648151</v>
      </c>
      <c r="P696" s="19">
        <v>36582</v>
      </c>
      <c r="Q696" s="17" t="s">
        <v>10768</v>
      </c>
      <c r="R696" s="17">
        <v>682</v>
      </c>
      <c r="S696" s="17">
        <v>10912</v>
      </c>
    </row>
    <row r="697" spans="1:19" x14ac:dyDescent="0.25">
      <c r="A697" s="18" t="s">
        <v>1328</v>
      </c>
      <c r="B697" s="17" t="s">
        <v>1329</v>
      </c>
      <c r="C697" s="17" t="s">
        <v>1330</v>
      </c>
      <c r="D697" s="17" t="s">
        <v>65</v>
      </c>
      <c r="E697" s="17" t="s">
        <v>1331</v>
      </c>
      <c r="F697" s="17" t="s">
        <v>1332</v>
      </c>
      <c r="G697" s="17" t="s">
        <v>1333</v>
      </c>
      <c r="H697" s="17" t="s">
        <v>1334</v>
      </c>
      <c r="I697" s="17" t="s">
        <v>1335</v>
      </c>
      <c r="J697" s="17" t="s">
        <v>1336</v>
      </c>
      <c r="K697" s="17" t="s">
        <v>613</v>
      </c>
      <c r="L697" s="17" t="s">
        <v>1337</v>
      </c>
      <c r="M697" s="17" t="s">
        <v>1338</v>
      </c>
      <c r="N697" s="17" t="s">
        <v>1339</v>
      </c>
      <c r="O697" s="19">
        <v>40273</v>
      </c>
      <c r="P697" s="19">
        <v>42625</v>
      </c>
      <c r="Q697" s="17" t="s">
        <v>10767</v>
      </c>
      <c r="R697" s="17">
        <v>655</v>
      </c>
      <c r="S697" s="17">
        <v>70085</v>
      </c>
    </row>
    <row r="698" spans="1:19" x14ac:dyDescent="0.25">
      <c r="A698" s="18"/>
      <c r="B698" s="17" t="s">
        <v>3269</v>
      </c>
      <c r="C698" s="17" t="s">
        <v>3270</v>
      </c>
      <c r="D698" s="17" t="s">
        <v>682</v>
      </c>
      <c r="E698" s="17" t="s">
        <v>3271</v>
      </c>
      <c r="F698" s="17" t="s">
        <v>3272</v>
      </c>
      <c r="G698" s="17" t="s">
        <v>3273</v>
      </c>
      <c r="H698" s="17" t="s">
        <v>3274</v>
      </c>
      <c r="I698" s="17" t="s">
        <v>3275</v>
      </c>
      <c r="J698" s="17" t="s">
        <v>3276</v>
      </c>
      <c r="K698" s="17" t="s">
        <v>176</v>
      </c>
      <c r="L698" s="17">
        <v>6342</v>
      </c>
      <c r="M698" s="17" t="s">
        <v>3277</v>
      </c>
      <c r="N698" s="17" t="s">
        <v>3278</v>
      </c>
      <c r="O698" s="19">
        <v>27491</v>
      </c>
      <c r="P698" s="19">
        <v>36555</v>
      </c>
      <c r="Q698" s="17" t="s">
        <v>10768</v>
      </c>
      <c r="R698" s="17">
        <v>652</v>
      </c>
      <c r="S698" s="17">
        <v>193644</v>
      </c>
    </row>
    <row r="699" spans="1:19" x14ac:dyDescent="0.25">
      <c r="A699" s="18" t="s">
        <v>1351</v>
      </c>
      <c r="B699" s="17" t="s">
        <v>1352</v>
      </c>
      <c r="C699" s="17" t="s">
        <v>1353</v>
      </c>
      <c r="D699" s="17" t="s">
        <v>613</v>
      </c>
      <c r="E699" s="17">
        <v>98962</v>
      </c>
      <c r="F699" s="17" t="s">
        <v>1354</v>
      </c>
      <c r="G699" s="17" t="s">
        <v>1355</v>
      </c>
      <c r="H699" s="17" t="s">
        <v>1356</v>
      </c>
      <c r="I699" s="17" t="s">
        <v>1357</v>
      </c>
      <c r="J699" s="17" t="s">
        <v>1358</v>
      </c>
      <c r="K699" s="17" t="s">
        <v>229</v>
      </c>
      <c r="L699" s="17">
        <v>13820</v>
      </c>
      <c r="M699" s="17" t="s">
        <v>1359</v>
      </c>
      <c r="N699" s="17" t="s">
        <v>1360</v>
      </c>
      <c r="O699" s="19">
        <v>25912</v>
      </c>
      <c r="P699" s="19">
        <v>36033</v>
      </c>
      <c r="Q699" s="17" t="s">
        <v>10768</v>
      </c>
      <c r="R699" s="17">
        <v>682</v>
      </c>
      <c r="S699" s="17">
        <v>226424</v>
      </c>
    </row>
    <row r="700" spans="1:19" x14ac:dyDescent="0.25">
      <c r="A700" s="18" t="s">
        <v>6822</v>
      </c>
      <c r="B700" s="17" t="s">
        <v>6823</v>
      </c>
      <c r="C700" s="17" t="s">
        <v>6824</v>
      </c>
      <c r="D700" s="17" t="s">
        <v>107</v>
      </c>
      <c r="E700" s="17" t="s">
        <v>6825</v>
      </c>
      <c r="F700" s="17" t="s">
        <v>6826</v>
      </c>
      <c r="G700" s="17" t="s">
        <v>6827</v>
      </c>
      <c r="H700" s="17" t="s">
        <v>6828</v>
      </c>
      <c r="I700" s="17" t="s">
        <v>6829</v>
      </c>
      <c r="J700" s="17" t="s">
        <v>6830</v>
      </c>
      <c r="K700" s="17" t="s">
        <v>65</v>
      </c>
      <c r="L700" s="17" t="s">
        <v>6831</v>
      </c>
      <c r="M700" s="17" t="s">
        <v>6832</v>
      </c>
      <c r="N700" s="17" t="s">
        <v>6833</v>
      </c>
      <c r="O700" s="19">
        <v>27708</v>
      </c>
      <c r="P700" s="19">
        <v>36472</v>
      </c>
      <c r="Q700" s="17" t="s">
        <v>10768</v>
      </c>
      <c r="R700" s="17">
        <v>607</v>
      </c>
      <c r="S700" s="17">
        <v>174209</v>
      </c>
    </row>
    <row r="701" spans="1:19" x14ac:dyDescent="0.25">
      <c r="A701" s="18" t="s">
        <v>4462</v>
      </c>
      <c r="B701" s="17" t="s">
        <v>4463</v>
      </c>
      <c r="C701" s="17" t="s">
        <v>4464</v>
      </c>
      <c r="D701" s="17" t="s">
        <v>26</v>
      </c>
      <c r="E701" s="17">
        <v>85979</v>
      </c>
      <c r="F701" s="17" t="s">
        <v>4465</v>
      </c>
      <c r="G701" s="17" t="s">
        <v>4466</v>
      </c>
      <c r="H701" s="17" t="s">
        <v>4467</v>
      </c>
      <c r="I701" s="17" t="s">
        <v>4468</v>
      </c>
      <c r="J701" s="17" t="s">
        <v>4469</v>
      </c>
      <c r="K701" s="17" t="s">
        <v>566</v>
      </c>
      <c r="L701" s="17" t="s">
        <v>4470</v>
      </c>
      <c r="M701" s="17" t="s">
        <v>4471</v>
      </c>
      <c r="N701" s="17" t="s">
        <v>4472</v>
      </c>
      <c r="O701" s="20">
        <v>31383.741932870369</v>
      </c>
      <c r="P701" s="19">
        <v>37972</v>
      </c>
      <c r="Q701" s="17" t="s">
        <v>10768</v>
      </c>
      <c r="R701" s="17">
        <v>638</v>
      </c>
      <c r="S701" s="17">
        <v>137808</v>
      </c>
    </row>
    <row r="702" spans="1:19" x14ac:dyDescent="0.25">
      <c r="A702" s="18" t="s">
        <v>570</v>
      </c>
      <c r="B702" s="17" t="s">
        <v>571</v>
      </c>
      <c r="C702" s="17" t="s">
        <v>572</v>
      </c>
      <c r="D702" s="17" t="s">
        <v>211</v>
      </c>
      <c r="E702" s="17">
        <v>9798</v>
      </c>
      <c r="F702" s="17" t="s">
        <v>573</v>
      </c>
      <c r="G702" s="17" t="s">
        <v>574</v>
      </c>
      <c r="H702" s="17" t="s">
        <v>575</v>
      </c>
      <c r="I702" s="17" t="s">
        <v>576</v>
      </c>
      <c r="J702" s="17" t="s">
        <v>577</v>
      </c>
      <c r="K702" s="17" t="s">
        <v>141</v>
      </c>
      <c r="L702" s="17">
        <v>13772</v>
      </c>
      <c r="M702" s="17" t="s">
        <v>578</v>
      </c>
      <c r="N702" s="17" t="s">
        <v>579</v>
      </c>
      <c r="O702" s="19">
        <v>34701</v>
      </c>
      <c r="P702" s="19">
        <v>38349</v>
      </c>
      <c r="Q702" s="17" t="s">
        <v>10768</v>
      </c>
      <c r="R702" s="17">
        <v>651</v>
      </c>
      <c r="S702" s="17">
        <v>77469</v>
      </c>
    </row>
    <row r="703" spans="1:19" x14ac:dyDescent="0.25">
      <c r="A703" s="18" t="s">
        <v>1589</v>
      </c>
      <c r="B703" s="17" t="s">
        <v>1590</v>
      </c>
      <c r="C703" s="17" t="s">
        <v>1591</v>
      </c>
      <c r="D703" s="17" t="s">
        <v>286</v>
      </c>
      <c r="E703" s="17" t="s">
        <v>1592</v>
      </c>
      <c r="F703" s="17" t="s">
        <v>1593</v>
      </c>
      <c r="G703" s="17" t="s">
        <v>1594</v>
      </c>
      <c r="H703" s="17" t="s">
        <v>1595</v>
      </c>
      <c r="I703" s="17" t="s">
        <v>1596</v>
      </c>
      <c r="J703" s="17" t="s">
        <v>1597</v>
      </c>
      <c r="K703" s="17" t="s">
        <v>107</v>
      </c>
      <c r="L703" s="17">
        <v>914</v>
      </c>
      <c r="M703" s="17" t="s">
        <v>1598</v>
      </c>
      <c r="N703" s="17" t="s">
        <v>1599</v>
      </c>
      <c r="O703" s="20">
        <v>27181.920659722222</v>
      </c>
      <c r="P703" s="19">
        <v>37130</v>
      </c>
      <c r="Q703" s="17" t="s">
        <v>10768</v>
      </c>
      <c r="R703" s="17">
        <v>665</v>
      </c>
      <c r="S703" s="17">
        <v>216790</v>
      </c>
    </row>
    <row r="704" spans="1:19" x14ac:dyDescent="0.25">
      <c r="A704" s="18" t="s">
        <v>10076</v>
      </c>
      <c r="B704" s="17" t="s">
        <v>10077</v>
      </c>
      <c r="C704" s="17" t="s">
        <v>10078</v>
      </c>
      <c r="D704" s="17" t="s">
        <v>65</v>
      </c>
      <c r="E704" s="17" t="s">
        <v>10079</v>
      </c>
      <c r="F704" s="17" t="s">
        <v>10080</v>
      </c>
      <c r="G704" s="17" t="s">
        <v>10081</v>
      </c>
      <c r="H704" s="17" t="s">
        <v>2423</v>
      </c>
      <c r="I704" s="17" t="s">
        <v>10082</v>
      </c>
      <c r="J704" s="17" t="s">
        <v>10083</v>
      </c>
      <c r="K704" s="17" t="s">
        <v>40</v>
      </c>
      <c r="L704" s="17" t="s">
        <v>10084</v>
      </c>
      <c r="M704" s="17" t="s">
        <v>10085</v>
      </c>
      <c r="N704" s="17" t="s">
        <v>10086</v>
      </c>
      <c r="O704" s="19">
        <v>38824</v>
      </c>
      <c r="P704" s="19">
        <v>43643</v>
      </c>
      <c r="Q704" s="17" t="s">
        <v>10767</v>
      </c>
      <c r="R704" s="17">
        <v>543</v>
      </c>
      <c r="S704" s="17">
        <v>81450</v>
      </c>
    </row>
    <row r="705" spans="1:19" x14ac:dyDescent="0.25">
      <c r="A705" s="18" t="s">
        <v>2417</v>
      </c>
      <c r="B705" s="17" t="s">
        <v>2418</v>
      </c>
      <c r="C705" s="17" t="s">
        <v>2419</v>
      </c>
      <c r="D705" s="17" t="s">
        <v>89</v>
      </c>
      <c r="E705" s="17" t="s">
        <v>2420</v>
      </c>
      <c r="F705" s="17" t="s">
        <v>2421</v>
      </c>
      <c r="G705" s="17" t="s">
        <v>2422</v>
      </c>
      <c r="H705" s="17" t="s">
        <v>2423</v>
      </c>
      <c r="I705" s="17" t="s">
        <v>2424</v>
      </c>
      <c r="J705" s="17" t="s">
        <v>2425</v>
      </c>
      <c r="K705" s="17" t="s">
        <v>441</v>
      </c>
      <c r="L705" s="17" t="s">
        <v>2426</v>
      </c>
      <c r="M705" s="17" t="s">
        <v>2427</v>
      </c>
      <c r="N705" s="17" t="s">
        <v>2428</v>
      </c>
      <c r="O705" s="19">
        <v>26882</v>
      </c>
      <c r="P705" s="19">
        <v>36647</v>
      </c>
      <c r="Q705" s="17" t="s">
        <v>10768</v>
      </c>
      <c r="R705" s="17">
        <v>691</v>
      </c>
      <c r="S705" s="17">
        <v>221120</v>
      </c>
    </row>
    <row r="706" spans="1:19" x14ac:dyDescent="0.25">
      <c r="A706" s="18" t="s">
        <v>9748</v>
      </c>
      <c r="B706" s="17" t="s">
        <v>9749</v>
      </c>
      <c r="C706" s="17" t="s">
        <v>9750</v>
      </c>
      <c r="D706" s="17" t="s">
        <v>118</v>
      </c>
      <c r="E706" s="17">
        <v>88733</v>
      </c>
      <c r="F706" s="17" t="s">
        <v>9751</v>
      </c>
      <c r="G706" s="17" t="s">
        <v>9752</v>
      </c>
      <c r="H706" s="17" t="s">
        <v>9753</v>
      </c>
      <c r="I706" s="17" t="s">
        <v>9754</v>
      </c>
      <c r="J706" s="17" t="s">
        <v>9755</v>
      </c>
      <c r="K706" s="17" t="s">
        <v>377</v>
      </c>
      <c r="L706" s="17">
        <v>67546</v>
      </c>
      <c r="M706" s="17" t="s">
        <v>9756</v>
      </c>
      <c r="N706" s="17" t="s">
        <v>9757</v>
      </c>
      <c r="O706" s="19">
        <v>34587</v>
      </c>
      <c r="P706" s="19">
        <v>39308</v>
      </c>
      <c r="Q706" s="17" t="s">
        <v>10768</v>
      </c>
      <c r="R706" s="17">
        <v>630</v>
      </c>
      <c r="S706" s="17">
        <v>97650</v>
      </c>
    </row>
    <row r="707" spans="1:19" x14ac:dyDescent="0.25">
      <c r="A707" s="18" t="s">
        <v>868</v>
      </c>
      <c r="B707" s="17" t="s">
        <v>869</v>
      </c>
      <c r="C707" s="17" t="s">
        <v>870</v>
      </c>
      <c r="D707" s="17" t="s">
        <v>281</v>
      </c>
      <c r="E707" s="17" t="s">
        <v>871</v>
      </c>
      <c r="G707" s="17" t="s">
        <v>872</v>
      </c>
      <c r="H707" s="17" t="s">
        <v>873</v>
      </c>
      <c r="I707" s="17" t="s">
        <v>874</v>
      </c>
      <c r="J707" s="17" t="s">
        <v>875</v>
      </c>
      <c r="K707" s="17" t="s">
        <v>566</v>
      </c>
      <c r="L707" s="17">
        <v>10675</v>
      </c>
      <c r="M707" s="17">
        <v>1506789475</v>
      </c>
      <c r="N707" s="17" t="s">
        <v>876</v>
      </c>
      <c r="O707" s="19">
        <v>32531</v>
      </c>
      <c r="P707" s="19">
        <v>37171</v>
      </c>
      <c r="Q707" s="17" t="s">
        <v>10768</v>
      </c>
      <c r="R707" s="17">
        <v>695</v>
      </c>
      <c r="S707" s="17">
        <v>105640</v>
      </c>
    </row>
    <row r="708" spans="1:19" x14ac:dyDescent="0.25">
      <c r="A708" s="18" t="s">
        <v>7540</v>
      </c>
      <c r="B708" s="17" t="s">
        <v>7541</v>
      </c>
      <c r="C708" s="17" t="s">
        <v>7542</v>
      </c>
      <c r="D708" s="17" t="s">
        <v>252</v>
      </c>
      <c r="E708" s="17" t="s">
        <v>7543</v>
      </c>
      <c r="F708" s="17">
        <v>6695911714</v>
      </c>
      <c r="G708" s="17" t="s">
        <v>7544</v>
      </c>
      <c r="H708" s="17" t="s">
        <v>7545</v>
      </c>
      <c r="I708" s="17" t="s">
        <v>7546</v>
      </c>
      <c r="J708" s="17" t="s">
        <v>7547</v>
      </c>
      <c r="K708" s="17" t="s">
        <v>211</v>
      </c>
      <c r="L708" s="17" t="s">
        <v>7548</v>
      </c>
      <c r="M708" s="17" t="s">
        <v>7549</v>
      </c>
      <c r="N708" s="17" t="s">
        <v>7550</v>
      </c>
      <c r="O708" s="19">
        <v>42354</v>
      </c>
      <c r="P708" s="19">
        <v>45823</v>
      </c>
      <c r="Q708" s="17" t="s">
        <v>10767</v>
      </c>
      <c r="R708" s="17">
        <v>573</v>
      </c>
      <c r="S708" s="17">
        <v>36672</v>
      </c>
    </row>
    <row r="709" spans="1:19" x14ac:dyDescent="0.25">
      <c r="A709" s="18" t="s">
        <v>6694</v>
      </c>
      <c r="B709" s="17" t="s">
        <v>6695</v>
      </c>
      <c r="C709" s="17" t="s">
        <v>6696</v>
      </c>
      <c r="D709" s="17" t="s">
        <v>65</v>
      </c>
      <c r="E709" s="17">
        <v>8398</v>
      </c>
      <c r="F709" s="17">
        <v>2500403477</v>
      </c>
      <c r="G709" s="17" t="s">
        <v>6697</v>
      </c>
      <c r="H709" s="17" t="s">
        <v>6698</v>
      </c>
      <c r="I709" s="17" t="s">
        <v>6699</v>
      </c>
      <c r="J709" s="17" t="s">
        <v>6700</v>
      </c>
      <c r="K709" s="17" t="s">
        <v>26</v>
      </c>
      <c r="L709" s="17" t="s">
        <v>6701</v>
      </c>
      <c r="M709" s="17" t="s">
        <v>6702</v>
      </c>
      <c r="N709" s="17" t="s">
        <v>6703</v>
      </c>
      <c r="O709" s="19">
        <v>27396</v>
      </c>
      <c r="P709" s="19">
        <v>37121</v>
      </c>
      <c r="Q709" s="17" t="s">
        <v>10768</v>
      </c>
      <c r="R709" s="17">
        <v>548</v>
      </c>
      <c r="S709" s="17">
        <v>174812</v>
      </c>
    </row>
    <row r="710" spans="1:19" x14ac:dyDescent="0.25">
      <c r="A710" s="18" t="s">
        <v>10690</v>
      </c>
      <c r="B710" s="17" t="s">
        <v>10691</v>
      </c>
      <c r="C710" s="17" t="s">
        <v>10692</v>
      </c>
      <c r="D710" s="17" t="s">
        <v>58</v>
      </c>
      <c r="E710" s="17" t="s">
        <v>10693</v>
      </c>
      <c r="F710" s="17" t="s">
        <v>10694</v>
      </c>
      <c r="G710" s="17" t="s">
        <v>10695</v>
      </c>
      <c r="H710" s="17" t="s">
        <v>10696</v>
      </c>
      <c r="I710" s="17" t="s">
        <v>10697</v>
      </c>
      <c r="J710" s="17" t="s">
        <v>10698</v>
      </c>
      <c r="K710" s="17" t="s">
        <v>281</v>
      </c>
      <c r="L710" s="17">
        <v>26358</v>
      </c>
      <c r="M710" s="17">
        <v>8484574495</v>
      </c>
      <c r="N710" s="17" t="s">
        <v>10699</v>
      </c>
      <c r="O710" s="19">
        <v>34180</v>
      </c>
      <c r="P710" s="19">
        <v>42370</v>
      </c>
      <c r="Q710" s="17" t="s">
        <v>10768</v>
      </c>
      <c r="R710" s="17">
        <v>577</v>
      </c>
      <c r="S710" s="17">
        <v>155213</v>
      </c>
    </row>
    <row r="711" spans="1:19" x14ac:dyDescent="0.25">
      <c r="A711" s="18" t="s">
        <v>9123</v>
      </c>
      <c r="B711" s="17" t="s">
        <v>9124</v>
      </c>
      <c r="C711" s="17" t="s">
        <v>9125</v>
      </c>
      <c r="D711" s="17" t="s">
        <v>606</v>
      </c>
      <c r="E711" s="17">
        <v>20648</v>
      </c>
      <c r="F711" s="17" t="s">
        <v>9126</v>
      </c>
      <c r="G711" s="17" t="s">
        <v>9127</v>
      </c>
      <c r="H711" s="17" t="s">
        <v>9128</v>
      </c>
      <c r="I711" s="17" t="s">
        <v>9129</v>
      </c>
      <c r="J711" s="17" t="s">
        <v>9130</v>
      </c>
      <c r="K711" s="17" t="s">
        <v>47</v>
      </c>
      <c r="L711" s="17" t="s">
        <v>9131</v>
      </c>
      <c r="M711" s="17" t="s">
        <v>9132</v>
      </c>
      <c r="N711" s="17" t="s">
        <v>9133</v>
      </c>
      <c r="O711" s="20">
        <v>41483.563854166663</v>
      </c>
      <c r="P711" s="19">
        <v>44858</v>
      </c>
      <c r="Q711" s="17" t="s">
        <v>10767</v>
      </c>
      <c r="R711" s="17">
        <v>525</v>
      </c>
      <c r="S711" s="17">
        <v>60375</v>
      </c>
    </row>
    <row r="712" spans="1:19" x14ac:dyDescent="0.25">
      <c r="A712" s="18" t="s">
        <v>2677</v>
      </c>
      <c r="B712" s="17" t="s">
        <v>2678</v>
      </c>
      <c r="C712" s="17" t="s">
        <v>2679</v>
      </c>
      <c r="D712" s="17" t="s">
        <v>716</v>
      </c>
      <c r="E712" s="17">
        <v>76690</v>
      </c>
      <c r="F712" s="17" t="s">
        <v>2680</v>
      </c>
      <c r="G712" s="17" t="s">
        <v>2681</v>
      </c>
      <c r="H712" s="17" t="s">
        <v>2682</v>
      </c>
      <c r="I712" s="17" t="s">
        <v>2683</v>
      </c>
      <c r="J712" s="17" t="s">
        <v>2684</v>
      </c>
      <c r="K712" s="17" t="s">
        <v>176</v>
      </c>
      <c r="L712" s="17" t="s">
        <v>2685</v>
      </c>
      <c r="M712" s="17" t="s">
        <v>2686</v>
      </c>
      <c r="N712" s="17" t="s">
        <v>2687</v>
      </c>
      <c r="O712" s="19">
        <v>38341</v>
      </c>
      <c r="P712" s="19">
        <v>45364</v>
      </c>
      <c r="Q712" s="17" t="s">
        <v>10767</v>
      </c>
      <c r="R712" s="17">
        <v>617</v>
      </c>
      <c r="S712" s="17">
        <v>99337</v>
      </c>
    </row>
    <row r="713" spans="1:19" x14ac:dyDescent="0.25">
      <c r="A713" s="18" t="s">
        <v>4641</v>
      </c>
      <c r="B713" s="17" t="s">
        <v>4642</v>
      </c>
      <c r="C713" s="17" t="s">
        <v>4643</v>
      </c>
      <c r="D713" s="17" t="s">
        <v>360</v>
      </c>
      <c r="E713" s="17">
        <v>34853</v>
      </c>
      <c r="F713" s="17" t="s">
        <v>4644</v>
      </c>
      <c r="G713" s="17" t="s">
        <v>4645</v>
      </c>
      <c r="H713" s="17" t="s">
        <v>4646</v>
      </c>
      <c r="I713" s="17" t="s">
        <v>4647</v>
      </c>
      <c r="J713" s="17" t="s">
        <v>4648</v>
      </c>
      <c r="K713" s="17" t="s">
        <v>130</v>
      </c>
      <c r="L713" s="17" t="s">
        <v>4649</v>
      </c>
      <c r="M713" s="17" t="s">
        <v>4650</v>
      </c>
      <c r="N713" s="17" t="s">
        <v>4651</v>
      </c>
      <c r="O713" s="19">
        <v>32114</v>
      </c>
      <c r="P713" s="19">
        <v>39073</v>
      </c>
      <c r="Q713" s="17" t="s">
        <v>10768</v>
      </c>
      <c r="R713" s="17">
        <v>507</v>
      </c>
      <c r="S713" s="17">
        <v>115596</v>
      </c>
    </row>
    <row r="714" spans="1:19" x14ac:dyDescent="0.25">
      <c r="A714" s="18" t="s">
        <v>8584</v>
      </c>
      <c r="B714" s="17" t="s">
        <v>8585</v>
      </c>
      <c r="C714" s="17" t="s">
        <v>8586</v>
      </c>
      <c r="D714" s="17" t="s">
        <v>275</v>
      </c>
      <c r="E714" s="17">
        <v>23134</v>
      </c>
      <c r="F714" s="17" t="s">
        <v>8587</v>
      </c>
      <c r="G714" s="17" t="s">
        <v>8588</v>
      </c>
      <c r="H714" s="17" t="s">
        <v>8589</v>
      </c>
      <c r="I714" s="17" t="s">
        <v>8590</v>
      </c>
      <c r="J714" s="17" t="s">
        <v>8591</v>
      </c>
      <c r="K714" s="17" t="s">
        <v>198</v>
      </c>
      <c r="L714" s="17">
        <v>62417</v>
      </c>
      <c r="M714" s="17" t="s">
        <v>8592</v>
      </c>
      <c r="N714" s="17" t="s">
        <v>8593</v>
      </c>
      <c r="O714" s="19">
        <v>34728</v>
      </c>
      <c r="P714" s="19">
        <v>42036</v>
      </c>
      <c r="Q714" s="17" t="s">
        <v>10768</v>
      </c>
      <c r="R714" s="17">
        <v>611</v>
      </c>
      <c r="S714" s="17">
        <v>146640</v>
      </c>
    </row>
    <row r="715" spans="1:19" x14ac:dyDescent="0.25">
      <c r="A715" s="18" t="s">
        <v>932</v>
      </c>
      <c r="B715" s="17" t="s">
        <v>933</v>
      </c>
      <c r="C715" s="17" t="s">
        <v>934</v>
      </c>
      <c r="D715" s="17" t="s">
        <v>709</v>
      </c>
      <c r="E715" s="17">
        <v>70631</v>
      </c>
      <c r="F715" s="17" t="s">
        <v>935</v>
      </c>
      <c r="G715" s="17" t="s">
        <v>936</v>
      </c>
      <c r="H715" s="17" t="s">
        <v>937</v>
      </c>
      <c r="I715" s="17" t="s">
        <v>938</v>
      </c>
      <c r="J715" s="17" t="s">
        <v>939</v>
      </c>
      <c r="K715" s="17" t="s">
        <v>744</v>
      </c>
      <c r="L715" s="17">
        <v>55367</v>
      </c>
      <c r="M715" s="17" t="s">
        <v>940</v>
      </c>
      <c r="N715" s="17" t="s">
        <v>941</v>
      </c>
      <c r="O715" s="20">
        <v>32868.318576388891</v>
      </c>
      <c r="P715" s="19">
        <v>39801</v>
      </c>
      <c r="Q715" s="17" t="s">
        <v>10768</v>
      </c>
      <c r="R715" s="17">
        <v>627</v>
      </c>
      <c r="S715" s="17">
        <v>142329</v>
      </c>
    </row>
    <row r="716" spans="1:19" x14ac:dyDescent="0.25">
      <c r="A716" s="18" t="s">
        <v>6429</v>
      </c>
      <c r="B716" s="17" t="s">
        <v>6430</v>
      </c>
      <c r="C716" s="17" t="s">
        <v>6431</v>
      </c>
      <c r="D716" s="17" t="s">
        <v>354</v>
      </c>
      <c r="E716" s="17">
        <v>10140</v>
      </c>
      <c r="F716" s="17" t="s">
        <v>6432</v>
      </c>
      <c r="G716" s="17" t="s">
        <v>6433</v>
      </c>
      <c r="H716" s="17" t="s">
        <v>6434</v>
      </c>
      <c r="I716" s="17" t="s">
        <v>6435</v>
      </c>
      <c r="J716" s="17" t="s">
        <v>6436</v>
      </c>
      <c r="K716" s="17" t="s">
        <v>89</v>
      </c>
      <c r="L716" s="17">
        <v>91990</v>
      </c>
      <c r="M716" s="17" t="s">
        <v>6437</v>
      </c>
      <c r="N716" s="17" t="s">
        <v>6438</v>
      </c>
      <c r="O716" s="20">
        <v>35044.029594907406</v>
      </c>
      <c r="P716" s="19">
        <v>40709</v>
      </c>
      <c r="Q716" s="17" t="s">
        <v>10768</v>
      </c>
      <c r="R716" s="17">
        <v>624</v>
      </c>
      <c r="S716" s="17">
        <v>116064</v>
      </c>
    </row>
    <row r="717" spans="1:19" x14ac:dyDescent="0.25">
      <c r="A717" s="18" t="s">
        <v>8281</v>
      </c>
      <c r="B717" s="17" t="s">
        <v>8282</v>
      </c>
      <c r="C717" s="17" t="s">
        <v>8283</v>
      </c>
      <c r="D717" s="17" t="s">
        <v>716</v>
      </c>
      <c r="E717" s="17" t="s">
        <v>8284</v>
      </c>
      <c r="F717" s="17">
        <v>6474048586</v>
      </c>
      <c r="G717" s="17" t="s">
        <v>8285</v>
      </c>
      <c r="H717" s="17" t="s">
        <v>8286</v>
      </c>
      <c r="I717" s="17" t="s">
        <v>8287</v>
      </c>
      <c r="J717" s="17" t="s">
        <v>8288</v>
      </c>
      <c r="K717" s="17" t="s">
        <v>176</v>
      </c>
      <c r="L717" s="17" t="s">
        <v>8289</v>
      </c>
      <c r="M717" s="17" t="s">
        <v>8290</v>
      </c>
      <c r="N717" s="17" t="s">
        <v>8291</v>
      </c>
      <c r="O717" s="19">
        <v>27652</v>
      </c>
      <c r="P717" s="19">
        <v>36758</v>
      </c>
      <c r="Q717" s="17" t="s">
        <v>10768</v>
      </c>
      <c r="R717" s="17">
        <v>606</v>
      </c>
      <c r="S717" s="17">
        <v>181194</v>
      </c>
    </row>
    <row r="718" spans="1:19" x14ac:dyDescent="0.25">
      <c r="A718" s="18" t="s">
        <v>1217</v>
      </c>
      <c r="B718" s="17" t="s">
        <v>1218</v>
      </c>
      <c r="C718" s="17" t="s">
        <v>1219</v>
      </c>
      <c r="D718" s="17" t="s">
        <v>112</v>
      </c>
      <c r="E718" s="17">
        <v>38267</v>
      </c>
      <c r="F718" s="17">
        <v>1238859253</v>
      </c>
      <c r="G718" s="17" t="s">
        <v>1220</v>
      </c>
      <c r="H718" s="17" t="s">
        <v>1221</v>
      </c>
      <c r="I718" s="17" t="s">
        <v>1222</v>
      </c>
      <c r="J718" s="17" t="s">
        <v>1223</v>
      </c>
      <c r="K718" s="17" t="s">
        <v>124</v>
      </c>
      <c r="L718" s="17">
        <v>21729</v>
      </c>
      <c r="M718" s="17" t="s">
        <v>1224</v>
      </c>
      <c r="N718" s="17" t="s">
        <v>1225</v>
      </c>
      <c r="O718" s="19">
        <v>26764</v>
      </c>
      <c r="P718" s="19">
        <v>36673</v>
      </c>
      <c r="Q718" s="17" t="s">
        <v>10768</v>
      </c>
      <c r="R718" s="17">
        <v>630</v>
      </c>
      <c r="S718" s="17" t="s">
        <v>10817</v>
      </c>
    </row>
    <row r="719" spans="1:19" x14ac:dyDescent="0.25">
      <c r="A719" s="18" t="s">
        <v>5229</v>
      </c>
      <c r="B719" s="17" t="s">
        <v>5230</v>
      </c>
      <c r="C719" s="17" t="s">
        <v>5231</v>
      </c>
      <c r="D719" s="17" t="s">
        <v>141</v>
      </c>
      <c r="E719" s="17" t="s">
        <v>5232</v>
      </c>
      <c r="F719" s="17" t="s">
        <v>5233</v>
      </c>
      <c r="G719" s="17" t="s">
        <v>5234</v>
      </c>
      <c r="H719" s="17" t="s">
        <v>5235</v>
      </c>
      <c r="I719" s="17" t="s">
        <v>5236</v>
      </c>
      <c r="J719" s="17" t="s">
        <v>5237</v>
      </c>
      <c r="K719" s="17" t="s">
        <v>167</v>
      </c>
      <c r="L719" s="17" t="s">
        <v>5238</v>
      </c>
      <c r="M719" s="17" t="s">
        <v>5239</v>
      </c>
      <c r="N719" s="17" t="s">
        <v>5240</v>
      </c>
      <c r="O719" s="19">
        <v>38151</v>
      </c>
      <c r="P719" s="19">
        <v>44259</v>
      </c>
      <c r="Q719" s="17" t="s">
        <v>10767</v>
      </c>
      <c r="R719" s="17">
        <v>671</v>
      </c>
      <c r="S719" s="17">
        <v>126819</v>
      </c>
    </row>
    <row r="720" spans="1:19" x14ac:dyDescent="0.25">
      <c r="A720" s="18" t="s">
        <v>9956</v>
      </c>
      <c r="B720" s="17" t="s">
        <v>9957</v>
      </c>
      <c r="C720" s="17" t="s">
        <v>9958</v>
      </c>
      <c r="D720" s="17" t="s">
        <v>304</v>
      </c>
      <c r="E720" s="17">
        <v>93702</v>
      </c>
      <c r="F720" s="17" t="s">
        <v>9959</v>
      </c>
      <c r="G720" s="17" t="s">
        <v>9960</v>
      </c>
      <c r="H720" s="17" t="s">
        <v>9961</v>
      </c>
      <c r="I720" s="17" t="s">
        <v>9962</v>
      </c>
      <c r="J720" s="17" t="s">
        <v>9963</v>
      </c>
      <c r="K720" s="17" t="s">
        <v>198</v>
      </c>
      <c r="L720" s="17" t="s">
        <v>9964</v>
      </c>
      <c r="M720" s="17" t="s">
        <v>9965</v>
      </c>
      <c r="N720" s="17" t="s">
        <v>9966</v>
      </c>
      <c r="O720" s="20">
        <v>28711.768472222222</v>
      </c>
      <c r="P720" s="19">
        <v>37304</v>
      </c>
      <c r="Q720" s="17" t="s">
        <v>10768</v>
      </c>
      <c r="R720" s="17">
        <v>700</v>
      </c>
      <c r="S720" s="17">
        <v>197400</v>
      </c>
    </row>
    <row r="721" spans="1:19" x14ac:dyDescent="0.25">
      <c r="A721" s="18" t="s">
        <v>8811</v>
      </c>
      <c r="B721" s="17" t="s">
        <v>8812</v>
      </c>
      <c r="D721" s="17" t="s">
        <v>58</v>
      </c>
      <c r="E721" s="17" t="s">
        <v>8813</v>
      </c>
      <c r="F721" s="17" t="s">
        <v>8814</v>
      </c>
      <c r="G721" s="17" t="s">
        <v>8815</v>
      </c>
      <c r="H721" s="17" t="s">
        <v>8816</v>
      </c>
      <c r="I721" s="17" t="s">
        <v>8817</v>
      </c>
      <c r="J721" s="17" t="s">
        <v>8818</v>
      </c>
      <c r="K721" s="17" t="s">
        <v>89</v>
      </c>
      <c r="L721" s="17" t="s">
        <v>8819</v>
      </c>
      <c r="M721" s="17" t="s">
        <v>8820</v>
      </c>
      <c r="N721" s="17" t="s">
        <v>8821</v>
      </c>
      <c r="O721" s="20">
        <v>31431.63074074074</v>
      </c>
      <c r="P721" s="19">
        <v>38892</v>
      </c>
      <c r="Q721" s="17" t="s">
        <v>10768</v>
      </c>
      <c r="R721" s="17">
        <v>575</v>
      </c>
      <c r="S721" s="17">
        <v>140875</v>
      </c>
    </row>
    <row r="722" spans="1:19" x14ac:dyDescent="0.25">
      <c r="A722" s="18" t="s">
        <v>6291</v>
      </c>
      <c r="B722" s="17" t="s">
        <v>6292</v>
      </c>
      <c r="C722" s="17" t="s">
        <v>6293</v>
      </c>
      <c r="D722" s="17" t="s">
        <v>176</v>
      </c>
      <c r="E722" s="17">
        <v>29013</v>
      </c>
      <c r="G722" s="17" t="s">
        <v>6294</v>
      </c>
      <c r="H722" s="17" t="s">
        <v>6295</v>
      </c>
      <c r="I722" s="17" t="s">
        <v>6296</v>
      </c>
      <c r="J722" s="17" t="s">
        <v>6297</v>
      </c>
      <c r="K722" s="17" t="s">
        <v>47</v>
      </c>
      <c r="L722" s="17">
        <v>34130</v>
      </c>
      <c r="M722" s="17" t="s">
        <v>6298</v>
      </c>
      <c r="N722" s="17" t="s">
        <v>6299</v>
      </c>
      <c r="O722" s="19">
        <v>33199</v>
      </c>
      <c r="P722" s="19">
        <v>41772</v>
      </c>
      <c r="Q722" s="17" t="s">
        <v>10768</v>
      </c>
      <c r="R722" s="17">
        <v>592</v>
      </c>
      <c r="S722" s="17">
        <v>166352</v>
      </c>
    </row>
    <row r="723" spans="1:19" x14ac:dyDescent="0.25">
      <c r="A723" s="18" t="s">
        <v>8301</v>
      </c>
      <c r="B723" s="17" t="s">
        <v>8302</v>
      </c>
      <c r="C723" s="17" t="s">
        <v>8303</v>
      </c>
      <c r="D723" s="17" t="s">
        <v>118</v>
      </c>
      <c r="E723" s="17" t="s">
        <v>8304</v>
      </c>
      <c r="F723" s="17" t="s">
        <v>8305</v>
      </c>
      <c r="G723" s="17" t="s">
        <v>8306</v>
      </c>
      <c r="H723" s="17" t="s">
        <v>8307</v>
      </c>
      <c r="I723" s="17" t="s">
        <v>8308</v>
      </c>
      <c r="J723" s="17" t="s">
        <v>8309</v>
      </c>
      <c r="K723" s="17" t="s">
        <v>19</v>
      </c>
      <c r="L723" s="17" t="s">
        <v>8310</v>
      </c>
      <c r="M723" s="17" t="s">
        <v>8311</v>
      </c>
      <c r="N723" s="17" t="s">
        <v>8312</v>
      </c>
      <c r="O723" s="20">
        <v>31994.593877314815</v>
      </c>
      <c r="P723" s="19">
        <v>41583</v>
      </c>
      <c r="Q723" s="17" t="s">
        <v>10768</v>
      </c>
      <c r="R723" s="17">
        <v>556</v>
      </c>
      <c r="S723" s="17">
        <v>175140</v>
      </c>
    </row>
    <row r="724" spans="1:19" x14ac:dyDescent="0.25">
      <c r="A724" s="18" t="s">
        <v>314</v>
      </c>
      <c r="B724" s="17" t="s">
        <v>315</v>
      </c>
      <c r="C724" s="17" t="s">
        <v>316</v>
      </c>
      <c r="D724" s="17" t="s">
        <v>112</v>
      </c>
      <c r="E724" s="17">
        <v>77674</v>
      </c>
      <c r="F724" s="17" t="s">
        <v>317</v>
      </c>
      <c r="G724" s="17" t="s">
        <v>318</v>
      </c>
      <c r="H724" s="17" t="s">
        <v>319</v>
      </c>
      <c r="I724" s="17" t="s">
        <v>320</v>
      </c>
      <c r="J724" s="17" t="s">
        <v>321</v>
      </c>
      <c r="K724" s="17" t="s">
        <v>89</v>
      </c>
      <c r="L724" s="17">
        <v>17564</v>
      </c>
      <c r="M724" s="17" t="s">
        <v>322</v>
      </c>
      <c r="N724" s="17" t="s">
        <v>323</v>
      </c>
      <c r="O724" s="19">
        <v>31581</v>
      </c>
      <c r="P724" s="19">
        <v>39400</v>
      </c>
      <c r="Q724" s="17" t="s">
        <v>10768</v>
      </c>
      <c r="R724" s="17">
        <v>636</v>
      </c>
      <c r="S724" s="17">
        <v>162816</v>
      </c>
    </row>
    <row r="725" spans="1:19" x14ac:dyDescent="0.25">
      <c r="A725" s="18"/>
      <c r="B725" s="17" t="s">
        <v>5303</v>
      </c>
      <c r="C725" s="17" t="s">
        <v>5304</v>
      </c>
      <c r="D725" s="17" t="s">
        <v>275</v>
      </c>
      <c r="E725" s="17">
        <v>19196</v>
      </c>
      <c r="F725" s="17" t="s">
        <v>5305</v>
      </c>
      <c r="G725" s="17" t="s">
        <v>5306</v>
      </c>
      <c r="H725" s="17" t="s">
        <v>5307</v>
      </c>
      <c r="I725" s="17" t="s">
        <v>5308</v>
      </c>
      <c r="J725" s="17" t="s">
        <v>5309</v>
      </c>
      <c r="K725" s="17" t="s">
        <v>377</v>
      </c>
      <c r="L725" s="17" t="s">
        <v>5310</v>
      </c>
      <c r="M725" s="17" t="s">
        <v>5311</v>
      </c>
      <c r="N725" s="17" t="s">
        <v>5312</v>
      </c>
      <c r="O725" s="20">
        <v>29294.530150462964</v>
      </c>
      <c r="P725" s="19">
        <v>37509</v>
      </c>
      <c r="Q725" s="17" t="s">
        <v>10768</v>
      </c>
      <c r="R725" s="17">
        <v>505</v>
      </c>
      <c r="S725" s="17">
        <v>135845</v>
      </c>
    </row>
    <row r="726" spans="1:19" x14ac:dyDescent="0.25">
      <c r="A726" s="18" t="s">
        <v>2090</v>
      </c>
      <c r="B726" s="17" t="s">
        <v>2091</v>
      </c>
      <c r="C726" s="17" t="s">
        <v>2092</v>
      </c>
      <c r="D726" s="17" t="s">
        <v>606</v>
      </c>
      <c r="E726" s="17" t="s">
        <v>2093</v>
      </c>
      <c r="F726" s="17" t="s">
        <v>2094</v>
      </c>
      <c r="G726" s="17" t="s">
        <v>2095</v>
      </c>
      <c r="H726" s="17" t="s">
        <v>2096</v>
      </c>
      <c r="I726" s="17" t="s">
        <v>2097</v>
      </c>
      <c r="J726" s="17" t="s">
        <v>2098</v>
      </c>
      <c r="K726" s="17" t="s">
        <v>141</v>
      </c>
      <c r="L726" s="17" t="s">
        <v>2099</v>
      </c>
      <c r="M726" s="17" t="s">
        <v>2100</v>
      </c>
      <c r="N726" s="17" t="s">
        <v>2101</v>
      </c>
      <c r="O726" s="20">
        <v>34719.020555555559</v>
      </c>
      <c r="P726" s="19">
        <v>41919</v>
      </c>
      <c r="Q726" s="17" t="s">
        <v>10768</v>
      </c>
      <c r="R726" s="17">
        <v>557</v>
      </c>
      <c r="S726" s="17">
        <v>131452</v>
      </c>
    </row>
    <row r="727" spans="1:19" x14ac:dyDescent="0.25">
      <c r="A727" s="18" t="s">
        <v>10243</v>
      </c>
      <c r="B727" s="17" t="s">
        <v>10244</v>
      </c>
      <c r="C727" s="17" t="s">
        <v>10245</v>
      </c>
      <c r="D727" s="17" t="s">
        <v>298</v>
      </c>
      <c r="E727" s="17" t="s">
        <v>10246</v>
      </c>
      <c r="F727" s="17" t="s">
        <v>10247</v>
      </c>
      <c r="G727" s="17" t="s">
        <v>10248</v>
      </c>
      <c r="H727" s="17" t="s">
        <v>10249</v>
      </c>
      <c r="I727" s="17" t="s">
        <v>10250</v>
      </c>
      <c r="J727" s="17" t="s">
        <v>10251</v>
      </c>
      <c r="K727" s="17" t="s">
        <v>130</v>
      </c>
      <c r="L727" s="17" t="s">
        <v>10252</v>
      </c>
      <c r="M727" s="17" t="s">
        <v>10253</v>
      </c>
      <c r="N727" s="17" t="s">
        <v>10254</v>
      </c>
      <c r="O727" s="20">
        <v>25775.084189814814</v>
      </c>
      <c r="P727" s="19">
        <v>36116</v>
      </c>
      <c r="Q727" s="17" t="s">
        <v>10768</v>
      </c>
      <c r="R727" s="17">
        <v>686</v>
      </c>
      <c r="S727" s="17">
        <v>232554</v>
      </c>
    </row>
    <row r="728" spans="1:19" x14ac:dyDescent="0.25">
      <c r="A728" s="18" t="s">
        <v>2341</v>
      </c>
      <c r="B728" s="17" t="s">
        <v>2342</v>
      </c>
      <c r="C728" s="17" t="s">
        <v>2343</v>
      </c>
      <c r="D728" s="17" t="s">
        <v>252</v>
      </c>
      <c r="E728" s="17" t="s">
        <v>2344</v>
      </c>
      <c r="F728" s="17" t="s">
        <v>2345</v>
      </c>
      <c r="G728" s="17" t="s">
        <v>2346</v>
      </c>
      <c r="H728" s="17" t="s">
        <v>2347</v>
      </c>
      <c r="I728" s="17" t="s">
        <v>2348</v>
      </c>
      <c r="J728" s="17" t="s">
        <v>2349</v>
      </c>
      <c r="K728" s="17" t="s">
        <v>613</v>
      </c>
      <c r="L728" s="17">
        <v>89056</v>
      </c>
      <c r="M728" s="17" t="s">
        <v>2350</v>
      </c>
      <c r="N728" s="17" t="s">
        <v>2351</v>
      </c>
      <c r="O728" s="19">
        <v>41476</v>
      </c>
      <c r="P728" s="19">
        <v>43863</v>
      </c>
      <c r="Q728" s="17" t="s">
        <v>10767</v>
      </c>
      <c r="R728" s="17">
        <v>516</v>
      </c>
      <c r="S728" s="17">
        <v>55728</v>
      </c>
    </row>
    <row r="729" spans="1:19" x14ac:dyDescent="0.25">
      <c r="A729" s="18" t="s">
        <v>7260</v>
      </c>
      <c r="B729" s="17" t="s">
        <v>7261</v>
      </c>
      <c r="C729" s="17" t="s">
        <v>7262</v>
      </c>
      <c r="D729" s="17" t="s">
        <v>141</v>
      </c>
      <c r="E729" s="17" t="s">
        <v>7263</v>
      </c>
      <c r="F729" s="17" t="s">
        <v>7264</v>
      </c>
      <c r="G729" s="17" t="s">
        <v>7265</v>
      </c>
      <c r="H729" s="17" t="s">
        <v>7266</v>
      </c>
      <c r="I729" s="17" t="s">
        <v>7267</v>
      </c>
      <c r="J729" s="17" t="s">
        <v>7268</v>
      </c>
      <c r="K729" s="17" t="s">
        <v>403</v>
      </c>
      <c r="L729" s="17" t="s">
        <v>7269</v>
      </c>
      <c r="M729" s="17" t="s">
        <v>7270</v>
      </c>
      <c r="N729" s="17" t="s">
        <v>7271</v>
      </c>
      <c r="O729" s="19">
        <v>33339</v>
      </c>
      <c r="P729" s="19">
        <v>41260</v>
      </c>
      <c r="Q729" s="17" t="s">
        <v>10768</v>
      </c>
      <c r="R729" s="17">
        <v>561</v>
      </c>
      <c r="S729" s="17">
        <v>145860</v>
      </c>
    </row>
    <row r="730" spans="1:19" x14ac:dyDescent="0.25">
      <c r="A730" s="18" t="s">
        <v>7202</v>
      </c>
      <c r="B730" s="17" t="s">
        <v>7203</v>
      </c>
      <c r="C730" s="17" t="s">
        <v>7204</v>
      </c>
      <c r="D730" s="17" t="s">
        <v>360</v>
      </c>
      <c r="E730" s="17" t="s">
        <v>7205</v>
      </c>
      <c r="F730" s="17" t="s">
        <v>7206</v>
      </c>
      <c r="G730" s="17" t="s">
        <v>7207</v>
      </c>
      <c r="H730" s="17" t="s">
        <v>7208</v>
      </c>
      <c r="I730" s="17" t="s">
        <v>7209</v>
      </c>
      <c r="J730" s="17" t="s">
        <v>7210</v>
      </c>
      <c r="K730" s="17" t="s">
        <v>47</v>
      </c>
      <c r="L730" s="17" t="s">
        <v>7211</v>
      </c>
      <c r="M730" s="17" t="s">
        <v>7212</v>
      </c>
      <c r="N730" s="17" t="s">
        <v>7213</v>
      </c>
      <c r="O730" s="20">
        <v>39344.526747685188</v>
      </c>
      <c r="P730" s="19">
        <v>45209</v>
      </c>
      <c r="Q730" s="17" t="s">
        <v>10767</v>
      </c>
      <c r="R730" s="17">
        <v>652</v>
      </c>
      <c r="S730" s="17">
        <v>77588</v>
      </c>
    </row>
    <row r="731" spans="1:19" x14ac:dyDescent="0.25">
      <c r="A731" s="18" t="s">
        <v>7368</v>
      </c>
      <c r="B731" s="17" t="s">
        <v>7369</v>
      </c>
      <c r="C731" s="17" t="s">
        <v>7370</v>
      </c>
      <c r="D731" s="17" t="s">
        <v>354</v>
      </c>
      <c r="E731" s="17">
        <v>8499</v>
      </c>
      <c r="F731" s="17" t="s">
        <v>7371</v>
      </c>
      <c r="G731" s="17" t="s">
        <v>7372</v>
      </c>
      <c r="H731" s="17" t="s">
        <v>7373</v>
      </c>
      <c r="I731" s="17" t="s">
        <v>7374</v>
      </c>
      <c r="J731" s="17" t="s">
        <v>7375</v>
      </c>
      <c r="K731" s="17" t="s">
        <v>217</v>
      </c>
      <c r="L731" s="17">
        <v>49472</v>
      </c>
      <c r="M731" s="17" t="s">
        <v>7376</v>
      </c>
      <c r="N731" s="17" t="s">
        <v>7377</v>
      </c>
      <c r="O731" s="19">
        <v>31177</v>
      </c>
      <c r="P731" s="19">
        <v>36467</v>
      </c>
      <c r="Q731" s="17" t="s">
        <v>10768</v>
      </c>
      <c r="R731" s="17">
        <v>599</v>
      </c>
      <c r="S731" s="17">
        <v>103627</v>
      </c>
    </row>
    <row r="732" spans="1:19" x14ac:dyDescent="0.25">
      <c r="A732" s="18" t="s">
        <v>771</v>
      </c>
      <c r="B732" s="17" t="s">
        <v>772</v>
      </c>
      <c r="C732" s="17" t="s">
        <v>773</v>
      </c>
      <c r="D732" s="17" t="s">
        <v>744</v>
      </c>
      <c r="E732" s="17">
        <v>73860</v>
      </c>
      <c r="F732" s="17">
        <v>7401671174</v>
      </c>
      <c r="G732" s="17" t="s">
        <v>774</v>
      </c>
      <c r="H732" s="17" t="s">
        <v>775</v>
      </c>
      <c r="I732" s="17" t="s">
        <v>776</v>
      </c>
      <c r="J732" s="17" t="s">
        <v>777</v>
      </c>
      <c r="K732" s="17" t="s">
        <v>613</v>
      </c>
      <c r="L732" s="17" t="s">
        <v>778</v>
      </c>
      <c r="M732" s="17" t="s">
        <v>779</v>
      </c>
      <c r="N732" s="17" t="s">
        <v>780</v>
      </c>
      <c r="O732" s="19">
        <v>34762</v>
      </c>
      <c r="P732" s="19">
        <v>42010</v>
      </c>
      <c r="Q732" s="17" t="s">
        <v>10768</v>
      </c>
      <c r="R732" s="17">
        <v>599</v>
      </c>
      <c r="S732" s="17">
        <v>142562</v>
      </c>
    </row>
    <row r="733" spans="1:19" x14ac:dyDescent="0.25">
      <c r="A733" s="18" t="s">
        <v>4684</v>
      </c>
      <c r="B733" s="17" t="s">
        <v>4685</v>
      </c>
      <c r="C733" s="17" t="s">
        <v>4686</v>
      </c>
      <c r="D733" s="17" t="s">
        <v>613</v>
      </c>
      <c r="E733" s="17">
        <v>81335</v>
      </c>
      <c r="F733" s="17" t="s">
        <v>4687</v>
      </c>
      <c r="G733" s="17" t="s">
        <v>4688</v>
      </c>
      <c r="H733" s="17" t="s">
        <v>4689</v>
      </c>
      <c r="I733" s="17" t="s">
        <v>4690</v>
      </c>
      <c r="J733" s="17" t="s">
        <v>4691</v>
      </c>
      <c r="K733" s="17" t="s">
        <v>19</v>
      </c>
      <c r="L733" s="17">
        <v>76367</v>
      </c>
      <c r="M733" s="17" t="s">
        <v>4692</v>
      </c>
      <c r="N733" s="17" t="s">
        <v>4693</v>
      </c>
      <c r="O733" s="19">
        <v>31159</v>
      </c>
      <c r="P733" s="19">
        <v>36350</v>
      </c>
      <c r="Q733" s="17" t="s">
        <v>10768</v>
      </c>
      <c r="R733" s="17">
        <v>596</v>
      </c>
      <c r="S733" s="17">
        <v>101320</v>
      </c>
    </row>
    <row r="734" spans="1:19" x14ac:dyDescent="0.25">
      <c r="A734" s="18" t="s">
        <v>603</v>
      </c>
      <c r="B734" s="17" t="s">
        <v>604</v>
      </c>
      <c r="C734" s="17" t="s">
        <v>605</v>
      </c>
      <c r="D734" s="17" t="s">
        <v>606</v>
      </c>
      <c r="E734" s="17" t="s">
        <v>607</v>
      </c>
      <c r="F734" s="17" t="s">
        <v>608</v>
      </c>
      <c r="G734" s="17" t="s">
        <v>609</v>
      </c>
      <c r="H734" s="17" t="s">
        <v>610</v>
      </c>
      <c r="I734" s="17" t="s">
        <v>611</v>
      </c>
      <c r="J734" s="17" t="s">
        <v>612</v>
      </c>
      <c r="K734" s="17" t="s">
        <v>613</v>
      </c>
      <c r="L734" s="17" t="s">
        <v>614</v>
      </c>
      <c r="M734" s="17" t="s">
        <v>615</v>
      </c>
      <c r="N734" s="17" t="s">
        <v>616</v>
      </c>
      <c r="O734" s="19">
        <v>29888</v>
      </c>
      <c r="P734" s="19">
        <v>37858</v>
      </c>
      <c r="Q734" s="17" t="s">
        <v>10768</v>
      </c>
      <c r="R734" s="17">
        <v>594</v>
      </c>
      <c r="S734" s="17">
        <v>155034</v>
      </c>
    </row>
    <row r="735" spans="1:19" x14ac:dyDescent="0.25">
      <c r="A735" s="18" t="s">
        <v>7824</v>
      </c>
      <c r="B735" s="17" t="s">
        <v>7825</v>
      </c>
      <c r="C735" s="17" t="s">
        <v>7826</v>
      </c>
      <c r="D735" s="17" t="s">
        <v>118</v>
      </c>
      <c r="E735" s="17">
        <v>81466</v>
      </c>
      <c r="F735" s="17" t="s">
        <v>7827</v>
      </c>
      <c r="G735" s="17" t="s">
        <v>7828</v>
      </c>
      <c r="H735" s="17" t="s">
        <v>7829</v>
      </c>
      <c r="I735" s="17" t="s">
        <v>7830</v>
      </c>
      <c r="J735" s="17" t="s">
        <v>7831</v>
      </c>
      <c r="K735" s="17" t="s">
        <v>613</v>
      </c>
      <c r="L735" s="17" t="s">
        <v>7832</v>
      </c>
      <c r="M735" s="17">
        <v>5296979961</v>
      </c>
      <c r="N735" s="17" t="s">
        <v>7833</v>
      </c>
      <c r="O735" s="19">
        <v>26868</v>
      </c>
      <c r="P735" s="19">
        <v>36463</v>
      </c>
      <c r="Q735" s="17" t="s">
        <v>10768</v>
      </c>
      <c r="R735" s="17">
        <v>540</v>
      </c>
      <c r="S735" s="17">
        <v>170100</v>
      </c>
    </row>
    <row r="736" spans="1:19" x14ac:dyDescent="0.25">
      <c r="A736" s="18" t="s">
        <v>3635</v>
      </c>
      <c r="B736" s="17" t="s">
        <v>3636</v>
      </c>
      <c r="C736" s="17" t="s">
        <v>3637</v>
      </c>
      <c r="D736" s="17" t="s">
        <v>263</v>
      </c>
      <c r="E736" s="17" t="s">
        <v>3638</v>
      </c>
      <c r="F736" s="17" t="s">
        <v>3639</v>
      </c>
      <c r="H736" s="17" t="s">
        <v>3640</v>
      </c>
      <c r="I736" s="17" t="s">
        <v>3641</v>
      </c>
      <c r="J736" s="17" t="s">
        <v>3642</v>
      </c>
      <c r="K736" s="17" t="s">
        <v>606</v>
      </c>
      <c r="L736" s="17">
        <v>36805</v>
      </c>
      <c r="M736" s="17" t="s">
        <v>3643</v>
      </c>
      <c r="N736" s="17" t="s">
        <v>3644</v>
      </c>
      <c r="O736" s="19">
        <v>27127</v>
      </c>
      <c r="P736" s="19">
        <v>36805</v>
      </c>
      <c r="Q736" s="17" t="s">
        <v>10768</v>
      </c>
      <c r="R736" s="17">
        <v>691</v>
      </c>
      <c r="S736" s="17">
        <v>219047</v>
      </c>
    </row>
    <row r="737" spans="1:19" x14ac:dyDescent="0.25">
      <c r="A737" s="18" t="s">
        <v>10721</v>
      </c>
      <c r="B737" s="17" t="s">
        <v>10722</v>
      </c>
      <c r="C737" s="17" t="s">
        <v>10723</v>
      </c>
      <c r="D737" s="17" t="s">
        <v>419</v>
      </c>
      <c r="E737" s="17" t="s">
        <v>10724</v>
      </c>
      <c r="F737" s="17" t="s">
        <v>10725</v>
      </c>
      <c r="G737" s="17" t="s">
        <v>10726</v>
      </c>
      <c r="H737" s="17" t="s">
        <v>10727</v>
      </c>
      <c r="I737" s="17" t="s">
        <v>10728</v>
      </c>
      <c r="J737" s="17" t="s">
        <v>10729</v>
      </c>
      <c r="K737" s="17" t="s">
        <v>26</v>
      </c>
      <c r="L737" s="17">
        <v>970</v>
      </c>
      <c r="M737" s="17" t="s">
        <v>10730</v>
      </c>
      <c r="N737" s="17" t="s">
        <v>10731</v>
      </c>
      <c r="O737" s="20">
        <v>29012.848935185186</v>
      </c>
      <c r="P737" s="19">
        <v>35908</v>
      </c>
      <c r="Q737" s="17" t="s">
        <v>10768</v>
      </c>
      <c r="R737" s="17">
        <v>678</v>
      </c>
      <c r="S737" s="17">
        <v>153228</v>
      </c>
    </row>
    <row r="738" spans="1:19" x14ac:dyDescent="0.25">
      <c r="A738" s="18" t="s">
        <v>1226</v>
      </c>
      <c r="B738" s="17" t="s">
        <v>1227</v>
      </c>
      <c r="C738" s="17" t="s">
        <v>1228</v>
      </c>
      <c r="D738" s="17" t="s">
        <v>566</v>
      </c>
      <c r="E738" s="17" t="s">
        <v>1229</v>
      </c>
      <c r="F738" s="17" t="s">
        <v>1230</v>
      </c>
      <c r="G738" s="17" t="s">
        <v>1231</v>
      </c>
      <c r="H738" s="17" t="s">
        <v>1232</v>
      </c>
      <c r="I738" s="17" t="s">
        <v>1233</v>
      </c>
      <c r="J738" s="17" t="s">
        <v>1234</v>
      </c>
      <c r="K738" s="17" t="s">
        <v>360</v>
      </c>
      <c r="L738" s="17" t="s">
        <v>1235</v>
      </c>
      <c r="M738" s="17" t="s">
        <v>1236</v>
      </c>
      <c r="N738" s="17" t="s">
        <v>1237</v>
      </c>
      <c r="O738" s="20">
        <v>31117.080960648149</v>
      </c>
      <c r="P738" s="19">
        <v>37789</v>
      </c>
      <c r="Q738" s="17" t="s">
        <v>10768</v>
      </c>
      <c r="R738" s="17">
        <v>536</v>
      </c>
      <c r="S738" s="17">
        <v>117384</v>
      </c>
    </row>
    <row r="739" spans="1:19" x14ac:dyDescent="0.25">
      <c r="A739" s="18" t="s">
        <v>9346</v>
      </c>
      <c r="B739" s="17" t="s">
        <v>9347</v>
      </c>
      <c r="C739" s="17" t="s">
        <v>9348</v>
      </c>
      <c r="D739" s="17" t="s">
        <v>263</v>
      </c>
      <c r="E739" s="17" t="s">
        <v>9349</v>
      </c>
      <c r="F739" s="17" t="s">
        <v>9350</v>
      </c>
      <c r="G739" s="17" t="s">
        <v>9351</v>
      </c>
      <c r="H739" s="17" t="s">
        <v>9352</v>
      </c>
      <c r="I739" s="17" t="s">
        <v>9353</v>
      </c>
      <c r="J739" s="17" t="s">
        <v>9354</v>
      </c>
      <c r="K739" s="17" t="s">
        <v>559</v>
      </c>
      <c r="L739" s="17">
        <v>96015</v>
      </c>
      <c r="M739" s="17" t="s">
        <v>9355</v>
      </c>
      <c r="N739" s="17" t="s">
        <v>9356</v>
      </c>
      <c r="O739" s="19">
        <v>39262</v>
      </c>
      <c r="P739" s="19">
        <v>45756</v>
      </c>
      <c r="Q739" s="17" t="s">
        <v>10767</v>
      </c>
      <c r="R739" s="17">
        <v>545</v>
      </c>
      <c r="S739" s="17">
        <v>111180</v>
      </c>
    </row>
    <row r="740" spans="1:19" x14ac:dyDescent="0.25">
      <c r="A740" s="18" t="s">
        <v>9366</v>
      </c>
      <c r="B740" s="17" t="s">
        <v>9367</v>
      </c>
      <c r="C740" s="17" t="s">
        <v>9368</v>
      </c>
      <c r="D740" s="17" t="s">
        <v>613</v>
      </c>
      <c r="E740" s="17" t="s">
        <v>9369</v>
      </c>
      <c r="F740" s="17" t="s">
        <v>9370</v>
      </c>
      <c r="G740" s="17" t="s">
        <v>9371</v>
      </c>
      <c r="H740" s="17" t="s">
        <v>9372</v>
      </c>
      <c r="J740" s="17" t="s">
        <v>9373</v>
      </c>
      <c r="K740" s="17" t="s">
        <v>263</v>
      </c>
      <c r="L740" s="17" t="s">
        <v>9374</v>
      </c>
      <c r="M740" s="17" t="s">
        <v>9375</v>
      </c>
      <c r="N740" s="17" t="s">
        <v>9376</v>
      </c>
      <c r="O740" s="20">
        <v>26601.465069444443</v>
      </c>
      <c r="P740" s="19">
        <v>36703</v>
      </c>
      <c r="Q740" s="17" t="s">
        <v>10768</v>
      </c>
      <c r="R740" s="17">
        <v>629</v>
      </c>
      <c r="S740" s="17">
        <v>208199</v>
      </c>
    </row>
    <row r="741" spans="1:19" x14ac:dyDescent="0.25">
      <c r="A741" s="17" t="s">
        <v>3685</v>
      </c>
      <c r="B741" s="17" t="s">
        <v>3686</v>
      </c>
      <c r="C741" s="17" t="s">
        <v>3687</v>
      </c>
      <c r="D741" s="17" t="s">
        <v>82</v>
      </c>
      <c r="E741" s="17">
        <v>39219</v>
      </c>
      <c r="F741" s="17" t="s">
        <v>3688</v>
      </c>
      <c r="G741" s="17" t="s">
        <v>3689</v>
      </c>
      <c r="H741" s="17" t="s">
        <v>3690</v>
      </c>
      <c r="I741" s="17" t="s">
        <v>3691</v>
      </c>
      <c r="J741" s="17" t="s">
        <v>3692</v>
      </c>
      <c r="K741" s="17" t="s">
        <v>263</v>
      </c>
      <c r="L741" s="17" t="s">
        <v>3693</v>
      </c>
      <c r="M741" s="17" t="s">
        <v>3694</v>
      </c>
      <c r="N741" s="17" t="s">
        <v>3695</v>
      </c>
      <c r="O741" s="17">
        <v>31408.636388888888</v>
      </c>
      <c r="P741" s="17">
        <v>37964</v>
      </c>
      <c r="Q741" s="17" t="s">
        <v>10768</v>
      </c>
      <c r="R741" s="17">
        <v>693</v>
      </c>
      <c r="S741" s="17">
        <v>148995</v>
      </c>
    </row>
    <row r="742" spans="1:19" x14ac:dyDescent="0.25">
      <c r="A742" s="18" t="s">
        <v>1569</v>
      </c>
      <c r="B742" s="17" t="s">
        <v>1570</v>
      </c>
      <c r="C742" s="17" t="s">
        <v>1571</v>
      </c>
      <c r="D742" s="17" t="s">
        <v>107</v>
      </c>
      <c r="E742" s="17">
        <v>14747</v>
      </c>
      <c r="F742" s="17" t="s">
        <v>1572</v>
      </c>
      <c r="H742" s="17" t="s">
        <v>1573</v>
      </c>
      <c r="I742" s="17" t="s">
        <v>1574</v>
      </c>
      <c r="J742" s="17" t="s">
        <v>1575</v>
      </c>
      <c r="K742" s="17" t="s">
        <v>613</v>
      </c>
      <c r="L742" s="17">
        <v>92967</v>
      </c>
      <c r="M742" s="17">
        <v>8945053550</v>
      </c>
      <c r="N742" s="17" t="s">
        <v>1576</v>
      </c>
      <c r="O742" s="19">
        <v>33049</v>
      </c>
      <c r="P742" s="19">
        <v>37901</v>
      </c>
      <c r="Q742" s="17" t="s">
        <v>10768</v>
      </c>
      <c r="R742" s="17">
        <v>572</v>
      </c>
      <c r="S742" s="17">
        <v>90948</v>
      </c>
    </row>
    <row r="743" spans="1:19" x14ac:dyDescent="0.25">
      <c r="A743" s="18" t="s">
        <v>4354</v>
      </c>
      <c r="B743" s="17" t="s">
        <v>4355</v>
      </c>
      <c r="C743" s="17" t="s">
        <v>4356</v>
      </c>
      <c r="D743" s="17" t="s">
        <v>141</v>
      </c>
      <c r="E743" s="17">
        <v>24297</v>
      </c>
      <c r="F743" s="17">
        <v>1168421545</v>
      </c>
      <c r="G743" s="17" t="s">
        <v>4357</v>
      </c>
      <c r="H743" s="17" t="s">
        <v>4358</v>
      </c>
      <c r="I743" s="17" t="s">
        <v>4359</v>
      </c>
      <c r="J743" s="17" t="s">
        <v>4360</v>
      </c>
      <c r="K743" s="17" t="s">
        <v>709</v>
      </c>
      <c r="L743" s="17" t="s">
        <v>4361</v>
      </c>
      <c r="M743" s="17" t="s">
        <v>4362</v>
      </c>
      <c r="N743" s="17" t="s">
        <v>4363</v>
      </c>
      <c r="O743" s="20">
        <v>25991.824201388888</v>
      </c>
      <c r="P743" s="19">
        <v>36448</v>
      </c>
      <c r="Q743" s="17" t="s">
        <v>10768</v>
      </c>
      <c r="R743" s="17">
        <v>582</v>
      </c>
      <c r="S743" s="17">
        <v>199626</v>
      </c>
    </row>
    <row r="744" spans="1:19" x14ac:dyDescent="0.25">
      <c r="A744" s="18" t="s">
        <v>6218</v>
      </c>
      <c r="B744" s="17" t="s">
        <v>6219</v>
      </c>
      <c r="C744" s="17" t="s">
        <v>6220</v>
      </c>
      <c r="D744" s="17" t="s">
        <v>298</v>
      </c>
      <c r="E744" s="17" t="s">
        <v>6221</v>
      </c>
      <c r="F744" s="17" t="s">
        <v>6222</v>
      </c>
      <c r="G744" s="17" t="s">
        <v>6223</v>
      </c>
      <c r="H744" s="17" t="s">
        <v>6224</v>
      </c>
      <c r="I744" s="17" t="s">
        <v>6225</v>
      </c>
      <c r="J744" s="17" t="s">
        <v>6226</v>
      </c>
      <c r="K744" s="17" t="s">
        <v>441</v>
      </c>
      <c r="L744" s="17">
        <v>17489</v>
      </c>
      <c r="M744" s="17" t="s">
        <v>6227</v>
      </c>
      <c r="N744" s="17" t="s">
        <v>6228</v>
      </c>
      <c r="O744" s="19">
        <v>30188</v>
      </c>
      <c r="P744" s="19">
        <v>36592</v>
      </c>
      <c r="Q744" s="17" t="s">
        <v>10768</v>
      </c>
      <c r="R744" s="17">
        <v>652</v>
      </c>
      <c r="S744" s="17">
        <v>136920</v>
      </c>
    </row>
    <row r="745" spans="1:19" x14ac:dyDescent="0.25">
      <c r="A745" s="18" t="s">
        <v>8422</v>
      </c>
      <c r="B745" s="17" t="s">
        <v>8423</v>
      </c>
      <c r="C745" s="17" t="s">
        <v>8424</v>
      </c>
      <c r="D745" s="17" t="s">
        <v>360</v>
      </c>
      <c r="E745" s="17" t="s">
        <v>8425</v>
      </c>
      <c r="F745" s="17">
        <v>1165773464</v>
      </c>
      <c r="G745" s="17" t="s">
        <v>8426</v>
      </c>
      <c r="H745" s="17" t="s">
        <v>8427</v>
      </c>
      <c r="I745" s="17" t="s">
        <v>8428</v>
      </c>
      <c r="J745" s="17" t="s">
        <v>8429</v>
      </c>
      <c r="K745" s="17" t="s">
        <v>130</v>
      </c>
      <c r="L745" s="17" t="s">
        <v>8430</v>
      </c>
      <c r="M745" s="17" t="s">
        <v>8431</v>
      </c>
      <c r="N745" s="17" t="s">
        <v>8432</v>
      </c>
      <c r="O745" s="20">
        <v>32558.30466435185</v>
      </c>
      <c r="P745" s="19">
        <v>39869</v>
      </c>
      <c r="Q745" s="17" t="s">
        <v>10768</v>
      </c>
      <c r="R745" s="17">
        <v>575</v>
      </c>
      <c r="S745" s="17">
        <v>138000</v>
      </c>
    </row>
    <row r="746" spans="1:19" x14ac:dyDescent="0.25">
      <c r="A746" s="18" t="s">
        <v>9515</v>
      </c>
      <c r="B746" s="17" t="s">
        <v>9516</v>
      </c>
      <c r="C746" s="17" t="s">
        <v>9517</v>
      </c>
      <c r="D746" s="17" t="s">
        <v>58</v>
      </c>
      <c r="E746" s="17" t="s">
        <v>9518</v>
      </c>
      <c r="F746" s="17" t="s">
        <v>9519</v>
      </c>
      <c r="G746" s="17" t="s">
        <v>9520</v>
      </c>
      <c r="H746" s="17" t="s">
        <v>9521</v>
      </c>
      <c r="I746" s="17" t="s">
        <v>9522</v>
      </c>
      <c r="J746" s="17" t="s">
        <v>9523</v>
      </c>
      <c r="K746" s="17" t="s">
        <v>82</v>
      </c>
      <c r="L746" s="17" t="s">
        <v>9524</v>
      </c>
      <c r="M746" s="17" t="s">
        <v>9525</v>
      </c>
      <c r="N746" s="17" t="s">
        <v>9526</v>
      </c>
      <c r="O746" s="20">
        <v>31923.759849537037</v>
      </c>
      <c r="P746" s="19">
        <v>40302</v>
      </c>
      <c r="Q746" s="17" t="s">
        <v>10768</v>
      </c>
      <c r="R746" s="17">
        <v>644</v>
      </c>
      <c r="S746" s="17">
        <v>177100</v>
      </c>
    </row>
    <row r="747" spans="1:19" x14ac:dyDescent="0.25">
      <c r="A747" s="18" t="s">
        <v>4364</v>
      </c>
      <c r="B747" s="17" t="s">
        <v>4365</v>
      </c>
      <c r="C747" s="17" t="s">
        <v>4366</v>
      </c>
      <c r="D747" s="17" t="s">
        <v>47</v>
      </c>
      <c r="E747" s="17" t="s">
        <v>4367</v>
      </c>
      <c r="F747" s="17" t="s">
        <v>4368</v>
      </c>
      <c r="G747" s="17" t="s">
        <v>4369</v>
      </c>
      <c r="H747" s="17" t="s">
        <v>4370</v>
      </c>
      <c r="I747" s="17" t="s">
        <v>4371</v>
      </c>
      <c r="J747" s="17" t="s">
        <v>4372</v>
      </c>
      <c r="K747" s="17" t="s">
        <v>47</v>
      </c>
      <c r="L747" s="17" t="s">
        <v>4373</v>
      </c>
      <c r="M747" s="17">
        <v>1919470419</v>
      </c>
      <c r="N747" s="17" t="s">
        <v>4374</v>
      </c>
      <c r="O747" s="20">
        <v>34866.811712962961</v>
      </c>
      <c r="P747" s="19">
        <v>40254</v>
      </c>
      <c r="Q747" s="17" t="s">
        <v>10768</v>
      </c>
      <c r="R747" s="17">
        <v>584</v>
      </c>
      <c r="S747" s="17">
        <v>103368</v>
      </c>
    </row>
    <row r="748" spans="1:19" x14ac:dyDescent="0.25">
      <c r="A748" s="18" t="s">
        <v>2688</v>
      </c>
      <c r="B748" s="17" t="s">
        <v>2689</v>
      </c>
      <c r="C748" s="17" t="s">
        <v>2690</v>
      </c>
      <c r="D748" s="17" t="s">
        <v>822</v>
      </c>
      <c r="E748" s="17">
        <v>83445</v>
      </c>
      <c r="F748" s="17">
        <v>4281652920</v>
      </c>
      <c r="G748" s="17" t="s">
        <v>2691</v>
      </c>
      <c r="H748" s="17" t="s">
        <v>2692</v>
      </c>
      <c r="I748" s="17" t="s">
        <v>2693</v>
      </c>
      <c r="J748" s="17" t="s">
        <v>2694</v>
      </c>
      <c r="K748" s="17" t="s">
        <v>89</v>
      </c>
      <c r="L748" s="17">
        <v>9864</v>
      </c>
      <c r="M748" s="17" t="s">
        <v>2695</v>
      </c>
      <c r="N748" s="17" t="s">
        <v>2696</v>
      </c>
      <c r="O748" s="19">
        <v>33626</v>
      </c>
      <c r="P748" s="19">
        <v>40642</v>
      </c>
      <c r="Q748" s="17" t="s">
        <v>10768</v>
      </c>
      <c r="R748" s="17" t="s">
        <v>10797</v>
      </c>
      <c r="S748" s="17">
        <v>154330</v>
      </c>
    </row>
    <row r="749" spans="1:19" x14ac:dyDescent="0.25">
      <c r="A749" s="18" t="s">
        <v>7092</v>
      </c>
      <c r="B749" s="17" t="s">
        <v>7093</v>
      </c>
      <c r="C749" s="17" t="s">
        <v>7094</v>
      </c>
      <c r="D749" s="17" t="s">
        <v>263</v>
      </c>
      <c r="E749" s="17">
        <v>42333</v>
      </c>
      <c r="F749" s="17" t="s">
        <v>7095</v>
      </c>
      <c r="G749" s="17" t="s">
        <v>7096</v>
      </c>
      <c r="H749" s="17" t="s">
        <v>7097</v>
      </c>
      <c r="I749" s="17" t="s">
        <v>7098</v>
      </c>
      <c r="J749" s="17" t="s">
        <v>7099</v>
      </c>
      <c r="K749" s="17" t="s">
        <v>263</v>
      </c>
      <c r="L749" s="17" t="s">
        <v>7100</v>
      </c>
      <c r="M749" s="17" t="s">
        <v>7101</v>
      </c>
      <c r="N749" s="17" t="s">
        <v>7102</v>
      </c>
      <c r="O749" s="19">
        <v>28619</v>
      </c>
      <c r="P749" s="19">
        <v>35818</v>
      </c>
      <c r="Q749" s="17" t="s">
        <v>10768</v>
      </c>
      <c r="R749" s="17">
        <v>667</v>
      </c>
      <c r="S749" s="17">
        <v>157412</v>
      </c>
    </row>
    <row r="750" spans="1:19" x14ac:dyDescent="0.25">
      <c r="A750" s="18" t="s">
        <v>6542</v>
      </c>
      <c r="B750" s="17" t="s">
        <v>6543</v>
      </c>
      <c r="C750" s="17" t="s">
        <v>6544</v>
      </c>
      <c r="D750" s="17" t="s">
        <v>682</v>
      </c>
      <c r="E750" s="17">
        <v>83841</v>
      </c>
      <c r="F750" s="17" t="s">
        <v>6545</v>
      </c>
      <c r="G750" s="17" t="s">
        <v>6546</v>
      </c>
      <c r="H750" s="17" t="s">
        <v>6547</v>
      </c>
      <c r="I750" s="17" t="s">
        <v>6548</v>
      </c>
      <c r="J750" s="17" t="s">
        <v>6549</v>
      </c>
      <c r="K750" s="17" t="s">
        <v>118</v>
      </c>
      <c r="L750" s="17">
        <v>61825</v>
      </c>
      <c r="M750" s="17" t="s">
        <v>6550</v>
      </c>
      <c r="N750" s="17" t="s">
        <v>6551</v>
      </c>
      <c r="O750" s="19">
        <v>28894</v>
      </c>
      <c r="P750" s="19">
        <v>36831</v>
      </c>
      <c r="Q750" s="17" t="s">
        <v>10768</v>
      </c>
      <c r="R750" s="17">
        <v>547</v>
      </c>
      <c r="S750" s="17">
        <v>142220</v>
      </c>
    </row>
    <row r="751" spans="1:19" x14ac:dyDescent="0.25">
      <c r="A751" s="18" t="s">
        <v>9640</v>
      </c>
      <c r="B751" s="17" t="s">
        <v>9641</v>
      </c>
      <c r="C751" s="17" t="s">
        <v>9642</v>
      </c>
      <c r="D751" s="17" t="s">
        <v>198</v>
      </c>
      <c r="E751" s="17" t="s">
        <v>9643</v>
      </c>
      <c r="F751" s="17" t="s">
        <v>9644</v>
      </c>
      <c r="G751" s="17" t="s">
        <v>9645</v>
      </c>
      <c r="H751" s="17" t="s">
        <v>9646</v>
      </c>
      <c r="I751" s="17" t="s">
        <v>9647</v>
      </c>
      <c r="J751" s="17" t="s">
        <v>9648</v>
      </c>
      <c r="K751" s="17" t="s">
        <v>124</v>
      </c>
      <c r="L751" s="17">
        <v>47205</v>
      </c>
      <c r="M751" s="17" t="s">
        <v>9649</v>
      </c>
      <c r="N751" s="17" t="s">
        <v>9650</v>
      </c>
      <c r="O751" s="20">
        <v>37614.725937499999</v>
      </c>
      <c r="P751" s="19">
        <v>44867</v>
      </c>
      <c r="Q751" s="17" t="s">
        <v>10767</v>
      </c>
      <c r="R751" s="17">
        <v>677</v>
      </c>
      <c r="S751" s="17">
        <v>185498</v>
      </c>
    </row>
    <row r="752" spans="1:19" x14ac:dyDescent="0.25">
      <c r="A752" s="18" t="s">
        <v>2707</v>
      </c>
      <c r="B752" s="17" t="s">
        <v>2708</v>
      </c>
      <c r="C752" s="17" t="s">
        <v>2709</v>
      </c>
      <c r="D752" s="17" t="s">
        <v>19</v>
      </c>
      <c r="E752" s="17" t="s">
        <v>2710</v>
      </c>
      <c r="F752" s="17" t="s">
        <v>2711</v>
      </c>
      <c r="G752" s="17" t="s">
        <v>2712</v>
      </c>
      <c r="H752" s="17" t="s">
        <v>2713</v>
      </c>
      <c r="I752" s="17" t="s">
        <v>2714</v>
      </c>
      <c r="J752" s="17" t="s">
        <v>2715</v>
      </c>
      <c r="K752" s="17" t="s">
        <v>229</v>
      </c>
      <c r="L752" s="17">
        <v>21305</v>
      </c>
      <c r="M752" s="17">
        <v>9351468768</v>
      </c>
      <c r="N752" s="17" t="s">
        <v>2716</v>
      </c>
      <c r="O752" s="19">
        <v>26129</v>
      </c>
      <c r="P752" s="19">
        <v>36780</v>
      </c>
      <c r="Q752" s="17" t="s">
        <v>10768</v>
      </c>
      <c r="R752" s="17">
        <v>678</v>
      </c>
      <c r="S752" s="17">
        <v>236622</v>
      </c>
    </row>
    <row r="753" spans="1:19" x14ac:dyDescent="0.25">
      <c r="A753" s="18" t="s">
        <v>760</v>
      </c>
      <c r="B753" s="17" t="s">
        <v>761</v>
      </c>
      <c r="C753" s="17" t="s">
        <v>762</v>
      </c>
      <c r="D753" s="17" t="s">
        <v>33</v>
      </c>
      <c r="E753" s="17" t="s">
        <v>763</v>
      </c>
      <c r="F753" s="17" t="s">
        <v>764</v>
      </c>
      <c r="G753" s="17" t="s">
        <v>765</v>
      </c>
      <c r="H753" s="17" t="s">
        <v>766</v>
      </c>
      <c r="I753" s="17" t="s">
        <v>767</v>
      </c>
      <c r="J753" s="17" t="s">
        <v>768</v>
      </c>
      <c r="K753" s="17" t="s">
        <v>606</v>
      </c>
      <c r="L753" s="17">
        <v>9076</v>
      </c>
      <c r="M753" s="17" t="s">
        <v>769</v>
      </c>
      <c r="N753" s="17" t="s">
        <v>770</v>
      </c>
      <c r="O753" s="19">
        <v>36490</v>
      </c>
      <c r="P753" s="19">
        <v>42036</v>
      </c>
      <c r="Q753" s="17" t="s">
        <v>10768</v>
      </c>
      <c r="R753" s="17">
        <v>641</v>
      </c>
      <c r="S753" s="17">
        <v>116662</v>
      </c>
    </row>
    <row r="754" spans="1:19" x14ac:dyDescent="0.25">
      <c r="A754" s="18" t="s">
        <v>1961</v>
      </c>
      <c r="B754" s="17" t="s">
        <v>1962</v>
      </c>
      <c r="C754" s="17" t="s">
        <v>1963</v>
      </c>
      <c r="D754" s="17" t="s">
        <v>709</v>
      </c>
      <c r="E754" s="17">
        <v>49666</v>
      </c>
      <c r="F754" s="17" t="s">
        <v>1964</v>
      </c>
      <c r="G754" s="17" t="s">
        <v>1965</v>
      </c>
      <c r="H754" s="17" t="s">
        <v>1966</v>
      </c>
      <c r="I754" s="17" t="s">
        <v>1967</v>
      </c>
      <c r="J754" s="17" t="s">
        <v>1968</v>
      </c>
      <c r="K754" s="17" t="s">
        <v>281</v>
      </c>
      <c r="L754" s="17">
        <v>54785</v>
      </c>
      <c r="M754" s="17" t="s">
        <v>1969</v>
      </c>
      <c r="N754" s="17" t="s">
        <v>1970</v>
      </c>
      <c r="O754" s="19">
        <v>28344</v>
      </c>
      <c r="P754" s="19">
        <v>36925</v>
      </c>
      <c r="Q754" s="17" t="s">
        <v>10768</v>
      </c>
      <c r="R754" s="17">
        <v>629</v>
      </c>
      <c r="S754" s="17">
        <v>176749</v>
      </c>
    </row>
    <row r="755" spans="1:19" x14ac:dyDescent="0.25">
      <c r="A755" s="18" t="s">
        <v>7496</v>
      </c>
      <c r="B755" s="17" t="s">
        <v>7497</v>
      </c>
      <c r="C755" s="17" t="s">
        <v>7498</v>
      </c>
      <c r="D755" s="17" t="s">
        <v>403</v>
      </c>
      <c r="E755" s="17">
        <v>32198</v>
      </c>
      <c r="F755" s="17" t="s">
        <v>7499</v>
      </c>
      <c r="G755" s="17" t="s">
        <v>7500</v>
      </c>
      <c r="H755" s="17" t="s">
        <v>7501</v>
      </c>
      <c r="I755" s="17" t="s">
        <v>7502</v>
      </c>
      <c r="J755" s="17" t="s">
        <v>7503</v>
      </c>
      <c r="K755" s="17" t="s">
        <v>76</v>
      </c>
      <c r="L755" s="17">
        <v>31884</v>
      </c>
      <c r="M755" s="17" t="s">
        <v>7504</v>
      </c>
      <c r="N755" s="17" t="s">
        <v>7505</v>
      </c>
      <c r="O755" s="20">
        <v>33240.010347222225</v>
      </c>
      <c r="P755" s="19">
        <v>37299</v>
      </c>
      <c r="Q755" s="17" t="s">
        <v>10768</v>
      </c>
      <c r="R755" s="17">
        <v>622</v>
      </c>
      <c r="S755" s="17">
        <v>82726</v>
      </c>
    </row>
    <row r="756" spans="1:19" x14ac:dyDescent="0.25">
      <c r="A756" s="18" t="s">
        <v>4167</v>
      </c>
      <c r="B756" s="17" t="s">
        <v>4168</v>
      </c>
      <c r="C756" s="17" t="s">
        <v>4169</v>
      </c>
      <c r="D756" s="17" t="s">
        <v>441</v>
      </c>
      <c r="E756" s="17">
        <v>23548</v>
      </c>
      <c r="F756" s="17" t="s">
        <v>4170</v>
      </c>
      <c r="G756" s="17" t="s">
        <v>4171</v>
      </c>
      <c r="H756" s="17" t="s">
        <v>4172</v>
      </c>
      <c r="I756" s="17" t="s">
        <v>4173</v>
      </c>
      <c r="J756" s="17" t="s">
        <v>4174</v>
      </c>
      <c r="K756" s="17" t="s">
        <v>606</v>
      </c>
      <c r="L756" s="17" t="s">
        <v>4175</v>
      </c>
      <c r="M756" s="17" t="s">
        <v>4176</v>
      </c>
      <c r="N756" s="17" t="s">
        <v>4177</v>
      </c>
      <c r="O756" s="20">
        <v>35882.335300925923</v>
      </c>
      <c r="P756" s="19">
        <v>41908</v>
      </c>
      <c r="Q756" s="17" t="s">
        <v>10768</v>
      </c>
      <c r="R756" s="17">
        <v>667</v>
      </c>
      <c r="S756" s="17">
        <v>131399</v>
      </c>
    </row>
    <row r="757" spans="1:19" x14ac:dyDescent="0.25">
      <c r="A757" s="18" t="s">
        <v>8159</v>
      </c>
      <c r="B757" s="17" t="s">
        <v>8160</v>
      </c>
      <c r="C757" s="17" t="s">
        <v>8161</v>
      </c>
      <c r="D757" s="17" t="s">
        <v>559</v>
      </c>
      <c r="E757" s="17" t="s">
        <v>8162</v>
      </c>
      <c r="F757" s="17" t="s">
        <v>8163</v>
      </c>
      <c r="G757" s="17" t="s">
        <v>8164</v>
      </c>
      <c r="H757" s="17" t="s">
        <v>8165</v>
      </c>
      <c r="I757" s="17" t="s">
        <v>8166</v>
      </c>
      <c r="J757" s="17" t="s">
        <v>8167</v>
      </c>
      <c r="K757" s="17" t="s">
        <v>154</v>
      </c>
      <c r="L757" s="17" t="s">
        <v>8168</v>
      </c>
      <c r="M757" s="17">
        <v>1774258550</v>
      </c>
      <c r="N757" s="17" t="s">
        <v>8169</v>
      </c>
      <c r="O757" s="19">
        <v>32727</v>
      </c>
      <c r="P757" s="19">
        <v>36623</v>
      </c>
      <c r="Q757" s="17" t="s">
        <v>10768</v>
      </c>
      <c r="R757" s="17">
        <v>560</v>
      </c>
      <c r="S757" s="17">
        <v>71680</v>
      </c>
    </row>
    <row r="758" spans="1:19" x14ac:dyDescent="0.25">
      <c r="A758" s="18" t="s">
        <v>7378</v>
      </c>
      <c r="B758" s="17" t="s">
        <v>7379</v>
      </c>
      <c r="C758" s="17" t="s">
        <v>7380</v>
      </c>
      <c r="D758" s="17" t="s">
        <v>403</v>
      </c>
      <c r="E758" s="17" t="s">
        <v>7381</v>
      </c>
      <c r="F758" s="17" t="s">
        <v>7382</v>
      </c>
      <c r="G758" s="17" t="s">
        <v>7383</v>
      </c>
      <c r="H758" s="17" t="s">
        <v>7384</v>
      </c>
      <c r="I758" s="17" t="s">
        <v>7385</v>
      </c>
      <c r="J758" s="17" t="s">
        <v>7386</v>
      </c>
      <c r="K758" s="17" t="s">
        <v>298</v>
      </c>
      <c r="L758" s="17">
        <v>57712</v>
      </c>
      <c r="M758" s="17" t="s">
        <v>7387</v>
      </c>
      <c r="N758" s="17" t="s">
        <v>7388</v>
      </c>
      <c r="O758" s="19">
        <v>41009</v>
      </c>
      <c r="P758" s="19">
        <v>43791</v>
      </c>
      <c r="Q758" s="17" t="s">
        <v>10767</v>
      </c>
      <c r="R758" s="17">
        <v>517</v>
      </c>
      <c r="S758" s="17">
        <v>81686</v>
      </c>
    </row>
    <row r="759" spans="1:19" x14ac:dyDescent="0.25">
      <c r="A759" s="18" t="s">
        <v>9738</v>
      </c>
      <c r="B759" s="17" t="s">
        <v>9739</v>
      </c>
      <c r="C759" s="17" t="s">
        <v>9740</v>
      </c>
      <c r="D759" s="17" t="s">
        <v>76</v>
      </c>
      <c r="E759" s="17">
        <v>2624</v>
      </c>
      <c r="F759" s="17" t="s">
        <v>9741</v>
      </c>
      <c r="G759" s="17" t="s">
        <v>9742</v>
      </c>
      <c r="H759" s="17" t="s">
        <v>9743</v>
      </c>
      <c r="I759" s="17" t="s">
        <v>9744</v>
      </c>
      <c r="J759" s="17" t="s">
        <v>9745</v>
      </c>
      <c r="K759" s="17" t="s">
        <v>275</v>
      </c>
      <c r="L759" s="17">
        <v>37929</v>
      </c>
      <c r="M759" s="17" t="s">
        <v>9746</v>
      </c>
      <c r="N759" s="17" t="s">
        <v>9747</v>
      </c>
      <c r="O759" s="19">
        <v>37113</v>
      </c>
      <c r="P759" s="19">
        <v>45182</v>
      </c>
      <c r="Q759" s="17" t="s">
        <v>10767</v>
      </c>
      <c r="R759" s="17">
        <v>676</v>
      </c>
      <c r="S759" s="17">
        <v>150748</v>
      </c>
    </row>
    <row r="760" spans="1:19" x14ac:dyDescent="0.25">
      <c r="A760" s="18" t="s">
        <v>8214</v>
      </c>
      <c r="B760" s="17" t="s">
        <v>8215</v>
      </c>
      <c r="C760" s="17" t="s">
        <v>8216</v>
      </c>
      <c r="D760" s="17" t="s">
        <v>229</v>
      </c>
      <c r="E760" s="17" t="s">
        <v>8217</v>
      </c>
      <c r="F760" s="17" t="s">
        <v>8218</v>
      </c>
      <c r="G760" s="17" t="s">
        <v>8219</v>
      </c>
      <c r="H760" s="17" t="s">
        <v>8220</v>
      </c>
      <c r="I760" s="17" t="s">
        <v>8221</v>
      </c>
      <c r="J760" s="17" t="s">
        <v>8222</v>
      </c>
      <c r="K760" s="17" t="s">
        <v>76</v>
      </c>
      <c r="L760" s="17" t="s">
        <v>8223</v>
      </c>
      <c r="M760" s="17" t="s">
        <v>8224</v>
      </c>
      <c r="N760" s="17" t="s">
        <v>8225</v>
      </c>
      <c r="O760" s="19">
        <v>26451</v>
      </c>
      <c r="P760" s="19">
        <v>37657</v>
      </c>
      <c r="Q760" s="17" t="s">
        <v>10768</v>
      </c>
      <c r="R760" s="17">
        <v>541</v>
      </c>
      <c r="S760" s="17">
        <v>199088</v>
      </c>
    </row>
    <row r="761" spans="1:19" x14ac:dyDescent="0.25">
      <c r="A761" s="18" t="s">
        <v>7059</v>
      </c>
      <c r="B761" s="17" t="s">
        <v>7060</v>
      </c>
      <c r="C761" s="17" t="s">
        <v>7061</v>
      </c>
      <c r="D761" s="17" t="s">
        <v>76</v>
      </c>
      <c r="E761" s="17" t="s">
        <v>7062</v>
      </c>
      <c r="F761" s="17" t="s">
        <v>7063</v>
      </c>
      <c r="G761" s="17" t="s">
        <v>7064</v>
      </c>
      <c r="H761" s="17" t="s">
        <v>7065</v>
      </c>
      <c r="I761" s="17" t="s">
        <v>7066</v>
      </c>
      <c r="J761" s="17" t="s">
        <v>7067</v>
      </c>
      <c r="K761" s="17" t="s">
        <v>112</v>
      </c>
      <c r="L761" s="17">
        <v>4944</v>
      </c>
      <c r="M761" s="17" t="s">
        <v>7068</v>
      </c>
      <c r="N761" s="17" t="s">
        <v>7069</v>
      </c>
      <c r="O761" s="19">
        <v>40244</v>
      </c>
      <c r="P761" s="19">
        <v>43909</v>
      </c>
      <c r="Q761" s="17" t="s">
        <v>10767</v>
      </c>
      <c r="R761" s="17">
        <v>513</v>
      </c>
      <c r="S761" s="17">
        <v>72846</v>
      </c>
    </row>
    <row r="762" spans="1:19" x14ac:dyDescent="0.25">
      <c r="A762" s="18" t="s">
        <v>2528</v>
      </c>
      <c r="B762" s="17" t="s">
        <v>2529</v>
      </c>
      <c r="C762" s="17" t="s">
        <v>2530</v>
      </c>
      <c r="D762" s="17" t="s">
        <v>613</v>
      </c>
      <c r="E762" s="17">
        <v>57472</v>
      </c>
      <c r="F762" s="17" t="s">
        <v>2531</v>
      </c>
      <c r="G762" s="17" t="s">
        <v>2532</v>
      </c>
      <c r="H762" s="17" t="s">
        <v>2533</v>
      </c>
      <c r="I762" s="17" t="s">
        <v>2534</v>
      </c>
      <c r="J762" s="17" t="s">
        <v>2535</v>
      </c>
      <c r="K762" s="17" t="s">
        <v>204</v>
      </c>
      <c r="L762" s="17">
        <v>20038</v>
      </c>
      <c r="M762" s="17" t="s">
        <v>2536</v>
      </c>
      <c r="N762" s="17" t="s">
        <v>2537</v>
      </c>
      <c r="O762" s="19">
        <v>28737</v>
      </c>
      <c r="P762" s="19">
        <v>36198</v>
      </c>
      <c r="Q762" s="17" t="s">
        <v>10768</v>
      </c>
      <c r="R762" s="17">
        <v>665</v>
      </c>
      <c r="S762" s="17">
        <v>162925</v>
      </c>
    </row>
    <row r="763" spans="1:19" x14ac:dyDescent="0.25">
      <c r="A763" s="18" t="s">
        <v>592</v>
      </c>
      <c r="B763" s="17" t="s">
        <v>593</v>
      </c>
      <c r="C763" s="17" t="s">
        <v>594</v>
      </c>
      <c r="D763" s="17" t="s">
        <v>82</v>
      </c>
      <c r="E763" s="17" t="s">
        <v>595</v>
      </c>
      <c r="F763" s="17" t="s">
        <v>596</v>
      </c>
      <c r="G763" s="17" t="s">
        <v>597</v>
      </c>
      <c r="H763" s="17" t="s">
        <v>598</v>
      </c>
      <c r="I763" s="17" t="s">
        <v>599</v>
      </c>
      <c r="J763" s="17" t="s">
        <v>600</v>
      </c>
      <c r="K763" s="17" t="s">
        <v>198</v>
      </c>
      <c r="L763" s="17">
        <v>31068</v>
      </c>
      <c r="M763" s="17" t="s">
        <v>601</v>
      </c>
      <c r="N763" s="17" t="s">
        <v>602</v>
      </c>
      <c r="O763" s="20">
        <v>28607.665729166667</v>
      </c>
      <c r="P763" s="19">
        <v>36976</v>
      </c>
      <c r="Q763" s="17" t="s">
        <v>10768</v>
      </c>
      <c r="R763" s="17">
        <v>553</v>
      </c>
      <c r="S763" s="17">
        <v>151522</v>
      </c>
    </row>
    <row r="764" spans="1:19" x14ac:dyDescent="0.25">
      <c r="A764" s="18" t="s">
        <v>3364</v>
      </c>
      <c r="B764" s="17" t="s">
        <v>3365</v>
      </c>
      <c r="C764" s="17" t="s">
        <v>3366</v>
      </c>
      <c r="D764" s="17" t="s">
        <v>33</v>
      </c>
      <c r="E764" s="17">
        <v>88937</v>
      </c>
      <c r="F764" s="17" t="s">
        <v>3367</v>
      </c>
      <c r="G764" s="17" t="s">
        <v>3368</v>
      </c>
      <c r="H764" s="17" t="s">
        <v>3369</v>
      </c>
      <c r="I764" s="17" t="s">
        <v>3370</v>
      </c>
      <c r="J764" s="17" t="s">
        <v>3371</v>
      </c>
      <c r="K764" s="17" t="s">
        <v>716</v>
      </c>
      <c r="L764" s="17" t="s">
        <v>3372</v>
      </c>
      <c r="M764" s="17" t="s">
        <v>3373</v>
      </c>
      <c r="N764" s="17" t="s">
        <v>3374</v>
      </c>
      <c r="O764" s="19">
        <v>33964</v>
      </c>
      <c r="P764" s="19">
        <v>41249</v>
      </c>
      <c r="Q764" s="17" t="s">
        <v>10768</v>
      </c>
      <c r="R764" s="17">
        <v>592</v>
      </c>
      <c r="S764" s="17">
        <v>141488</v>
      </c>
    </row>
    <row r="765" spans="1:19" x14ac:dyDescent="0.25">
      <c r="A765" s="18" t="s">
        <v>2079</v>
      </c>
      <c r="B765" s="17" t="s">
        <v>2080</v>
      </c>
      <c r="C765" s="17" t="s">
        <v>2081</v>
      </c>
      <c r="D765" s="17" t="s">
        <v>716</v>
      </c>
      <c r="E765" s="17" t="s">
        <v>2082</v>
      </c>
      <c r="F765" s="17" t="s">
        <v>2083</v>
      </c>
      <c r="G765" s="17" t="s">
        <v>2084</v>
      </c>
      <c r="H765" s="17" t="s">
        <v>2085</v>
      </c>
      <c r="I765" s="17" t="s">
        <v>2086</v>
      </c>
      <c r="J765" s="17" t="s">
        <v>2087</v>
      </c>
      <c r="K765" s="17" t="s">
        <v>566</v>
      </c>
      <c r="L765" s="17">
        <v>14647</v>
      </c>
      <c r="M765" s="17" t="s">
        <v>2088</v>
      </c>
      <c r="N765" s="17" t="s">
        <v>2089</v>
      </c>
      <c r="O765" s="19">
        <v>34790</v>
      </c>
      <c r="P765" s="19">
        <v>36944</v>
      </c>
      <c r="Q765" s="17" t="s">
        <v>10768</v>
      </c>
      <c r="R765" s="17">
        <v>504</v>
      </c>
      <c r="S765" s="17">
        <v>35280</v>
      </c>
    </row>
    <row r="766" spans="1:19" x14ac:dyDescent="0.25">
      <c r="A766" s="18" t="s">
        <v>4886</v>
      </c>
      <c r="B766" s="17" t="s">
        <v>4887</v>
      </c>
      <c r="C766" s="17" t="s">
        <v>4888</v>
      </c>
      <c r="D766" s="17" t="s">
        <v>176</v>
      </c>
      <c r="E766" s="17" t="s">
        <v>4889</v>
      </c>
      <c r="F766" s="17" t="s">
        <v>4890</v>
      </c>
      <c r="G766" s="17" t="s">
        <v>4891</v>
      </c>
      <c r="H766" s="17" t="s">
        <v>4892</v>
      </c>
      <c r="I766" s="17" t="s">
        <v>4893</v>
      </c>
      <c r="J766" s="17" t="s">
        <v>4894</v>
      </c>
      <c r="K766" s="17" t="s">
        <v>613</v>
      </c>
      <c r="L766" s="17" t="s">
        <v>4895</v>
      </c>
      <c r="M766" s="17" t="s">
        <v>4896</v>
      </c>
      <c r="N766" s="17" t="s">
        <v>4897</v>
      </c>
      <c r="O766" s="19">
        <v>37337</v>
      </c>
      <c r="P766" s="19">
        <v>43276</v>
      </c>
      <c r="Q766" s="17" t="s">
        <v>10767</v>
      </c>
      <c r="R766" s="17" t="s">
        <v>10796</v>
      </c>
      <c r="S766" s="17">
        <v>166155</v>
      </c>
    </row>
    <row r="767" spans="1:19" x14ac:dyDescent="0.25">
      <c r="A767" s="18" t="s">
        <v>4536</v>
      </c>
      <c r="B767" s="17" t="s">
        <v>4537</v>
      </c>
      <c r="C767" s="17" t="s">
        <v>4538</v>
      </c>
      <c r="D767" s="17" t="s">
        <v>360</v>
      </c>
      <c r="E767" s="17">
        <v>2400</v>
      </c>
      <c r="F767" s="17" t="s">
        <v>4539</v>
      </c>
      <c r="G767" s="17" t="s">
        <v>4540</v>
      </c>
      <c r="H767" s="17" t="s">
        <v>4541</v>
      </c>
      <c r="I767" s="17" t="s">
        <v>4542</v>
      </c>
      <c r="J767" s="17" t="s">
        <v>4543</v>
      </c>
      <c r="K767" s="17" t="s">
        <v>286</v>
      </c>
      <c r="L767" s="17">
        <v>99311</v>
      </c>
      <c r="M767" s="17" t="s">
        <v>4544</v>
      </c>
      <c r="N767" s="17" t="s">
        <v>4545</v>
      </c>
      <c r="O767" s="19">
        <v>33157</v>
      </c>
      <c r="P767" s="19">
        <v>36542</v>
      </c>
      <c r="Q767" s="17" t="s">
        <v>10768</v>
      </c>
      <c r="R767" s="17">
        <v>633</v>
      </c>
      <c r="S767" s="17">
        <v>70263</v>
      </c>
    </row>
    <row r="768" spans="1:19" x14ac:dyDescent="0.25">
      <c r="A768" s="18" t="s">
        <v>4715</v>
      </c>
      <c r="B768" s="17" t="s">
        <v>4716</v>
      </c>
      <c r="C768" s="17" t="s">
        <v>4717</v>
      </c>
      <c r="D768" s="17" t="s">
        <v>613</v>
      </c>
      <c r="E768" s="17">
        <v>87128</v>
      </c>
      <c r="F768" s="17" t="s">
        <v>4718</v>
      </c>
      <c r="G768" s="17" t="s">
        <v>4719</v>
      </c>
      <c r="H768" s="17" t="s">
        <v>4720</v>
      </c>
      <c r="I768" s="17" t="s">
        <v>4721</v>
      </c>
      <c r="J768" s="17" t="s">
        <v>4722</v>
      </c>
      <c r="K768" s="17" t="s">
        <v>304</v>
      </c>
      <c r="L768" s="17">
        <v>98093</v>
      </c>
      <c r="M768" s="17" t="s">
        <v>4723</v>
      </c>
      <c r="N768" s="17" t="s">
        <v>4724</v>
      </c>
      <c r="O768" s="19">
        <v>27721</v>
      </c>
      <c r="P768" s="19">
        <v>37312</v>
      </c>
      <c r="Q768" s="17" t="s">
        <v>10768</v>
      </c>
      <c r="R768" s="17">
        <v>630</v>
      </c>
      <c r="S768" s="17">
        <v>198450</v>
      </c>
    </row>
    <row r="769" spans="1:19" x14ac:dyDescent="0.25">
      <c r="A769" s="18" t="s">
        <v>7854</v>
      </c>
      <c r="B769" s="17" t="s">
        <v>7855</v>
      </c>
      <c r="C769" s="17" t="s">
        <v>7856</v>
      </c>
      <c r="D769" s="17" t="s">
        <v>235</v>
      </c>
      <c r="E769" s="17">
        <v>32437</v>
      </c>
      <c r="F769" s="17" t="s">
        <v>7857</v>
      </c>
      <c r="G769" s="17" t="s">
        <v>7858</v>
      </c>
      <c r="H769" s="17" t="s">
        <v>7859</v>
      </c>
      <c r="I769" s="17" t="s">
        <v>7860</v>
      </c>
      <c r="J769" s="17" t="s">
        <v>7861</v>
      </c>
      <c r="K769" s="17" t="s">
        <v>107</v>
      </c>
      <c r="L769" s="17">
        <v>49641</v>
      </c>
      <c r="M769" s="17" t="s">
        <v>7862</v>
      </c>
      <c r="N769" s="17" t="s">
        <v>7863</v>
      </c>
      <c r="O769" s="20">
        <v>35001.53193287037</v>
      </c>
      <c r="P769" s="19">
        <v>42088</v>
      </c>
      <c r="Q769" s="17" t="s">
        <v>10768</v>
      </c>
      <c r="R769" s="17">
        <v>546</v>
      </c>
      <c r="S769" s="17">
        <v>126672</v>
      </c>
    </row>
    <row r="770" spans="1:19" x14ac:dyDescent="0.25">
      <c r="A770" s="18" t="s">
        <v>5262</v>
      </c>
      <c r="B770" s="17" t="s">
        <v>5263</v>
      </c>
      <c r="C770" s="17" t="s">
        <v>5264</v>
      </c>
      <c r="D770" s="17" t="s">
        <v>682</v>
      </c>
      <c r="E770" s="17">
        <v>82328</v>
      </c>
      <c r="F770" s="17" t="s">
        <v>5265</v>
      </c>
      <c r="G770" s="17" t="s">
        <v>5266</v>
      </c>
      <c r="H770" s="17" t="s">
        <v>5267</v>
      </c>
      <c r="I770" s="17" t="s">
        <v>5268</v>
      </c>
      <c r="J770" s="17" t="s">
        <v>5269</v>
      </c>
      <c r="K770" s="17" t="s">
        <v>89</v>
      </c>
      <c r="L770" s="17" t="s">
        <v>5270</v>
      </c>
      <c r="M770" s="17">
        <v>2008576993</v>
      </c>
      <c r="N770" s="17" t="s">
        <v>5271</v>
      </c>
      <c r="O770" s="19">
        <v>26225</v>
      </c>
      <c r="P770" s="19">
        <v>36034</v>
      </c>
      <c r="Q770" s="17" t="s">
        <v>10768</v>
      </c>
      <c r="R770" s="17">
        <v>685</v>
      </c>
      <c r="S770" s="17">
        <v>220570</v>
      </c>
    </row>
    <row r="771" spans="1:19" x14ac:dyDescent="0.25">
      <c r="A771" s="18" t="s">
        <v>5888</v>
      </c>
      <c r="B771" s="17" t="s">
        <v>5889</v>
      </c>
      <c r="C771" s="17" t="s">
        <v>5890</v>
      </c>
      <c r="D771" s="17" t="s">
        <v>441</v>
      </c>
      <c r="E771" s="17" t="s">
        <v>5891</v>
      </c>
      <c r="F771" s="17" t="s">
        <v>5892</v>
      </c>
      <c r="G771" s="17" t="s">
        <v>5893</v>
      </c>
      <c r="H771" s="17" t="s">
        <v>1126</v>
      </c>
      <c r="I771" s="17" t="s">
        <v>5894</v>
      </c>
      <c r="J771" s="17" t="s">
        <v>5895</v>
      </c>
      <c r="K771" s="17" t="s">
        <v>613</v>
      </c>
      <c r="L771" s="17" t="s">
        <v>5896</v>
      </c>
      <c r="M771" s="17" t="s">
        <v>5897</v>
      </c>
      <c r="N771" s="17" t="s">
        <v>5898</v>
      </c>
      <c r="O771" s="20">
        <v>36037.641319444447</v>
      </c>
      <c r="P771" s="19">
        <v>37030</v>
      </c>
      <c r="Q771" s="17" t="s">
        <v>10768</v>
      </c>
      <c r="R771" s="17">
        <v>698</v>
      </c>
      <c r="S771" s="17">
        <v>22336</v>
      </c>
    </row>
    <row r="772" spans="1:19" x14ac:dyDescent="0.25">
      <c r="A772" s="18" t="s">
        <v>1121</v>
      </c>
      <c r="B772" s="17" t="s">
        <v>1122</v>
      </c>
      <c r="C772" s="17" t="s">
        <v>1123</v>
      </c>
      <c r="D772" s="17" t="s">
        <v>130</v>
      </c>
      <c r="E772" s="17">
        <v>90211</v>
      </c>
      <c r="F772" s="17" t="s">
        <v>1124</v>
      </c>
      <c r="G772" s="17" t="s">
        <v>1125</v>
      </c>
      <c r="H772" s="17" t="s">
        <v>1126</v>
      </c>
      <c r="I772" s="17" t="s">
        <v>1127</v>
      </c>
      <c r="J772" s="17" t="s">
        <v>1128</v>
      </c>
      <c r="K772" s="17" t="s">
        <v>371</v>
      </c>
      <c r="L772" s="17">
        <v>36659</v>
      </c>
      <c r="M772" s="17" t="s">
        <v>1129</v>
      </c>
      <c r="N772" s="17" t="s">
        <v>1130</v>
      </c>
      <c r="O772" s="20">
        <v>30883.145532407409</v>
      </c>
      <c r="P772" s="19">
        <v>36248</v>
      </c>
      <c r="Q772" s="17" t="s">
        <v>10768</v>
      </c>
      <c r="R772" s="17">
        <v>555</v>
      </c>
      <c r="S772" s="17">
        <v>97680</v>
      </c>
    </row>
    <row r="773" spans="1:19" x14ac:dyDescent="0.25">
      <c r="A773" s="18" t="s">
        <v>1815</v>
      </c>
      <c r="B773" s="17" t="s">
        <v>1816</v>
      </c>
      <c r="C773" s="17" t="s">
        <v>1817</v>
      </c>
      <c r="D773" s="17" t="s">
        <v>281</v>
      </c>
      <c r="E773" s="17">
        <v>47332</v>
      </c>
      <c r="F773" s="17" t="s">
        <v>1818</v>
      </c>
      <c r="G773" s="17" t="s">
        <v>1819</v>
      </c>
      <c r="H773" s="17" t="s">
        <v>1820</v>
      </c>
      <c r="I773" s="17" t="s">
        <v>1821</v>
      </c>
      <c r="J773" s="17" t="s">
        <v>1822</v>
      </c>
      <c r="K773" s="17" t="s">
        <v>377</v>
      </c>
      <c r="L773" s="17" t="s">
        <v>1823</v>
      </c>
      <c r="M773" s="17" t="s">
        <v>1824</v>
      </c>
      <c r="N773" s="17" t="s">
        <v>1825</v>
      </c>
      <c r="O773" s="19">
        <v>32716</v>
      </c>
      <c r="P773" s="19">
        <v>39399</v>
      </c>
      <c r="Q773" s="17" t="s">
        <v>10768</v>
      </c>
      <c r="R773" s="17">
        <v>546</v>
      </c>
      <c r="S773" s="17">
        <v>119574</v>
      </c>
    </row>
    <row r="774" spans="1:19" x14ac:dyDescent="0.25">
      <c r="A774" s="18" t="s">
        <v>3451</v>
      </c>
      <c r="B774" s="17" t="s">
        <v>3452</v>
      </c>
      <c r="C774" s="17" t="s">
        <v>3453</v>
      </c>
      <c r="D774" s="17" t="s">
        <v>354</v>
      </c>
      <c r="E774" s="17" t="s">
        <v>3454</v>
      </c>
      <c r="F774" s="17" t="s">
        <v>3455</v>
      </c>
      <c r="G774" s="17" t="s">
        <v>3456</v>
      </c>
      <c r="H774" s="17" t="s">
        <v>3457</v>
      </c>
      <c r="I774" s="17" t="s">
        <v>3458</v>
      </c>
      <c r="J774" s="17" t="s">
        <v>3459</v>
      </c>
      <c r="K774" s="17" t="s">
        <v>682</v>
      </c>
      <c r="L774" s="17">
        <v>82211</v>
      </c>
      <c r="M774" s="17" t="s">
        <v>3460</v>
      </c>
      <c r="N774" s="17" t="s">
        <v>3461</v>
      </c>
      <c r="O774" s="19">
        <v>25754</v>
      </c>
      <c r="P774" s="19">
        <v>36097</v>
      </c>
      <c r="Q774" s="17" t="s">
        <v>10768</v>
      </c>
      <c r="R774" s="17">
        <v>601</v>
      </c>
      <c r="S774" s="17">
        <v>203739</v>
      </c>
    </row>
    <row r="775" spans="1:19" x14ac:dyDescent="0.25">
      <c r="A775" s="18" t="s">
        <v>6735</v>
      </c>
      <c r="B775" s="17" t="s">
        <v>6736</v>
      </c>
      <c r="C775" s="17" t="s">
        <v>6737</v>
      </c>
      <c r="D775" s="17" t="s">
        <v>304</v>
      </c>
      <c r="E775" s="17" t="s">
        <v>6738</v>
      </c>
      <c r="F775" s="17" t="s">
        <v>6739</v>
      </c>
      <c r="G775" s="17" t="s">
        <v>6740</v>
      </c>
      <c r="H775" s="17" t="s">
        <v>6741</v>
      </c>
      <c r="I775" s="17" t="s">
        <v>6742</v>
      </c>
      <c r="J775" s="17" t="s">
        <v>6743</v>
      </c>
      <c r="K775" s="17" t="s">
        <v>263</v>
      </c>
      <c r="L775" s="17">
        <v>60691</v>
      </c>
      <c r="M775" s="17" t="s">
        <v>6744</v>
      </c>
      <c r="N775" s="17" t="s">
        <v>6745</v>
      </c>
      <c r="O775" s="19">
        <v>38661</v>
      </c>
      <c r="P775" s="19">
        <v>42691</v>
      </c>
      <c r="Q775" s="17" t="s">
        <v>10767</v>
      </c>
      <c r="R775" s="17">
        <v>547</v>
      </c>
      <c r="S775" s="17">
        <v>94631</v>
      </c>
    </row>
    <row r="776" spans="1:19" x14ac:dyDescent="0.25">
      <c r="A776" s="18" t="s">
        <v>6875</v>
      </c>
      <c r="B776" s="17" t="s">
        <v>6876</v>
      </c>
      <c r="C776" s="17" t="s">
        <v>6877</v>
      </c>
      <c r="D776" s="17" t="s">
        <v>112</v>
      </c>
      <c r="E776" s="17">
        <v>97787</v>
      </c>
      <c r="F776" s="17" t="s">
        <v>6878</v>
      </c>
      <c r="G776" s="17" t="s">
        <v>6879</v>
      </c>
      <c r="H776" s="17" t="s">
        <v>6880</v>
      </c>
      <c r="I776" s="17" t="s">
        <v>6881</v>
      </c>
      <c r="J776" s="17" t="s">
        <v>6882</v>
      </c>
      <c r="K776" s="17" t="s">
        <v>112</v>
      </c>
      <c r="L776" s="17">
        <v>57314</v>
      </c>
      <c r="M776" s="17" t="s">
        <v>6883</v>
      </c>
      <c r="N776" s="17" t="s">
        <v>6884</v>
      </c>
      <c r="O776" s="19">
        <v>33520</v>
      </c>
      <c r="P776" s="19">
        <v>40755</v>
      </c>
      <c r="Q776" s="17" t="s">
        <v>10768</v>
      </c>
      <c r="R776" s="17">
        <v>506</v>
      </c>
      <c r="S776" s="17">
        <v>119922</v>
      </c>
    </row>
    <row r="777" spans="1:19" x14ac:dyDescent="0.25">
      <c r="A777" s="18" t="s">
        <v>174</v>
      </c>
      <c r="B777" s="17" t="s">
        <v>175</v>
      </c>
      <c r="D777" s="17" t="s">
        <v>176</v>
      </c>
      <c r="E777" s="17" t="s">
        <v>177</v>
      </c>
      <c r="F777" s="17">
        <v>9963519955</v>
      </c>
      <c r="G777" s="17" t="s">
        <v>178</v>
      </c>
      <c r="H777" s="17" t="s">
        <v>179</v>
      </c>
      <c r="I777" s="17" t="s">
        <v>180</v>
      </c>
      <c r="J777" s="17" t="s">
        <v>181</v>
      </c>
      <c r="K777" s="17" t="s">
        <v>176</v>
      </c>
      <c r="L777" s="17">
        <v>24978</v>
      </c>
      <c r="M777" s="17" t="s">
        <v>182</v>
      </c>
      <c r="N777" s="17" t="s">
        <v>183</v>
      </c>
      <c r="O777" s="19">
        <v>37612</v>
      </c>
      <c r="P777" s="19">
        <v>45052</v>
      </c>
      <c r="Q777" s="17" t="s">
        <v>10767</v>
      </c>
      <c r="R777" s="17">
        <v>589</v>
      </c>
      <c r="S777" s="17">
        <v>143127</v>
      </c>
    </row>
    <row r="778" spans="1:19" x14ac:dyDescent="0.25">
      <c r="A778" s="18" t="s">
        <v>3114</v>
      </c>
      <c r="B778" s="17" t="s">
        <v>3115</v>
      </c>
      <c r="C778" s="17" t="s">
        <v>3116</v>
      </c>
      <c r="D778" s="17" t="s">
        <v>441</v>
      </c>
      <c r="E778" s="17" t="s">
        <v>3117</v>
      </c>
      <c r="F778" s="17" t="s">
        <v>3118</v>
      </c>
      <c r="G778" s="17" t="s">
        <v>3119</v>
      </c>
      <c r="H778" s="17" t="s">
        <v>3120</v>
      </c>
      <c r="I778" s="17" t="s">
        <v>3121</v>
      </c>
      <c r="J778" s="17" t="s">
        <v>3122</v>
      </c>
      <c r="K778" s="17" t="s">
        <v>40</v>
      </c>
      <c r="L778" s="17">
        <v>87053</v>
      </c>
      <c r="M778" s="17" t="s">
        <v>3123</v>
      </c>
      <c r="N778" s="17" t="s">
        <v>3124</v>
      </c>
      <c r="O778" s="19">
        <v>40388</v>
      </c>
      <c r="P778" s="19">
        <v>43308</v>
      </c>
      <c r="Q778" s="17" t="s">
        <v>10767</v>
      </c>
      <c r="R778" s="17">
        <v>548</v>
      </c>
      <c r="S778" s="17">
        <v>88228</v>
      </c>
    </row>
    <row r="779" spans="1:19" x14ac:dyDescent="0.25">
      <c r="A779" s="18" t="s">
        <v>3926</v>
      </c>
      <c r="B779" s="17" t="s">
        <v>3927</v>
      </c>
      <c r="C779" s="17" t="s">
        <v>3928</v>
      </c>
      <c r="D779" s="17" t="s">
        <v>281</v>
      </c>
      <c r="E779" s="17">
        <v>20970</v>
      </c>
      <c r="F779" s="17" t="s">
        <v>3929</v>
      </c>
      <c r="G779" s="17" t="s">
        <v>3930</v>
      </c>
      <c r="H779" s="17" t="s">
        <v>3931</v>
      </c>
      <c r="I779" s="17" t="s">
        <v>3932</v>
      </c>
      <c r="J779" s="17" t="s">
        <v>3933</v>
      </c>
      <c r="K779" s="17" t="s">
        <v>716</v>
      </c>
      <c r="L779" s="17">
        <v>85788</v>
      </c>
      <c r="M779" s="17" t="s">
        <v>3934</v>
      </c>
      <c r="N779" s="17" t="s">
        <v>3935</v>
      </c>
      <c r="O779" s="19">
        <v>32360</v>
      </c>
      <c r="P779" s="19">
        <v>36930</v>
      </c>
      <c r="Q779" s="17" t="s">
        <v>10768</v>
      </c>
      <c r="R779" s="17">
        <v>590</v>
      </c>
      <c r="S779" s="17">
        <v>88500</v>
      </c>
    </row>
    <row r="780" spans="1:19" x14ac:dyDescent="0.25">
      <c r="A780" s="18" t="s">
        <v>5184</v>
      </c>
      <c r="B780" s="17" t="s">
        <v>5185</v>
      </c>
      <c r="C780" s="17" t="s">
        <v>5186</v>
      </c>
      <c r="D780" s="17" t="s">
        <v>246</v>
      </c>
      <c r="E780" s="17" t="s">
        <v>5187</v>
      </c>
      <c r="F780" s="17" t="s">
        <v>5188</v>
      </c>
      <c r="G780" s="17" t="s">
        <v>5189</v>
      </c>
      <c r="H780" s="17" t="s">
        <v>5190</v>
      </c>
      <c r="I780" s="17" t="s">
        <v>5191</v>
      </c>
      <c r="J780" s="17" t="s">
        <v>5192</v>
      </c>
      <c r="K780" s="17" t="s">
        <v>252</v>
      </c>
      <c r="L780" s="17">
        <v>58320</v>
      </c>
      <c r="M780" s="17" t="s">
        <v>5193</v>
      </c>
      <c r="N780" s="17" t="s">
        <v>5194</v>
      </c>
      <c r="O780" s="20">
        <v>28344.629490740739</v>
      </c>
      <c r="P780" s="19">
        <v>37953</v>
      </c>
      <c r="Q780" s="17" t="s">
        <v>10768</v>
      </c>
      <c r="R780" s="17">
        <v>656</v>
      </c>
      <c r="S780" s="17" t="s">
        <v>10816</v>
      </c>
    </row>
    <row r="781" spans="1:19" x14ac:dyDescent="0.25">
      <c r="A781" s="18" t="s">
        <v>6746</v>
      </c>
      <c r="B781" s="17" t="s">
        <v>6747</v>
      </c>
      <c r="C781" s="17" t="s">
        <v>6748</v>
      </c>
      <c r="D781" s="17" t="s">
        <v>281</v>
      </c>
      <c r="E781" s="17">
        <v>87497</v>
      </c>
      <c r="F781" s="17" t="s">
        <v>6749</v>
      </c>
      <c r="G781" s="17" t="s">
        <v>6750</v>
      </c>
      <c r="H781" s="17" t="s">
        <v>6751</v>
      </c>
      <c r="I781" s="17" t="s">
        <v>6752</v>
      </c>
      <c r="J781" s="17" t="s">
        <v>6753</v>
      </c>
      <c r="K781" s="17" t="s">
        <v>65</v>
      </c>
      <c r="L781" s="17">
        <v>28511</v>
      </c>
      <c r="M781" s="17" t="s">
        <v>6754</v>
      </c>
      <c r="N781" s="17" t="s">
        <v>6755</v>
      </c>
      <c r="O781" s="19">
        <v>32268</v>
      </c>
      <c r="P781" s="19">
        <v>40470</v>
      </c>
      <c r="Q781" s="17" t="s">
        <v>10768</v>
      </c>
      <c r="R781" s="17">
        <v>694</v>
      </c>
      <c r="S781" s="17">
        <v>186686</v>
      </c>
    </row>
    <row r="782" spans="1:19" x14ac:dyDescent="0.25">
      <c r="A782" s="18" t="s">
        <v>3645</v>
      </c>
      <c r="B782" s="17" t="s">
        <v>3646</v>
      </c>
      <c r="C782" s="17" t="s">
        <v>3647</v>
      </c>
      <c r="D782" s="17" t="s">
        <v>229</v>
      </c>
      <c r="E782" s="17">
        <v>15236</v>
      </c>
      <c r="F782" s="17" t="s">
        <v>3648</v>
      </c>
      <c r="G782" s="17" t="s">
        <v>3649</v>
      </c>
      <c r="H782" s="17" t="s">
        <v>3650</v>
      </c>
      <c r="I782" s="17" t="s">
        <v>3651</v>
      </c>
      <c r="J782" s="17" t="s">
        <v>3652</v>
      </c>
      <c r="K782" s="17" t="s">
        <v>40</v>
      </c>
      <c r="L782" s="17">
        <v>97113</v>
      </c>
      <c r="M782" s="17" t="s">
        <v>3653</v>
      </c>
      <c r="N782" s="17" t="s">
        <v>3654</v>
      </c>
      <c r="O782" s="20">
        <v>28886.112233796295</v>
      </c>
      <c r="P782" s="19">
        <v>37104</v>
      </c>
      <c r="Q782" s="17" t="s">
        <v>10768</v>
      </c>
      <c r="R782" s="17">
        <v>684</v>
      </c>
      <c r="S782" s="17">
        <v>184680</v>
      </c>
    </row>
    <row r="783" spans="1:19" x14ac:dyDescent="0.25">
      <c r="A783" s="18" t="s">
        <v>8702</v>
      </c>
      <c r="B783" s="17" t="s">
        <v>8703</v>
      </c>
      <c r="C783" s="17" t="s">
        <v>8704</v>
      </c>
      <c r="D783" s="17" t="s">
        <v>235</v>
      </c>
      <c r="E783" s="17">
        <v>95684</v>
      </c>
      <c r="F783" s="17" t="s">
        <v>8705</v>
      </c>
      <c r="G783" s="17" t="s">
        <v>8706</v>
      </c>
      <c r="H783" s="17" t="s">
        <v>8707</v>
      </c>
      <c r="I783" s="17" t="s">
        <v>8708</v>
      </c>
      <c r="J783" s="17" t="s">
        <v>8709</v>
      </c>
      <c r="K783" s="17" t="s">
        <v>744</v>
      </c>
      <c r="L783" s="17">
        <v>34995</v>
      </c>
      <c r="M783" s="17" t="s">
        <v>8710</v>
      </c>
      <c r="N783" s="17" t="s">
        <v>8711</v>
      </c>
      <c r="O783" s="19">
        <v>30828</v>
      </c>
      <c r="P783" s="19">
        <v>36230</v>
      </c>
      <c r="Q783" s="17" t="s">
        <v>10768</v>
      </c>
      <c r="R783" s="17">
        <v>503</v>
      </c>
      <c r="S783" s="17">
        <v>89031</v>
      </c>
    </row>
    <row r="784" spans="1:19" x14ac:dyDescent="0.25">
      <c r="A784" s="18" t="s">
        <v>278</v>
      </c>
      <c r="B784" s="17" t="s">
        <v>279</v>
      </c>
      <c r="C784" s="17" t="s">
        <v>280</v>
      </c>
      <c r="D784" s="17" t="s">
        <v>281</v>
      </c>
      <c r="E784" s="17">
        <v>75649</v>
      </c>
      <c r="F784" s="17">
        <v>629957247</v>
      </c>
      <c r="G784" s="17" t="s">
        <v>282</v>
      </c>
      <c r="H784" s="17" t="s">
        <v>283</v>
      </c>
      <c r="I784" s="17" t="s">
        <v>284</v>
      </c>
      <c r="J784" s="17" t="s">
        <v>285</v>
      </c>
      <c r="K784" s="17" t="s">
        <v>286</v>
      </c>
      <c r="L784" s="17">
        <v>25522</v>
      </c>
      <c r="M784" s="17" t="s">
        <v>287</v>
      </c>
      <c r="N784" s="17" t="s">
        <v>288</v>
      </c>
      <c r="O784" s="19">
        <v>37984</v>
      </c>
      <c r="P784" s="19">
        <v>45834</v>
      </c>
      <c r="Q784" s="17" t="s">
        <v>10767</v>
      </c>
      <c r="R784" s="17">
        <v>503</v>
      </c>
      <c r="S784" s="17">
        <v>95570</v>
      </c>
    </row>
    <row r="785" spans="1:19" x14ac:dyDescent="0.25">
      <c r="A785" s="18" t="s">
        <v>5816</v>
      </c>
      <c r="B785" s="17" t="s">
        <v>5817</v>
      </c>
      <c r="C785" s="17" t="s">
        <v>5818</v>
      </c>
      <c r="D785" s="17" t="s">
        <v>371</v>
      </c>
      <c r="E785" s="17" t="s">
        <v>5819</v>
      </c>
      <c r="F785" s="17" t="s">
        <v>5820</v>
      </c>
      <c r="G785" s="17" t="s">
        <v>5821</v>
      </c>
      <c r="H785" s="17" t="s">
        <v>1366</v>
      </c>
      <c r="I785" s="17" t="s">
        <v>5822</v>
      </c>
      <c r="J785" s="17" t="s">
        <v>5823</v>
      </c>
      <c r="K785" s="17" t="s">
        <v>716</v>
      </c>
      <c r="L785" s="17">
        <v>56477</v>
      </c>
      <c r="M785" s="17" t="s">
        <v>5824</v>
      </c>
      <c r="N785" s="17" t="s">
        <v>5825</v>
      </c>
      <c r="O785" s="19">
        <v>36286</v>
      </c>
      <c r="P785" s="19">
        <v>39903</v>
      </c>
      <c r="Q785" s="17" t="s">
        <v>10768</v>
      </c>
      <c r="R785" s="17">
        <v>672</v>
      </c>
      <c r="S785" s="17">
        <v>79296</v>
      </c>
    </row>
    <row r="786" spans="1:19" x14ac:dyDescent="0.25">
      <c r="A786" s="18" t="s">
        <v>1361</v>
      </c>
      <c r="B786" s="17" t="s">
        <v>1362</v>
      </c>
      <c r="C786" s="17" t="s">
        <v>1363</v>
      </c>
      <c r="D786" s="17" t="s">
        <v>176</v>
      </c>
      <c r="E786" s="17">
        <v>7493</v>
      </c>
      <c r="F786" s="17" t="s">
        <v>1364</v>
      </c>
      <c r="G786" s="17" t="s">
        <v>1365</v>
      </c>
      <c r="H786" s="17" t="s">
        <v>1366</v>
      </c>
      <c r="I786" s="17" t="s">
        <v>1367</v>
      </c>
      <c r="J786" s="17" t="s">
        <v>1368</v>
      </c>
      <c r="K786" s="17" t="s">
        <v>96</v>
      </c>
      <c r="L786" s="17" t="s">
        <v>1369</v>
      </c>
      <c r="M786" s="17" t="s">
        <v>1370</v>
      </c>
      <c r="N786" s="17" t="s">
        <v>1371</v>
      </c>
      <c r="O786" s="20">
        <v>40979.818680555552</v>
      </c>
      <c r="P786" s="19">
        <v>44834</v>
      </c>
      <c r="Q786" s="17" t="s">
        <v>10767</v>
      </c>
      <c r="R786" s="17">
        <v>553</v>
      </c>
      <c r="S786" s="17" t="s">
        <v>10795</v>
      </c>
    </row>
    <row r="787" spans="1:19" x14ac:dyDescent="0.25">
      <c r="A787" s="18" t="s">
        <v>4375</v>
      </c>
      <c r="B787" s="17" t="s">
        <v>4376</v>
      </c>
      <c r="C787" s="17" t="s">
        <v>4377</v>
      </c>
      <c r="D787" s="17" t="s">
        <v>709</v>
      </c>
      <c r="E787" s="17">
        <v>51493</v>
      </c>
      <c r="F787" s="17" t="s">
        <v>4378</v>
      </c>
      <c r="G787" s="17" t="s">
        <v>4379</v>
      </c>
      <c r="H787" s="17" t="s">
        <v>4380</v>
      </c>
      <c r="I787" s="17" t="s">
        <v>4381</v>
      </c>
      <c r="J787" s="17" t="s">
        <v>4382</v>
      </c>
      <c r="K787" s="17" t="s">
        <v>19</v>
      </c>
      <c r="L787" s="17">
        <v>15860</v>
      </c>
      <c r="M787" s="17">
        <v>4786385108</v>
      </c>
      <c r="N787" s="17" t="s">
        <v>4383</v>
      </c>
      <c r="O787" s="19">
        <v>35488</v>
      </c>
      <c r="P787" s="19">
        <v>38989</v>
      </c>
      <c r="Q787" s="17" t="s">
        <v>10768</v>
      </c>
      <c r="R787" s="17">
        <v>567</v>
      </c>
      <c r="S787" s="17">
        <v>65205</v>
      </c>
    </row>
    <row r="788" spans="1:19" x14ac:dyDescent="0.25">
      <c r="A788" s="18" t="s">
        <v>6597</v>
      </c>
      <c r="B788" s="17" t="s">
        <v>6598</v>
      </c>
      <c r="C788" s="17" t="s">
        <v>6599</v>
      </c>
      <c r="D788" s="17" t="s">
        <v>107</v>
      </c>
      <c r="E788" s="17">
        <v>40238</v>
      </c>
      <c r="F788" s="17">
        <v>2237811233</v>
      </c>
      <c r="G788" s="17" t="s">
        <v>6600</v>
      </c>
      <c r="H788" s="17" t="s">
        <v>6601</v>
      </c>
      <c r="I788" s="17" t="s">
        <v>6602</v>
      </c>
      <c r="J788" s="17" t="s">
        <v>6603</v>
      </c>
      <c r="K788" s="17" t="s">
        <v>559</v>
      </c>
      <c r="L788" s="17">
        <v>13864</v>
      </c>
      <c r="M788" s="17" t="s">
        <v>6604</v>
      </c>
      <c r="N788" s="17" t="s">
        <v>6605</v>
      </c>
      <c r="O788" s="20">
        <v>41207.818171296298</v>
      </c>
      <c r="P788" s="19">
        <v>43616</v>
      </c>
      <c r="Q788" s="17" t="s">
        <v>10767</v>
      </c>
      <c r="R788" s="17">
        <v>538</v>
      </c>
      <c r="S788" s="17">
        <v>68864</v>
      </c>
    </row>
    <row r="789" spans="1:19" x14ac:dyDescent="0.25">
      <c r="A789" s="18" t="s">
        <v>7596</v>
      </c>
      <c r="B789" s="17" t="s">
        <v>7597</v>
      </c>
      <c r="C789" s="17" t="s">
        <v>7598</v>
      </c>
      <c r="D789" s="17" t="s">
        <v>354</v>
      </c>
      <c r="E789" s="17">
        <v>19794</v>
      </c>
      <c r="F789" s="17" t="s">
        <v>7599</v>
      </c>
      <c r="G789" s="17" t="s">
        <v>7600</v>
      </c>
      <c r="H789" s="17" t="s">
        <v>7601</v>
      </c>
      <c r="I789" s="17" t="s">
        <v>7602</v>
      </c>
      <c r="J789" s="17" t="s">
        <v>7603</v>
      </c>
      <c r="K789" s="17" t="s">
        <v>76</v>
      </c>
      <c r="L789" s="17" t="s">
        <v>7604</v>
      </c>
      <c r="M789" s="17" t="s">
        <v>7605</v>
      </c>
      <c r="N789" s="17" t="s">
        <v>7606</v>
      </c>
      <c r="O789" s="17" t="s">
        <v>7607</v>
      </c>
      <c r="P789" s="19">
        <v>45233</v>
      </c>
      <c r="Q789" s="17" t="s">
        <v>10767</v>
      </c>
      <c r="R789" s="17">
        <v>699</v>
      </c>
      <c r="S789" s="17" t="e">
        <v>#VALUE!</v>
      </c>
    </row>
    <row r="790" spans="1:19" x14ac:dyDescent="0.25">
      <c r="A790" s="18" t="s">
        <v>6983</v>
      </c>
      <c r="B790" s="17" t="s">
        <v>6984</v>
      </c>
      <c r="C790" s="17" t="s">
        <v>6985</v>
      </c>
      <c r="D790" s="17" t="s">
        <v>33</v>
      </c>
      <c r="E790" s="17">
        <v>8193</v>
      </c>
      <c r="F790" s="17" t="s">
        <v>6986</v>
      </c>
      <c r="G790" s="17" t="s">
        <v>6987</v>
      </c>
      <c r="H790" s="17" t="s">
        <v>6988</v>
      </c>
      <c r="I790" s="17" t="s">
        <v>6989</v>
      </c>
      <c r="J790" s="17" t="s">
        <v>6990</v>
      </c>
      <c r="K790" s="17" t="s">
        <v>229</v>
      </c>
      <c r="L790" s="17">
        <v>75229</v>
      </c>
      <c r="M790" s="17" t="s">
        <v>6991</v>
      </c>
      <c r="N790" s="17" t="s">
        <v>6992</v>
      </c>
      <c r="O790" s="20">
        <v>30761.993587962963</v>
      </c>
      <c r="P790" s="19">
        <v>36501</v>
      </c>
      <c r="Q790" s="17" t="s">
        <v>10768</v>
      </c>
      <c r="R790" s="17">
        <v>614</v>
      </c>
      <c r="S790" s="17">
        <v>115432</v>
      </c>
    </row>
    <row r="791" spans="1:19" x14ac:dyDescent="0.25">
      <c r="A791" s="18" t="s">
        <v>9505</v>
      </c>
      <c r="B791" s="17" t="s">
        <v>9506</v>
      </c>
      <c r="C791" s="17" t="s">
        <v>9507</v>
      </c>
      <c r="D791" s="17" t="s">
        <v>716</v>
      </c>
      <c r="E791" s="17">
        <v>72944</v>
      </c>
      <c r="F791" s="17" t="s">
        <v>9508</v>
      </c>
      <c r="G791" s="17" t="s">
        <v>9509</v>
      </c>
      <c r="H791" s="17" t="s">
        <v>9510</v>
      </c>
      <c r="I791" s="17" t="s">
        <v>9511</v>
      </c>
      <c r="J791" s="17" t="s">
        <v>9512</v>
      </c>
      <c r="K791" s="17" t="s">
        <v>606</v>
      </c>
      <c r="L791" s="17">
        <v>61838</v>
      </c>
      <c r="M791" s="17" t="s">
        <v>9513</v>
      </c>
      <c r="N791" s="17" t="s">
        <v>9514</v>
      </c>
      <c r="O791" s="19">
        <v>27840</v>
      </c>
      <c r="P791" s="19">
        <v>37137</v>
      </c>
      <c r="Q791" s="17" t="s">
        <v>10768</v>
      </c>
      <c r="R791" s="17">
        <v>646</v>
      </c>
      <c r="S791" s="17">
        <v>197030</v>
      </c>
    </row>
    <row r="792" spans="1:19" x14ac:dyDescent="0.25">
      <c r="A792" s="18" t="s">
        <v>6137</v>
      </c>
      <c r="B792" s="17" t="s">
        <v>6138</v>
      </c>
      <c r="C792" s="17" t="s">
        <v>6139</v>
      </c>
      <c r="D792" s="17" t="s">
        <v>709</v>
      </c>
      <c r="E792" s="17">
        <v>28518</v>
      </c>
      <c r="F792" s="17" t="s">
        <v>6140</v>
      </c>
      <c r="G792" s="17" t="s">
        <v>6141</v>
      </c>
      <c r="H792" s="17" t="s">
        <v>4106</v>
      </c>
      <c r="I792" s="17" t="s">
        <v>6142</v>
      </c>
      <c r="J792" s="17" t="s">
        <v>6143</v>
      </c>
      <c r="K792" s="17" t="s">
        <v>33</v>
      </c>
      <c r="L792" s="17">
        <v>17244</v>
      </c>
      <c r="M792" s="17" t="s">
        <v>6144</v>
      </c>
      <c r="N792" s="17" t="s">
        <v>6145</v>
      </c>
      <c r="O792" s="19">
        <v>31130</v>
      </c>
      <c r="P792" s="19">
        <v>37339</v>
      </c>
      <c r="Q792" s="17" t="s">
        <v>10768</v>
      </c>
      <c r="R792" s="17">
        <v>544</v>
      </c>
      <c r="S792" s="17">
        <v>110976</v>
      </c>
    </row>
    <row r="793" spans="1:19" x14ac:dyDescent="0.25">
      <c r="A793" s="18" t="s">
        <v>4101</v>
      </c>
      <c r="B793" s="17" t="s">
        <v>4102</v>
      </c>
      <c r="C793" s="17" t="s">
        <v>4103</v>
      </c>
      <c r="D793" s="17" t="s">
        <v>252</v>
      </c>
      <c r="E793" s="17">
        <v>64087</v>
      </c>
      <c r="F793" s="17" t="s">
        <v>4104</v>
      </c>
      <c r="G793" s="17" t="s">
        <v>4105</v>
      </c>
      <c r="H793" s="17" t="s">
        <v>4106</v>
      </c>
      <c r="I793" s="17" t="s">
        <v>4107</v>
      </c>
      <c r="J793" s="17" t="s">
        <v>4108</v>
      </c>
      <c r="K793" s="17" t="s">
        <v>118</v>
      </c>
      <c r="L793" s="17" t="s">
        <v>4109</v>
      </c>
      <c r="M793" s="17" t="s">
        <v>4110</v>
      </c>
      <c r="N793" s="17" t="s">
        <v>4111</v>
      </c>
      <c r="O793" s="19">
        <v>42272</v>
      </c>
      <c r="P793" s="19">
        <v>45503</v>
      </c>
      <c r="Q793" s="17" t="s">
        <v>10767</v>
      </c>
      <c r="R793" s="17">
        <v>560</v>
      </c>
      <c r="S793" s="17">
        <v>59920</v>
      </c>
    </row>
    <row r="794" spans="1:19" x14ac:dyDescent="0.25">
      <c r="A794" s="18" t="s">
        <v>6260</v>
      </c>
      <c r="B794" s="17" t="s">
        <v>6261</v>
      </c>
      <c r="C794" s="17" t="s">
        <v>6262</v>
      </c>
      <c r="D794" s="17" t="s">
        <v>58</v>
      </c>
      <c r="E794" s="17">
        <v>43697</v>
      </c>
      <c r="F794" s="17" t="s">
        <v>6263</v>
      </c>
      <c r="G794" s="17" t="s">
        <v>6264</v>
      </c>
      <c r="H794" s="17" t="s">
        <v>6265</v>
      </c>
      <c r="I794" s="17" t="s">
        <v>6266</v>
      </c>
      <c r="J794" s="17" t="s">
        <v>6267</v>
      </c>
      <c r="K794" s="17" t="s">
        <v>141</v>
      </c>
      <c r="L794" s="17">
        <v>95260</v>
      </c>
      <c r="M794" s="17">
        <v>7540709911</v>
      </c>
      <c r="N794" s="17" t="s">
        <v>6268</v>
      </c>
      <c r="O794" s="19">
        <v>40682</v>
      </c>
      <c r="P794" s="19">
        <v>42730</v>
      </c>
      <c r="Q794" s="17" t="s">
        <v>10767</v>
      </c>
      <c r="R794" s="17">
        <v>572</v>
      </c>
      <c r="S794" s="17">
        <v>38896</v>
      </c>
    </row>
    <row r="795" spans="1:19" x14ac:dyDescent="0.25">
      <c r="A795" s="18" t="s">
        <v>3538</v>
      </c>
      <c r="B795" s="17" t="s">
        <v>3539</v>
      </c>
      <c r="C795" s="17" t="s">
        <v>3540</v>
      </c>
      <c r="D795" s="17" t="s">
        <v>229</v>
      </c>
      <c r="E795" s="17" t="s">
        <v>3541</v>
      </c>
      <c r="F795" s="17" t="s">
        <v>3542</v>
      </c>
      <c r="G795" s="17" t="s">
        <v>3543</v>
      </c>
      <c r="H795" s="17" t="s">
        <v>3544</v>
      </c>
      <c r="I795" s="17" t="s">
        <v>3545</v>
      </c>
      <c r="J795" s="17" t="s">
        <v>3546</v>
      </c>
      <c r="K795" s="17" t="s">
        <v>304</v>
      </c>
      <c r="L795" s="17" t="s">
        <v>3547</v>
      </c>
      <c r="M795" s="17" t="s">
        <v>3548</v>
      </c>
      <c r="N795" s="17" t="s">
        <v>3549</v>
      </c>
      <c r="P795" s="19">
        <v>42946</v>
      </c>
      <c r="Q795" s="17" t="s">
        <v>10767</v>
      </c>
      <c r="R795" s="17">
        <v>682</v>
      </c>
      <c r="S795" s="17">
        <v>1025046</v>
      </c>
    </row>
    <row r="796" spans="1:19" x14ac:dyDescent="0.25">
      <c r="A796" s="18" t="s">
        <v>962</v>
      </c>
      <c r="B796" s="17" t="s">
        <v>963</v>
      </c>
      <c r="C796" s="17" t="s">
        <v>964</v>
      </c>
      <c r="D796" s="17" t="s">
        <v>26</v>
      </c>
      <c r="E796" s="17">
        <v>48084</v>
      </c>
      <c r="F796" s="17" t="s">
        <v>965</v>
      </c>
      <c r="G796" s="17" t="s">
        <v>966</v>
      </c>
      <c r="H796" s="17" t="s">
        <v>967</v>
      </c>
      <c r="I796" s="17" t="s">
        <v>968</v>
      </c>
      <c r="J796" s="17" t="s">
        <v>969</v>
      </c>
      <c r="K796" s="17" t="s">
        <v>286</v>
      </c>
      <c r="L796" s="17">
        <v>22117</v>
      </c>
      <c r="M796" s="17" t="s">
        <v>970</v>
      </c>
      <c r="N796" s="17" t="s">
        <v>971</v>
      </c>
      <c r="O796" s="20">
        <v>28582.550324074073</v>
      </c>
      <c r="P796" s="19">
        <v>35797</v>
      </c>
      <c r="Q796" s="17" t="s">
        <v>10768</v>
      </c>
      <c r="R796" s="17">
        <v>632</v>
      </c>
      <c r="S796" s="17">
        <v>149784</v>
      </c>
    </row>
    <row r="797" spans="1:19" x14ac:dyDescent="0.25">
      <c r="A797" s="18" t="s">
        <v>2394</v>
      </c>
      <c r="B797" s="17" t="s">
        <v>2395</v>
      </c>
      <c r="C797" s="17" t="s">
        <v>2396</v>
      </c>
      <c r="D797" s="17" t="s">
        <v>124</v>
      </c>
      <c r="E797" s="17" t="s">
        <v>2397</v>
      </c>
      <c r="F797" s="17">
        <v>7533566879</v>
      </c>
      <c r="G797" s="17" t="s">
        <v>2398</v>
      </c>
      <c r="H797" s="17" t="s">
        <v>2399</v>
      </c>
      <c r="I797" s="17" t="s">
        <v>2400</v>
      </c>
      <c r="J797" s="17" t="s">
        <v>2401</v>
      </c>
      <c r="K797" s="17" t="s">
        <v>141</v>
      </c>
      <c r="L797" s="17" t="s">
        <v>2402</v>
      </c>
      <c r="M797" s="17" t="s">
        <v>2403</v>
      </c>
      <c r="N797" s="17" t="s">
        <v>2404</v>
      </c>
      <c r="O797" s="20">
        <v>30767.670775462964</v>
      </c>
      <c r="P797" s="19">
        <v>37743</v>
      </c>
      <c r="Q797" s="17" t="s">
        <v>10768</v>
      </c>
      <c r="R797" s="17">
        <v>537</v>
      </c>
      <c r="S797" s="17">
        <v>122973</v>
      </c>
    </row>
    <row r="798" spans="1:19" x14ac:dyDescent="0.25">
      <c r="A798" s="18" t="s">
        <v>1867</v>
      </c>
      <c r="B798" s="17" t="s">
        <v>1868</v>
      </c>
      <c r="C798" s="17" t="s">
        <v>1869</v>
      </c>
      <c r="D798" s="17" t="s">
        <v>559</v>
      </c>
      <c r="E798" s="17">
        <v>66585</v>
      </c>
      <c r="F798" s="17" t="s">
        <v>1870</v>
      </c>
      <c r="G798" s="17" t="s">
        <v>1871</v>
      </c>
      <c r="H798" s="17" t="s">
        <v>1872</v>
      </c>
      <c r="I798" s="17" t="s">
        <v>1873</v>
      </c>
      <c r="J798" s="17" t="s">
        <v>1874</v>
      </c>
      <c r="K798" s="17" t="s">
        <v>65</v>
      </c>
      <c r="L798" s="17">
        <v>46491</v>
      </c>
      <c r="M798" s="17" t="s">
        <v>1875</v>
      </c>
      <c r="N798" s="17" t="s">
        <v>1876</v>
      </c>
      <c r="O798" s="19">
        <v>29744</v>
      </c>
      <c r="P798" s="19">
        <v>37082</v>
      </c>
      <c r="Q798" s="17" t="s">
        <v>10768</v>
      </c>
      <c r="R798" s="17">
        <v>574</v>
      </c>
      <c r="S798" s="17">
        <v>138334</v>
      </c>
    </row>
    <row r="799" spans="1:19" x14ac:dyDescent="0.25">
      <c r="A799" s="18" t="s">
        <v>10119</v>
      </c>
      <c r="B799" s="17" t="s">
        <v>10120</v>
      </c>
      <c r="C799" s="17" t="s">
        <v>10121</v>
      </c>
      <c r="D799" s="17" t="s">
        <v>89</v>
      </c>
      <c r="E799" s="17" t="s">
        <v>10122</v>
      </c>
      <c r="F799" s="17" t="s">
        <v>10123</v>
      </c>
      <c r="G799" s="17" t="s">
        <v>10124</v>
      </c>
      <c r="H799" s="17" t="s">
        <v>10125</v>
      </c>
      <c r="I799" s="17" t="s">
        <v>10126</v>
      </c>
      <c r="J799" s="17" t="s">
        <v>10127</v>
      </c>
      <c r="K799" s="17" t="s">
        <v>58</v>
      </c>
      <c r="L799" s="17" t="s">
        <v>10128</v>
      </c>
      <c r="M799" s="17" t="s">
        <v>10129</v>
      </c>
      <c r="N799" s="17" t="s">
        <v>10130</v>
      </c>
      <c r="O799" s="20">
        <v>33695.925868055558</v>
      </c>
      <c r="P799" s="19">
        <v>37616</v>
      </c>
      <c r="Q799" s="17" t="s">
        <v>10768</v>
      </c>
      <c r="R799" s="17">
        <v>608</v>
      </c>
      <c r="S799" s="17">
        <v>77824</v>
      </c>
    </row>
    <row r="800" spans="1:19" x14ac:dyDescent="0.25">
      <c r="A800" s="18" t="s">
        <v>9463</v>
      </c>
      <c r="B800" s="17" t="s">
        <v>9464</v>
      </c>
      <c r="C800" s="17" t="s">
        <v>9465</v>
      </c>
      <c r="D800" s="17" t="s">
        <v>709</v>
      </c>
      <c r="E800" s="17">
        <v>85659</v>
      </c>
      <c r="F800" s="17" t="s">
        <v>9466</v>
      </c>
      <c r="G800" s="17" t="s">
        <v>9467</v>
      </c>
      <c r="H800" s="17" t="s">
        <v>9468</v>
      </c>
      <c r="I800" s="17" t="s">
        <v>9469</v>
      </c>
      <c r="J800" s="17" t="s">
        <v>9470</v>
      </c>
      <c r="K800" s="17" t="s">
        <v>246</v>
      </c>
      <c r="L800" s="17">
        <v>91703</v>
      </c>
      <c r="M800" s="17" t="s">
        <v>9471</v>
      </c>
      <c r="N800" s="17" t="s">
        <v>9472</v>
      </c>
      <c r="O800" s="20">
        <v>28955.135729166668</v>
      </c>
      <c r="P800" s="19">
        <v>37460</v>
      </c>
      <c r="Q800" s="17" t="s">
        <v>10768</v>
      </c>
      <c r="R800" s="17">
        <v>634</v>
      </c>
      <c r="S800" s="17">
        <v>176886</v>
      </c>
    </row>
    <row r="801" spans="1:19" x14ac:dyDescent="0.25">
      <c r="A801" s="18" t="s">
        <v>7951</v>
      </c>
      <c r="B801" s="17" t="s">
        <v>7952</v>
      </c>
      <c r="C801" s="17" t="s">
        <v>7953</v>
      </c>
      <c r="D801" s="17" t="s">
        <v>141</v>
      </c>
      <c r="E801" s="17">
        <v>74487</v>
      </c>
      <c r="F801" s="17" t="s">
        <v>7954</v>
      </c>
      <c r="G801" s="17" t="s">
        <v>7955</v>
      </c>
      <c r="H801" s="17" t="s">
        <v>7956</v>
      </c>
      <c r="J801" s="17" t="s">
        <v>7957</v>
      </c>
      <c r="K801" s="17" t="s">
        <v>229</v>
      </c>
      <c r="L801" s="17" t="s">
        <v>7958</v>
      </c>
      <c r="M801" s="17" t="s">
        <v>7959</v>
      </c>
      <c r="N801" s="17" t="s">
        <v>7960</v>
      </c>
      <c r="O801" s="19">
        <v>39313</v>
      </c>
      <c r="P801" s="19">
        <v>42863</v>
      </c>
      <c r="Q801" s="17" t="s">
        <v>10767</v>
      </c>
      <c r="R801" s="17">
        <v>621</v>
      </c>
      <c r="S801" s="17">
        <v>78867</v>
      </c>
    </row>
    <row r="802" spans="1:19" x14ac:dyDescent="0.25">
      <c r="A802" s="18" t="s">
        <v>6165</v>
      </c>
      <c r="B802" s="17" t="s">
        <v>6166</v>
      </c>
      <c r="C802" s="17" t="s">
        <v>6167</v>
      </c>
      <c r="D802" s="17" t="s">
        <v>252</v>
      </c>
      <c r="F802" s="17" t="s">
        <v>6168</v>
      </c>
      <c r="G802" s="17" t="s">
        <v>6169</v>
      </c>
      <c r="H802" s="17" t="s">
        <v>6170</v>
      </c>
      <c r="I802" s="17" t="s">
        <v>6171</v>
      </c>
      <c r="J802" s="17" t="s">
        <v>6172</v>
      </c>
      <c r="K802" s="17" t="s">
        <v>606</v>
      </c>
      <c r="L802" s="17">
        <v>37427</v>
      </c>
      <c r="M802" s="17" t="s">
        <v>6173</v>
      </c>
      <c r="N802" s="17" t="s">
        <v>6174</v>
      </c>
      <c r="O802" s="20">
        <v>27816.540358796297</v>
      </c>
      <c r="P802" s="19">
        <v>37888</v>
      </c>
      <c r="Q802" s="17" t="s">
        <v>10768</v>
      </c>
      <c r="R802" s="17">
        <v>550</v>
      </c>
      <c r="S802" s="17">
        <v>181500</v>
      </c>
    </row>
    <row r="803" spans="1:19" x14ac:dyDescent="0.25">
      <c r="A803" s="18" t="s">
        <v>3242</v>
      </c>
      <c r="B803" s="17" t="s">
        <v>3243</v>
      </c>
      <c r="C803" s="17" t="s">
        <v>3244</v>
      </c>
      <c r="D803" s="17" t="s">
        <v>217</v>
      </c>
      <c r="E803" s="17">
        <v>95537</v>
      </c>
      <c r="F803" s="17">
        <v>8574607270</v>
      </c>
      <c r="G803" s="17" t="s">
        <v>3245</v>
      </c>
      <c r="H803" s="17" t="s">
        <v>3246</v>
      </c>
      <c r="I803" s="17" t="s">
        <v>3247</v>
      </c>
      <c r="J803" s="17" t="s">
        <v>3248</v>
      </c>
      <c r="K803" s="17" t="s">
        <v>371</v>
      </c>
      <c r="L803" s="17">
        <v>9027</v>
      </c>
      <c r="M803" s="17" t="s">
        <v>3249</v>
      </c>
      <c r="N803" s="17" t="s">
        <v>3250</v>
      </c>
      <c r="O803" s="19">
        <v>41124</v>
      </c>
      <c r="P803" s="19">
        <v>44100</v>
      </c>
      <c r="Q803" s="17" t="s">
        <v>10767</v>
      </c>
      <c r="R803" s="17">
        <v>631</v>
      </c>
      <c r="S803" s="17">
        <v>69410</v>
      </c>
    </row>
    <row r="804" spans="1:19" x14ac:dyDescent="0.25">
      <c r="A804" s="18" t="s">
        <v>9473</v>
      </c>
      <c r="B804" s="17" t="s">
        <v>9474</v>
      </c>
      <c r="C804" s="17" t="s">
        <v>9475</v>
      </c>
      <c r="D804" s="17" t="s">
        <v>246</v>
      </c>
      <c r="E804" s="17">
        <v>97119</v>
      </c>
      <c r="F804" s="17" t="s">
        <v>9476</v>
      </c>
      <c r="G804" s="17" t="s">
        <v>9477</v>
      </c>
      <c r="H804" s="17" t="s">
        <v>9478</v>
      </c>
      <c r="I804" s="17" t="s">
        <v>9479</v>
      </c>
      <c r="J804" s="17" t="s">
        <v>9480</v>
      </c>
      <c r="K804" s="17" t="s">
        <v>198</v>
      </c>
      <c r="L804" s="17">
        <v>45152</v>
      </c>
      <c r="M804" s="17" t="s">
        <v>9481</v>
      </c>
      <c r="N804" s="17" t="s">
        <v>9482</v>
      </c>
      <c r="O804" s="19">
        <v>38223</v>
      </c>
      <c r="P804" s="19">
        <v>43183</v>
      </c>
      <c r="Q804" s="17" t="s">
        <v>10767</v>
      </c>
      <c r="R804" s="17">
        <v>533</v>
      </c>
      <c r="S804" s="17">
        <v>80483</v>
      </c>
    </row>
    <row r="805" spans="1:19" x14ac:dyDescent="0.25">
      <c r="A805" s="18" t="s">
        <v>5100</v>
      </c>
      <c r="B805" s="17" t="s">
        <v>5101</v>
      </c>
      <c r="C805" s="17" t="s">
        <v>5102</v>
      </c>
      <c r="D805" s="17" t="s">
        <v>211</v>
      </c>
      <c r="E805" s="17">
        <v>33395</v>
      </c>
      <c r="F805" s="17" t="s">
        <v>5103</v>
      </c>
      <c r="G805" s="17" t="s">
        <v>5104</v>
      </c>
      <c r="H805" s="17" t="s">
        <v>5105</v>
      </c>
      <c r="I805" s="17" t="s">
        <v>5106</v>
      </c>
      <c r="K805" s="17" t="s">
        <v>211</v>
      </c>
      <c r="L805" s="17">
        <v>27801</v>
      </c>
      <c r="M805" s="17" t="s">
        <v>5107</v>
      </c>
      <c r="N805" s="17" t="s">
        <v>5108</v>
      </c>
      <c r="O805" s="19">
        <v>32979</v>
      </c>
      <c r="P805" s="19">
        <v>38135</v>
      </c>
      <c r="Q805" s="17" t="s">
        <v>10768</v>
      </c>
      <c r="R805" s="17">
        <v>519</v>
      </c>
      <c r="S805" s="17">
        <v>87711</v>
      </c>
    </row>
    <row r="806" spans="1:19" x14ac:dyDescent="0.25">
      <c r="A806" s="18" t="s">
        <v>7113</v>
      </c>
      <c r="B806" s="17" t="s">
        <v>7114</v>
      </c>
      <c r="C806" s="17" t="s">
        <v>7115</v>
      </c>
      <c r="D806" s="17" t="s">
        <v>26</v>
      </c>
      <c r="E806" s="17" t="s">
        <v>7116</v>
      </c>
      <c r="F806" s="17">
        <v>6599877791</v>
      </c>
      <c r="G806" s="17" t="s">
        <v>7117</v>
      </c>
      <c r="H806" s="17" t="s">
        <v>7118</v>
      </c>
      <c r="I806" s="17" t="s">
        <v>7119</v>
      </c>
      <c r="J806" s="17" t="s">
        <v>7120</v>
      </c>
      <c r="K806" s="17" t="s">
        <v>204</v>
      </c>
      <c r="L806" s="17" t="s">
        <v>7121</v>
      </c>
      <c r="M806" s="17" t="s">
        <v>7122</v>
      </c>
      <c r="N806" s="17" t="s">
        <v>7123</v>
      </c>
      <c r="O806" s="20">
        <v>41678.103368055556</v>
      </c>
      <c r="P806" s="19">
        <v>43099</v>
      </c>
      <c r="Q806" s="17" t="s">
        <v>10767</v>
      </c>
      <c r="R806" s="17">
        <v>545</v>
      </c>
      <c r="S806" s="17">
        <v>73575</v>
      </c>
    </row>
    <row r="807" spans="1:19" x14ac:dyDescent="0.25">
      <c r="A807" s="18" t="s">
        <v>9483</v>
      </c>
      <c r="B807" s="17" t="s">
        <v>9484</v>
      </c>
      <c r="C807" s="17" t="s">
        <v>9485</v>
      </c>
      <c r="E807" s="17" t="s">
        <v>9486</v>
      </c>
      <c r="F807" s="17" t="s">
        <v>9487</v>
      </c>
      <c r="G807" s="17" t="s">
        <v>9488</v>
      </c>
      <c r="H807" s="17" t="s">
        <v>9489</v>
      </c>
      <c r="I807" s="17" t="s">
        <v>9490</v>
      </c>
      <c r="J807" s="17" t="s">
        <v>9491</v>
      </c>
      <c r="K807" s="17" t="s">
        <v>246</v>
      </c>
      <c r="L807" s="17" t="s">
        <v>9492</v>
      </c>
      <c r="M807" s="17" t="s">
        <v>9493</v>
      </c>
      <c r="N807" s="17" t="s">
        <v>9494</v>
      </c>
      <c r="O807" s="19">
        <v>32019</v>
      </c>
      <c r="P807" s="19">
        <v>40297</v>
      </c>
      <c r="Q807" s="17" t="s">
        <v>10768</v>
      </c>
      <c r="R807" s="17">
        <v>666</v>
      </c>
      <c r="S807" s="17">
        <v>180486</v>
      </c>
    </row>
    <row r="808" spans="1:19" x14ac:dyDescent="0.25">
      <c r="A808" s="18" t="s">
        <v>5217</v>
      </c>
      <c r="B808" s="17" t="s">
        <v>5218</v>
      </c>
      <c r="C808" s="17" t="s">
        <v>5219</v>
      </c>
      <c r="D808" s="17" t="s">
        <v>154</v>
      </c>
      <c r="E808" s="17" t="s">
        <v>5220</v>
      </c>
      <c r="F808" s="17" t="s">
        <v>5221</v>
      </c>
      <c r="G808" s="17" t="s">
        <v>5222</v>
      </c>
      <c r="H808" s="17" t="s">
        <v>5223</v>
      </c>
      <c r="I808" s="17" t="s">
        <v>5224</v>
      </c>
      <c r="J808" s="17" t="s">
        <v>5225</v>
      </c>
      <c r="K808" s="17" t="s">
        <v>275</v>
      </c>
      <c r="L808" s="17" t="s">
        <v>5226</v>
      </c>
      <c r="M808" s="17" t="s">
        <v>5227</v>
      </c>
      <c r="N808" s="17" t="s">
        <v>5228</v>
      </c>
      <c r="O808" s="19">
        <v>35316</v>
      </c>
      <c r="P808" s="19">
        <v>38596</v>
      </c>
      <c r="Q808" s="17" t="s">
        <v>10768</v>
      </c>
      <c r="R808" s="17">
        <v>635</v>
      </c>
      <c r="S808" s="17">
        <v>67945</v>
      </c>
    </row>
    <row r="809" spans="1:19" x14ac:dyDescent="0.25">
      <c r="A809" s="18" t="s">
        <v>556</v>
      </c>
      <c r="B809" s="17" t="s">
        <v>557</v>
      </c>
      <c r="C809" s="17" t="s">
        <v>558</v>
      </c>
      <c r="D809" s="17" t="s">
        <v>559</v>
      </c>
      <c r="E809" s="17" t="s">
        <v>560</v>
      </c>
      <c r="F809" s="17" t="s">
        <v>561</v>
      </c>
      <c r="G809" s="17" t="s">
        <v>562</v>
      </c>
      <c r="H809" s="17" t="s">
        <v>563</v>
      </c>
      <c r="I809" s="17" t="s">
        <v>564</v>
      </c>
      <c r="J809" s="17" t="s">
        <v>565</v>
      </c>
      <c r="K809" s="17" t="s">
        <v>566</v>
      </c>
      <c r="L809" s="17" t="s">
        <v>567</v>
      </c>
      <c r="M809" s="17" t="s">
        <v>568</v>
      </c>
      <c r="N809" s="17" t="s">
        <v>569</v>
      </c>
      <c r="O809" s="20">
        <v>29026.877210648148</v>
      </c>
      <c r="P809" s="19">
        <v>36708</v>
      </c>
      <c r="Q809" s="17" t="s">
        <v>10768</v>
      </c>
      <c r="R809" s="17">
        <v>551</v>
      </c>
      <c r="S809" s="17">
        <v>138852</v>
      </c>
    </row>
    <row r="810" spans="1:19" x14ac:dyDescent="0.25">
      <c r="A810" s="18" t="s">
        <v>3134</v>
      </c>
      <c r="B810" s="17" t="s">
        <v>3135</v>
      </c>
      <c r="C810" s="17" t="s">
        <v>3136</v>
      </c>
      <c r="D810" s="17" t="s">
        <v>154</v>
      </c>
      <c r="E810" s="17">
        <v>80733</v>
      </c>
      <c r="F810" s="17" t="s">
        <v>3137</v>
      </c>
      <c r="G810" s="17" t="s">
        <v>3138</v>
      </c>
      <c r="H810" s="17" t="s">
        <v>3139</v>
      </c>
      <c r="I810" s="17" t="s">
        <v>3140</v>
      </c>
      <c r="J810" s="17" t="s">
        <v>3141</v>
      </c>
      <c r="K810" s="17" t="s">
        <v>822</v>
      </c>
      <c r="L810" s="17">
        <v>94473</v>
      </c>
      <c r="M810" s="17" t="s">
        <v>3142</v>
      </c>
      <c r="N810" s="17" t="s">
        <v>3143</v>
      </c>
      <c r="O810" s="20">
        <v>27076.123055555556</v>
      </c>
      <c r="P810" s="19">
        <v>36508</v>
      </c>
      <c r="Q810" s="17" t="s">
        <v>10768</v>
      </c>
      <c r="R810" s="17">
        <v>590</v>
      </c>
      <c r="S810" s="17">
        <v>182310</v>
      </c>
    </row>
    <row r="811" spans="1:19" x14ac:dyDescent="0.25">
      <c r="A811" s="18" t="s">
        <v>7226</v>
      </c>
      <c r="B811" s="17" t="s">
        <v>7227</v>
      </c>
      <c r="C811" s="17" t="s">
        <v>7228</v>
      </c>
      <c r="D811" s="17" t="s">
        <v>141</v>
      </c>
      <c r="E811" s="17" t="s">
        <v>7229</v>
      </c>
      <c r="F811" s="17" t="s">
        <v>7230</v>
      </c>
      <c r="G811" s="17" t="s">
        <v>7231</v>
      </c>
      <c r="H811" s="17" t="s">
        <v>7232</v>
      </c>
      <c r="I811" s="17" t="s">
        <v>7233</v>
      </c>
      <c r="J811" s="17" t="s">
        <v>7234</v>
      </c>
      <c r="K811" s="17" t="s">
        <v>298</v>
      </c>
      <c r="L811" s="17">
        <v>88177</v>
      </c>
      <c r="M811" s="17" t="s">
        <v>7235</v>
      </c>
      <c r="N811" s="17" t="s">
        <v>7236</v>
      </c>
      <c r="O811" s="20">
        <v>39261.755590277775</v>
      </c>
      <c r="P811" s="19">
        <v>42859</v>
      </c>
      <c r="Q811" s="17" t="s">
        <v>10767</v>
      </c>
      <c r="R811" s="17">
        <v>621</v>
      </c>
      <c r="S811" s="17">
        <v>114885</v>
      </c>
    </row>
    <row r="812" spans="1:19" x14ac:dyDescent="0.25">
      <c r="A812" s="18" t="s">
        <v>1151</v>
      </c>
      <c r="B812" s="17" t="s">
        <v>1152</v>
      </c>
      <c r="C812" s="17" t="s">
        <v>1153</v>
      </c>
      <c r="D812" s="17" t="s">
        <v>176</v>
      </c>
      <c r="E812" s="17">
        <v>42086</v>
      </c>
      <c r="F812" s="17" t="s">
        <v>1154</v>
      </c>
      <c r="G812" s="17" t="s">
        <v>1155</v>
      </c>
      <c r="H812" s="17" t="s">
        <v>1156</v>
      </c>
      <c r="I812" s="17" t="s">
        <v>1157</v>
      </c>
      <c r="J812" s="17" t="s">
        <v>1158</v>
      </c>
      <c r="K812" s="17" t="s">
        <v>304</v>
      </c>
      <c r="L812" s="17">
        <v>83508</v>
      </c>
      <c r="M812" s="17" t="s">
        <v>1159</v>
      </c>
      <c r="N812" s="17" t="s">
        <v>1160</v>
      </c>
      <c r="O812" s="20">
        <v>38940.263182870367</v>
      </c>
      <c r="P812" s="19">
        <v>43216</v>
      </c>
      <c r="Q812" s="17" t="s">
        <v>10767</v>
      </c>
      <c r="R812" s="17">
        <v>681</v>
      </c>
      <c r="S812" s="17">
        <v>76953</v>
      </c>
    </row>
    <row r="813" spans="1:19" x14ac:dyDescent="0.25">
      <c r="A813" s="18" t="s">
        <v>3750</v>
      </c>
      <c r="B813" s="17" t="s">
        <v>3751</v>
      </c>
      <c r="C813" s="17" t="s">
        <v>3752</v>
      </c>
      <c r="D813" s="17" t="s">
        <v>118</v>
      </c>
      <c r="E813" s="17">
        <v>83834</v>
      </c>
      <c r="F813" s="17" t="s">
        <v>3753</v>
      </c>
      <c r="G813" s="17" t="s">
        <v>3754</v>
      </c>
      <c r="H813" s="17" t="s">
        <v>3755</v>
      </c>
      <c r="I813" s="17" t="s">
        <v>3756</v>
      </c>
      <c r="J813" s="17" t="s">
        <v>3757</v>
      </c>
      <c r="K813" s="17" t="s">
        <v>716</v>
      </c>
      <c r="L813" s="17" t="s">
        <v>3758</v>
      </c>
      <c r="M813" s="17" t="s">
        <v>3759</v>
      </c>
      <c r="N813" s="17" t="s">
        <v>3760</v>
      </c>
      <c r="O813" s="20">
        <v>36413.194537037038</v>
      </c>
      <c r="P813" s="19">
        <v>38025</v>
      </c>
      <c r="Q813" s="17" t="s">
        <v>10768</v>
      </c>
      <c r="R813" s="17">
        <v>588</v>
      </c>
      <c r="S813" s="17">
        <v>30576</v>
      </c>
    </row>
    <row r="814" spans="1:19" x14ac:dyDescent="0.25">
      <c r="A814" s="18" t="s">
        <v>5772</v>
      </c>
      <c r="B814" s="17" t="s">
        <v>5773</v>
      </c>
      <c r="C814" s="17" t="s">
        <v>5774</v>
      </c>
      <c r="D814" s="17" t="s">
        <v>33</v>
      </c>
      <c r="E814" s="17">
        <v>92649</v>
      </c>
      <c r="F814" s="17" t="s">
        <v>5775</v>
      </c>
      <c r="G814" s="17" t="s">
        <v>5776</v>
      </c>
      <c r="H814" s="17" t="s">
        <v>5777</v>
      </c>
      <c r="I814" s="17" t="s">
        <v>5778</v>
      </c>
      <c r="J814" s="17" t="s">
        <v>5779</v>
      </c>
      <c r="K814" s="17" t="s">
        <v>275</v>
      </c>
      <c r="L814" s="17" t="s">
        <v>5780</v>
      </c>
      <c r="M814" s="17" t="s">
        <v>5781</v>
      </c>
      <c r="N814" s="17" t="s">
        <v>5782</v>
      </c>
      <c r="O814" s="19">
        <v>28294</v>
      </c>
      <c r="P814" s="19">
        <v>37899</v>
      </c>
      <c r="Q814" s="17" t="s">
        <v>10768</v>
      </c>
      <c r="R814" s="17">
        <v>644</v>
      </c>
      <c r="S814" s="17">
        <v>202860</v>
      </c>
    </row>
    <row r="815" spans="1:19" x14ac:dyDescent="0.25">
      <c r="A815" s="18" t="s">
        <v>8355</v>
      </c>
      <c r="B815" s="17" t="s">
        <v>8356</v>
      </c>
      <c r="C815" s="17" t="s">
        <v>8357</v>
      </c>
      <c r="D815" s="17" t="s">
        <v>419</v>
      </c>
      <c r="E815" s="17" t="s">
        <v>8358</v>
      </c>
      <c r="F815" s="17" t="s">
        <v>8359</v>
      </c>
      <c r="G815" s="17" t="s">
        <v>8360</v>
      </c>
      <c r="H815" s="17" t="s">
        <v>8361</v>
      </c>
      <c r="I815" s="17" t="s">
        <v>8362</v>
      </c>
      <c r="J815" s="17" t="s">
        <v>8363</v>
      </c>
      <c r="K815" s="17" t="s">
        <v>360</v>
      </c>
      <c r="L815" s="17" t="s">
        <v>8364</v>
      </c>
      <c r="M815" s="17" t="s">
        <v>8365</v>
      </c>
      <c r="N815" s="17" t="s">
        <v>8366</v>
      </c>
      <c r="O815" s="19">
        <v>26615</v>
      </c>
      <c r="P815" s="19">
        <v>36082</v>
      </c>
      <c r="Q815" s="17" t="s">
        <v>10768</v>
      </c>
      <c r="R815" s="17">
        <v>553</v>
      </c>
      <c r="S815" s="17">
        <v>171983</v>
      </c>
    </row>
    <row r="816" spans="1:19" x14ac:dyDescent="0.25">
      <c r="A816" s="18" t="s">
        <v>4630</v>
      </c>
      <c r="B816" s="17" t="s">
        <v>4631</v>
      </c>
      <c r="C816" s="17" t="s">
        <v>4632</v>
      </c>
      <c r="D816" s="17" t="s">
        <v>58</v>
      </c>
      <c r="E816" s="17">
        <v>17322</v>
      </c>
      <c r="F816" s="17" t="s">
        <v>4633</v>
      </c>
      <c r="G816" s="17" t="s">
        <v>4634</v>
      </c>
      <c r="H816" s="17" t="s">
        <v>4635</v>
      </c>
      <c r="I816" s="17" t="s">
        <v>4636</v>
      </c>
      <c r="J816" s="17" t="s">
        <v>4637</v>
      </c>
      <c r="K816" s="17" t="s">
        <v>154</v>
      </c>
      <c r="L816" s="17" t="s">
        <v>4638</v>
      </c>
      <c r="M816" s="17" t="s">
        <v>4639</v>
      </c>
      <c r="N816" s="17" t="s">
        <v>4640</v>
      </c>
      <c r="O816" s="19">
        <v>41589</v>
      </c>
      <c r="P816" s="19">
        <v>43371</v>
      </c>
      <c r="Q816" s="17" t="s">
        <v>10767</v>
      </c>
      <c r="R816" s="17" t="s">
        <v>10815</v>
      </c>
      <c r="S816" s="17">
        <v>63800</v>
      </c>
    </row>
    <row r="817" spans="1:19" x14ac:dyDescent="0.25">
      <c r="A817" s="18" t="s">
        <v>10202</v>
      </c>
      <c r="B817" s="17" t="s">
        <v>10203</v>
      </c>
      <c r="C817" s="17" t="s">
        <v>10204</v>
      </c>
      <c r="D817" s="17" t="s">
        <v>235</v>
      </c>
      <c r="E817" s="17" t="s">
        <v>10205</v>
      </c>
      <c r="F817" s="17" t="s">
        <v>10206</v>
      </c>
      <c r="G817" s="17" t="s">
        <v>10207</v>
      </c>
      <c r="H817" s="17" t="s">
        <v>10208</v>
      </c>
      <c r="I817" s="17" t="s">
        <v>10209</v>
      </c>
      <c r="J817" s="17" t="s">
        <v>10210</v>
      </c>
      <c r="K817" s="17" t="s">
        <v>252</v>
      </c>
      <c r="L817" s="17">
        <v>16280</v>
      </c>
      <c r="M817" s="17" t="s">
        <v>10211</v>
      </c>
      <c r="N817" s="17" t="s">
        <v>10212</v>
      </c>
      <c r="O817" s="20">
        <v>35192.776261574072</v>
      </c>
      <c r="P817" s="19">
        <v>42309</v>
      </c>
      <c r="Q817" s="17" t="s">
        <v>10768</v>
      </c>
      <c r="R817" s="17">
        <v>550</v>
      </c>
      <c r="S817" s="17">
        <v>128150</v>
      </c>
    </row>
    <row r="818" spans="1:19" x14ac:dyDescent="0.25">
      <c r="A818" s="18" t="s">
        <v>1076</v>
      </c>
      <c r="B818" s="17" t="s">
        <v>1077</v>
      </c>
      <c r="C818" s="17" t="s">
        <v>1078</v>
      </c>
      <c r="D818" s="17" t="s">
        <v>371</v>
      </c>
      <c r="E818" s="17" t="s">
        <v>1079</v>
      </c>
      <c r="F818" s="17" t="s">
        <v>1080</v>
      </c>
      <c r="G818" s="17" t="s">
        <v>1081</v>
      </c>
      <c r="H818" s="17" t="s">
        <v>1082</v>
      </c>
      <c r="I818" s="17" t="s">
        <v>1083</v>
      </c>
      <c r="J818" s="17" t="s">
        <v>1084</v>
      </c>
      <c r="K818" s="17" t="s">
        <v>229</v>
      </c>
      <c r="L818" s="17" t="s">
        <v>1085</v>
      </c>
      <c r="M818" s="17" t="s">
        <v>1086</v>
      </c>
      <c r="N818" s="17" t="s">
        <v>1087</v>
      </c>
      <c r="O818" s="19">
        <v>33031</v>
      </c>
      <c r="P818" s="19">
        <v>41854</v>
      </c>
      <c r="Q818" s="17" t="s">
        <v>10768</v>
      </c>
      <c r="R818" s="17">
        <v>559</v>
      </c>
      <c r="S818" s="17">
        <v>161551</v>
      </c>
    </row>
    <row r="819" spans="1:19" x14ac:dyDescent="0.25">
      <c r="A819" s="18" t="s">
        <v>627</v>
      </c>
      <c r="B819" s="17" t="s">
        <v>628</v>
      </c>
      <c r="C819" s="17" t="s">
        <v>629</v>
      </c>
      <c r="D819" s="17" t="s">
        <v>559</v>
      </c>
      <c r="E819" s="17" t="s">
        <v>630</v>
      </c>
      <c r="F819" s="17" t="s">
        <v>631</v>
      </c>
      <c r="G819" s="17" t="s">
        <v>632</v>
      </c>
      <c r="H819" s="17" t="s">
        <v>633</v>
      </c>
      <c r="I819" s="17" t="s">
        <v>634</v>
      </c>
      <c r="J819" s="17" t="s">
        <v>635</v>
      </c>
      <c r="K819" s="17" t="s">
        <v>96</v>
      </c>
      <c r="L819" s="17" t="s">
        <v>636</v>
      </c>
      <c r="M819" s="17" t="s">
        <v>637</v>
      </c>
      <c r="N819" s="17" t="s">
        <v>638</v>
      </c>
      <c r="O819" s="19">
        <v>25697</v>
      </c>
      <c r="P819" s="19">
        <v>36629</v>
      </c>
      <c r="Q819" s="17" t="s">
        <v>10768</v>
      </c>
      <c r="R819" s="17">
        <v>582</v>
      </c>
      <c r="S819" s="17">
        <v>208938</v>
      </c>
    </row>
    <row r="820" spans="1:19" x14ac:dyDescent="0.25">
      <c r="A820" s="18" t="s">
        <v>3772</v>
      </c>
      <c r="B820" s="17" t="s">
        <v>3773</v>
      </c>
      <c r="C820" s="17" t="s">
        <v>3774</v>
      </c>
      <c r="D820" s="17" t="s">
        <v>82</v>
      </c>
      <c r="E820" s="17" t="s">
        <v>3775</v>
      </c>
      <c r="F820" s="17" t="s">
        <v>3776</v>
      </c>
      <c r="H820" s="17" t="s">
        <v>3777</v>
      </c>
      <c r="I820" s="17" t="s">
        <v>3778</v>
      </c>
      <c r="J820" s="17" t="s">
        <v>3779</v>
      </c>
      <c r="K820" s="17" t="s">
        <v>112</v>
      </c>
      <c r="L820" s="17">
        <v>6688</v>
      </c>
      <c r="M820" s="17" t="s">
        <v>3780</v>
      </c>
      <c r="N820" s="17" t="s">
        <v>3781</v>
      </c>
      <c r="O820" s="20">
        <v>39691.110335648147</v>
      </c>
      <c r="P820" s="19">
        <v>45764</v>
      </c>
      <c r="Q820" s="17" t="s">
        <v>10767</v>
      </c>
      <c r="R820" s="17">
        <v>576</v>
      </c>
      <c r="S820" s="17">
        <v>90432</v>
      </c>
    </row>
    <row r="821" spans="1:19" x14ac:dyDescent="0.25">
      <c r="A821" s="18" t="s">
        <v>4122</v>
      </c>
      <c r="B821" s="17" t="s">
        <v>4123</v>
      </c>
      <c r="C821" s="17" t="s">
        <v>4124</v>
      </c>
      <c r="D821" s="17" t="s">
        <v>566</v>
      </c>
      <c r="E821" s="17">
        <v>46581</v>
      </c>
      <c r="F821" s="17" t="s">
        <v>4125</v>
      </c>
      <c r="G821" s="17" t="s">
        <v>4126</v>
      </c>
      <c r="H821" s="17" t="s">
        <v>4127</v>
      </c>
      <c r="I821" s="17" t="s">
        <v>4128</v>
      </c>
      <c r="J821" s="17" t="s">
        <v>4129</v>
      </c>
      <c r="K821" s="17" t="s">
        <v>286</v>
      </c>
      <c r="L821" s="17" t="s">
        <v>4130</v>
      </c>
      <c r="M821" s="17" t="s">
        <v>4131</v>
      </c>
      <c r="N821" s="17" t="s">
        <v>4132</v>
      </c>
      <c r="O821" s="20">
        <v>41430.092199074075</v>
      </c>
      <c r="P821" s="19">
        <v>43285</v>
      </c>
      <c r="Q821" s="17" t="s">
        <v>10767</v>
      </c>
      <c r="R821" s="17">
        <v>639</v>
      </c>
      <c r="S821" s="17">
        <v>66456</v>
      </c>
    </row>
    <row r="822" spans="1:19" x14ac:dyDescent="0.25">
      <c r="A822" s="18" t="s">
        <v>4189</v>
      </c>
      <c r="B822" s="17" t="s">
        <v>4190</v>
      </c>
      <c r="C822" s="17" t="s">
        <v>4191</v>
      </c>
      <c r="D822" s="17" t="s">
        <v>613</v>
      </c>
      <c r="E822" s="17">
        <v>45093</v>
      </c>
      <c r="F822" s="17" t="s">
        <v>4192</v>
      </c>
      <c r="G822" s="17" t="s">
        <v>4193</v>
      </c>
      <c r="H822" s="17" t="s">
        <v>4194</v>
      </c>
      <c r="I822" s="17" t="s">
        <v>4195</v>
      </c>
      <c r="J822" s="17" t="s">
        <v>4196</v>
      </c>
      <c r="K822" s="17" t="s">
        <v>263</v>
      </c>
      <c r="L822" s="17" t="s">
        <v>4197</v>
      </c>
      <c r="M822" s="17" t="s">
        <v>4198</v>
      </c>
      <c r="N822" s="17" t="s">
        <v>4199</v>
      </c>
      <c r="O822" s="19">
        <v>40970</v>
      </c>
      <c r="P822" s="19">
        <v>45832</v>
      </c>
      <c r="Q822" s="17" t="s">
        <v>10767</v>
      </c>
      <c r="R822" s="17">
        <v>609</v>
      </c>
      <c r="S822" s="17">
        <v>48720</v>
      </c>
    </row>
    <row r="823" spans="1:19" x14ac:dyDescent="0.25">
      <c r="A823" s="18" t="s">
        <v>10711</v>
      </c>
      <c r="B823" s="17" t="s">
        <v>10712</v>
      </c>
      <c r="C823" s="17" t="s">
        <v>10713</v>
      </c>
      <c r="D823" s="17" t="s">
        <v>263</v>
      </c>
      <c r="E823" s="17">
        <v>4097</v>
      </c>
      <c r="F823" s="17" t="s">
        <v>10714</v>
      </c>
      <c r="G823" s="17" t="s">
        <v>10715</v>
      </c>
      <c r="H823" s="17" t="s">
        <v>10716</v>
      </c>
      <c r="I823" s="17" t="s">
        <v>10717</v>
      </c>
      <c r="J823" s="17" t="s">
        <v>10718</v>
      </c>
      <c r="K823" s="17" t="s">
        <v>211</v>
      </c>
      <c r="L823" s="17">
        <v>86539</v>
      </c>
      <c r="M823" s="17" t="s">
        <v>10719</v>
      </c>
      <c r="N823" s="17" t="s">
        <v>10720</v>
      </c>
      <c r="O823" s="19">
        <v>29581</v>
      </c>
      <c r="P823" s="19">
        <v>36485</v>
      </c>
      <c r="Q823" s="17" t="s">
        <v>10768</v>
      </c>
      <c r="R823" s="17">
        <v>560</v>
      </c>
      <c r="S823" s="17">
        <v>126560</v>
      </c>
    </row>
    <row r="824" spans="1:19" x14ac:dyDescent="0.25">
      <c r="A824" s="18" t="s">
        <v>6320</v>
      </c>
      <c r="B824" s="17" t="s">
        <v>6321</v>
      </c>
      <c r="C824" s="17" t="s">
        <v>6322</v>
      </c>
      <c r="D824" s="17" t="s">
        <v>76</v>
      </c>
      <c r="E824" s="17" t="s">
        <v>6323</v>
      </c>
      <c r="F824" s="17" t="s">
        <v>6324</v>
      </c>
      <c r="G824" s="17" t="s">
        <v>6325</v>
      </c>
      <c r="H824" s="17" t="s">
        <v>6326</v>
      </c>
      <c r="I824" s="17" t="s">
        <v>6327</v>
      </c>
      <c r="J824" s="17" t="s">
        <v>6328</v>
      </c>
      <c r="K824" s="17" t="s">
        <v>246</v>
      </c>
      <c r="L824" s="17">
        <v>87238</v>
      </c>
      <c r="M824" s="17" t="s">
        <v>6329</v>
      </c>
      <c r="N824" s="17" t="s">
        <v>6330</v>
      </c>
      <c r="O824" s="19">
        <v>35740</v>
      </c>
      <c r="P824" s="19">
        <v>37823</v>
      </c>
      <c r="Q824" s="17" t="s">
        <v>10768</v>
      </c>
      <c r="R824" s="17">
        <v>610</v>
      </c>
      <c r="S824" s="17">
        <v>41480</v>
      </c>
    </row>
    <row r="825" spans="1:19" x14ac:dyDescent="0.25">
      <c r="A825" s="18" t="s">
        <v>3582</v>
      </c>
      <c r="B825" s="17" t="s">
        <v>3583</v>
      </c>
      <c r="C825" s="17" t="s">
        <v>3584</v>
      </c>
      <c r="D825" s="17" t="s">
        <v>82</v>
      </c>
      <c r="E825" s="17" t="s">
        <v>3585</v>
      </c>
      <c r="F825" s="17">
        <v>2505987134</v>
      </c>
      <c r="G825" s="17" t="s">
        <v>3586</v>
      </c>
      <c r="H825" s="17" t="s">
        <v>3587</v>
      </c>
      <c r="I825" s="17" t="s">
        <v>3588</v>
      </c>
      <c r="J825" s="17" t="s">
        <v>3589</v>
      </c>
      <c r="K825" s="17" t="s">
        <v>112</v>
      </c>
      <c r="L825" s="17" t="s">
        <v>3590</v>
      </c>
      <c r="M825" s="17" t="s">
        <v>3591</v>
      </c>
      <c r="N825" s="17" t="s">
        <v>3592</v>
      </c>
      <c r="O825" s="19">
        <v>32498</v>
      </c>
      <c r="P825" s="19">
        <v>41361</v>
      </c>
      <c r="Q825" s="17" t="s">
        <v>10768</v>
      </c>
      <c r="R825" s="17">
        <v>552</v>
      </c>
      <c r="S825" s="17">
        <v>160632</v>
      </c>
    </row>
    <row r="826" spans="1:19" x14ac:dyDescent="0.25">
      <c r="A826" s="18" t="s">
        <v>9629</v>
      </c>
      <c r="B826" s="17" t="s">
        <v>9630</v>
      </c>
      <c r="C826" s="17" t="s">
        <v>9631</v>
      </c>
      <c r="D826" s="17" t="s">
        <v>65</v>
      </c>
      <c r="E826" s="17">
        <v>48942</v>
      </c>
      <c r="F826" s="17" t="s">
        <v>9632</v>
      </c>
      <c r="G826" s="17" t="s">
        <v>9633</v>
      </c>
      <c r="H826" s="17" t="s">
        <v>9634</v>
      </c>
      <c r="I826" s="17" t="s">
        <v>9635</v>
      </c>
      <c r="J826" s="17" t="s">
        <v>9636</v>
      </c>
      <c r="K826" s="17" t="s">
        <v>198</v>
      </c>
      <c r="L826" s="17" t="s">
        <v>9637</v>
      </c>
      <c r="M826" s="17" t="s">
        <v>9638</v>
      </c>
      <c r="N826" s="17" t="s">
        <v>9639</v>
      </c>
      <c r="O826" s="19">
        <v>31085</v>
      </c>
      <c r="P826" s="19">
        <v>36280</v>
      </c>
      <c r="Q826" s="17" t="s">
        <v>10768</v>
      </c>
      <c r="R826" s="17">
        <v>551</v>
      </c>
      <c r="S826" s="17">
        <v>93670</v>
      </c>
    </row>
    <row r="827" spans="1:19" x14ac:dyDescent="0.25">
      <c r="A827" s="18" t="s">
        <v>10276</v>
      </c>
      <c r="B827" s="17" t="s">
        <v>10277</v>
      </c>
      <c r="C827" s="17" t="s">
        <v>10278</v>
      </c>
      <c r="D827" s="17" t="s">
        <v>76</v>
      </c>
      <c r="E827" s="17" t="s">
        <v>10279</v>
      </c>
      <c r="F827" s="17" t="s">
        <v>10280</v>
      </c>
      <c r="G827" s="17" t="s">
        <v>10281</v>
      </c>
      <c r="H827" s="17" t="s">
        <v>10282</v>
      </c>
      <c r="I827" s="17" t="s">
        <v>10283</v>
      </c>
      <c r="J827" s="17" t="s">
        <v>10284</v>
      </c>
      <c r="K827" s="17" t="s">
        <v>198</v>
      </c>
      <c r="L827" s="17" t="s">
        <v>10285</v>
      </c>
      <c r="M827" s="17" t="s">
        <v>10286</v>
      </c>
      <c r="N827" s="17" t="s">
        <v>10287</v>
      </c>
      <c r="O827" s="19">
        <v>30129</v>
      </c>
      <c r="P827" s="19">
        <v>36547</v>
      </c>
      <c r="Q827" s="17" t="s">
        <v>10768</v>
      </c>
      <c r="R827" s="17">
        <v>608</v>
      </c>
      <c r="S827" s="17">
        <v>127680</v>
      </c>
    </row>
    <row r="828" spans="1:19" x14ac:dyDescent="0.25">
      <c r="A828" s="18" t="s">
        <v>792</v>
      </c>
      <c r="B828" s="17" t="s">
        <v>793</v>
      </c>
      <c r="C828" s="17" t="s">
        <v>794</v>
      </c>
      <c r="D828" s="17" t="s">
        <v>26</v>
      </c>
      <c r="E828" s="17">
        <v>37947</v>
      </c>
      <c r="F828" s="17" t="s">
        <v>795</v>
      </c>
      <c r="G828" s="17" t="s">
        <v>796</v>
      </c>
      <c r="H828" s="17" t="s">
        <v>797</v>
      </c>
      <c r="I828" s="17" t="s">
        <v>798</v>
      </c>
      <c r="J828" s="17" t="s">
        <v>799</v>
      </c>
      <c r="K828" s="17" t="s">
        <v>360</v>
      </c>
      <c r="L828" s="17">
        <v>69287</v>
      </c>
      <c r="M828" s="17" t="s">
        <v>800</v>
      </c>
      <c r="N828" s="17" t="s">
        <v>801</v>
      </c>
      <c r="O828" s="19">
        <v>29340</v>
      </c>
      <c r="P828" s="19">
        <v>37262</v>
      </c>
      <c r="Q828" s="17" t="s">
        <v>10768</v>
      </c>
      <c r="R828" s="17">
        <v>696</v>
      </c>
      <c r="S828" s="17">
        <v>180960</v>
      </c>
    </row>
    <row r="829" spans="1:19" x14ac:dyDescent="0.25">
      <c r="A829" s="18" t="s">
        <v>3353</v>
      </c>
      <c r="B829" s="17" t="s">
        <v>3354</v>
      </c>
      <c r="C829" s="17" t="s">
        <v>3355</v>
      </c>
      <c r="D829" s="17" t="s">
        <v>403</v>
      </c>
      <c r="E829" s="17" t="s">
        <v>3356</v>
      </c>
      <c r="F829" s="17" t="s">
        <v>3357</v>
      </c>
      <c r="G829" s="17" t="s">
        <v>3358</v>
      </c>
      <c r="H829" s="17" t="s">
        <v>3359</v>
      </c>
      <c r="I829" s="17" t="s">
        <v>3360</v>
      </c>
      <c r="J829" s="17" t="s">
        <v>3361</v>
      </c>
      <c r="K829" s="17" t="s">
        <v>118</v>
      </c>
      <c r="L829" s="17">
        <v>25883</v>
      </c>
      <c r="M829" s="17" t="s">
        <v>3362</v>
      </c>
      <c r="N829" s="17" t="s">
        <v>3363</v>
      </c>
      <c r="O829" s="19">
        <v>39744</v>
      </c>
      <c r="P829" s="19">
        <v>42411</v>
      </c>
      <c r="Q829" s="17" t="s">
        <v>10767</v>
      </c>
      <c r="R829" s="17">
        <v>592</v>
      </c>
      <c r="S829" s="17">
        <v>81696</v>
      </c>
    </row>
    <row r="830" spans="1:19" x14ac:dyDescent="0.25">
      <c r="A830" s="18" t="s">
        <v>2898</v>
      </c>
      <c r="B830" s="17" t="s">
        <v>2899</v>
      </c>
      <c r="C830" s="17" t="s">
        <v>2900</v>
      </c>
      <c r="D830" s="17" t="s">
        <v>298</v>
      </c>
      <c r="E830" s="17">
        <v>28124</v>
      </c>
      <c r="F830" s="17">
        <v>4961935096</v>
      </c>
      <c r="G830" s="17" t="s">
        <v>2901</v>
      </c>
      <c r="H830" s="17" t="s">
        <v>2902</v>
      </c>
      <c r="I830" s="17" t="s">
        <v>2903</v>
      </c>
      <c r="J830" s="17" t="s">
        <v>2904</v>
      </c>
      <c r="K830" s="17" t="s">
        <v>26</v>
      </c>
      <c r="L830" s="17">
        <v>59641</v>
      </c>
      <c r="M830" s="17" t="s">
        <v>2905</v>
      </c>
      <c r="N830" s="17" t="s">
        <v>2906</v>
      </c>
      <c r="O830" s="19">
        <v>26124</v>
      </c>
      <c r="P830" s="19">
        <v>36204</v>
      </c>
      <c r="Q830" s="17" t="s">
        <v>10768</v>
      </c>
      <c r="R830" s="17">
        <v>695</v>
      </c>
      <c r="S830" s="17">
        <v>230045</v>
      </c>
    </row>
    <row r="831" spans="1:19" x14ac:dyDescent="0.25">
      <c r="A831" s="18" t="s">
        <v>1306</v>
      </c>
      <c r="B831" s="17" t="s">
        <v>1307</v>
      </c>
      <c r="C831" s="17" t="s">
        <v>1308</v>
      </c>
      <c r="D831" s="17" t="s">
        <v>58</v>
      </c>
      <c r="E831" s="17" t="s">
        <v>1309</v>
      </c>
      <c r="F831" s="17" t="s">
        <v>1310</v>
      </c>
      <c r="G831" s="17" t="s">
        <v>1311</v>
      </c>
      <c r="H831" s="17" t="s">
        <v>1312</v>
      </c>
      <c r="I831" s="17" t="s">
        <v>1313</v>
      </c>
      <c r="J831" s="17" t="s">
        <v>1314</v>
      </c>
      <c r="K831" s="17" t="s">
        <v>613</v>
      </c>
      <c r="L831" s="17" t="s">
        <v>1315</v>
      </c>
      <c r="M831" s="17">
        <v>8563222575</v>
      </c>
      <c r="N831" s="17" t="s">
        <v>1316</v>
      </c>
      <c r="O831" s="19">
        <v>28837</v>
      </c>
      <c r="P831" s="19">
        <v>36100</v>
      </c>
      <c r="Q831" s="17" t="s">
        <v>10768</v>
      </c>
      <c r="R831" s="17">
        <v>626</v>
      </c>
      <c r="S831" s="17">
        <v>148988</v>
      </c>
    </row>
    <row r="832" spans="1:19" x14ac:dyDescent="0.25">
      <c r="A832" s="18" t="s">
        <v>3904</v>
      </c>
      <c r="B832" s="17" t="s">
        <v>3905</v>
      </c>
      <c r="C832" s="17" t="s">
        <v>3906</v>
      </c>
      <c r="D832" s="17" t="s">
        <v>716</v>
      </c>
      <c r="E832" s="17" t="s">
        <v>3907</v>
      </c>
      <c r="F832" s="17" t="s">
        <v>3908</v>
      </c>
      <c r="G832" s="17" t="s">
        <v>3909</v>
      </c>
      <c r="H832" s="17" t="s">
        <v>3910</v>
      </c>
      <c r="I832" s="17" t="s">
        <v>3911</v>
      </c>
      <c r="J832" s="17" t="s">
        <v>3912</v>
      </c>
      <c r="K832" s="17" t="s">
        <v>744</v>
      </c>
      <c r="L832" s="17">
        <v>31887</v>
      </c>
      <c r="M832" s="17" t="s">
        <v>3913</v>
      </c>
      <c r="N832" s="17" t="s">
        <v>3914</v>
      </c>
      <c r="O832" s="20">
        <v>32952.968148148146</v>
      </c>
      <c r="P832" s="19">
        <v>37112</v>
      </c>
      <c r="Q832" s="17" t="s">
        <v>10768</v>
      </c>
      <c r="R832" s="17">
        <v>657</v>
      </c>
      <c r="S832" s="17">
        <v>89352</v>
      </c>
    </row>
    <row r="833" spans="1:19" x14ac:dyDescent="0.25">
      <c r="A833" s="18" t="s">
        <v>8292</v>
      </c>
      <c r="B833" s="17" t="s">
        <v>8293</v>
      </c>
      <c r="C833" s="17" t="s">
        <v>8294</v>
      </c>
      <c r="D833" s="17" t="s">
        <v>217</v>
      </c>
      <c r="E833" s="17">
        <v>87467</v>
      </c>
      <c r="F833" s="17" t="s">
        <v>8295</v>
      </c>
      <c r="G833" s="17" t="s">
        <v>8296</v>
      </c>
      <c r="H833" s="17" t="s">
        <v>8297</v>
      </c>
      <c r="I833" s="17" t="s">
        <v>8298</v>
      </c>
      <c r="K833" s="17" t="s">
        <v>377</v>
      </c>
      <c r="L833" s="17">
        <v>92725</v>
      </c>
      <c r="M833" s="17" t="s">
        <v>8299</v>
      </c>
      <c r="N833" s="17" t="s">
        <v>8300</v>
      </c>
      <c r="O833" s="19">
        <v>36591</v>
      </c>
      <c r="P833" s="19">
        <v>36698</v>
      </c>
      <c r="Q833" s="17" t="s">
        <v>10768</v>
      </c>
      <c r="R833" s="17">
        <v>596</v>
      </c>
      <c r="S833" s="17">
        <v>1788</v>
      </c>
    </row>
    <row r="834" spans="1:19" x14ac:dyDescent="0.25">
      <c r="A834" s="18" t="s">
        <v>5387</v>
      </c>
      <c r="B834" s="17" t="s">
        <v>5388</v>
      </c>
      <c r="C834" s="17" t="s">
        <v>5389</v>
      </c>
      <c r="D834" s="17" t="s">
        <v>124</v>
      </c>
      <c r="E834" s="17">
        <v>51447</v>
      </c>
      <c r="F834" s="17" t="s">
        <v>5390</v>
      </c>
      <c r="G834" s="17" t="s">
        <v>5391</v>
      </c>
      <c r="H834" s="17" t="s">
        <v>5392</v>
      </c>
      <c r="I834" s="17" t="s">
        <v>5393</v>
      </c>
      <c r="J834" s="17" t="s">
        <v>5394</v>
      </c>
      <c r="K834" s="17" t="s">
        <v>682</v>
      </c>
      <c r="L834" s="17">
        <v>72096</v>
      </c>
      <c r="M834" s="17" t="s">
        <v>5395</v>
      </c>
      <c r="N834" s="17" t="s">
        <v>5396</v>
      </c>
      <c r="O834" s="20">
        <v>31485.512511574074</v>
      </c>
      <c r="P834" s="19">
        <v>37855</v>
      </c>
      <c r="Q834" s="17" t="s">
        <v>10768</v>
      </c>
      <c r="R834" s="17">
        <v>597</v>
      </c>
      <c r="S834" s="17">
        <v>124773</v>
      </c>
    </row>
    <row r="835" spans="1:19" x14ac:dyDescent="0.25">
      <c r="A835" s="18" t="s">
        <v>7028</v>
      </c>
      <c r="B835" s="17" t="s">
        <v>7029</v>
      </c>
      <c r="C835" s="17" t="s">
        <v>7030</v>
      </c>
      <c r="D835" s="17" t="s">
        <v>47</v>
      </c>
      <c r="E835" s="17" t="s">
        <v>7031</v>
      </c>
      <c r="F835" s="17" t="s">
        <v>7032</v>
      </c>
      <c r="G835" s="17" t="s">
        <v>7033</v>
      </c>
      <c r="H835" s="17" t="s">
        <v>7034</v>
      </c>
      <c r="I835" s="17" t="s">
        <v>7035</v>
      </c>
      <c r="J835" s="17" t="s">
        <v>7036</v>
      </c>
      <c r="K835" s="17" t="s">
        <v>403</v>
      </c>
      <c r="L835" s="17">
        <v>44638</v>
      </c>
      <c r="M835" s="17">
        <v>2968878251</v>
      </c>
      <c r="N835" s="17" t="s">
        <v>7037</v>
      </c>
      <c r="O835" s="19">
        <v>26409</v>
      </c>
      <c r="P835" s="19">
        <v>37465</v>
      </c>
      <c r="Q835" s="17" t="s">
        <v>10768</v>
      </c>
      <c r="R835" s="17">
        <v>699</v>
      </c>
      <c r="S835" s="17">
        <v>253737</v>
      </c>
    </row>
    <row r="836" spans="1:19" x14ac:dyDescent="0.25">
      <c r="A836" s="18" t="s">
        <v>2157</v>
      </c>
      <c r="B836" s="17" t="s">
        <v>2158</v>
      </c>
      <c r="C836" s="17" t="s">
        <v>2159</v>
      </c>
      <c r="D836" s="17" t="s">
        <v>118</v>
      </c>
      <c r="E836" s="17" t="s">
        <v>2160</v>
      </c>
      <c r="F836" s="17" t="s">
        <v>2161</v>
      </c>
      <c r="G836" s="17" t="s">
        <v>2162</v>
      </c>
      <c r="H836" s="17" t="s">
        <v>2163</v>
      </c>
      <c r="I836" s="17" t="s">
        <v>2164</v>
      </c>
      <c r="J836" s="17" t="s">
        <v>2165</v>
      </c>
      <c r="K836" s="17" t="s">
        <v>304</v>
      </c>
      <c r="L836" s="17">
        <v>27534</v>
      </c>
      <c r="M836" s="17">
        <v>5352604447</v>
      </c>
      <c r="N836" s="17" t="s">
        <v>2166</v>
      </c>
      <c r="O836" s="19">
        <v>26138</v>
      </c>
      <c r="P836" s="19">
        <v>37008</v>
      </c>
      <c r="Q836" s="17" t="s">
        <v>10768</v>
      </c>
      <c r="R836" s="17" t="s">
        <v>10814</v>
      </c>
      <c r="S836" s="17">
        <v>242760</v>
      </c>
    </row>
    <row r="837" spans="1:19" x14ac:dyDescent="0.25">
      <c r="A837" s="18" t="s">
        <v>4233</v>
      </c>
      <c r="B837" s="17" t="s">
        <v>4234</v>
      </c>
      <c r="C837" s="17" t="s">
        <v>4235</v>
      </c>
      <c r="D837" s="17" t="s">
        <v>211</v>
      </c>
      <c r="E837" s="17" t="s">
        <v>4236</v>
      </c>
      <c r="F837" s="17" t="s">
        <v>4237</v>
      </c>
      <c r="G837" s="17" t="s">
        <v>4238</v>
      </c>
      <c r="H837" s="17" t="s">
        <v>4239</v>
      </c>
      <c r="I837" s="17" t="s">
        <v>4240</v>
      </c>
      <c r="J837" s="17" t="s">
        <v>4241</v>
      </c>
      <c r="K837" s="17" t="s">
        <v>96</v>
      </c>
      <c r="L837" s="17">
        <v>32946</v>
      </c>
      <c r="M837" s="17" t="s">
        <v>4242</v>
      </c>
      <c r="N837" s="17" t="s">
        <v>4243</v>
      </c>
      <c r="O837" s="19">
        <v>27927</v>
      </c>
      <c r="P837" s="19">
        <v>36099</v>
      </c>
      <c r="Q837" s="17" t="s">
        <v>10768</v>
      </c>
      <c r="R837" s="17">
        <v>537</v>
      </c>
      <c r="S837" s="17">
        <v>143916</v>
      </c>
    </row>
    <row r="838" spans="1:19" x14ac:dyDescent="0.25">
      <c r="A838" s="18" t="s">
        <v>10299</v>
      </c>
      <c r="B838" s="17" t="s">
        <v>10300</v>
      </c>
      <c r="C838" s="17" t="s">
        <v>10301</v>
      </c>
      <c r="D838" s="17" t="s">
        <v>286</v>
      </c>
      <c r="E838" s="17">
        <v>14804</v>
      </c>
      <c r="F838" s="17" t="s">
        <v>10302</v>
      </c>
      <c r="G838" s="17" t="s">
        <v>10303</v>
      </c>
      <c r="H838" s="17" t="s">
        <v>10304</v>
      </c>
      <c r="I838" s="17" t="s">
        <v>10305</v>
      </c>
      <c r="J838" s="17" t="s">
        <v>10306</v>
      </c>
      <c r="K838" s="17" t="s">
        <v>377</v>
      </c>
      <c r="L838" s="17">
        <v>46932</v>
      </c>
      <c r="M838" s="17" t="s">
        <v>10307</v>
      </c>
      <c r="N838" s="17" t="s">
        <v>10308</v>
      </c>
      <c r="O838" s="19">
        <v>38725</v>
      </c>
      <c r="P838" s="19">
        <v>45098</v>
      </c>
      <c r="Q838" s="17" t="s">
        <v>10767</v>
      </c>
      <c r="R838" s="17">
        <v>639</v>
      </c>
      <c r="S838" s="17">
        <v>119493</v>
      </c>
    </row>
    <row r="839" spans="1:19" x14ac:dyDescent="0.25">
      <c r="A839" s="18" t="s">
        <v>1426</v>
      </c>
      <c r="B839" s="17" t="s">
        <v>1427</v>
      </c>
      <c r="C839" s="17" t="s">
        <v>1428</v>
      </c>
      <c r="D839" s="17" t="s">
        <v>107</v>
      </c>
      <c r="E839" s="17" t="s">
        <v>1429</v>
      </c>
      <c r="F839" s="17" t="s">
        <v>1430</v>
      </c>
      <c r="G839" s="17" t="s">
        <v>1431</v>
      </c>
      <c r="H839" s="17" t="s">
        <v>1432</v>
      </c>
      <c r="I839" s="17" t="s">
        <v>1433</v>
      </c>
      <c r="J839" s="17" t="s">
        <v>1434</v>
      </c>
      <c r="K839" s="17" t="s">
        <v>716</v>
      </c>
      <c r="L839" s="17">
        <v>22094</v>
      </c>
      <c r="M839" s="17" t="s">
        <v>1435</v>
      </c>
      <c r="N839" s="17" t="s">
        <v>1436</v>
      </c>
      <c r="O839" s="20">
        <v>38156.376458333332</v>
      </c>
      <c r="P839" s="19">
        <v>43461</v>
      </c>
      <c r="Q839" s="17" t="s">
        <v>10767</v>
      </c>
      <c r="R839" s="17">
        <v>511</v>
      </c>
      <c r="S839" s="17">
        <v>72562</v>
      </c>
    </row>
    <row r="840" spans="1:19" x14ac:dyDescent="0.25">
      <c r="A840" s="18" t="s">
        <v>10366</v>
      </c>
      <c r="B840" s="17" t="s">
        <v>10367</v>
      </c>
      <c r="C840" s="17" t="s">
        <v>10368</v>
      </c>
      <c r="D840" s="17" t="s">
        <v>235</v>
      </c>
      <c r="E840" s="17" t="s">
        <v>10369</v>
      </c>
      <c r="F840" s="17" t="s">
        <v>10370</v>
      </c>
      <c r="G840" s="17" t="s">
        <v>10371</v>
      </c>
      <c r="H840" s="17" t="s">
        <v>10372</v>
      </c>
      <c r="I840" s="17" t="s">
        <v>10373</v>
      </c>
      <c r="J840" s="17" t="s">
        <v>10374</v>
      </c>
      <c r="K840" s="17" t="s">
        <v>112</v>
      </c>
      <c r="L840" s="17" t="s">
        <v>10375</v>
      </c>
      <c r="M840" s="17" t="s">
        <v>10376</v>
      </c>
      <c r="N840" s="17" t="s">
        <v>10377</v>
      </c>
      <c r="O840" s="19">
        <v>41157</v>
      </c>
      <c r="P840" s="19">
        <v>45485</v>
      </c>
      <c r="Q840" s="17" t="s">
        <v>10767</v>
      </c>
      <c r="R840" s="17">
        <v>611</v>
      </c>
      <c r="S840" s="17">
        <v>89817</v>
      </c>
    </row>
    <row r="841" spans="1:19" x14ac:dyDescent="0.25">
      <c r="A841" s="18" t="s">
        <v>6963</v>
      </c>
      <c r="B841" s="17" t="s">
        <v>6964</v>
      </c>
      <c r="C841" s="17" t="s">
        <v>6965</v>
      </c>
      <c r="D841" s="17" t="s">
        <v>716</v>
      </c>
      <c r="E841" s="17">
        <v>89214</v>
      </c>
      <c r="F841" s="17" t="s">
        <v>6966</v>
      </c>
      <c r="G841" s="17" t="s">
        <v>6967</v>
      </c>
      <c r="H841" s="17" t="s">
        <v>6968</v>
      </c>
      <c r="I841" s="17" t="s">
        <v>6969</v>
      </c>
      <c r="J841" s="17" t="s">
        <v>6970</v>
      </c>
      <c r="K841" s="17" t="s">
        <v>716</v>
      </c>
      <c r="L841" s="17">
        <v>19601</v>
      </c>
      <c r="M841" s="17">
        <v>9883233650</v>
      </c>
      <c r="N841" s="17" t="s">
        <v>6971</v>
      </c>
      <c r="O841" s="20">
        <v>35136.002060185187</v>
      </c>
      <c r="P841" s="19">
        <v>37577</v>
      </c>
      <c r="Q841" s="17" t="s">
        <v>10768</v>
      </c>
      <c r="R841" s="17">
        <v>653</v>
      </c>
      <c r="S841" s="17">
        <v>52240</v>
      </c>
    </row>
    <row r="842" spans="1:19" x14ac:dyDescent="0.25">
      <c r="A842" s="18" t="s">
        <v>5272</v>
      </c>
      <c r="B842" s="17" t="s">
        <v>5273</v>
      </c>
      <c r="C842" s="17" t="s">
        <v>5274</v>
      </c>
      <c r="D842" s="17" t="s">
        <v>252</v>
      </c>
      <c r="E842" s="17" t="s">
        <v>5275</v>
      </c>
      <c r="F842" s="17" t="s">
        <v>5276</v>
      </c>
      <c r="G842" s="17" t="s">
        <v>5277</v>
      </c>
      <c r="H842" s="17" t="s">
        <v>5278</v>
      </c>
      <c r="I842" s="17" t="s">
        <v>5279</v>
      </c>
      <c r="J842" s="17" t="s">
        <v>5280</v>
      </c>
      <c r="K842" s="17" t="s">
        <v>709</v>
      </c>
      <c r="L842" s="17">
        <v>90036</v>
      </c>
      <c r="M842" s="17" t="s">
        <v>5281</v>
      </c>
      <c r="N842" s="17" t="s">
        <v>5282</v>
      </c>
      <c r="O842" s="20">
        <v>37397.580821759257</v>
      </c>
      <c r="P842" s="19">
        <v>44670</v>
      </c>
      <c r="Q842" s="17" t="s">
        <v>10767</v>
      </c>
      <c r="R842" s="17">
        <v>575</v>
      </c>
      <c r="S842" s="17">
        <v>128225</v>
      </c>
    </row>
    <row r="843" spans="1:19" x14ac:dyDescent="0.25">
      <c r="A843" s="18" t="s">
        <v>400</v>
      </c>
      <c r="B843" s="17" t="s">
        <v>401</v>
      </c>
      <c r="C843" s="17" t="s">
        <v>402</v>
      </c>
      <c r="D843" s="17" t="s">
        <v>403</v>
      </c>
      <c r="E843" s="17">
        <v>22109</v>
      </c>
      <c r="F843" s="17" t="s">
        <v>404</v>
      </c>
      <c r="G843" s="17" t="s">
        <v>405</v>
      </c>
      <c r="H843" s="17" t="s">
        <v>406</v>
      </c>
      <c r="I843" s="17" t="s">
        <v>407</v>
      </c>
      <c r="J843" s="17" t="s">
        <v>408</v>
      </c>
      <c r="K843" s="17" t="s">
        <v>82</v>
      </c>
      <c r="L843" s="17">
        <v>70048</v>
      </c>
      <c r="M843" s="17" t="s">
        <v>409</v>
      </c>
      <c r="N843" s="17" t="s">
        <v>410</v>
      </c>
      <c r="O843" s="19">
        <v>40364</v>
      </c>
      <c r="P843" s="19">
        <v>44172</v>
      </c>
      <c r="Q843" s="17" t="s">
        <v>10767</v>
      </c>
      <c r="R843" s="17">
        <v>593</v>
      </c>
      <c r="S843" s="17">
        <v>94880</v>
      </c>
    </row>
    <row r="844" spans="1:19" x14ac:dyDescent="0.25">
      <c r="A844" s="18" t="s">
        <v>4056</v>
      </c>
      <c r="B844" s="17" t="s">
        <v>4057</v>
      </c>
      <c r="C844" s="17" t="s">
        <v>4058</v>
      </c>
      <c r="D844" s="17" t="s">
        <v>566</v>
      </c>
      <c r="E844" s="17" t="s">
        <v>4059</v>
      </c>
      <c r="F844" s="17" t="s">
        <v>4060</v>
      </c>
      <c r="G844" s="17" t="s">
        <v>4061</v>
      </c>
      <c r="H844" s="17" t="s">
        <v>4062</v>
      </c>
      <c r="I844" s="17" t="s">
        <v>4063</v>
      </c>
      <c r="J844" s="17" t="s">
        <v>4064</v>
      </c>
      <c r="K844" s="17" t="s">
        <v>419</v>
      </c>
      <c r="L844" s="17" t="s">
        <v>4065</v>
      </c>
      <c r="M844" s="17" t="s">
        <v>4066</v>
      </c>
      <c r="N844" s="17" t="s">
        <v>4067</v>
      </c>
      <c r="O844" s="19">
        <v>30844</v>
      </c>
      <c r="P844" s="19">
        <v>37030</v>
      </c>
      <c r="Q844" s="17" t="s">
        <v>10768</v>
      </c>
      <c r="R844" s="17">
        <v>618</v>
      </c>
      <c r="S844" s="17">
        <v>125454</v>
      </c>
    </row>
    <row r="845" spans="1:19" x14ac:dyDescent="0.25">
      <c r="A845" s="18" t="s">
        <v>7326</v>
      </c>
      <c r="B845" s="17" t="s">
        <v>7327</v>
      </c>
      <c r="C845" s="17" t="s">
        <v>7328</v>
      </c>
      <c r="D845" s="17" t="s">
        <v>613</v>
      </c>
      <c r="E845" s="17">
        <v>81773</v>
      </c>
      <c r="F845" s="17" t="s">
        <v>7329</v>
      </c>
      <c r="G845" s="17" t="s">
        <v>7330</v>
      </c>
      <c r="H845" s="17" t="s">
        <v>7331</v>
      </c>
      <c r="I845" s="17" t="s">
        <v>7332</v>
      </c>
      <c r="J845" s="17" t="s">
        <v>7333</v>
      </c>
      <c r="K845" s="17" t="s">
        <v>263</v>
      </c>
      <c r="L845" s="17">
        <v>28737</v>
      </c>
      <c r="M845" s="17" t="s">
        <v>7334</v>
      </c>
      <c r="N845" s="17" t="s">
        <v>7335</v>
      </c>
      <c r="O845" s="20">
        <v>31514.361504629629</v>
      </c>
      <c r="P845" s="19">
        <v>38878</v>
      </c>
      <c r="Q845" s="17" t="s">
        <v>10768</v>
      </c>
      <c r="R845" s="17">
        <v>677</v>
      </c>
      <c r="S845" s="17">
        <v>163157</v>
      </c>
    </row>
    <row r="846" spans="1:19" x14ac:dyDescent="0.25">
      <c r="A846" s="18" t="s">
        <v>6008</v>
      </c>
      <c r="B846" s="17" t="s">
        <v>6009</v>
      </c>
      <c r="C846" s="17" t="s">
        <v>6010</v>
      </c>
      <c r="D846" s="17" t="s">
        <v>246</v>
      </c>
      <c r="E846" s="17">
        <v>78717</v>
      </c>
      <c r="F846" s="17">
        <v>830928867</v>
      </c>
      <c r="G846" s="17" t="s">
        <v>6011</v>
      </c>
      <c r="H846" s="17" t="s">
        <v>6012</v>
      </c>
      <c r="I846" s="17" t="s">
        <v>6013</v>
      </c>
      <c r="J846" s="17" t="s">
        <v>6014</v>
      </c>
      <c r="K846" s="17" t="s">
        <v>360</v>
      </c>
      <c r="L846" s="17" t="s">
        <v>6015</v>
      </c>
      <c r="M846" s="17" t="s">
        <v>6016</v>
      </c>
      <c r="N846" s="17" t="s">
        <v>6017</v>
      </c>
      <c r="O846" s="19">
        <v>33671</v>
      </c>
      <c r="P846" s="19">
        <v>40312</v>
      </c>
      <c r="Q846" s="17" t="s">
        <v>10768</v>
      </c>
      <c r="R846" s="17">
        <v>507</v>
      </c>
      <c r="S846" s="17">
        <v>110526</v>
      </c>
    </row>
    <row r="847" spans="1:19" x14ac:dyDescent="0.25">
      <c r="A847" s="18" t="s">
        <v>9439</v>
      </c>
      <c r="B847" s="17" t="s">
        <v>9440</v>
      </c>
      <c r="C847" s="17" t="s">
        <v>9441</v>
      </c>
      <c r="D847" s="17" t="s">
        <v>65</v>
      </c>
      <c r="E847" s="17" t="s">
        <v>9442</v>
      </c>
      <c r="F847" s="17" t="s">
        <v>9443</v>
      </c>
      <c r="G847" s="17" t="s">
        <v>9444</v>
      </c>
      <c r="H847" s="17" t="s">
        <v>9445</v>
      </c>
      <c r="I847" s="17" t="s">
        <v>9446</v>
      </c>
      <c r="J847" s="17" t="s">
        <v>9447</v>
      </c>
      <c r="K847" s="17" t="s">
        <v>118</v>
      </c>
      <c r="L847" s="17" t="s">
        <v>9448</v>
      </c>
      <c r="M847" s="17" t="s">
        <v>9449</v>
      </c>
      <c r="N847" s="17" t="s">
        <v>9450</v>
      </c>
      <c r="O847" s="19">
        <v>29951</v>
      </c>
      <c r="P847" s="19">
        <v>36333</v>
      </c>
      <c r="Q847" s="17" t="s">
        <v>10768</v>
      </c>
      <c r="R847" s="17">
        <v>607</v>
      </c>
      <c r="S847" s="17">
        <v>126863</v>
      </c>
    </row>
    <row r="848" spans="1:19" x14ac:dyDescent="0.25">
      <c r="A848" s="18" t="s">
        <v>9261</v>
      </c>
      <c r="B848" s="17" t="s">
        <v>9262</v>
      </c>
      <c r="C848" s="17" t="s">
        <v>9263</v>
      </c>
      <c r="D848" s="17" t="s">
        <v>822</v>
      </c>
      <c r="E848" s="17" t="s">
        <v>9264</v>
      </c>
      <c r="F848" s="17" t="s">
        <v>9265</v>
      </c>
      <c r="G848" s="17" t="s">
        <v>9266</v>
      </c>
      <c r="H848" s="17" t="s">
        <v>9267</v>
      </c>
      <c r="I848" s="17" t="s">
        <v>9268</v>
      </c>
      <c r="J848" s="17" t="s">
        <v>9269</v>
      </c>
      <c r="K848" s="17" t="s">
        <v>613</v>
      </c>
      <c r="L848" s="17">
        <v>73520</v>
      </c>
      <c r="M848" s="17" t="s">
        <v>9270</v>
      </c>
      <c r="N848" s="17" t="s">
        <v>9271</v>
      </c>
      <c r="O848" s="20">
        <v>33276.397546296299</v>
      </c>
      <c r="P848" s="19">
        <v>41715</v>
      </c>
      <c r="Q848" s="17" t="s">
        <v>10768</v>
      </c>
      <c r="R848" s="17">
        <v>678</v>
      </c>
      <c r="S848" s="17">
        <v>187806</v>
      </c>
    </row>
    <row r="849" spans="1:19" x14ac:dyDescent="0.25">
      <c r="A849" s="18" t="s">
        <v>6650</v>
      </c>
      <c r="B849" s="17" t="s">
        <v>6651</v>
      </c>
      <c r="C849" s="17" t="s">
        <v>6652</v>
      </c>
      <c r="D849" s="17" t="s">
        <v>176</v>
      </c>
      <c r="E849" s="17">
        <v>48364</v>
      </c>
      <c r="F849" s="17" t="s">
        <v>6653</v>
      </c>
      <c r="G849" s="17" t="s">
        <v>6654</v>
      </c>
      <c r="H849" s="17" t="s">
        <v>6655</v>
      </c>
      <c r="I849" s="17" t="s">
        <v>6656</v>
      </c>
      <c r="J849" s="17" t="s">
        <v>6657</v>
      </c>
      <c r="K849" s="17" t="s">
        <v>141</v>
      </c>
      <c r="L849" s="17">
        <v>77524</v>
      </c>
      <c r="M849" s="17" t="s">
        <v>6658</v>
      </c>
      <c r="N849" s="17" t="s">
        <v>6659</v>
      </c>
      <c r="O849" s="19">
        <v>32376</v>
      </c>
      <c r="P849" s="19">
        <v>36622</v>
      </c>
      <c r="Q849" s="17" t="s">
        <v>10768</v>
      </c>
      <c r="R849" s="17">
        <v>625</v>
      </c>
      <c r="S849" s="17">
        <v>86875</v>
      </c>
    </row>
    <row r="850" spans="1:19" x14ac:dyDescent="0.25">
      <c r="A850" s="18" t="s">
        <v>3613</v>
      </c>
      <c r="B850" s="17" t="s">
        <v>3614</v>
      </c>
      <c r="C850" s="17" t="s">
        <v>3615</v>
      </c>
      <c r="D850" s="17" t="s">
        <v>198</v>
      </c>
      <c r="E850" s="17" t="s">
        <v>3616</v>
      </c>
      <c r="F850" s="17" t="s">
        <v>3617</v>
      </c>
      <c r="G850" s="17" t="s">
        <v>3618</v>
      </c>
      <c r="H850" s="17" t="s">
        <v>3619</v>
      </c>
      <c r="I850" s="17" t="s">
        <v>3620</v>
      </c>
      <c r="J850" s="17" t="s">
        <v>3621</v>
      </c>
      <c r="K850" s="17" t="s">
        <v>298</v>
      </c>
      <c r="L850" s="17">
        <v>36164</v>
      </c>
      <c r="M850" s="17" t="s">
        <v>3622</v>
      </c>
      <c r="N850" s="17" t="s">
        <v>3623</v>
      </c>
      <c r="O850" s="19">
        <v>42113</v>
      </c>
      <c r="P850" s="19">
        <v>44882</v>
      </c>
      <c r="Q850" s="17" t="s">
        <v>10767</v>
      </c>
      <c r="R850" s="17">
        <v>668</v>
      </c>
      <c r="S850" s="17">
        <v>28056</v>
      </c>
    </row>
    <row r="851" spans="1:19" x14ac:dyDescent="0.25">
      <c r="A851" s="18" t="s">
        <v>10618</v>
      </c>
      <c r="B851" s="17" t="s">
        <v>10619</v>
      </c>
      <c r="C851" s="17" t="s">
        <v>10620</v>
      </c>
      <c r="D851" s="17" t="s">
        <v>167</v>
      </c>
      <c r="E851" s="17" t="s">
        <v>10621</v>
      </c>
      <c r="F851" s="17" t="s">
        <v>10622</v>
      </c>
      <c r="G851" s="17" t="s">
        <v>10623</v>
      </c>
      <c r="H851" s="17" t="s">
        <v>10624</v>
      </c>
      <c r="I851" s="17" t="s">
        <v>10625</v>
      </c>
      <c r="J851" s="17" t="s">
        <v>10626</v>
      </c>
      <c r="K851" s="17" t="s">
        <v>822</v>
      </c>
      <c r="L851" s="17">
        <v>71442</v>
      </c>
      <c r="M851" s="17" t="s">
        <v>10627</v>
      </c>
      <c r="N851" s="17" t="s">
        <v>10628</v>
      </c>
      <c r="O851" s="20">
        <v>29530.788171296295</v>
      </c>
      <c r="P851" s="19">
        <v>37192</v>
      </c>
      <c r="Q851" s="17" t="s">
        <v>10768</v>
      </c>
      <c r="R851" s="17">
        <v>526</v>
      </c>
      <c r="S851" s="17">
        <v>132026</v>
      </c>
    </row>
    <row r="852" spans="1:19" x14ac:dyDescent="0.25">
      <c r="A852" s="18" t="s">
        <v>9388</v>
      </c>
      <c r="B852" s="17" t="s">
        <v>9389</v>
      </c>
      <c r="C852" s="17" t="s">
        <v>9390</v>
      </c>
      <c r="D852" s="17" t="s">
        <v>822</v>
      </c>
      <c r="E852" s="17">
        <v>5166</v>
      </c>
      <c r="F852" s="17" t="s">
        <v>9391</v>
      </c>
      <c r="G852" s="17" t="s">
        <v>9392</v>
      </c>
      <c r="H852" s="17" t="s">
        <v>9393</v>
      </c>
      <c r="I852" s="17" t="s">
        <v>9394</v>
      </c>
      <c r="J852" s="17" t="s">
        <v>9395</v>
      </c>
      <c r="K852" s="17" t="s">
        <v>96</v>
      </c>
      <c r="L852" s="17">
        <v>82899</v>
      </c>
      <c r="M852" s="17" t="s">
        <v>9396</v>
      </c>
      <c r="N852" s="17" t="s">
        <v>9397</v>
      </c>
      <c r="O852" s="19">
        <v>41551</v>
      </c>
      <c r="P852" s="19">
        <v>44835</v>
      </c>
      <c r="Q852" s="17" t="s">
        <v>10767</v>
      </c>
      <c r="R852" s="17">
        <v>660</v>
      </c>
      <c r="S852" s="17">
        <v>35640</v>
      </c>
    </row>
    <row r="853" spans="1:19" x14ac:dyDescent="0.25">
      <c r="A853" s="18" t="s">
        <v>8011</v>
      </c>
      <c r="B853" s="17" t="s">
        <v>8012</v>
      </c>
      <c r="C853" s="17" t="s">
        <v>8013</v>
      </c>
      <c r="D853" s="17" t="s">
        <v>360</v>
      </c>
      <c r="E853" s="17" t="s">
        <v>8014</v>
      </c>
      <c r="F853" s="17" t="s">
        <v>8015</v>
      </c>
      <c r="G853" s="17" t="s">
        <v>8016</v>
      </c>
      <c r="H853" s="17" t="s">
        <v>8017</v>
      </c>
      <c r="I853" s="17" t="s">
        <v>8018</v>
      </c>
      <c r="J853" s="17" t="s">
        <v>8019</v>
      </c>
      <c r="K853" s="17" t="s">
        <v>107</v>
      </c>
      <c r="L853" s="17" t="s">
        <v>8020</v>
      </c>
      <c r="M853" s="17" t="s">
        <v>8021</v>
      </c>
      <c r="N853" s="17" t="s">
        <v>8022</v>
      </c>
      <c r="O853" s="19">
        <v>29099</v>
      </c>
      <c r="P853" s="19">
        <v>36529</v>
      </c>
      <c r="Q853" s="17" t="s">
        <v>10768</v>
      </c>
      <c r="R853" s="17">
        <v>655</v>
      </c>
      <c r="S853" s="17">
        <v>159820</v>
      </c>
    </row>
    <row r="854" spans="1:19" x14ac:dyDescent="0.25">
      <c r="A854" s="18" t="s">
        <v>6279</v>
      </c>
      <c r="B854" s="17" t="s">
        <v>6280</v>
      </c>
      <c r="C854" s="17" t="s">
        <v>6281</v>
      </c>
      <c r="D854" s="17" t="s">
        <v>76</v>
      </c>
      <c r="E854" s="17" t="s">
        <v>6282</v>
      </c>
      <c r="F854" s="17" t="s">
        <v>6283</v>
      </c>
      <c r="G854" s="17" t="s">
        <v>6284</v>
      </c>
      <c r="H854" s="17" t="s">
        <v>6285</v>
      </c>
      <c r="I854" s="17" t="s">
        <v>6286</v>
      </c>
      <c r="J854" s="17" t="s">
        <v>6287</v>
      </c>
      <c r="K854" s="17" t="s">
        <v>89</v>
      </c>
      <c r="L854" s="17" t="s">
        <v>6288</v>
      </c>
      <c r="M854" s="17" t="s">
        <v>6289</v>
      </c>
      <c r="N854" s="17" t="s">
        <v>6290</v>
      </c>
      <c r="O854" s="20">
        <v>37636.64607638889</v>
      </c>
      <c r="P854" s="19">
        <v>43635</v>
      </c>
      <c r="Q854" s="17" t="s">
        <v>10767</v>
      </c>
      <c r="R854" s="17">
        <v>672</v>
      </c>
      <c r="S854" s="17">
        <v>142464</v>
      </c>
    </row>
    <row r="855" spans="1:19" x14ac:dyDescent="0.25">
      <c r="A855" s="18" t="s">
        <v>10161</v>
      </c>
      <c r="B855" s="17" t="s">
        <v>10162</v>
      </c>
      <c r="C855" s="17" t="s">
        <v>10163</v>
      </c>
      <c r="D855" s="17" t="s">
        <v>441</v>
      </c>
      <c r="F855" s="17" t="s">
        <v>10164</v>
      </c>
      <c r="G855" s="17" t="s">
        <v>10165</v>
      </c>
      <c r="H855" s="17" t="s">
        <v>10166</v>
      </c>
      <c r="I855" s="17" t="s">
        <v>10167</v>
      </c>
      <c r="J855" s="17" t="s">
        <v>10168</v>
      </c>
      <c r="K855" s="17" t="s">
        <v>377</v>
      </c>
      <c r="L855" s="17" t="s">
        <v>10169</v>
      </c>
      <c r="M855" s="17">
        <v>4344404325</v>
      </c>
      <c r="N855" s="17" t="s">
        <v>10170</v>
      </c>
      <c r="O855" s="19">
        <v>41972</v>
      </c>
      <c r="P855" s="19">
        <v>44719</v>
      </c>
      <c r="Q855" s="17" t="s">
        <v>10767</v>
      </c>
      <c r="R855" s="17">
        <v>571</v>
      </c>
      <c r="S855" s="17">
        <v>50819</v>
      </c>
    </row>
    <row r="856" spans="1:19" x14ac:dyDescent="0.25">
      <c r="A856" s="18" t="s">
        <v>9420</v>
      </c>
      <c r="B856" s="17" t="s">
        <v>9421</v>
      </c>
      <c r="C856" s="17" t="s">
        <v>9422</v>
      </c>
      <c r="D856" s="17" t="s">
        <v>606</v>
      </c>
      <c r="E856" s="17">
        <v>97005</v>
      </c>
      <c r="F856" s="17">
        <v>6590302751</v>
      </c>
      <c r="G856" s="17" t="s">
        <v>9423</v>
      </c>
      <c r="H856" s="17" t="s">
        <v>9424</v>
      </c>
      <c r="I856" s="17" t="s">
        <v>9425</v>
      </c>
      <c r="J856" s="17" t="s">
        <v>9426</v>
      </c>
      <c r="K856" s="17" t="s">
        <v>716</v>
      </c>
      <c r="L856" s="17">
        <v>16990</v>
      </c>
      <c r="M856" s="17">
        <v>7886478803</v>
      </c>
      <c r="N856" s="17" t="s">
        <v>9427</v>
      </c>
      <c r="O856" s="20">
        <v>35375.955543981479</v>
      </c>
      <c r="P856" s="19">
        <v>38464</v>
      </c>
      <c r="Q856" s="17" t="s">
        <v>10768</v>
      </c>
      <c r="R856" s="17">
        <v>650</v>
      </c>
      <c r="S856" s="17">
        <v>65650</v>
      </c>
    </row>
    <row r="857" spans="1:19" x14ac:dyDescent="0.25">
      <c r="A857" s="18" t="s">
        <v>6104</v>
      </c>
      <c r="B857" s="17" t="s">
        <v>6105</v>
      </c>
      <c r="C857" s="17" t="s">
        <v>6106</v>
      </c>
      <c r="D857" s="17" t="s">
        <v>441</v>
      </c>
      <c r="E857" s="17" t="s">
        <v>6107</v>
      </c>
      <c r="F857" s="17" t="s">
        <v>6108</v>
      </c>
      <c r="G857" s="17" t="s">
        <v>6109</v>
      </c>
      <c r="H857" s="17" t="s">
        <v>6110</v>
      </c>
      <c r="I857" s="17" t="s">
        <v>6111</v>
      </c>
      <c r="J857" s="17" t="s">
        <v>6112</v>
      </c>
      <c r="K857" s="17" t="s">
        <v>217</v>
      </c>
      <c r="L857" s="17" t="s">
        <v>6113</v>
      </c>
      <c r="M857" s="17" t="s">
        <v>6114</v>
      </c>
      <c r="N857" s="17" t="s">
        <v>6115</v>
      </c>
      <c r="O857" s="19">
        <v>40554</v>
      </c>
      <c r="P857" s="19">
        <v>44405</v>
      </c>
      <c r="Q857" s="17" t="s">
        <v>10767</v>
      </c>
      <c r="R857" s="17">
        <v>509</v>
      </c>
      <c r="S857" s="17">
        <v>78386</v>
      </c>
    </row>
    <row r="858" spans="1:19" x14ac:dyDescent="0.25">
      <c r="A858" s="18" t="s">
        <v>1900</v>
      </c>
      <c r="B858" s="17" t="s">
        <v>1901</v>
      </c>
      <c r="C858" s="17" t="s">
        <v>1902</v>
      </c>
      <c r="D858" s="17" t="s">
        <v>217</v>
      </c>
      <c r="E858" s="17" t="s">
        <v>1903</v>
      </c>
      <c r="F858" s="17" t="s">
        <v>1904</v>
      </c>
      <c r="G858" s="17" t="s">
        <v>1905</v>
      </c>
      <c r="H858" s="17" t="s">
        <v>1906</v>
      </c>
      <c r="I858" s="17" t="s">
        <v>1907</v>
      </c>
      <c r="J858" s="17" t="s">
        <v>1908</v>
      </c>
      <c r="K858" s="17" t="s">
        <v>559</v>
      </c>
      <c r="L858" s="17" t="s">
        <v>1909</v>
      </c>
      <c r="M858" s="17" t="s">
        <v>1910</v>
      </c>
      <c r="N858" s="17" t="s">
        <v>1911</v>
      </c>
      <c r="O858" s="19">
        <v>35572</v>
      </c>
      <c r="P858" s="19">
        <v>39424</v>
      </c>
      <c r="Q858" s="17" t="s">
        <v>10768</v>
      </c>
      <c r="R858" s="17">
        <v>647</v>
      </c>
      <c r="S858" s="17">
        <v>81522</v>
      </c>
    </row>
    <row r="859" spans="1:19" x14ac:dyDescent="0.25">
      <c r="A859" s="18" t="s">
        <v>8789</v>
      </c>
      <c r="B859" s="17" t="s">
        <v>8790</v>
      </c>
      <c r="C859" s="17" t="s">
        <v>8791</v>
      </c>
      <c r="D859" s="17" t="s">
        <v>744</v>
      </c>
      <c r="E859" s="17" t="s">
        <v>8792</v>
      </c>
      <c r="F859" s="17" t="s">
        <v>8793</v>
      </c>
      <c r="G859" s="17" t="s">
        <v>8794</v>
      </c>
      <c r="H859" s="17" t="s">
        <v>8795</v>
      </c>
      <c r="I859" s="17" t="s">
        <v>8796</v>
      </c>
      <c r="J859" s="17" t="s">
        <v>8797</v>
      </c>
      <c r="K859" s="17" t="s">
        <v>176</v>
      </c>
      <c r="L859" s="17" t="s">
        <v>8798</v>
      </c>
      <c r="M859" s="17" t="s">
        <v>8799</v>
      </c>
      <c r="N859" s="17" t="s">
        <v>8800</v>
      </c>
      <c r="O859" s="20">
        <v>26778.605671296296</v>
      </c>
      <c r="P859" s="19">
        <v>36755</v>
      </c>
      <c r="Q859" s="17" t="s">
        <v>10768</v>
      </c>
      <c r="R859" s="17">
        <v>554</v>
      </c>
      <c r="S859" s="17">
        <v>181158</v>
      </c>
    </row>
    <row r="860" spans="1:19" x14ac:dyDescent="0.25">
      <c r="A860" s="18" t="s">
        <v>9684</v>
      </c>
      <c r="B860" s="17" t="s">
        <v>9685</v>
      </c>
      <c r="C860" s="17" t="s">
        <v>9686</v>
      </c>
      <c r="D860" s="17" t="s">
        <v>141</v>
      </c>
      <c r="E860" s="17">
        <v>87467</v>
      </c>
      <c r="F860" s="17" t="s">
        <v>9687</v>
      </c>
      <c r="G860" s="17" t="s">
        <v>9688</v>
      </c>
      <c r="H860" s="17" t="s">
        <v>9689</v>
      </c>
      <c r="I860" s="17" t="s">
        <v>9690</v>
      </c>
      <c r="J860" s="17" t="s">
        <v>9691</v>
      </c>
      <c r="K860" s="17" t="s">
        <v>107</v>
      </c>
      <c r="L860" s="17" t="s">
        <v>9692</v>
      </c>
      <c r="M860" s="17" t="s">
        <v>9693</v>
      </c>
      <c r="N860" s="17" t="s">
        <v>9694</v>
      </c>
      <c r="O860" s="19">
        <v>34449</v>
      </c>
      <c r="P860" s="19">
        <v>41237</v>
      </c>
      <c r="Q860" s="17" t="s">
        <v>10768</v>
      </c>
      <c r="R860" s="17">
        <v>655</v>
      </c>
      <c r="S860" s="17">
        <v>145410</v>
      </c>
    </row>
    <row r="861" spans="1:19" x14ac:dyDescent="0.25">
      <c r="A861" s="18" t="s">
        <v>9998</v>
      </c>
      <c r="B861" s="17" t="s">
        <v>9999</v>
      </c>
      <c r="C861" s="17" t="s">
        <v>10000</v>
      </c>
      <c r="D861" s="17" t="s">
        <v>130</v>
      </c>
      <c r="E861" s="17">
        <v>53225</v>
      </c>
      <c r="F861" s="17" t="s">
        <v>10001</v>
      </c>
      <c r="G861" s="17" t="s">
        <v>10002</v>
      </c>
      <c r="H861" s="17" t="s">
        <v>10003</v>
      </c>
      <c r="I861" s="17" t="s">
        <v>10004</v>
      </c>
      <c r="J861" s="17" t="s">
        <v>10005</v>
      </c>
      <c r="K861" s="17" t="s">
        <v>304</v>
      </c>
      <c r="L861" s="17" t="s">
        <v>10006</v>
      </c>
      <c r="M861" s="17" t="s">
        <v>10007</v>
      </c>
      <c r="N861" s="17" t="s">
        <v>10008</v>
      </c>
      <c r="O861" s="19">
        <v>31961</v>
      </c>
      <c r="P861" s="19">
        <v>41248</v>
      </c>
      <c r="Q861" s="17" t="s">
        <v>10768</v>
      </c>
      <c r="R861" s="17">
        <v>501</v>
      </c>
      <c r="S861" s="17">
        <v>152805</v>
      </c>
    </row>
    <row r="862" spans="1:19" x14ac:dyDescent="0.25">
      <c r="A862" s="18" t="s">
        <v>2636</v>
      </c>
      <c r="B862" s="17" t="s">
        <v>2637</v>
      </c>
      <c r="C862" s="17" t="s">
        <v>2638</v>
      </c>
      <c r="D862" s="17" t="s">
        <v>559</v>
      </c>
      <c r="E862" s="17">
        <v>74651</v>
      </c>
      <c r="F862" s="17" t="s">
        <v>2639</v>
      </c>
      <c r="G862" s="17" t="s">
        <v>2640</v>
      </c>
      <c r="H862" s="17" t="s">
        <v>2641</v>
      </c>
      <c r="I862" s="17" t="s">
        <v>2642</v>
      </c>
      <c r="J862" s="17" t="s">
        <v>2643</v>
      </c>
      <c r="K862" s="17" t="s">
        <v>33</v>
      </c>
      <c r="M862" s="17" t="s">
        <v>2644</v>
      </c>
      <c r="N862" s="17" t="s">
        <v>2645</v>
      </c>
      <c r="O862" s="20">
        <v>42089.612500000003</v>
      </c>
      <c r="P862" s="19">
        <v>45722</v>
      </c>
      <c r="Q862" s="17" t="s">
        <v>10767</v>
      </c>
      <c r="R862" s="17">
        <v>602</v>
      </c>
      <c r="S862" s="17">
        <v>7224</v>
      </c>
    </row>
    <row r="863" spans="1:19" x14ac:dyDescent="0.25">
      <c r="A863" s="18" t="s">
        <v>4312</v>
      </c>
      <c r="B863" s="17" t="s">
        <v>4313</v>
      </c>
      <c r="C863" s="17" t="s">
        <v>4314</v>
      </c>
      <c r="D863" s="17" t="s">
        <v>281</v>
      </c>
      <c r="E863" s="17">
        <v>87258</v>
      </c>
      <c r="F863" s="17" t="s">
        <v>4315</v>
      </c>
      <c r="G863" s="17" t="s">
        <v>4316</v>
      </c>
      <c r="H863" s="17" t="s">
        <v>4317</v>
      </c>
      <c r="I863" s="17" t="s">
        <v>4318</v>
      </c>
      <c r="J863" s="17" t="s">
        <v>4319</v>
      </c>
      <c r="K863" s="17" t="s">
        <v>89</v>
      </c>
      <c r="L863" s="17">
        <v>83525</v>
      </c>
      <c r="M863" s="17" t="s">
        <v>4320</v>
      </c>
      <c r="N863" s="17" t="s">
        <v>4321</v>
      </c>
      <c r="O863" s="19">
        <v>35423</v>
      </c>
      <c r="P863" s="19">
        <v>39815</v>
      </c>
      <c r="Q863" s="17" t="s">
        <v>10768</v>
      </c>
      <c r="R863" s="17">
        <v>619</v>
      </c>
      <c r="S863" s="17">
        <v>89136</v>
      </c>
    </row>
    <row r="864" spans="1:19" x14ac:dyDescent="0.25">
      <c r="A864" s="18" t="s">
        <v>8658</v>
      </c>
      <c r="C864" s="17" t="s">
        <v>8659</v>
      </c>
      <c r="D864" s="17" t="s">
        <v>65</v>
      </c>
      <c r="E864" s="17" t="s">
        <v>8660</v>
      </c>
      <c r="F864" s="17" t="s">
        <v>8661</v>
      </c>
      <c r="G864" s="17" t="s">
        <v>8662</v>
      </c>
      <c r="H864" s="17" t="s">
        <v>8663</v>
      </c>
      <c r="I864" s="17" t="s">
        <v>8664</v>
      </c>
      <c r="J864" s="17" t="s">
        <v>8665</v>
      </c>
      <c r="K864" s="17" t="s">
        <v>559</v>
      </c>
      <c r="L864" s="17">
        <v>11869</v>
      </c>
      <c r="M864" s="17" t="s">
        <v>8666</v>
      </c>
      <c r="N864" s="17" t="s">
        <v>8667</v>
      </c>
      <c r="O864" s="19">
        <v>40340</v>
      </c>
      <c r="P864" s="19">
        <v>44616</v>
      </c>
      <c r="Q864" s="17" t="s">
        <v>10767</v>
      </c>
      <c r="R864" s="17">
        <v>685</v>
      </c>
      <c r="S864" s="17">
        <v>106860</v>
      </c>
    </row>
    <row r="865" spans="1:19" x14ac:dyDescent="0.25">
      <c r="A865" s="18" t="s">
        <v>6470</v>
      </c>
      <c r="B865" s="17" t="s">
        <v>6471</v>
      </c>
      <c r="D865" s="17" t="s">
        <v>744</v>
      </c>
      <c r="E865" s="17">
        <v>7057</v>
      </c>
      <c r="G865" s="17" t="s">
        <v>6472</v>
      </c>
      <c r="H865" s="17" t="s">
        <v>6473</v>
      </c>
      <c r="I865" s="17" t="s">
        <v>6474</v>
      </c>
      <c r="J865" s="17" t="s">
        <v>6475</v>
      </c>
      <c r="K865" s="17" t="s">
        <v>198</v>
      </c>
      <c r="L865" s="17">
        <v>93050</v>
      </c>
      <c r="M865" s="17">
        <v>6784271462</v>
      </c>
      <c r="N865" s="17" t="s">
        <v>6476</v>
      </c>
      <c r="O865" s="19">
        <v>32531</v>
      </c>
      <c r="P865" s="19">
        <v>40905</v>
      </c>
      <c r="Q865" s="17" t="s">
        <v>10768</v>
      </c>
      <c r="R865" s="17">
        <v>682</v>
      </c>
      <c r="S865" s="17">
        <v>187550</v>
      </c>
    </row>
    <row r="866" spans="1:19" x14ac:dyDescent="0.25">
      <c r="A866" s="18" t="s">
        <v>8985</v>
      </c>
      <c r="B866" s="17" t="s">
        <v>8986</v>
      </c>
      <c r="C866" s="17" t="s">
        <v>8987</v>
      </c>
      <c r="D866" s="17" t="s">
        <v>613</v>
      </c>
      <c r="E866" s="17">
        <v>60965</v>
      </c>
      <c r="F866" s="17">
        <v>5594767345</v>
      </c>
      <c r="G866" s="17" t="s">
        <v>8988</v>
      </c>
      <c r="H866" s="17" t="s">
        <v>8989</v>
      </c>
      <c r="I866" s="17" t="s">
        <v>8990</v>
      </c>
      <c r="J866" s="17" t="s">
        <v>8991</v>
      </c>
      <c r="K866" s="17" t="s">
        <v>176</v>
      </c>
      <c r="L866" s="17">
        <v>29097</v>
      </c>
      <c r="M866" s="17" t="s">
        <v>8992</v>
      </c>
      <c r="N866" s="17" t="s">
        <v>8993</v>
      </c>
      <c r="O866" s="19">
        <v>37989</v>
      </c>
      <c r="P866" s="19">
        <v>45118</v>
      </c>
      <c r="Q866" s="17" t="s">
        <v>10767</v>
      </c>
      <c r="R866" s="17">
        <v>583</v>
      </c>
      <c r="S866" s="17">
        <v>134673</v>
      </c>
    </row>
    <row r="867" spans="1:19" x14ac:dyDescent="0.25">
      <c r="A867" s="18" t="s">
        <v>8433</v>
      </c>
      <c r="B867" s="17" t="s">
        <v>8434</v>
      </c>
      <c r="C867" s="17" t="s">
        <v>8435</v>
      </c>
      <c r="D867" s="17" t="s">
        <v>112</v>
      </c>
      <c r="E867" s="17" t="s">
        <v>8436</v>
      </c>
      <c r="F867" s="17" t="s">
        <v>8437</v>
      </c>
      <c r="G867" s="17" t="s">
        <v>8438</v>
      </c>
      <c r="H867" s="17" t="s">
        <v>8439</v>
      </c>
      <c r="I867" s="17" t="s">
        <v>8440</v>
      </c>
      <c r="J867" s="17" t="s">
        <v>8441</v>
      </c>
      <c r="K867" s="17" t="s">
        <v>229</v>
      </c>
      <c r="L867" s="17" t="s">
        <v>8442</v>
      </c>
      <c r="M867" s="17" t="s">
        <v>8443</v>
      </c>
      <c r="N867" s="17" t="s">
        <v>8444</v>
      </c>
      <c r="O867" s="20">
        <v>33654.882847222223</v>
      </c>
      <c r="P867" s="19">
        <v>37947</v>
      </c>
      <c r="Q867" s="17" t="s">
        <v>10768</v>
      </c>
      <c r="R867" s="17">
        <v>688</v>
      </c>
      <c r="S867" s="17">
        <v>97008</v>
      </c>
    </row>
    <row r="868" spans="1:19" x14ac:dyDescent="0.25">
      <c r="A868" s="18" t="s">
        <v>10009</v>
      </c>
      <c r="B868" s="17" t="s">
        <v>10010</v>
      </c>
      <c r="C868" s="17" t="s">
        <v>10011</v>
      </c>
      <c r="D868" s="17" t="s">
        <v>198</v>
      </c>
      <c r="E868" s="17">
        <v>41314</v>
      </c>
      <c r="F868" s="17" t="s">
        <v>10012</v>
      </c>
      <c r="G868" s="17" t="s">
        <v>10013</v>
      </c>
      <c r="H868" s="17" t="s">
        <v>10014</v>
      </c>
      <c r="I868" s="17" t="s">
        <v>10015</v>
      </c>
      <c r="J868" s="17" t="s">
        <v>10016</v>
      </c>
      <c r="K868" s="17" t="s">
        <v>107</v>
      </c>
      <c r="L868" s="17">
        <v>82392</v>
      </c>
      <c r="N868" s="17" t="s">
        <v>10017</v>
      </c>
      <c r="O868" s="20">
        <v>32935.068877314814</v>
      </c>
      <c r="P868" s="19">
        <v>39159</v>
      </c>
      <c r="Q868" s="17" t="s">
        <v>10768</v>
      </c>
      <c r="R868" s="17">
        <v>549</v>
      </c>
      <c r="S868" s="17">
        <v>111996</v>
      </c>
    </row>
    <row r="869" spans="1:19" x14ac:dyDescent="0.25">
      <c r="A869" s="18" t="s">
        <v>6845</v>
      </c>
      <c r="B869" s="17" t="s">
        <v>6846</v>
      </c>
      <c r="C869" s="17" t="s">
        <v>6847</v>
      </c>
      <c r="D869" s="17" t="s">
        <v>26</v>
      </c>
      <c r="E869" s="17" t="s">
        <v>6848</v>
      </c>
      <c r="F869" s="17" t="s">
        <v>6849</v>
      </c>
      <c r="G869" s="17" t="s">
        <v>6850</v>
      </c>
      <c r="H869" s="17" t="s">
        <v>6851</v>
      </c>
      <c r="I869" s="17" t="s">
        <v>6852</v>
      </c>
      <c r="J869" s="17" t="s">
        <v>6853</v>
      </c>
      <c r="K869" s="17" t="s">
        <v>204</v>
      </c>
      <c r="L869" s="17">
        <v>43199</v>
      </c>
      <c r="M869" s="17">
        <v>8222359220</v>
      </c>
      <c r="N869" s="17" t="s">
        <v>6854</v>
      </c>
      <c r="O869" s="19">
        <v>26806</v>
      </c>
      <c r="P869" s="19">
        <v>36312</v>
      </c>
      <c r="Q869" s="17" t="s">
        <v>10768</v>
      </c>
      <c r="R869" s="17" t="s">
        <v>10794</v>
      </c>
      <c r="S869" s="17">
        <v>201552</v>
      </c>
    </row>
    <row r="870" spans="1:19" x14ac:dyDescent="0.25">
      <c r="A870" s="18" t="s">
        <v>3959</v>
      </c>
      <c r="B870" s="17" t="s">
        <v>3960</v>
      </c>
      <c r="C870" s="17" t="s">
        <v>3961</v>
      </c>
      <c r="D870" s="17" t="s">
        <v>82</v>
      </c>
      <c r="E870" s="17">
        <v>69871</v>
      </c>
      <c r="F870" s="17" t="s">
        <v>3962</v>
      </c>
      <c r="G870" s="17" t="s">
        <v>3963</v>
      </c>
      <c r="H870" s="17" t="s">
        <v>3964</v>
      </c>
      <c r="I870" s="17" t="s">
        <v>3965</v>
      </c>
      <c r="J870" s="17" t="s">
        <v>3966</v>
      </c>
      <c r="K870" s="17" t="s">
        <v>559</v>
      </c>
      <c r="L870" s="17">
        <v>97211</v>
      </c>
      <c r="M870" s="17">
        <v>6203207593</v>
      </c>
      <c r="N870" s="17" t="s">
        <v>3967</v>
      </c>
      <c r="O870" s="20">
        <v>26724.78601851852</v>
      </c>
      <c r="P870" s="19">
        <v>35826</v>
      </c>
      <c r="Q870" s="17" t="s">
        <v>10768</v>
      </c>
      <c r="R870" s="17">
        <v>688</v>
      </c>
      <c r="S870" s="17">
        <v>205024</v>
      </c>
    </row>
    <row r="871" spans="1:19" x14ac:dyDescent="0.25">
      <c r="A871" s="18" t="s">
        <v>184</v>
      </c>
      <c r="B871" s="17" t="s">
        <v>185</v>
      </c>
      <c r="C871" s="17" t="s">
        <v>186</v>
      </c>
      <c r="D871" s="17" t="s">
        <v>130</v>
      </c>
      <c r="E871" s="17">
        <v>59770</v>
      </c>
      <c r="F871" s="17" t="s">
        <v>187</v>
      </c>
      <c r="G871" s="17" t="s">
        <v>188</v>
      </c>
      <c r="H871" s="17" t="s">
        <v>189</v>
      </c>
      <c r="I871" s="17" t="s">
        <v>190</v>
      </c>
      <c r="J871" s="17" t="s">
        <v>191</v>
      </c>
      <c r="K871" s="17" t="s">
        <v>130</v>
      </c>
      <c r="L871" s="17" t="s">
        <v>192</v>
      </c>
      <c r="M871" s="17" t="s">
        <v>193</v>
      </c>
      <c r="N871" s="17" t="s">
        <v>194</v>
      </c>
      <c r="O871" s="19">
        <v>40142</v>
      </c>
      <c r="P871" s="19">
        <v>44083</v>
      </c>
      <c r="Q871" s="17" t="s">
        <v>10767</v>
      </c>
      <c r="R871" s="17">
        <v>594</v>
      </c>
      <c r="S871" s="17">
        <v>57618</v>
      </c>
    </row>
    <row r="872" spans="1:19" x14ac:dyDescent="0.25">
      <c r="A872" s="18" t="s">
        <v>3300</v>
      </c>
      <c r="B872" s="17" t="s">
        <v>3301</v>
      </c>
      <c r="C872" s="17" t="s">
        <v>3302</v>
      </c>
      <c r="D872" s="17" t="s">
        <v>682</v>
      </c>
      <c r="E872" s="17" t="s">
        <v>3303</v>
      </c>
      <c r="F872" s="17" t="s">
        <v>3304</v>
      </c>
      <c r="G872" s="17" t="s">
        <v>3305</v>
      </c>
      <c r="H872" s="17" t="s">
        <v>3306</v>
      </c>
      <c r="I872" s="17" t="s">
        <v>3307</v>
      </c>
      <c r="J872" s="17" t="s">
        <v>3308</v>
      </c>
      <c r="K872" s="17" t="s">
        <v>211</v>
      </c>
      <c r="L872" s="17">
        <v>69195</v>
      </c>
      <c r="M872" s="17" t="s">
        <v>3309</v>
      </c>
      <c r="N872" s="17" t="s">
        <v>3310</v>
      </c>
      <c r="O872" s="20">
        <v>42212.791006944448</v>
      </c>
      <c r="P872" s="19">
        <v>43516</v>
      </c>
      <c r="Q872" s="17" t="s">
        <v>10767</v>
      </c>
      <c r="R872" s="17">
        <v>594</v>
      </c>
      <c r="S872" s="17">
        <v>70092</v>
      </c>
    </row>
    <row r="873" spans="1:19" x14ac:dyDescent="0.25">
      <c r="A873" s="18" t="s">
        <v>5866</v>
      </c>
      <c r="B873" s="17" t="s">
        <v>5867</v>
      </c>
      <c r="C873" s="17" t="s">
        <v>5868</v>
      </c>
      <c r="D873" s="17" t="s">
        <v>118</v>
      </c>
      <c r="E873" s="17" t="s">
        <v>5869</v>
      </c>
      <c r="F873" s="17" t="s">
        <v>5870</v>
      </c>
      <c r="G873" s="17" t="s">
        <v>5871</v>
      </c>
      <c r="H873" s="17" t="s">
        <v>5872</v>
      </c>
      <c r="I873" s="17" t="s">
        <v>5873</v>
      </c>
      <c r="J873" s="17" t="s">
        <v>5874</v>
      </c>
      <c r="K873" s="17" t="s">
        <v>229</v>
      </c>
      <c r="L873" s="17">
        <v>92123</v>
      </c>
      <c r="M873" s="17" t="s">
        <v>5875</v>
      </c>
      <c r="N873" s="17" t="s">
        <v>5876</v>
      </c>
      <c r="O873" s="19">
        <v>34916</v>
      </c>
      <c r="P873" s="19">
        <v>39737</v>
      </c>
      <c r="Q873" s="17" t="s">
        <v>10768</v>
      </c>
      <c r="R873" s="17">
        <v>687</v>
      </c>
      <c r="S873" s="17" t="s">
        <v>10793</v>
      </c>
    </row>
    <row r="874" spans="1:19" x14ac:dyDescent="0.25">
      <c r="A874" s="18" t="s">
        <v>2867</v>
      </c>
      <c r="B874" s="17" t="s">
        <v>2868</v>
      </c>
      <c r="C874" s="17" t="s">
        <v>2869</v>
      </c>
      <c r="D874" s="17" t="s">
        <v>19</v>
      </c>
      <c r="E874" s="17">
        <v>31768</v>
      </c>
      <c r="F874" s="17" t="s">
        <v>2870</v>
      </c>
      <c r="G874" s="17" t="s">
        <v>2871</v>
      </c>
      <c r="H874" s="17" t="s">
        <v>2872</v>
      </c>
      <c r="I874" s="17" t="s">
        <v>2873</v>
      </c>
      <c r="J874" s="17" t="s">
        <v>2874</v>
      </c>
      <c r="K874" s="17" t="s">
        <v>167</v>
      </c>
      <c r="L874" s="17">
        <v>30480</v>
      </c>
      <c r="M874" s="17" t="s">
        <v>2875</v>
      </c>
      <c r="N874" s="17" t="s">
        <v>2876</v>
      </c>
      <c r="O874" s="19">
        <v>42354</v>
      </c>
      <c r="P874" s="19">
        <v>43946</v>
      </c>
      <c r="Q874" s="17" t="s">
        <v>10767</v>
      </c>
      <c r="R874" s="17">
        <v>670</v>
      </c>
      <c r="S874" s="17">
        <v>62980</v>
      </c>
    </row>
    <row r="875" spans="1:19" x14ac:dyDescent="0.25">
      <c r="A875" s="18" t="s">
        <v>5252</v>
      </c>
      <c r="B875" s="17" t="s">
        <v>5253</v>
      </c>
      <c r="C875" s="17" t="s">
        <v>5254</v>
      </c>
      <c r="D875" s="17" t="s">
        <v>130</v>
      </c>
      <c r="E875" s="17">
        <v>69484</v>
      </c>
      <c r="F875" s="17" t="s">
        <v>5255</v>
      </c>
      <c r="G875" s="17" t="s">
        <v>5256</v>
      </c>
      <c r="H875" s="17" t="s">
        <v>5257</v>
      </c>
      <c r="I875" s="17" t="s">
        <v>5258</v>
      </c>
      <c r="J875" s="17" t="s">
        <v>5259</v>
      </c>
      <c r="K875" s="17" t="s">
        <v>141</v>
      </c>
      <c r="L875" s="17">
        <v>15616</v>
      </c>
      <c r="M875" s="17" t="s">
        <v>5260</v>
      </c>
      <c r="N875" s="17" t="s">
        <v>5261</v>
      </c>
      <c r="O875" s="19">
        <v>29588</v>
      </c>
      <c r="P875" s="19">
        <v>35836</v>
      </c>
      <c r="Q875" s="17" t="s">
        <v>10768</v>
      </c>
      <c r="R875" s="17">
        <v>667</v>
      </c>
      <c r="S875" s="17">
        <v>136735</v>
      </c>
    </row>
    <row r="876" spans="1:19" x14ac:dyDescent="0.25">
      <c r="A876" s="18" t="s">
        <v>7485</v>
      </c>
      <c r="B876" s="17" t="s">
        <v>7486</v>
      </c>
      <c r="C876" s="17" t="s">
        <v>7487</v>
      </c>
      <c r="D876" s="17" t="s">
        <v>566</v>
      </c>
      <c r="E876" s="17">
        <v>22825</v>
      </c>
      <c r="F876" s="17" t="s">
        <v>7488</v>
      </c>
      <c r="G876" s="17" t="s">
        <v>7489</v>
      </c>
      <c r="H876" s="17" t="s">
        <v>7490</v>
      </c>
      <c r="I876" s="17" t="s">
        <v>7491</v>
      </c>
      <c r="J876" s="17" t="s">
        <v>7492</v>
      </c>
      <c r="K876" s="17" t="s">
        <v>682</v>
      </c>
      <c r="L876" s="17" t="s">
        <v>7493</v>
      </c>
      <c r="M876" s="17" t="s">
        <v>7494</v>
      </c>
      <c r="N876" s="17" t="s">
        <v>7495</v>
      </c>
      <c r="O876" s="19">
        <v>41297</v>
      </c>
      <c r="P876" s="19">
        <v>45007</v>
      </c>
      <c r="Q876" s="17" t="s">
        <v>10767</v>
      </c>
      <c r="R876" s="17" t="s">
        <v>10813</v>
      </c>
      <c r="S876" s="17">
        <v>65520</v>
      </c>
    </row>
    <row r="877" spans="1:19" x14ac:dyDescent="0.25">
      <c r="A877" s="18"/>
      <c r="B877" s="17" t="s">
        <v>8637</v>
      </c>
      <c r="C877" s="17" t="s">
        <v>8638</v>
      </c>
      <c r="D877" s="17" t="s">
        <v>112</v>
      </c>
      <c r="E877" s="17" t="s">
        <v>8639</v>
      </c>
      <c r="F877" s="17" t="s">
        <v>8640</v>
      </c>
      <c r="G877" s="17" t="s">
        <v>8641</v>
      </c>
      <c r="H877" s="17" t="s">
        <v>8642</v>
      </c>
      <c r="I877" s="17" t="s">
        <v>8643</v>
      </c>
      <c r="J877" s="17" t="s">
        <v>8644</v>
      </c>
      <c r="K877" s="17" t="s">
        <v>229</v>
      </c>
      <c r="L877" s="17" t="s">
        <v>8645</v>
      </c>
      <c r="M877" s="17" t="s">
        <v>8646</v>
      </c>
      <c r="N877" s="17" t="s">
        <v>8647</v>
      </c>
      <c r="O877" s="20">
        <v>32220.354398148149</v>
      </c>
      <c r="P877" s="19">
        <v>37450</v>
      </c>
      <c r="Q877" s="17" t="s">
        <v>10768</v>
      </c>
      <c r="R877" s="17">
        <v>695</v>
      </c>
      <c r="S877" s="17">
        <v>118845</v>
      </c>
    </row>
    <row r="878" spans="1:19" x14ac:dyDescent="0.25">
      <c r="A878" s="18" t="s">
        <v>8769</v>
      </c>
      <c r="B878" s="17" t="s">
        <v>8770</v>
      </c>
      <c r="C878" s="17" t="s">
        <v>8771</v>
      </c>
      <c r="D878" s="17" t="s">
        <v>613</v>
      </c>
      <c r="E878" s="17">
        <v>34061</v>
      </c>
      <c r="F878" s="17" t="s">
        <v>8772</v>
      </c>
      <c r="G878" s="17" t="s">
        <v>8773</v>
      </c>
      <c r="H878" s="17" t="s">
        <v>8774</v>
      </c>
      <c r="I878" s="17" t="s">
        <v>8775</v>
      </c>
      <c r="J878" s="17" t="s">
        <v>8776</v>
      </c>
      <c r="K878" s="17" t="s">
        <v>559</v>
      </c>
      <c r="L878" s="17">
        <v>33497</v>
      </c>
      <c r="M878" s="17" t="s">
        <v>8777</v>
      </c>
      <c r="N878" s="17" t="s">
        <v>8778</v>
      </c>
      <c r="O878" s="20">
        <v>34663.929710648146</v>
      </c>
      <c r="P878" s="19">
        <v>38954</v>
      </c>
      <c r="Q878" s="17" t="s">
        <v>10768</v>
      </c>
      <c r="R878" s="17">
        <v>538</v>
      </c>
      <c r="S878" s="17">
        <v>75858</v>
      </c>
    </row>
    <row r="879" spans="1:19" x14ac:dyDescent="0.25">
      <c r="A879" s="18" t="s">
        <v>9307</v>
      </c>
      <c r="B879" s="17" t="s">
        <v>9308</v>
      </c>
      <c r="C879" s="17" t="s">
        <v>9309</v>
      </c>
      <c r="D879" s="17" t="s">
        <v>606</v>
      </c>
      <c r="E879" s="17">
        <v>70184</v>
      </c>
      <c r="F879" s="17" t="s">
        <v>9310</v>
      </c>
      <c r="G879" s="17" t="s">
        <v>9311</v>
      </c>
      <c r="H879" s="17" t="s">
        <v>9312</v>
      </c>
      <c r="I879" s="17" t="s">
        <v>9313</v>
      </c>
      <c r="J879" s="17" t="s">
        <v>9314</v>
      </c>
      <c r="K879" s="17" t="s">
        <v>47</v>
      </c>
      <c r="L879" s="17">
        <v>74715</v>
      </c>
      <c r="M879" s="17" t="s">
        <v>9315</v>
      </c>
      <c r="N879" s="17" t="s">
        <v>9316</v>
      </c>
      <c r="O879" s="19">
        <v>41000</v>
      </c>
      <c r="P879" s="19">
        <v>42538</v>
      </c>
      <c r="Q879" s="17" t="s">
        <v>10767</v>
      </c>
      <c r="R879" s="17">
        <v>629</v>
      </c>
      <c r="S879" s="17">
        <v>87431</v>
      </c>
    </row>
    <row r="880" spans="1:19" x14ac:dyDescent="0.25">
      <c r="A880" s="18" t="s">
        <v>4450</v>
      </c>
      <c r="B880" s="17" t="s">
        <v>4451</v>
      </c>
      <c r="C880" s="17" t="s">
        <v>4452</v>
      </c>
      <c r="D880" s="17" t="s">
        <v>281</v>
      </c>
      <c r="E880" s="17" t="s">
        <v>4453</v>
      </c>
      <c r="F880" s="17" t="s">
        <v>4454</v>
      </c>
      <c r="G880" s="17" t="s">
        <v>4455</v>
      </c>
      <c r="H880" s="17" t="s">
        <v>4456</v>
      </c>
      <c r="I880" s="17" t="s">
        <v>4457</v>
      </c>
      <c r="J880" s="17" t="s">
        <v>4458</v>
      </c>
      <c r="K880" s="17" t="s">
        <v>682</v>
      </c>
      <c r="L880" s="17" t="s">
        <v>4459</v>
      </c>
      <c r="M880" s="17" t="s">
        <v>4460</v>
      </c>
      <c r="N880" s="17" t="s">
        <v>4461</v>
      </c>
      <c r="O880" s="19">
        <v>27132</v>
      </c>
      <c r="P880" s="19">
        <v>36740</v>
      </c>
      <c r="Q880" s="17" t="s">
        <v>10768</v>
      </c>
      <c r="R880" s="17">
        <v>613</v>
      </c>
      <c r="S880" s="17">
        <v>193095</v>
      </c>
    </row>
    <row r="881" spans="1:19" x14ac:dyDescent="0.25">
      <c r="A881" s="18" t="s">
        <v>3032</v>
      </c>
      <c r="B881" s="17" t="s">
        <v>3033</v>
      </c>
      <c r="C881" s="17" t="s">
        <v>3034</v>
      </c>
      <c r="D881" s="17" t="s">
        <v>275</v>
      </c>
      <c r="E881" s="17" t="s">
        <v>3035</v>
      </c>
      <c r="F881" s="17" t="s">
        <v>3036</v>
      </c>
      <c r="G881" s="17" t="s">
        <v>3037</v>
      </c>
      <c r="H881" s="17" t="s">
        <v>3038</v>
      </c>
      <c r="I881" s="17" t="s">
        <v>3039</v>
      </c>
      <c r="J881" s="17" t="s">
        <v>3040</v>
      </c>
      <c r="K881" s="17" t="s">
        <v>441</v>
      </c>
      <c r="L881" s="17" t="s">
        <v>3041</v>
      </c>
      <c r="M881" s="17" t="s">
        <v>3042</v>
      </c>
      <c r="N881" s="17" t="s">
        <v>3043</v>
      </c>
      <c r="O881" s="20">
        <v>29306.58800925926</v>
      </c>
      <c r="P881" s="19">
        <v>36716</v>
      </c>
      <c r="Q881" s="17" t="s">
        <v>10768</v>
      </c>
      <c r="R881" s="17">
        <v>610</v>
      </c>
      <c r="S881" s="17">
        <v>148230</v>
      </c>
    </row>
    <row r="882" spans="1:19" x14ac:dyDescent="0.25">
      <c r="A882" s="18" t="s">
        <v>9815</v>
      </c>
      <c r="B882" s="17" t="s">
        <v>9816</v>
      </c>
      <c r="C882" s="17" t="s">
        <v>9817</v>
      </c>
      <c r="D882" s="17" t="s">
        <v>371</v>
      </c>
      <c r="E882" s="17">
        <v>95375</v>
      </c>
      <c r="F882" s="17" t="s">
        <v>9818</v>
      </c>
      <c r="G882" s="17" t="s">
        <v>9819</v>
      </c>
      <c r="H882" s="17" t="s">
        <v>9820</v>
      </c>
      <c r="I882" s="17" t="s">
        <v>9821</v>
      </c>
      <c r="J882" s="17" t="s">
        <v>9822</v>
      </c>
      <c r="K882" s="17" t="s">
        <v>613</v>
      </c>
      <c r="L882" s="17" t="s">
        <v>9823</v>
      </c>
      <c r="M882" s="17" t="s">
        <v>9824</v>
      </c>
      <c r="N882" s="17" t="s">
        <v>9825</v>
      </c>
      <c r="O882" s="19">
        <v>26970</v>
      </c>
      <c r="P882" s="19">
        <v>37893</v>
      </c>
      <c r="Q882" s="17" t="s">
        <v>10768</v>
      </c>
      <c r="R882" s="17">
        <v>627</v>
      </c>
      <c r="S882" s="17">
        <v>224466</v>
      </c>
    </row>
    <row r="883" spans="1:19" x14ac:dyDescent="0.25">
      <c r="A883" s="18" t="s">
        <v>6488</v>
      </c>
      <c r="B883" s="17" t="s">
        <v>6489</v>
      </c>
      <c r="C883" s="17" t="s">
        <v>6490</v>
      </c>
      <c r="D883" s="17" t="s">
        <v>112</v>
      </c>
      <c r="E883" s="17" t="s">
        <v>6491</v>
      </c>
      <c r="F883" s="17" t="s">
        <v>6492</v>
      </c>
      <c r="G883" s="17" t="s">
        <v>6493</v>
      </c>
      <c r="H883" s="17" t="s">
        <v>6494</v>
      </c>
      <c r="I883" s="17" t="s">
        <v>6495</v>
      </c>
      <c r="J883" s="17" t="s">
        <v>6496</v>
      </c>
      <c r="K883" s="17" t="s">
        <v>682</v>
      </c>
      <c r="L883" s="17" t="s">
        <v>6497</v>
      </c>
      <c r="M883" s="17" t="s">
        <v>6498</v>
      </c>
      <c r="N883" s="17" t="s">
        <v>6499</v>
      </c>
      <c r="O883" s="19">
        <v>32547</v>
      </c>
      <c r="P883" s="19">
        <v>39902</v>
      </c>
      <c r="Q883" s="17" t="s">
        <v>10768</v>
      </c>
      <c r="R883" s="17">
        <v>503</v>
      </c>
      <c r="S883" s="17">
        <v>121223</v>
      </c>
    </row>
    <row r="884" spans="1:19" x14ac:dyDescent="0.25">
      <c r="A884" s="18" t="s">
        <v>1773</v>
      </c>
      <c r="B884" s="17" t="s">
        <v>1774</v>
      </c>
      <c r="C884" s="17" t="s">
        <v>1775</v>
      </c>
      <c r="D884" s="17" t="s">
        <v>744</v>
      </c>
      <c r="E884" s="17" t="s">
        <v>1776</v>
      </c>
      <c r="F884" s="17" t="s">
        <v>1777</v>
      </c>
      <c r="G884" s="17" t="s">
        <v>1778</v>
      </c>
      <c r="H884" s="17" t="s">
        <v>1779</v>
      </c>
      <c r="I884" s="17" t="s">
        <v>1780</v>
      </c>
      <c r="J884" s="17" t="s">
        <v>1781</v>
      </c>
      <c r="K884" s="17" t="s">
        <v>441</v>
      </c>
      <c r="L884" s="17" t="s">
        <v>1782</v>
      </c>
      <c r="M884" s="17" t="s">
        <v>1783</v>
      </c>
      <c r="N884" s="17" t="s">
        <v>1784</v>
      </c>
      <c r="O884" s="19">
        <v>39454</v>
      </c>
      <c r="P884" s="19">
        <v>43804</v>
      </c>
      <c r="Q884" s="17" t="s">
        <v>10767</v>
      </c>
      <c r="R884" s="17">
        <v>623</v>
      </c>
      <c r="S884" s="17">
        <v>108402</v>
      </c>
    </row>
    <row r="885" spans="1:19" x14ac:dyDescent="0.25">
      <c r="A885" s="18" t="s">
        <v>255</v>
      </c>
      <c r="B885" s="17" t="s">
        <v>256</v>
      </c>
      <c r="C885" s="17" t="s">
        <v>257</v>
      </c>
      <c r="D885" s="17" t="s">
        <v>204</v>
      </c>
      <c r="E885" s="17">
        <v>93802</v>
      </c>
      <c r="F885" s="17" t="s">
        <v>258</v>
      </c>
      <c r="G885" s="17" t="s">
        <v>259</v>
      </c>
      <c r="H885" s="17" t="s">
        <v>260</v>
      </c>
      <c r="I885" s="17" t="s">
        <v>261</v>
      </c>
      <c r="J885" s="17" t="s">
        <v>262</v>
      </c>
      <c r="K885" s="17" t="s">
        <v>263</v>
      </c>
      <c r="L885" s="17" t="s">
        <v>264</v>
      </c>
      <c r="M885" s="17" t="s">
        <v>265</v>
      </c>
      <c r="N885" s="17" t="s">
        <v>266</v>
      </c>
      <c r="O885" s="19">
        <v>35860</v>
      </c>
      <c r="P885" s="19">
        <v>39373</v>
      </c>
      <c r="Q885" s="17" t="s">
        <v>10768</v>
      </c>
      <c r="R885" s="17">
        <v>539</v>
      </c>
      <c r="S885" s="17">
        <v>61985</v>
      </c>
    </row>
    <row r="886" spans="1:19" x14ac:dyDescent="0.25">
      <c r="A886" s="18" t="s">
        <v>8509</v>
      </c>
      <c r="B886" s="17" t="s">
        <v>8510</v>
      </c>
      <c r="C886" s="17" t="s">
        <v>8511</v>
      </c>
      <c r="D886" s="17" t="s">
        <v>47</v>
      </c>
      <c r="E886" s="17" t="s">
        <v>8512</v>
      </c>
      <c r="F886" s="17" t="s">
        <v>8513</v>
      </c>
      <c r="G886" s="17" t="s">
        <v>8514</v>
      </c>
      <c r="H886" s="17" t="s">
        <v>8515</v>
      </c>
      <c r="I886" s="17" t="s">
        <v>8516</v>
      </c>
      <c r="J886" s="17" t="s">
        <v>8517</v>
      </c>
      <c r="K886" s="17" t="s">
        <v>130</v>
      </c>
      <c r="L886" s="17">
        <v>52974</v>
      </c>
      <c r="M886" s="17" t="s">
        <v>8518</v>
      </c>
      <c r="N886" s="17" t="s">
        <v>8519</v>
      </c>
      <c r="O886" s="20">
        <v>39634.266909722224</v>
      </c>
      <c r="P886" s="19">
        <v>43618</v>
      </c>
      <c r="Q886" s="17" t="s">
        <v>10767</v>
      </c>
      <c r="R886" s="17">
        <v>555</v>
      </c>
      <c r="S886" s="17">
        <v>107670</v>
      </c>
    </row>
    <row r="887" spans="1:19" x14ac:dyDescent="0.25">
      <c r="A887" s="18" t="s">
        <v>10321</v>
      </c>
      <c r="B887" s="17" t="s">
        <v>10322</v>
      </c>
      <c r="C887" s="17" t="s">
        <v>10323</v>
      </c>
      <c r="D887" s="17" t="s">
        <v>613</v>
      </c>
      <c r="E887" s="17" t="s">
        <v>10324</v>
      </c>
      <c r="F887" s="17" t="s">
        <v>10325</v>
      </c>
      <c r="G887" s="17" t="s">
        <v>10326</v>
      </c>
      <c r="H887" s="17" t="s">
        <v>10327</v>
      </c>
      <c r="I887" s="17" t="s">
        <v>10328</v>
      </c>
      <c r="J887" s="17" t="s">
        <v>10329</v>
      </c>
      <c r="K887" s="17" t="s">
        <v>354</v>
      </c>
      <c r="L887" s="17">
        <v>94270</v>
      </c>
      <c r="M887" s="17" t="s">
        <v>10330</v>
      </c>
      <c r="N887" s="17" t="s">
        <v>10331</v>
      </c>
      <c r="O887" s="19">
        <v>28029</v>
      </c>
      <c r="P887" s="19">
        <v>36890</v>
      </c>
      <c r="Q887" s="17" t="s">
        <v>10768</v>
      </c>
      <c r="R887" s="17">
        <v>627</v>
      </c>
      <c r="S887" s="17">
        <v>182457</v>
      </c>
    </row>
    <row r="888" spans="1:19" x14ac:dyDescent="0.25">
      <c r="A888" s="18"/>
      <c r="B888" s="17" t="s">
        <v>859</v>
      </c>
      <c r="C888" s="17" t="s">
        <v>860</v>
      </c>
      <c r="D888" s="17" t="s">
        <v>709</v>
      </c>
      <c r="E888" s="17">
        <v>30935</v>
      </c>
      <c r="F888" s="17" t="s">
        <v>861</v>
      </c>
      <c r="G888" s="17" t="s">
        <v>862</v>
      </c>
      <c r="H888" s="17" t="s">
        <v>863</v>
      </c>
      <c r="I888" s="17" t="s">
        <v>864</v>
      </c>
      <c r="J888" s="17" t="s">
        <v>865</v>
      </c>
      <c r="K888" s="17" t="s">
        <v>118</v>
      </c>
      <c r="L888" s="17" t="s">
        <v>866</v>
      </c>
      <c r="M888" s="17">
        <v>275491661</v>
      </c>
      <c r="N888" s="17" t="s">
        <v>867</v>
      </c>
      <c r="O888" s="19">
        <v>35772</v>
      </c>
      <c r="P888" s="19">
        <v>38578</v>
      </c>
      <c r="Q888" s="17" t="s">
        <v>10768</v>
      </c>
      <c r="R888" s="17">
        <v>568</v>
      </c>
      <c r="S888" s="17">
        <v>52256</v>
      </c>
    </row>
    <row r="889" spans="1:19" x14ac:dyDescent="0.25">
      <c r="A889" s="18" t="s">
        <v>1982</v>
      </c>
      <c r="B889" s="17" t="s">
        <v>1983</v>
      </c>
      <c r="C889" s="17" t="s">
        <v>1984</v>
      </c>
      <c r="D889" s="17" t="s">
        <v>198</v>
      </c>
      <c r="E889" s="17">
        <v>43731</v>
      </c>
      <c r="F889" s="17" t="s">
        <v>1985</v>
      </c>
      <c r="G889" s="17" t="s">
        <v>1986</v>
      </c>
      <c r="H889" s="17" t="s">
        <v>1987</v>
      </c>
      <c r="I889" s="17" t="s">
        <v>1988</v>
      </c>
      <c r="J889" s="17" t="s">
        <v>1186</v>
      </c>
      <c r="K889" s="17" t="s">
        <v>154</v>
      </c>
      <c r="L889" s="17" t="s">
        <v>1989</v>
      </c>
      <c r="M889" s="17" t="s">
        <v>1990</v>
      </c>
      <c r="N889" s="17" t="s">
        <v>1991</v>
      </c>
      <c r="O889" s="19">
        <v>37152</v>
      </c>
      <c r="P889" s="19">
        <v>43073</v>
      </c>
      <c r="Q889" s="17" t="s">
        <v>10767</v>
      </c>
      <c r="R889" s="17">
        <v>607</v>
      </c>
      <c r="S889" s="17">
        <v>132933</v>
      </c>
    </row>
    <row r="890" spans="1:19" x14ac:dyDescent="0.25">
      <c r="A890" s="18" t="s">
        <v>3073</v>
      </c>
      <c r="B890" s="17" t="s">
        <v>3074</v>
      </c>
      <c r="C890" s="17" t="s">
        <v>3075</v>
      </c>
      <c r="D890" s="17" t="s">
        <v>76</v>
      </c>
      <c r="E890" s="17">
        <v>78715</v>
      </c>
      <c r="F890" s="17" t="s">
        <v>3076</v>
      </c>
      <c r="G890" s="17" t="s">
        <v>3077</v>
      </c>
      <c r="H890" s="17" t="s">
        <v>3078</v>
      </c>
      <c r="J890" s="17" t="s">
        <v>3079</v>
      </c>
      <c r="K890" s="17" t="s">
        <v>58</v>
      </c>
      <c r="L890" s="17" t="s">
        <v>3080</v>
      </c>
      <c r="M890" s="17">
        <v>1758709772</v>
      </c>
      <c r="N890" s="17" t="s">
        <v>3081</v>
      </c>
      <c r="O890" s="20">
        <v>37951.402118055557</v>
      </c>
      <c r="P890" s="19">
        <v>42651</v>
      </c>
      <c r="Q890" s="17" t="s">
        <v>10767</v>
      </c>
      <c r="R890" s="17">
        <v>679</v>
      </c>
      <c r="S890" s="17">
        <v>178577</v>
      </c>
    </row>
    <row r="891" spans="1:19" x14ac:dyDescent="0.25">
      <c r="A891" s="18" t="s">
        <v>4045</v>
      </c>
      <c r="B891" s="17" t="s">
        <v>4046</v>
      </c>
      <c r="C891" s="17" t="s">
        <v>4047</v>
      </c>
      <c r="D891" s="17" t="s">
        <v>176</v>
      </c>
      <c r="E891" s="17">
        <v>26555</v>
      </c>
      <c r="F891" s="17" t="s">
        <v>4048</v>
      </c>
      <c r="G891" s="17" t="s">
        <v>4049</v>
      </c>
      <c r="H891" s="17" t="s">
        <v>4050</v>
      </c>
      <c r="I891" s="17" t="s">
        <v>4051</v>
      </c>
      <c r="J891" s="17" t="s">
        <v>4052</v>
      </c>
      <c r="K891" s="17" t="s">
        <v>107</v>
      </c>
      <c r="L891" s="17" t="s">
        <v>4053</v>
      </c>
      <c r="M891" s="17" t="s">
        <v>4054</v>
      </c>
      <c r="N891" s="17" t="s">
        <v>4055</v>
      </c>
      <c r="P891" s="19">
        <v>43623</v>
      </c>
      <c r="Q891" s="17" t="s">
        <v>10767</v>
      </c>
      <c r="R891" s="17">
        <v>531</v>
      </c>
      <c r="S891" s="17">
        <v>781101</v>
      </c>
    </row>
    <row r="892" spans="1:19" x14ac:dyDescent="0.25">
      <c r="A892" s="18" t="s">
        <v>5283</v>
      </c>
      <c r="B892" s="17" t="s">
        <v>5284</v>
      </c>
      <c r="C892" s="17" t="s">
        <v>2588</v>
      </c>
      <c r="D892" s="17" t="s">
        <v>112</v>
      </c>
      <c r="E892" s="17" t="s">
        <v>5285</v>
      </c>
      <c r="F892" s="17" t="s">
        <v>5286</v>
      </c>
      <c r="G892" s="17" t="s">
        <v>5287</v>
      </c>
      <c r="H892" s="17" t="s">
        <v>5288</v>
      </c>
      <c r="I892" s="17" t="s">
        <v>5289</v>
      </c>
      <c r="J892" s="17" t="s">
        <v>5290</v>
      </c>
      <c r="K892" s="17" t="s">
        <v>217</v>
      </c>
      <c r="L892" s="17">
        <v>28954</v>
      </c>
      <c r="M892" s="17" t="s">
        <v>5291</v>
      </c>
      <c r="N892" s="17" t="s">
        <v>5292</v>
      </c>
      <c r="O892" s="19">
        <v>40708</v>
      </c>
      <c r="P892" s="19">
        <v>44320</v>
      </c>
      <c r="Q892" s="17" t="s">
        <v>10767</v>
      </c>
      <c r="R892" s="17">
        <v>535</v>
      </c>
      <c r="S892" s="17">
        <v>62060</v>
      </c>
    </row>
    <row r="893" spans="1:19" x14ac:dyDescent="0.25">
      <c r="A893" s="18" t="s">
        <v>6756</v>
      </c>
      <c r="B893" s="17" t="s">
        <v>6757</v>
      </c>
      <c r="C893" s="17" t="s">
        <v>6758</v>
      </c>
      <c r="D893" s="17" t="s">
        <v>89</v>
      </c>
      <c r="F893" s="17" t="s">
        <v>6759</v>
      </c>
      <c r="G893" s="17" t="s">
        <v>6760</v>
      </c>
      <c r="H893" s="17" t="s">
        <v>6761</v>
      </c>
      <c r="I893" s="17" t="s">
        <v>6762</v>
      </c>
      <c r="J893" s="17" t="s">
        <v>6763</v>
      </c>
      <c r="K893" s="17" t="s">
        <v>154</v>
      </c>
      <c r="L893" s="17">
        <v>35284</v>
      </c>
      <c r="M893" s="17" t="s">
        <v>6764</v>
      </c>
      <c r="N893" s="17" t="s">
        <v>6765</v>
      </c>
      <c r="O893" s="19">
        <v>36670</v>
      </c>
      <c r="P893" s="19">
        <v>42260</v>
      </c>
      <c r="Q893" s="17" t="s">
        <v>10768</v>
      </c>
      <c r="R893" s="17">
        <v>607</v>
      </c>
      <c r="S893" s="17">
        <v>111081</v>
      </c>
    </row>
    <row r="894" spans="1:19" x14ac:dyDescent="0.25">
      <c r="A894" s="18" t="s">
        <v>6606</v>
      </c>
      <c r="B894" s="17" t="s">
        <v>6607</v>
      </c>
      <c r="C894" s="17" t="s">
        <v>6608</v>
      </c>
      <c r="D894" s="17" t="s">
        <v>112</v>
      </c>
      <c r="E894" s="17" t="s">
        <v>6609</v>
      </c>
      <c r="F894" s="17" t="s">
        <v>6610</v>
      </c>
      <c r="G894" s="17" t="s">
        <v>6611</v>
      </c>
      <c r="H894" s="17" t="s">
        <v>6612</v>
      </c>
      <c r="I894" s="17" t="s">
        <v>6613</v>
      </c>
      <c r="J894" s="17" t="s">
        <v>6614</v>
      </c>
      <c r="K894" s="17" t="s">
        <v>822</v>
      </c>
      <c r="L894" s="17">
        <v>39899</v>
      </c>
      <c r="M894" s="17" t="s">
        <v>6615</v>
      </c>
      <c r="N894" s="17" t="s">
        <v>6616</v>
      </c>
      <c r="O894" s="19">
        <v>40261</v>
      </c>
      <c r="P894" s="19">
        <v>42953</v>
      </c>
      <c r="Q894" s="17" t="s">
        <v>10767</v>
      </c>
      <c r="R894" s="17">
        <v>630</v>
      </c>
      <c r="S894" s="17">
        <v>57960</v>
      </c>
    </row>
    <row r="895" spans="1:19" x14ac:dyDescent="0.25">
      <c r="A895" s="18" t="s">
        <v>7444</v>
      </c>
      <c r="B895" s="17" t="s">
        <v>7445</v>
      </c>
      <c r="C895" s="17" t="s">
        <v>7446</v>
      </c>
      <c r="D895" s="17" t="s">
        <v>275</v>
      </c>
      <c r="E895" s="17">
        <v>10756</v>
      </c>
      <c r="F895" s="17" t="s">
        <v>7447</v>
      </c>
      <c r="G895" s="17" t="s">
        <v>7448</v>
      </c>
      <c r="H895" s="17" t="s">
        <v>7449</v>
      </c>
      <c r="I895" s="17" t="s">
        <v>7450</v>
      </c>
      <c r="J895" s="17" t="s">
        <v>7451</v>
      </c>
      <c r="K895" s="17" t="s">
        <v>65</v>
      </c>
      <c r="L895" s="17">
        <v>52760</v>
      </c>
      <c r="M895" s="17" t="s">
        <v>7452</v>
      </c>
      <c r="O895" s="19">
        <v>38750</v>
      </c>
      <c r="P895" s="19">
        <v>45215</v>
      </c>
      <c r="Q895" s="17" t="s">
        <v>10767</v>
      </c>
      <c r="R895" s="17">
        <v>594</v>
      </c>
      <c r="S895" s="17" t="s">
        <v>10812</v>
      </c>
    </row>
    <row r="896" spans="1:19" x14ac:dyDescent="0.25">
      <c r="A896" s="18" t="s">
        <v>7237</v>
      </c>
      <c r="B896" s="17" t="s">
        <v>7238</v>
      </c>
      <c r="C896" s="17" t="s">
        <v>7239</v>
      </c>
      <c r="D896" s="17" t="s">
        <v>235</v>
      </c>
      <c r="E896" s="17" t="s">
        <v>7240</v>
      </c>
      <c r="F896" s="17" t="s">
        <v>7241</v>
      </c>
      <c r="G896" s="17" t="s">
        <v>7242</v>
      </c>
      <c r="H896" s="17" t="s">
        <v>7243</v>
      </c>
      <c r="I896" s="17" t="s">
        <v>7244</v>
      </c>
      <c r="J896" s="17" t="s">
        <v>7245</v>
      </c>
      <c r="K896" s="17" t="s">
        <v>47</v>
      </c>
      <c r="L896" s="17" t="s">
        <v>7246</v>
      </c>
      <c r="M896" s="17" t="s">
        <v>7247</v>
      </c>
      <c r="N896" s="17" t="s">
        <v>7248</v>
      </c>
      <c r="O896" s="20">
        <v>27831.166747685184</v>
      </c>
      <c r="P896" s="19">
        <v>36691</v>
      </c>
      <c r="Q896" s="17" t="s">
        <v>10768</v>
      </c>
      <c r="R896" s="17">
        <v>616</v>
      </c>
      <c r="S896" s="17">
        <v>179256</v>
      </c>
    </row>
    <row r="897" spans="1:19" x14ac:dyDescent="0.25">
      <c r="A897" s="18" t="s">
        <v>2592</v>
      </c>
      <c r="B897" s="17" t="s">
        <v>2593</v>
      </c>
      <c r="C897" s="17" t="s">
        <v>2594</v>
      </c>
      <c r="D897" s="17" t="s">
        <v>354</v>
      </c>
      <c r="E897" s="17">
        <v>47104</v>
      </c>
      <c r="F897" s="17">
        <v>2263733994</v>
      </c>
      <c r="G897" s="17" t="s">
        <v>2595</v>
      </c>
      <c r="H897" s="17" t="s">
        <v>2596</v>
      </c>
      <c r="I897" s="17" t="s">
        <v>2597</v>
      </c>
      <c r="J897" s="17" t="s">
        <v>2598</v>
      </c>
      <c r="K897" s="17" t="s">
        <v>112</v>
      </c>
      <c r="L897" s="17" t="s">
        <v>2599</v>
      </c>
      <c r="M897" s="17" t="s">
        <v>2600</v>
      </c>
      <c r="N897" s="17" t="s">
        <v>2601</v>
      </c>
      <c r="O897" s="19">
        <v>35627</v>
      </c>
      <c r="P897" s="19">
        <v>42437</v>
      </c>
      <c r="Q897" s="17" t="s">
        <v>10767</v>
      </c>
      <c r="R897" s="17">
        <v>508</v>
      </c>
      <c r="S897" s="17">
        <v>154432</v>
      </c>
    </row>
    <row r="898" spans="1:19" x14ac:dyDescent="0.25">
      <c r="A898" s="18" t="s">
        <v>8679</v>
      </c>
      <c r="B898" s="17" t="s">
        <v>8680</v>
      </c>
      <c r="C898" s="17" t="s">
        <v>8681</v>
      </c>
      <c r="D898" s="17" t="s">
        <v>263</v>
      </c>
      <c r="E898" s="17">
        <v>74363</v>
      </c>
      <c r="F898" s="17" t="s">
        <v>8682</v>
      </c>
      <c r="G898" s="17" t="s">
        <v>8683</v>
      </c>
      <c r="H898" s="17" t="s">
        <v>8684</v>
      </c>
      <c r="I898" s="17" t="s">
        <v>8685</v>
      </c>
      <c r="J898" s="17" t="s">
        <v>8686</v>
      </c>
      <c r="K898" s="17" t="s">
        <v>33</v>
      </c>
      <c r="L898" s="17" t="s">
        <v>8687</v>
      </c>
      <c r="M898" s="17" t="s">
        <v>8688</v>
      </c>
      <c r="N898" s="17" t="s">
        <v>8689</v>
      </c>
      <c r="O898" s="19">
        <v>32738</v>
      </c>
      <c r="P898" s="19">
        <v>36641</v>
      </c>
      <c r="Q898" s="17" t="s">
        <v>10768</v>
      </c>
      <c r="R898" s="17">
        <v>584</v>
      </c>
      <c r="S898" s="17">
        <v>74752</v>
      </c>
    </row>
    <row r="899" spans="1:19" x14ac:dyDescent="0.25">
      <c r="A899" s="18" t="s">
        <v>10573</v>
      </c>
      <c r="B899" s="17" t="s">
        <v>10574</v>
      </c>
      <c r="C899" s="17" t="s">
        <v>10575</v>
      </c>
      <c r="D899" s="17" t="s">
        <v>124</v>
      </c>
      <c r="E899" s="17" t="s">
        <v>10576</v>
      </c>
      <c r="F899" s="17" t="s">
        <v>10577</v>
      </c>
      <c r="G899" s="17" t="s">
        <v>10578</v>
      </c>
      <c r="H899" s="17" t="s">
        <v>10579</v>
      </c>
      <c r="I899" s="17" t="s">
        <v>10580</v>
      </c>
      <c r="J899" s="17" t="s">
        <v>10581</v>
      </c>
      <c r="K899" s="17" t="s">
        <v>19</v>
      </c>
      <c r="L899" s="17" t="s">
        <v>10582</v>
      </c>
      <c r="M899" s="17" t="s">
        <v>10583</v>
      </c>
      <c r="N899" s="17" t="s">
        <v>10584</v>
      </c>
      <c r="O899" s="19">
        <v>27620</v>
      </c>
      <c r="P899" s="19">
        <v>36472</v>
      </c>
      <c r="Q899" s="17" t="s">
        <v>10768</v>
      </c>
      <c r="R899" s="17">
        <v>576</v>
      </c>
      <c r="S899" s="17">
        <v>167040</v>
      </c>
    </row>
    <row r="900" spans="1:19" x14ac:dyDescent="0.25">
      <c r="A900" s="18" t="s">
        <v>4526</v>
      </c>
      <c r="B900" s="17" t="s">
        <v>4527</v>
      </c>
      <c r="C900" s="17" t="s">
        <v>4528</v>
      </c>
      <c r="D900" s="17" t="s">
        <v>304</v>
      </c>
      <c r="E900" s="17">
        <v>94992</v>
      </c>
      <c r="F900" s="17" t="s">
        <v>4529</v>
      </c>
      <c r="G900" s="17" t="s">
        <v>4530</v>
      </c>
      <c r="H900" s="17" t="s">
        <v>4531</v>
      </c>
      <c r="I900" s="17" t="s">
        <v>4532</v>
      </c>
      <c r="J900" s="17" t="s">
        <v>4533</v>
      </c>
      <c r="K900" s="17" t="s">
        <v>76</v>
      </c>
      <c r="L900" s="17">
        <v>74876</v>
      </c>
      <c r="M900" s="17" t="s">
        <v>4534</v>
      </c>
      <c r="N900" s="17" t="s">
        <v>4535</v>
      </c>
      <c r="O900" s="20">
        <v>34345.699930555558</v>
      </c>
      <c r="P900" s="19">
        <v>38165</v>
      </c>
      <c r="Q900" s="17" t="s">
        <v>10768</v>
      </c>
      <c r="R900" s="17">
        <v>573</v>
      </c>
      <c r="S900" s="17">
        <v>71625</v>
      </c>
    </row>
    <row r="901" spans="1:19" x14ac:dyDescent="0.25">
      <c r="A901" s="18" t="s">
        <v>4973</v>
      </c>
      <c r="B901" s="17" t="s">
        <v>4974</v>
      </c>
      <c r="C901" s="17" t="s">
        <v>4975</v>
      </c>
      <c r="D901" s="17" t="s">
        <v>716</v>
      </c>
      <c r="E901" s="17" t="s">
        <v>4976</v>
      </c>
      <c r="F901" s="17" t="s">
        <v>4977</v>
      </c>
      <c r="G901" s="17" t="s">
        <v>4978</v>
      </c>
      <c r="H901" s="17" t="s">
        <v>4979</v>
      </c>
      <c r="I901" s="17" t="s">
        <v>4980</v>
      </c>
      <c r="J901" s="17" t="s">
        <v>4981</v>
      </c>
      <c r="K901" s="17" t="s">
        <v>204</v>
      </c>
      <c r="L901" s="17">
        <v>39476</v>
      </c>
      <c r="M901" s="17" t="s">
        <v>4982</v>
      </c>
      <c r="N901" s="17" t="s">
        <v>4983</v>
      </c>
      <c r="O901" s="20">
        <v>32401.110486111113</v>
      </c>
      <c r="P901" s="19">
        <v>37763</v>
      </c>
      <c r="Q901" s="17" t="s">
        <v>10768</v>
      </c>
      <c r="R901" s="17">
        <v>620</v>
      </c>
      <c r="S901" s="17">
        <v>109120</v>
      </c>
    </row>
    <row r="902" spans="1:19" x14ac:dyDescent="0.25">
      <c r="A902" s="18" t="s">
        <v>10098</v>
      </c>
      <c r="B902" s="17" t="s">
        <v>10099</v>
      </c>
      <c r="C902" s="17" t="s">
        <v>10100</v>
      </c>
      <c r="D902" s="17" t="s">
        <v>281</v>
      </c>
      <c r="E902" s="17" t="s">
        <v>10101</v>
      </c>
      <c r="F902" s="17">
        <v>2067707809</v>
      </c>
      <c r="G902" s="17" t="s">
        <v>10102</v>
      </c>
      <c r="H902" s="17" t="s">
        <v>10103</v>
      </c>
      <c r="I902" s="17" t="s">
        <v>10104</v>
      </c>
      <c r="J902" s="17" t="s">
        <v>10105</v>
      </c>
      <c r="K902" s="17" t="s">
        <v>82</v>
      </c>
      <c r="L902" s="17">
        <v>6362</v>
      </c>
      <c r="M902" s="17" t="s">
        <v>10106</v>
      </c>
      <c r="N902" s="17" t="s">
        <v>10107</v>
      </c>
      <c r="O902" s="19">
        <v>40907</v>
      </c>
      <c r="P902" s="19">
        <v>44172</v>
      </c>
      <c r="Q902" s="17" t="s">
        <v>10767</v>
      </c>
      <c r="R902" s="17">
        <v>517</v>
      </c>
      <c r="S902" s="17">
        <v>79618</v>
      </c>
    </row>
    <row r="903" spans="1:19" x14ac:dyDescent="0.25">
      <c r="A903" s="18" t="s">
        <v>6789</v>
      </c>
      <c r="B903" s="17" t="s">
        <v>6790</v>
      </c>
      <c r="C903" s="17" t="s">
        <v>6791</v>
      </c>
      <c r="D903" s="17" t="s">
        <v>281</v>
      </c>
      <c r="E903" s="17">
        <v>88068</v>
      </c>
      <c r="F903" s="17" t="s">
        <v>6792</v>
      </c>
      <c r="G903" s="17" t="s">
        <v>6793</v>
      </c>
      <c r="H903" s="17" t="s">
        <v>6794</v>
      </c>
      <c r="I903" s="17" t="s">
        <v>6795</v>
      </c>
      <c r="J903" s="17" t="s">
        <v>6796</v>
      </c>
      <c r="K903" s="17" t="s">
        <v>275</v>
      </c>
      <c r="L903" s="17" t="s">
        <v>6797</v>
      </c>
      <c r="M903" s="17" t="s">
        <v>6798</v>
      </c>
      <c r="N903" s="17" t="s">
        <v>6799</v>
      </c>
      <c r="O903" s="20">
        <v>37806.590300925927</v>
      </c>
      <c r="P903" s="19">
        <v>42662</v>
      </c>
      <c r="Q903" s="17" t="s">
        <v>10767</v>
      </c>
      <c r="R903" s="17">
        <v>570</v>
      </c>
      <c r="S903" s="17">
        <v>150480</v>
      </c>
    </row>
    <row r="904" spans="1:19" x14ac:dyDescent="0.25">
      <c r="A904" s="18" t="s">
        <v>5007</v>
      </c>
      <c r="B904" s="17" t="s">
        <v>5008</v>
      </c>
      <c r="C904" s="17" t="s">
        <v>5009</v>
      </c>
      <c r="D904" s="17" t="s">
        <v>275</v>
      </c>
      <c r="E904" s="17">
        <v>14571</v>
      </c>
      <c r="F904" s="17" t="s">
        <v>5010</v>
      </c>
      <c r="G904" s="17" t="s">
        <v>5011</v>
      </c>
      <c r="H904" s="17" t="s">
        <v>5012</v>
      </c>
      <c r="I904" s="17" t="s">
        <v>5013</v>
      </c>
      <c r="J904" s="17" t="s">
        <v>5014</v>
      </c>
      <c r="K904" s="17" t="s">
        <v>176</v>
      </c>
      <c r="L904" s="17">
        <v>78580</v>
      </c>
      <c r="M904" s="17" t="s">
        <v>5015</v>
      </c>
      <c r="N904" s="17" t="s">
        <v>5016</v>
      </c>
      <c r="O904" s="17" t="s">
        <v>5017</v>
      </c>
      <c r="P904" s="19">
        <v>44317</v>
      </c>
      <c r="Q904" s="17" t="s">
        <v>10767</v>
      </c>
      <c r="R904" s="17">
        <v>558</v>
      </c>
      <c r="S904" s="17" t="e">
        <v>#VALUE!</v>
      </c>
    </row>
    <row r="905" spans="1:19" x14ac:dyDescent="0.25">
      <c r="A905" s="18" t="s">
        <v>3494</v>
      </c>
      <c r="B905" s="17" t="s">
        <v>3495</v>
      </c>
      <c r="C905" s="17" t="s">
        <v>3496</v>
      </c>
      <c r="D905" s="17" t="s">
        <v>419</v>
      </c>
      <c r="E905" s="17" t="s">
        <v>3497</v>
      </c>
      <c r="F905" s="17" t="s">
        <v>3498</v>
      </c>
      <c r="G905" s="17" t="s">
        <v>3499</v>
      </c>
      <c r="H905" s="17" t="s">
        <v>3500</v>
      </c>
      <c r="I905" s="17" t="s">
        <v>3501</v>
      </c>
      <c r="J905" s="17" t="s">
        <v>3502</v>
      </c>
      <c r="K905" s="17" t="s">
        <v>76</v>
      </c>
      <c r="L905" s="17">
        <v>91188</v>
      </c>
      <c r="M905" s="17" t="s">
        <v>3503</v>
      </c>
      <c r="N905" s="17" t="s">
        <v>3504</v>
      </c>
      <c r="O905" s="19">
        <v>38155</v>
      </c>
      <c r="P905" s="19">
        <v>42883</v>
      </c>
      <c r="Q905" s="17" t="s">
        <v>10767</v>
      </c>
      <c r="R905" s="17">
        <v>697</v>
      </c>
      <c r="S905" s="17">
        <v>173553</v>
      </c>
    </row>
    <row r="906" spans="1:19" x14ac:dyDescent="0.25">
      <c r="A906" s="18" t="s">
        <v>5293</v>
      </c>
      <c r="B906" s="17" t="s">
        <v>5294</v>
      </c>
      <c r="C906" s="17" t="s">
        <v>5295</v>
      </c>
      <c r="D906" s="17" t="s">
        <v>403</v>
      </c>
      <c r="E906" s="17" t="s">
        <v>5296</v>
      </c>
      <c r="F906" s="17">
        <v>9160704488</v>
      </c>
      <c r="G906" s="17" t="s">
        <v>5297</v>
      </c>
      <c r="H906" s="17" t="s">
        <v>5298</v>
      </c>
      <c r="I906" s="17" t="s">
        <v>5299</v>
      </c>
      <c r="J906" s="17" t="s">
        <v>5300</v>
      </c>
      <c r="K906" s="17" t="s">
        <v>76</v>
      </c>
      <c r="L906" s="17">
        <v>20880</v>
      </c>
      <c r="M906" s="17" t="s">
        <v>5301</v>
      </c>
      <c r="N906" s="17" t="s">
        <v>5302</v>
      </c>
      <c r="O906" s="19">
        <v>26379</v>
      </c>
      <c r="P906" s="19">
        <v>35931</v>
      </c>
      <c r="Q906" s="17" t="s">
        <v>10768</v>
      </c>
      <c r="R906" s="17">
        <v>657</v>
      </c>
      <c r="S906" s="17">
        <v>205641</v>
      </c>
    </row>
    <row r="907" spans="1:19" x14ac:dyDescent="0.25">
      <c r="A907" s="18" t="s">
        <v>921</v>
      </c>
      <c r="B907" s="17" t="s">
        <v>922</v>
      </c>
      <c r="C907" s="17" t="s">
        <v>923</v>
      </c>
      <c r="D907" s="17" t="s">
        <v>167</v>
      </c>
      <c r="E907" s="17" t="s">
        <v>924</v>
      </c>
      <c r="F907" s="17" t="s">
        <v>925</v>
      </c>
      <c r="G907" s="17" t="s">
        <v>926</v>
      </c>
      <c r="H907" s="17" t="s">
        <v>927</v>
      </c>
      <c r="I907" s="17" t="s">
        <v>928</v>
      </c>
      <c r="J907" s="17" t="s">
        <v>929</v>
      </c>
      <c r="K907" s="17" t="s">
        <v>298</v>
      </c>
      <c r="L907" s="17" t="s">
        <v>930</v>
      </c>
      <c r="M907" s="17">
        <v>7303433899</v>
      </c>
      <c r="N907" s="17" t="s">
        <v>931</v>
      </c>
      <c r="O907" s="19">
        <v>41834</v>
      </c>
      <c r="P907" s="19">
        <v>42947</v>
      </c>
      <c r="Q907" s="17" t="s">
        <v>10767</v>
      </c>
      <c r="R907" s="17">
        <v>667</v>
      </c>
      <c r="S907" s="17">
        <v>16008</v>
      </c>
    </row>
    <row r="908" spans="1:19" x14ac:dyDescent="0.25">
      <c r="A908" s="18" t="s">
        <v>9398</v>
      </c>
      <c r="B908" s="17" t="s">
        <v>9399</v>
      </c>
      <c r="C908" s="17" t="s">
        <v>9400</v>
      </c>
      <c r="E908" s="17" t="s">
        <v>9401</v>
      </c>
      <c r="F908" s="17" t="s">
        <v>9402</v>
      </c>
      <c r="G908" s="17" t="s">
        <v>9403</v>
      </c>
      <c r="H908" s="17" t="s">
        <v>9404</v>
      </c>
      <c r="I908" s="17" t="s">
        <v>9405</v>
      </c>
      <c r="J908" s="17" t="s">
        <v>9406</v>
      </c>
      <c r="K908" s="17" t="s">
        <v>566</v>
      </c>
      <c r="L908" s="17">
        <v>42626</v>
      </c>
      <c r="M908" s="17" t="s">
        <v>9407</v>
      </c>
      <c r="N908" s="17" t="s">
        <v>9408</v>
      </c>
      <c r="O908" s="19">
        <v>40155</v>
      </c>
      <c r="P908" s="19">
        <v>43697</v>
      </c>
      <c r="Q908" s="17" t="s">
        <v>10767</v>
      </c>
      <c r="R908" s="17">
        <v>684</v>
      </c>
      <c r="S908" s="17">
        <v>99864</v>
      </c>
    </row>
    <row r="909" spans="1:19" x14ac:dyDescent="0.25">
      <c r="A909" s="18" t="s">
        <v>1043</v>
      </c>
      <c r="B909" s="17" t="s">
        <v>1044</v>
      </c>
      <c r="C909" s="17" t="s">
        <v>1045</v>
      </c>
      <c r="D909" s="17" t="s">
        <v>141</v>
      </c>
      <c r="E909" s="17">
        <v>12187</v>
      </c>
      <c r="F909" s="17" t="s">
        <v>1046</v>
      </c>
      <c r="G909" s="17" t="s">
        <v>1047</v>
      </c>
      <c r="H909" s="17" t="s">
        <v>1048</v>
      </c>
      <c r="I909" s="17" t="s">
        <v>1049</v>
      </c>
      <c r="J909" s="17" t="s">
        <v>1050</v>
      </c>
      <c r="K909" s="17" t="s">
        <v>246</v>
      </c>
      <c r="L909" s="17" t="s">
        <v>1051</v>
      </c>
      <c r="M909" s="17" t="s">
        <v>1052</v>
      </c>
      <c r="N909" s="17" t="s">
        <v>1053</v>
      </c>
      <c r="O909" s="19">
        <v>39857</v>
      </c>
      <c r="P909" s="19">
        <v>45785</v>
      </c>
      <c r="Q909" s="17" t="s">
        <v>10767</v>
      </c>
      <c r="R909" s="17">
        <v>687</v>
      </c>
      <c r="S909" s="17">
        <v>71448</v>
      </c>
    </row>
    <row r="910" spans="1:19" x14ac:dyDescent="0.25">
      <c r="A910" s="18" t="s">
        <v>4577</v>
      </c>
      <c r="B910" s="17" t="s">
        <v>4578</v>
      </c>
      <c r="C910" s="17" t="s">
        <v>4579</v>
      </c>
      <c r="E910" s="17" t="s">
        <v>4580</v>
      </c>
      <c r="F910" s="17" t="s">
        <v>4581</v>
      </c>
      <c r="G910" s="17" t="s">
        <v>4582</v>
      </c>
      <c r="H910" s="17" t="s">
        <v>4583</v>
      </c>
      <c r="I910" s="17" t="s">
        <v>4584</v>
      </c>
      <c r="J910" s="17" t="s">
        <v>4585</v>
      </c>
      <c r="K910" s="17" t="s">
        <v>82</v>
      </c>
      <c r="L910" s="17">
        <v>47439</v>
      </c>
      <c r="M910" s="17" t="s">
        <v>4586</v>
      </c>
      <c r="N910" s="17" t="s">
        <v>4587</v>
      </c>
      <c r="O910" s="19">
        <v>30134</v>
      </c>
      <c r="P910" s="19">
        <v>36683</v>
      </c>
      <c r="Q910" s="17" t="s">
        <v>10768</v>
      </c>
      <c r="R910" s="17">
        <v>525</v>
      </c>
      <c r="S910" s="17">
        <v>112875</v>
      </c>
    </row>
    <row r="911" spans="1:19" x14ac:dyDescent="0.25">
      <c r="A911" s="18" t="s">
        <v>10472</v>
      </c>
      <c r="B911" s="17" t="s">
        <v>10473</v>
      </c>
      <c r="C911" s="17" t="s">
        <v>10474</v>
      </c>
      <c r="D911" s="17" t="s">
        <v>47</v>
      </c>
      <c r="E911" s="17" t="s">
        <v>10475</v>
      </c>
      <c r="F911" s="17" t="s">
        <v>10476</v>
      </c>
      <c r="G911" s="17" t="s">
        <v>10477</v>
      </c>
      <c r="H911" s="17" t="s">
        <v>10478</v>
      </c>
      <c r="I911" s="17" t="s">
        <v>10479</v>
      </c>
      <c r="J911" s="17" t="s">
        <v>10480</v>
      </c>
      <c r="K911" s="17" t="s">
        <v>286</v>
      </c>
      <c r="L911" s="17" t="s">
        <v>10481</v>
      </c>
      <c r="M911" s="17" t="s">
        <v>10482</v>
      </c>
      <c r="N911" s="17" t="s">
        <v>10483</v>
      </c>
      <c r="O911" s="20">
        <v>32702.664340277777</v>
      </c>
      <c r="P911" s="19">
        <v>40856</v>
      </c>
      <c r="Q911" s="17" t="s">
        <v>10768</v>
      </c>
      <c r="R911" s="17">
        <v>688</v>
      </c>
      <c r="S911" s="17">
        <v>183696</v>
      </c>
    </row>
    <row r="912" spans="1:19" x14ac:dyDescent="0.25">
      <c r="A912" s="18" t="s">
        <v>2199</v>
      </c>
      <c r="B912" s="17" t="s">
        <v>2200</v>
      </c>
      <c r="C912" s="17" t="s">
        <v>2201</v>
      </c>
      <c r="D912" s="17" t="s">
        <v>263</v>
      </c>
      <c r="E912" s="17" t="s">
        <v>2202</v>
      </c>
      <c r="F912" s="17" t="s">
        <v>2203</v>
      </c>
      <c r="G912" s="17" t="s">
        <v>2204</v>
      </c>
      <c r="H912" s="17" t="s">
        <v>2205</v>
      </c>
      <c r="I912" s="17" t="s">
        <v>2206</v>
      </c>
      <c r="J912" s="17" t="s">
        <v>2207</v>
      </c>
      <c r="K912" s="17" t="s">
        <v>613</v>
      </c>
      <c r="L912" s="17">
        <v>56746</v>
      </c>
      <c r="M912" s="17" t="s">
        <v>2208</v>
      </c>
      <c r="N912" s="17" t="s">
        <v>2209</v>
      </c>
      <c r="O912" s="19">
        <v>25679</v>
      </c>
      <c r="P912" s="19">
        <v>37321</v>
      </c>
      <c r="Q912" s="17" t="s">
        <v>10768</v>
      </c>
      <c r="R912" s="17">
        <v>562</v>
      </c>
      <c r="S912" s="17">
        <v>214684</v>
      </c>
    </row>
    <row r="913" spans="1:19" x14ac:dyDescent="0.25">
      <c r="A913" s="18" t="s">
        <v>5707</v>
      </c>
      <c r="B913" s="17" t="s">
        <v>5708</v>
      </c>
      <c r="C913" s="17" t="s">
        <v>5709</v>
      </c>
      <c r="D913" s="17" t="s">
        <v>822</v>
      </c>
      <c r="E913" s="17">
        <v>70556</v>
      </c>
      <c r="F913" s="17" t="s">
        <v>5710</v>
      </c>
      <c r="G913" s="17" t="s">
        <v>5711</v>
      </c>
      <c r="H913" s="17" t="s">
        <v>5712</v>
      </c>
      <c r="I913" s="17" t="s">
        <v>5713</v>
      </c>
      <c r="J913" s="17" t="s">
        <v>5714</v>
      </c>
      <c r="K913" s="17" t="s">
        <v>19</v>
      </c>
      <c r="L913" s="17" t="s">
        <v>5715</v>
      </c>
      <c r="M913" s="17" t="s">
        <v>5716</v>
      </c>
      <c r="N913" s="17" t="s">
        <v>5717</v>
      </c>
      <c r="O913" s="19">
        <v>32757</v>
      </c>
      <c r="P913" s="19">
        <v>42132</v>
      </c>
      <c r="Q913" s="17" t="s">
        <v>10768</v>
      </c>
      <c r="R913" s="17">
        <v>644</v>
      </c>
      <c r="S913" s="17">
        <v>198352</v>
      </c>
    </row>
    <row r="914" spans="1:19" x14ac:dyDescent="0.25">
      <c r="A914" s="18" t="s">
        <v>7717</v>
      </c>
      <c r="B914" s="17" t="s">
        <v>7718</v>
      </c>
      <c r="C914" s="17" t="s">
        <v>7719</v>
      </c>
      <c r="D914" s="17" t="s">
        <v>130</v>
      </c>
      <c r="E914" s="17">
        <v>85687</v>
      </c>
      <c r="F914" s="17" t="s">
        <v>7720</v>
      </c>
      <c r="G914" s="17" t="s">
        <v>7721</v>
      </c>
      <c r="H914" s="17" t="s">
        <v>7722</v>
      </c>
      <c r="I914" s="17" t="s">
        <v>7723</v>
      </c>
      <c r="J914" s="17" t="s">
        <v>7724</v>
      </c>
      <c r="K914" s="17" t="s">
        <v>822</v>
      </c>
      <c r="L914" s="17" t="s">
        <v>7725</v>
      </c>
      <c r="M914" s="17" t="s">
        <v>7726</v>
      </c>
      <c r="N914" s="17" t="s">
        <v>7727</v>
      </c>
      <c r="O914" s="20">
        <v>27210.140844907408</v>
      </c>
      <c r="P914" s="19">
        <v>36103</v>
      </c>
      <c r="Q914" s="17" t="s">
        <v>10768</v>
      </c>
      <c r="R914" s="17">
        <v>697</v>
      </c>
      <c r="S914" s="17">
        <v>203524</v>
      </c>
    </row>
    <row r="915" spans="1:19" x14ac:dyDescent="0.25">
      <c r="A915" s="18" t="s">
        <v>8616</v>
      </c>
      <c r="B915" s="17" t="s">
        <v>8617</v>
      </c>
      <c r="C915" s="17" t="s">
        <v>8618</v>
      </c>
      <c r="D915" s="17" t="s">
        <v>19</v>
      </c>
      <c r="E915" s="17" t="s">
        <v>8619</v>
      </c>
      <c r="F915" s="17" t="s">
        <v>8620</v>
      </c>
      <c r="G915" s="17" t="s">
        <v>8621</v>
      </c>
      <c r="H915" s="17" t="s">
        <v>8622</v>
      </c>
      <c r="I915" s="17" t="s">
        <v>8623</v>
      </c>
      <c r="J915" s="17" t="s">
        <v>8624</v>
      </c>
      <c r="K915" s="17" t="s">
        <v>263</v>
      </c>
      <c r="L915" s="17">
        <v>83471</v>
      </c>
      <c r="M915" s="17" t="s">
        <v>8625</v>
      </c>
      <c r="N915" s="17" t="s">
        <v>8626</v>
      </c>
      <c r="O915" s="19">
        <v>34087</v>
      </c>
      <c r="P915" s="19">
        <v>41160</v>
      </c>
      <c r="Q915" s="17" t="s">
        <v>10768</v>
      </c>
      <c r="R915" s="17">
        <v>604</v>
      </c>
      <c r="S915" s="17">
        <v>140128</v>
      </c>
    </row>
    <row r="916" spans="1:19" x14ac:dyDescent="0.25">
      <c r="A916" s="18" t="s">
        <v>972</v>
      </c>
      <c r="B916" s="17" t="s">
        <v>973</v>
      </c>
      <c r="C916" s="17" t="s">
        <v>974</v>
      </c>
      <c r="D916" s="17" t="s">
        <v>211</v>
      </c>
      <c r="E916" s="17">
        <v>10216</v>
      </c>
      <c r="F916" s="17" t="s">
        <v>975</v>
      </c>
      <c r="G916" s="17" t="s">
        <v>976</v>
      </c>
      <c r="H916" s="17" t="s">
        <v>977</v>
      </c>
      <c r="I916" s="17" t="s">
        <v>978</v>
      </c>
      <c r="J916" s="17" t="s">
        <v>979</v>
      </c>
      <c r="K916" s="17" t="s">
        <v>118</v>
      </c>
      <c r="L916" s="17">
        <v>47268</v>
      </c>
      <c r="M916" s="17" t="s">
        <v>980</v>
      </c>
      <c r="N916" s="17" t="s">
        <v>981</v>
      </c>
      <c r="O916" s="19">
        <v>35937</v>
      </c>
      <c r="P916" s="19">
        <v>39846</v>
      </c>
      <c r="Q916" s="17" t="s">
        <v>10768</v>
      </c>
      <c r="R916" s="17">
        <v>546</v>
      </c>
      <c r="S916" s="17">
        <v>69888</v>
      </c>
    </row>
    <row r="917" spans="1:19" x14ac:dyDescent="0.25">
      <c r="A917" s="18" t="s">
        <v>7642</v>
      </c>
      <c r="B917" s="17" t="s">
        <v>7643</v>
      </c>
      <c r="C917" s="17" t="s">
        <v>7644</v>
      </c>
      <c r="D917" s="17" t="s">
        <v>130</v>
      </c>
      <c r="E917" s="17">
        <v>7363</v>
      </c>
      <c r="F917" s="17" t="s">
        <v>7645</v>
      </c>
      <c r="G917" s="17" t="s">
        <v>7646</v>
      </c>
      <c r="H917" s="17" t="s">
        <v>7647</v>
      </c>
      <c r="I917" s="17" t="s">
        <v>7648</v>
      </c>
      <c r="J917" s="17" t="s">
        <v>7649</v>
      </c>
      <c r="K917" s="17" t="s">
        <v>246</v>
      </c>
      <c r="M917" s="17" t="s">
        <v>7650</v>
      </c>
      <c r="N917" s="17" t="s">
        <v>7651</v>
      </c>
      <c r="O917" s="19">
        <v>28229</v>
      </c>
      <c r="P917" s="19">
        <v>37858</v>
      </c>
      <c r="Q917" s="17" t="s">
        <v>10768</v>
      </c>
      <c r="R917" s="17">
        <v>643</v>
      </c>
      <c r="S917" s="17">
        <v>203188</v>
      </c>
    </row>
    <row r="918" spans="1:19" x14ac:dyDescent="0.25">
      <c r="A918" s="18" t="s">
        <v>10484</v>
      </c>
      <c r="B918" s="17" t="s">
        <v>10485</v>
      </c>
      <c r="C918" s="17" t="s">
        <v>10486</v>
      </c>
      <c r="D918" s="17" t="s">
        <v>112</v>
      </c>
      <c r="E918" s="17" t="s">
        <v>10487</v>
      </c>
      <c r="F918" s="17" t="s">
        <v>10488</v>
      </c>
      <c r="G918" s="17" t="s">
        <v>10489</v>
      </c>
      <c r="H918" s="17" t="s">
        <v>10490</v>
      </c>
      <c r="I918" s="17" t="s">
        <v>10491</v>
      </c>
      <c r="J918" s="17" t="s">
        <v>10492</v>
      </c>
      <c r="K918" s="17" t="s">
        <v>167</v>
      </c>
      <c r="L918" s="17" t="s">
        <v>10493</v>
      </c>
      <c r="M918" s="17" t="s">
        <v>10494</v>
      </c>
      <c r="N918" s="17" t="s">
        <v>10495</v>
      </c>
      <c r="O918" s="19">
        <v>29027</v>
      </c>
      <c r="P918" s="19">
        <v>36870</v>
      </c>
      <c r="Q918" s="17" t="s">
        <v>10768</v>
      </c>
      <c r="R918" s="17">
        <v>616</v>
      </c>
      <c r="S918" s="17">
        <v>158312</v>
      </c>
    </row>
    <row r="919" spans="1:19" x14ac:dyDescent="0.25">
      <c r="A919" s="18" t="s">
        <v>10428</v>
      </c>
      <c r="B919" s="17" t="s">
        <v>10429</v>
      </c>
      <c r="C919" s="17" t="s">
        <v>10430</v>
      </c>
      <c r="D919" s="17" t="s">
        <v>47</v>
      </c>
      <c r="E919" s="17" t="s">
        <v>10431</v>
      </c>
      <c r="F919" s="17" t="s">
        <v>10432</v>
      </c>
      <c r="G919" s="17" t="s">
        <v>10433</v>
      </c>
      <c r="H919" s="17" t="s">
        <v>10434</v>
      </c>
      <c r="I919" s="17" t="s">
        <v>10435</v>
      </c>
      <c r="J919" s="17" t="s">
        <v>10436</v>
      </c>
      <c r="K919" s="17" t="s">
        <v>298</v>
      </c>
      <c r="L919" s="17" t="s">
        <v>10437</v>
      </c>
      <c r="M919" s="17" t="s">
        <v>10438</v>
      </c>
      <c r="N919" s="17" t="s">
        <v>10439</v>
      </c>
      <c r="O919" s="19">
        <v>42023</v>
      </c>
      <c r="P919" s="19">
        <v>43519</v>
      </c>
      <c r="Q919" s="17" t="s">
        <v>10767</v>
      </c>
      <c r="R919" s="17">
        <v>603</v>
      </c>
      <c r="S919" s="17">
        <v>15678</v>
      </c>
    </row>
    <row r="920" spans="1:19" x14ac:dyDescent="0.25">
      <c r="A920" s="18" t="s">
        <v>1196</v>
      </c>
      <c r="B920" s="17" t="s">
        <v>1197</v>
      </c>
      <c r="C920" s="17" t="s">
        <v>1198</v>
      </c>
      <c r="D920" s="17" t="s">
        <v>26</v>
      </c>
      <c r="E920" s="17">
        <v>87447</v>
      </c>
      <c r="F920" s="17" t="s">
        <v>1199</v>
      </c>
      <c r="G920" s="17" t="s">
        <v>1200</v>
      </c>
      <c r="H920" s="17" t="s">
        <v>1201</v>
      </c>
      <c r="I920" s="17" t="s">
        <v>1202</v>
      </c>
      <c r="J920" s="17" t="s">
        <v>1203</v>
      </c>
      <c r="K920" s="17" t="s">
        <v>130</v>
      </c>
      <c r="L920" s="17">
        <v>56936</v>
      </c>
      <c r="M920" s="17" t="s">
        <v>1204</v>
      </c>
      <c r="N920" s="17" t="s">
        <v>1205</v>
      </c>
      <c r="O920" s="19">
        <v>42230</v>
      </c>
      <c r="P920" s="19">
        <v>45311</v>
      </c>
      <c r="Q920" s="17" t="s">
        <v>10767</v>
      </c>
      <c r="R920" s="17">
        <v>535</v>
      </c>
      <c r="S920" s="17" t="s">
        <v>10792</v>
      </c>
    </row>
    <row r="921" spans="1:19" x14ac:dyDescent="0.25">
      <c r="A921" s="18" t="s">
        <v>9726</v>
      </c>
      <c r="B921" s="17" t="s">
        <v>9727</v>
      </c>
      <c r="C921" s="17" t="s">
        <v>9728</v>
      </c>
      <c r="D921" s="17" t="s">
        <v>229</v>
      </c>
      <c r="E921" s="17" t="s">
        <v>9729</v>
      </c>
      <c r="F921" s="17" t="s">
        <v>9730</v>
      </c>
      <c r="G921" s="17" t="s">
        <v>9731</v>
      </c>
      <c r="H921" s="17" t="s">
        <v>9732</v>
      </c>
      <c r="I921" s="17" t="s">
        <v>9733</v>
      </c>
      <c r="J921" s="17" t="s">
        <v>9734</v>
      </c>
      <c r="K921" s="17" t="s">
        <v>82</v>
      </c>
      <c r="L921" s="17" t="s">
        <v>9735</v>
      </c>
      <c r="M921" s="17" t="s">
        <v>9736</v>
      </c>
      <c r="N921" s="17" t="s">
        <v>9737</v>
      </c>
      <c r="O921" s="19">
        <v>39979</v>
      </c>
      <c r="P921" s="19">
        <v>43756</v>
      </c>
      <c r="Q921" s="17" t="s">
        <v>10767</v>
      </c>
      <c r="R921" s="17">
        <v>505</v>
      </c>
      <c r="S921" s="17">
        <v>84335</v>
      </c>
    </row>
    <row r="922" spans="1:19" x14ac:dyDescent="0.25">
      <c r="A922" s="18" t="s">
        <v>2834</v>
      </c>
      <c r="B922" s="17" t="s">
        <v>2835</v>
      </c>
      <c r="C922" s="17" t="s">
        <v>2836</v>
      </c>
      <c r="D922" s="17" t="s">
        <v>118</v>
      </c>
      <c r="E922" s="17" t="s">
        <v>2837</v>
      </c>
      <c r="F922" s="17" t="s">
        <v>2838</v>
      </c>
      <c r="G922" s="17" t="s">
        <v>2839</v>
      </c>
      <c r="H922" s="17" t="s">
        <v>2840</v>
      </c>
      <c r="I922" s="17" t="s">
        <v>2841</v>
      </c>
      <c r="J922" s="17" t="s">
        <v>2842</v>
      </c>
      <c r="L922" s="17" t="s">
        <v>2843</v>
      </c>
      <c r="M922" s="17" t="s">
        <v>2844</v>
      </c>
      <c r="N922" s="17" t="s">
        <v>2845</v>
      </c>
      <c r="O922" s="19">
        <v>38140</v>
      </c>
      <c r="P922" s="19">
        <v>42602</v>
      </c>
      <c r="Q922" s="17" t="s">
        <v>10767</v>
      </c>
      <c r="R922" s="17">
        <v>547</v>
      </c>
      <c r="S922" s="17">
        <v>119793</v>
      </c>
    </row>
    <row r="923" spans="1:19" x14ac:dyDescent="0.25">
      <c r="A923" s="18" t="s">
        <v>9209</v>
      </c>
      <c r="B923" s="17" t="s">
        <v>9210</v>
      </c>
      <c r="C923" s="17" t="s">
        <v>9211</v>
      </c>
      <c r="D923" s="17" t="s">
        <v>118</v>
      </c>
      <c r="E923" s="17" t="s">
        <v>9212</v>
      </c>
      <c r="F923" s="17" t="s">
        <v>9213</v>
      </c>
      <c r="G923" s="17" t="s">
        <v>9214</v>
      </c>
      <c r="H923" s="17" t="s">
        <v>9215</v>
      </c>
      <c r="I923" s="17" t="s">
        <v>9216</v>
      </c>
      <c r="J923" s="17" t="s">
        <v>9217</v>
      </c>
      <c r="K923" s="17" t="s">
        <v>252</v>
      </c>
      <c r="L923" s="17">
        <v>49178</v>
      </c>
      <c r="M923" s="17">
        <v>7515704300</v>
      </c>
      <c r="N923" s="17" t="s">
        <v>9218</v>
      </c>
      <c r="O923" s="20">
        <v>29654.058252314815</v>
      </c>
      <c r="P923" s="19">
        <v>37596</v>
      </c>
      <c r="Q923" s="17" t="s">
        <v>10768</v>
      </c>
      <c r="R923" s="17">
        <v>535</v>
      </c>
      <c r="S923" s="17">
        <v>139100</v>
      </c>
    </row>
    <row r="924" spans="1:19" x14ac:dyDescent="0.25">
      <c r="A924" s="18" t="s">
        <v>7070</v>
      </c>
      <c r="B924" s="17" t="s">
        <v>7071</v>
      </c>
      <c r="C924" s="17" t="s">
        <v>7072</v>
      </c>
      <c r="D924" s="17" t="s">
        <v>229</v>
      </c>
      <c r="E924" s="17" t="s">
        <v>7073</v>
      </c>
      <c r="F924" s="17" t="s">
        <v>7074</v>
      </c>
      <c r="G924" s="17" t="s">
        <v>7075</v>
      </c>
      <c r="H924" s="17" t="s">
        <v>7076</v>
      </c>
      <c r="I924" s="17" t="s">
        <v>7077</v>
      </c>
      <c r="J924" s="17" t="s">
        <v>7078</v>
      </c>
      <c r="K924" s="17" t="s">
        <v>419</v>
      </c>
      <c r="L924" s="17" t="s">
        <v>7079</v>
      </c>
      <c r="M924" s="17" t="s">
        <v>7080</v>
      </c>
      <c r="N924" s="17" t="s">
        <v>7081</v>
      </c>
      <c r="O924" s="20">
        <v>35298.325439814813</v>
      </c>
      <c r="P924" s="19">
        <v>38549</v>
      </c>
      <c r="Q924" s="17" t="s">
        <v>10768</v>
      </c>
      <c r="R924" s="17">
        <v>520</v>
      </c>
      <c r="S924" s="17">
        <v>55120</v>
      </c>
    </row>
    <row r="925" spans="1:19" x14ac:dyDescent="0.25">
      <c r="A925" s="18" t="s">
        <v>5473</v>
      </c>
      <c r="B925" s="17" t="s">
        <v>5474</v>
      </c>
      <c r="C925" s="17" t="s">
        <v>5475</v>
      </c>
      <c r="D925" s="17" t="s">
        <v>82</v>
      </c>
      <c r="E925" s="17" t="s">
        <v>5476</v>
      </c>
      <c r="F925" s="17" t="s">
        <v>5477</v>
      </c>
      <c r="G925" s="17" t="s">
        <v>5478</v>
      </c>
      <c r="H925" s="17" t="s">
        <v>5479</v>
      </c>
      <c r="I925" s="17" t="s">
        <v>5480</v>
      </c>
      <c r="J925" s="17" t="s">
        <v>5481</v>
      </c>
      <c r="K925" s="17" t="s">
        <v>229</v>
      </c>
      <c r="L925" s="17" t="s">
        <v>5482</v>
      </c>
      <c r="N925" s="17" t="s">
        <v>5483</v>
      </c>
      <c r="O925" s="19">
        <v>37458</v>
      </c>
      <c r="P925" s="19">
        <v>42372</v>
      </c>
      <c r="Q925" s="17" t="s">
        <v>10767</v>
      </c>
      <c r="R925" s="17">
        <v>686</v>
      </c>
      <c r="S925" s="17">
        <v>152292</v>
      </c>
    </row>
    <row r="926" spans="1:19" x14ac:dyDescent="0.25">
      <c r="A926" s="18" t="s">
        <v>4133</v>
      </c>
      <c r="B926" s="17" t="s">
        <v>4134</v>
      </c>
      <c r="C926" s="17" t="s">
        <v>4135</v>
      </c>
      <c r="D926" s="17" t="s">
        <v>130</v>
      </c>
      <c r="E926" s="17">
        <v>98542</v>
      </c>
      <c r="F926" s="17" t="s">
        <v>4136</v>
      </c>
      <c r="G926" s="17" t="s">
        <v>4137</v>
      </c>
      <c r="H926" s="17" t="s">
        <v>4138</v>
      </c>
      <c r="I926" s="17" t="s">
        <v>4139</v>
      </c>
      <c r="J926" s="17" t="s">
        <v>4140</v>
      </c>
      <c r="K926" s="17" t="s">
        <v>275</v>
      </c>
      <c r="L926" s="17" t="s">
        <v>4141</v>
      </c>
      <c r="M926" s="17" t="s">
        <v>4142</v>
      </c>
      <c r="N926" s="17" t="s">
        <v>4143</v>
      </c>
      <c r="O926" s="20">
        <v>41404.220347222225</v>
      </c>
      <c r="P926" s="19">
        <v>45017</v>
      </c>
      <c r="Q926" s="17" t="s">
        <v>10767</v>
      </c>
      <c r="R926" s="17">
        <v>656</v>
      </c>
      <c r="S926" s="17">
        <v>77408</v>
      </c>
    </row>
    <row r="927" spans="1:19" x14ac:dyDescent="0.25">
      <c r="A927" s="18" t="s">
        <v>7989</v>
      </c>
      <c r="B927" s="17" t="s">
        <v>7990</v>
      </c>
      <c r="C927" s="17" t="s">
        <v>7991</v>
      </c>
      <c r="D927" s="17" t="s">
        <v>198</v>
      </c>
      <c r="E927" s="17">
        <v>31310</v>
      </c>
      <c r="F927" s="17" t="s">
        <v>7992</v>
      </c>
      <c r="G927" s="17" t="s">
        <v>7993</v>
      </c>
      <c r="H927" s="17" t="s">
        <v>7994</v>
      </c>
      <c r="I927" s="17" t="s">
        <v>7995</v>
      </c>
      <c r="J927" s="17" t="s">
        <v>7996</v>
      </c>
      <c r="K927" s="17" t="s">
        <v>204</v>
      </c>
      <c r="L927" s="17" t="s">
        <v>7997</v>
      </c>
      <c r="M927" s="17" t="s">
        <v>7998</v>
      </c>
      <c r="N927" s="17" t="s">
        <v>7999</v>
      </c>
      <c r="O927" s="19">
        <v>38434</v>
      </c>
      <c r="P927" s="19">
        <v>43048</v>
      </c>
      <c r="Q927" s="17" t="s">
        <v>10767</v>
      </c>
      <c r="R927" s="17">
        <v>516</v>
      </c>
      <c r="S927" s="17">
        <v>102684</v>
      </c>
    </row>
    <row r="928" spans="1:19" x14ac:dyDescent="0.25">
      <c r="A928" s="18" t="s">
        <v>7972</v>
      </c>
      <c r="B928" s="17" t="s">
        <v>7973</v>
      </c>
      <c r="C928" s="17" t="s">
        <v>7974</v>
      </c>
      <c r="D928" s="17" t="s">
        <v>298</v>
      </c>
      <c r="E928" s="17">
        <v>27728</v>
      </c>
      <c r="F928" s="17" t="s">
        <v>7975</v>
      </c>
      <c r="G928" s="17" t="s">
        <v>7976</v>
      </c>
      <c r="H928" s="17" t="s">
        <v>7977</v>
      </c>
      <c r="I928" s="17" t="s">
        <v>7978</v>
      </c>
      <c r="K928" s="17" t="s">
        <v>124</v>
      </c>
      <c r="L928" s="17">
        <v>27954</v>
      </c>
      <c r="M928" s="17" t="s">
        <v>7979</v>
      </c>
      <c r="N928" s="17" t="s">
        <v>7980</v>
      </c>
      <c r="O928" s="19">
        <v>39684</v>
      </c>
      <c r="P928" s="19">
        <v>43211</v>
      </c>
      <c r="Q928" s="17" t="s">
        <v>10767</v>
      </c>
      <c r="R928" s="17">
        <v>574</v>
      </c>
      <c r="S928" s="17">
        <v>75768</v>
      </c>
    </row>
    <row r="929" spans="1:19" x14ac:dyDescent="0.25">
      <c r="A929" s="18" t="s">
        <v>9913</v>
      </c>
      <c r="B929" s="17" t="s">
        <v>9914</v>
      </c>
      <c r="C929" s="17" t="s">
        <v>5714</v>
      </c>
      <c r="D929" s="17" t="s">
        <v>441</v>
      </c>
      <c r="E929" s="17">
        <v>89362</v>
      </c>
      <c r="F929" s="17" t="s">
        <v>9915</v>
      </c>
      <c r="G929" s="17" t="s">
        <v>9916</v>
      </c>
      <c r="H929" s="17" t="s">
        <v>9917</v>
      </c>
      <c r="I929" s="17" t="s">
        <v>9918</v>
      </c>
      <c r="J929" s="17" t="s">
        <v>9919</v>
      </c>
      <c r="K929" s="17" t="s">
        <v>286</v>
      </c>
      <c r="L929" s="17" t="s">
        <v>9920</v>
      </c>
      <c r="M929" s="17" t="s">
        <v>9921</v>
      </c>
      <c r="N929" s="17" t="s">
        <v>9922</v>
      </c>
      <c r="O929" s="19">
        <v>36221</v>
      </c>
      <c r="P929" s="19">
        <v>40299</v>
      </c>
      <c r="Q929" s="17" t="s">
        <v>10768</v>
      </c>
      <c r="R929" s="17">
        <v>689</v>
      </c>
      <c r="S929" s="17">
        <v>91637</v>
      </c>
    </row>
    <row r="930" spans="1:19" x14ac:dyDescent="0.25">
      <c r="A930" s="18" t="s">
        <v>2770</v>
      </c>
      <c r="B930" s="17" t="s">
        <v>2771</v>
      </c>
      <c r="C930" s="17" t="s">
        <v>2772</v>
      </c>
      <c r="D930" s="17" t="s">
        <v>118</v>
      </c>
      <c r="E930" s="17">
        <v>7263</v>
      </c>
      <c r="F930" s="17" t="s">
        <v>2773</v>
      </c>
      <c r="G930" s="17" t="s">
        <v>2774</v>
      </c>
      <c r="H930" s="17" t="s">
        <v>2775</v>
      </c>
      <c r="I930" s="17" t="s">
        <v>2776</v>
      </c>
      <c r="J930" s="17" t="s">
        <v>2777</v>
      </c>
      <c r="K930" s="17" t="s">
        <v>281</v>
      </c>
      <c r="L930" s="17" t="s">
        <v>2778</v>
      </c>
      <c r="M930" s="17" t="s">
        <v>2779</v>
      </c>
      <c r="N930" s="17" t="s">
        <v>2780</v>
      </c>
      <c r="O930" s="19">
        <v>38727</v>
      </c>
      <c r="P930" s="19">
        <v>42778</v>
      </c>
      <c r="Q930" s="17" t="s">
        <v>10767</v>
      </c>
      <c r="R930" s="17">
        <v>639</v>
      </c>
      <c r="S930" s="17" t="s">
        <v>10791</v>
      </c>
    </row>
    <row r="931" spans="1:19" x14ac:dyDescent="0.25">
      <c r="A931" s="18" t="s">
        <v>5987</v>
      </c>
      <c r="B931" s="17" t="s">
        <v>5988</v>
      </c>
      <c r="C931" s="17" t="s">
        <v>5989</v>
      </c>
      <c r="D931" s="17" t="s">
        <v>198</v>
      </c>
      <c r="E931" s="17" t="s">
        <v>5990</v>
      </c>
      <c r="F931" s="17" t="s">
        <v>5991</v>
      </c>
      <c r="G931" s="17" t="s">
        <v>5992</v>
      </c>
      <c r="H931" s="17" t="s">
        <v>5993</v>
      </c>
      <c r="I931" s="17" t="s">
        <v>5994</v>
      </c>
      <c r="J931" s="17" t="s">
        <v>5995</v>
      </c>
      <c r="K931" s="17" t="s">
        <v>709</v>
      </c>
      <c r="L931" s="17">
        <v>78370</v>
      </c>
      <c r="M931" s="17" t="s">
        <v>5996</v>
      </c>
      <c r="N931" s="17" t="s">
        <v>5997</v>
      </c>
      <c r="O931" s="19">
        <v>35993</v>
      </c>
      <c r="P931" s="19">
        <v>37164</v>
      </c>
      <c r="Q931" s="17" t="s">
        <v>10768</v>
      </c>
      <c r="R931" s="17">
        <v>619</v>
      </c>
      <c r="S931" s="17">
        <v>23522</v>
      </c>
    </row>
    <row r="932" spans="1:19" x14ac:dyDescent="0.25">
      <c r="A932" s="18" t="s">
        <v>10265</v>
      </c>
      <c r="B932" s="17" t="s">
        <v>10266</v>
      </c>
      <c r="C932" s="17" t="s">
        <v>10267</v>
      </c>
      <c r="D932" s="17" t="s">
        <v>246</v>
      </c>
      <c r="E932" s="17">
        <v>80070</v>
      </c>
      <c r="F932" s="17" t="s">
        <v>10268</v>
      </c>
      <c r="G932" s="17" t="s">
        <v>10269</v>
      </c>
      <c r="H932" s="17" t="s">
        <v>10270</v>
      </c>
      <c r="I932" s="17" t="s">
        <v>10271</v>
      </c>
      <c r="J932" s="17" t="s">
        <v>10272</v>
      </c>
      <c r="K932" s="17" t="s">
        <v>606</v>
      </c>
      <c r="L932" s="17" t="s">
        <v>10273</v>
      </c>
      <c r="M932" s="17" t="s">
        <v>10274</v>
      </c>
      <c r="N932" s="17" t="s">
        <v>10275</v>
      </c>
      <c r="O932" s="20">
        <v>30370.58394675926</v>
      </c>
      <c r="P932" s="19">
        <v>37545</v>
      </c>
      <c r="Q932" s="17" t="s">
        <v>10768</v>
      </c>
      <c r="R932" s="17">
        <v>583</v>
      </c>
      <c r="S932" s="17">
        <v>137005</v>
      </c>
    </row>
    <row r="933" spans="1:19" x14ac:dyDescent="0.25">
      <c r="A933" s="18" t="s">
        <v>9241</v>
      </c>
      <c r="B933" s="17" t="s">
        <v>9242</v>
      </c>
      <c r="C933" s="17" t="s">
        <v>9243</v>
      </c>
      <c r="D933" s="17" t="s">
        <v>286</v>
      </c>
      <c r="E933" s="17" t="s">
        <v>9244</v>
      </c>
      <c r="F933" s="17" t="s">
        <v>9245</v>
      </c>
      <c r="G933" s="17" t="s">
        <v>9246</v>
      </c>
      <c r="H933" s="17" t="s">
        <v>9247</v>
      </c>
      <c r="I933" s="17" t="s">
        <v>9248</v>
      </c>
      <c r="J933" s="17" t="s">
        <v>9249</v>
      </c>
      <c r="K933" s="17" t="s">
        <v>112</v>
      </c>
      <c r="L933" s="17">
        <v>41016</v>
      </c>
      <c r="M933" s="17" t="s">
        <v>9250</v>
      </c>
      <c r="N933" s="17" t="s">
        <v>9251</v>
      </c>
      <c r="O933" s="20">
        <v>39636.748784722222</v>
      </c>
      <c r="P933" s="19">
        <v>43467</v>
      </c>
      <c r="Q933" s="17" t="s">
        <v>10767</v>
      </c>
      <c r="R933" s="17">
        <v>510</v>
      </c>
      <c r="S933" s="17">
        <v>58140</v>
      </c>
    </row>
    <row r="934" spans="1:19" x14ac:dyDescent="0.25">
      <c r="A934" s="18" t="s">
        <v>9894</v>
      </c>
      <c r="B934" s="17" t="s">
        <v>9895</v>
      </c>
      <c r="C934" s="17" t="s">
        <v>9896</v>
      </c>
      <c r="D934" s="17" t="s">
        <v>559</v>
      </c>
      <c r="E934" s="17">
        <v>48820</v>
      </c>
      <c r="F934" s="17" t="s">
        <v>9897</v>
      </c>
      <c r="G934" s="17" t="s">
        <v>9898</v>
      </c>
      <c r="H934" s="17" t="s">
        <v>9899</v>
      </c>
      <c r="I934" s="17" t="s">
        <v>9900</v>
      </c>
      <c r="J934" s="17" t="s">
        <v>9901</v>
      </c>
      <c r="K934" s="17" t="s">
        <v>47</v>
      </c>
      <c r="L934" s="17">
        <v>79239</v>
      </c>
      <c r="M934" s="17">
        <v>5110484810</v>
      </c>
      <c r="N934" s="17" t="s">
        <v>9902</v>
      </c>
      <c r="O934" s="19">
        <v>33767</v>
      </c>
      <c r="P934" s="19">
        <v>44371</v>
      </c>
      <c r="Q934" s="17" t="s">
        <v>10767</v>
      </c>
      <c r="R934" s="17">
        <v>699</v>
      </c>
      <c r="S934" s="17">
        <v>246747</v>
      </c>
    </row>
    <row r="935" spans="1:19" x14ac:dyDescent="0.25">
      <c r="A935" s="18" t="s">
        <v>10409</v>
      </c>
      <c r="B935" s="17" t="s">
        <v>10410</v>
      </c>
      <c r="C935" s="17" t="s">
        <v>10411</v>
      </c>
      <c r="D935" s="17" t="s">
        <v>141</v>
      </c>
      <c r="E935" s="17">
        <v>93798</v>
      </c>
      <c r="F935" s="17" t="s">
        <v>10412</v>
      </c>
      <c r="G935" s="17" t="s">
        <v>10413</v>
      </c>
      <c r="H935" s="17" t="s">
        <v>10414</v>
      </c>
      <c r="I935" s="17" t="s">
        <v>10415</v>
      </c>
      <c r="J935" s="17" t="s">
        <v>10416</v>
      </c>
      <c r="K935" s="17" t="s">
        <v>118</v>
      </c>
      <c r="L935" s="17">
        <v>76860</v>
      </c>
      <c r="M935" s="17" t="s">
        <v>10417</v>
      </c>
      <c r="N935" s="17" t="s">
        <v>10418</v>
      </c>
      <c r="O935" s="19">
        <v>34588</v>
      </c>
      <c r="P935" s="19">
        <v>41203</v>
      </c>
      <c r="Q935" s="17" t="s">
        <v>10768</v>
      </c>
      <c r="R935" s="17">
        <v>663</v>
      </c>
      <c r="S935" s="17">
        <v>143871</v>
      </c>
    </row>
    <row r="936" spans="1:19" x14ac:dyDescent="0.25">
      <c r="A936" s="18" t="s">
        <v>3375</v>
      </c>
      <c r="B936" s="17" t="s">
        <v>3376</v>
      </c>
      <c r="C936" s="17" t="s">
        <v>3377</v>
      </c>
      <c r="D936" s="17" t="s">
        <v>107</v>
      </c>
      <c r="E936" s="17" t="s">
        <v>3378</v>
      </c>
      <c r="F936" s="17" t="s">
        <v>3379</v>
      </c>
      <c r="G936" s="17" t="s">
        <v>3380</v>
      </c>
      <c r="H936" s="17" t="s">
        <v>3381</v>
      </c>
      <c r="I936" s="17" t="s">
        <v>3382</v>
      </c>
      <c r="J936" s="17" t="s">
        <v>3383</v>
      </c>
      <c r="K936" s="17" t="s">
        <v>26</v>
      </c>
      <c r="L936" s="17" t="s">
        <v>3384</v>
      </c>
      <c r="M936" s="17" t="s">
        <v>3385</v>
      </c>
      <c r="N936" s="17" t="s">
        <v>3386</v>
      </c>
      <c r="O936" s="20">
        <v>30033.063263888889</v>
      </c>
      <c r="P936" s="19">
        <v>37239</v>
      </c>
      <c r="Q936" s="17" t="s">
        <v>10768</v>
      </c>
      <c r="R936" s="17">
        <v>541</v>
      </c>
      <c r="S936" s="17">
        <v>127676</v>
      </c>
    </row>
    <row r="937" spans="1:19" x14ac:dyDescent="0.25">
      <c r="A937" s="18" t="s">
        <v>9769</v>
      </c>
      <c r="B937" s="17" t="s">
        <v>9770</v>
      </c>
      <c r="C937" s="17" t="s">
        <v>9771</v>
      </c>
      <c r="D937" s="17" t="s">
        <v>211</v>
      </c>
      <c r="E937" s="17" t="s">
        <v>9772</v>
      </c>
      <c r="F937" s="17" t="s">
        <v>9773</v>
      </c>
      <c r="G937" s="17" t="s">
        <v>9774</v>
      </c>
      <c r="H937" s="17" t="s">
        <v>9775</v>
      </c>
      <c r="I937" s="17" t="s">
        <v>9776</v>
      </c>
      <c r="J937" s="17" t="s">
        <v>9777</v>
      </c>
      <c r="K937" s="17" t="s">
        <v>682</v>
      </c>
      <c r="L937" s="17" t="s">
        <v>9778</v>
      </c>
      <c r="M937" s="17" t="s">
        <v>9779</v>
      </c>
      <c r="N937" s="17" t="s">
        <v>9780</v>
      </c>
      <c r="O937" s="19">
        <v>40010</v>
      </c>
      <c r="P937" s="19">
        <v>45314</v>
      </c>
      <c r="Q937" s="17" t="s">
        <v>10767</v>
      </c>
      <c r="R937" s="17">
        <v>697</v>
      </c>
      <c r="S937" s="17">
        <v>62033</v>
      </c>
    </row>
    <row r="938" spans="1:19" x14ac:dyDescent="0.25">
      <c r="A938" s="18" t="s">
        <v>3387</v>
      </c>
      <c r="B938" s="17" t="s">
        <v>3388</v>
      </c>
      <c r="C938" s="17" t="s">
        <v>3389</v>
      </c>
      <c r="D938" s="17" t="s">
        <v>682</v>
      </c>
      <c r="E938" s="17">
        <v>89817</v>
      </c>
      <c r="F938" s="17" t="s">
        <v>3390</v>
      </c>
      <c r="G938" s="17" t="s">
        <v>3391</v>
      </c>
      <c r="H938" s="17" t="s">
        <v>3392</v>
      </c>
      <c r="I938" s="17" t="s">
        <v>3393</v>
      </c>
      <c r="J938" s="17" t="s">
        <v>3394</v>
      </c>
      <c r="K938" s="17" t="s">
        <v>744</v>
      </c>
      <c r="L938" s="17">
        <v>15950</v>
      </c>
      <c r="M938" s="17" t="s">
        <v>3395</v>
      </c>
      <c r="N938" s="17" t="s">
        <v>3396</v>
      </c>
      <c r="O938" s="20">
        <v>26536.68246527778</v>
      </c>
      <c r="P938" s="19">
        <v>37196</v>
      </c>
      <c r="Q938" s="17" t="s">
        <v>10768</v>
      </c>
      <c r="R938" s="17">
        <v>594</v>
      </c>
      <c r="S938" s="17">
        <v>207900</v>
      </c>
    </row>
    <row r="939" spans="1:19" x14ac:dyDescent="0.25">
      <c r="A939" s="18" t="s">
        <v>9004</v>
      </c>
      <c r="B939" s="17" t="s">
        <v>9005</v>
      </c>
      <c r="C939" s="17" t="s">
        <v>9006</v>
      </c>
      <c r="D939" s="17" t="s">
        <v>204</v>
      </c>
      <c r="E939" s="17" t="s">
        <v>9007</v>
      </c>
      <c r="F939" s="17" t="s">
        <v>9008</v>
      </c>
      <c r="G939" s="17" t="s">
        <v>9009</v>
      </c>
      <c r="H939" s="17" t="s">
        <v>9010</v>
      </c>
      <c r="I939" s="17" t="s">
        <v>9011</v>
      </c>
      <c r="J939" s="17" t="s">
        <v>9012</v>
      </c>
      <c r="K939" s="17" t="s">
        <v>217</v>
      </c>
      <c r="L939" s="17" t="s">
        <v>9013</v>
      </c>
      <c r="M939" s="17" t="s">
        <v>9014</v>
      </c>
      <c r="N939" s="17" t="s">
        <v>9015</v>
      </c>
      <c r="O939" s="19">
        <v>34849</v>
      </c>
      <c r="P939" s="19">
        <v>37813</v>
      </c>
      <c r="Q939" s="17" t="s">
        <v>10768</v>
      </c>
      <c r="R939" s="17">
        <v>683</v>
      </c>
      <c r="S939" s="17">
        <v>66251</v>
      </c>
    </row>
    <row r="940" spans="1:19" x14ac:dyDescent="0.25">
      <c r="A940" s="18" t="s">
        <v>9272</v>
      </c>
      <c r="B940" s="17" t="s">
        <v>9273</v>
      </c>
      <c r="C940" s="17" t="s">
        <v>9274</v>
      </c>
      <c r="D940" s="17" t="s">
        <v>211</v>
      </c>
      <c r="E940" s="17" t="s">
        <v>9275</v>
      </c>
      <c r="F940" s="17" t="s">
        <v>9276</v>
      </c>
      <c r="G940" s="17" t="s">
        <v>9277</v>
      </c>
      <c r="H940" s="17" t="s">
        <v>9278</v>
      </c>
      <c r="I940" s="17" t="s">
        <v>9279</v>
      </c>
      <c r="J940" s="17" t="s">
        <v>9280</v>
      </c>
      <c r="K940" s="17" t="s">
        <v>58</v>
      </c>
      <c r="L940" s="17" t="s">
        <v>9281</v>
      </c>
      <c r="M940" s="17" t="s">
        <v>9282</v>
      </c>
      <c r="N940" s="17" t="s">
        <v>9283</v>
      </c>
      <c r="O940" s="20">
        <v>27589.597083333334</v>
      </c>
      <c r="P940" s="19">
        <v>37115</v>
      </c>
      <c r="Q940" s="17" t="s">
        <v>10768</v>
      </c>
      <c r="R940" s="17">
        <v>558</v>
      </c>
      <c r="S940" s="17">
        <v>174096</v>
      </c>
    </row>
    <row r="941" spans="1:19" x14ac:dyDescent="0.25">
      <c r="A941" s="18" t="s">
        <v>7336</v>
      </c>
      <c r="B941" s="17" t="s">
        <v>7337</v>
      </c>
      <c r="C941" s="17" t="s">
        <v>7338</v>
      </c>
      <c r="D941" s="17" t="s">
        <v>559</v>
      </c>
      <c r="E941" s="17">
        <v>35793</v>
      </c>
      <c r="F941" s="17" t="s">
        <v>7339</v>
      </c>
      <c r="G941" s="17" t="s">
        <v>7340</v>
      </c>
      <c r="H941" s="17" t="s">
        <v>7341</v>
      </c>
      <c r="I941" s="17" t="s">
        <v>7342</v>
      </c>
      <c r="J941" s="17" t="s">
        <v>7343</v>
      </c>
      <c r="K941" s="17" t="s">
        <v>371</v>
      </c>
      <c r="L941" s="17">
        <v>46422</v>
      </c>
      <c r="M941" s="17" t="s">
        <v>7344</v>
      </c>
      <c r="N941" s="17" t="s">
        <v>7345</v>
      </c>
      <c r="O941" s="19">
        <v>30744</v>
      </c>
      <c r="P941" s="19">
        <v>36440</v>
      </c>
      <c r="Q941" s="17" t="s">
        <v>10768</v>
      </c>
      <c r="R941" s="17">
        <v>612</v>
      </c>
      <c r="S941" s="17">
        <v>114444</v>
      </c>
    </row>
    <row r="942" spans="1:19" x14ac:dyDescent="0.25">
      <c r="A942" s="18" t="s">
        <v>9103</v>
      </c>
      <c r="B942" s="17" t="s">
        <v>9104</v>
      </c>
      <c r="C942" s="17" t="s">
        <v>9105</v>
      </c>
      <c r="D942" s="17" t="s">
        <v>286</v>
      </c>
      <c r="E942" s="17">
        <v>29270</v>
      </c>
      <c r="F942" s="17">
        <v>9114929303</v>
      </c>
      <c r="G942" s="17" t="s">
        <v>9106</v>
      </c>
      <c r="H942" s="17" t="s">
        <v>9107</v>
      </c>
      <c r="I942" s="17" t="s">
        <v>9108</v>
      </c>
      <c r="J942" s="17" t="s">
        <v>9109</v>
      </c>
      <c r="K942" s="17" t="s">
        <v>141</v>
      </c>
      <c r="L942" s="17" t="s">
        <v>9110</v>
      </c>
      <c r="N942" s="17" t="s">
        <v>9111</v>
      </c>
      <c r="O942" s="17" t="s">
        <v>9112</v>
      </c>
      <c r="P942" s="19">
        <v>43662</v>
      </c>
      <c r="Q942" s="17" t="s">
        <v>10767</v>
      </c>
      <c r="R942" s="17">
        <v>605</v>
      </c>
      <c r="S942" s="17" t="e">
        <v>#VALUE!</v>
      </c>
    </row>
    <row r="943" spans="1:19" x14ac:dyDescent="0.25">
      <c r="A943" s="18" t="s">
        <v>1109</v>
      </c>
      <c r="B943" s="17" t="s">
        <v>1110</v>
      </c>
      <c r="C943" s="17" t="s">
        <v>1111</v>
      </c>
      <c r="D943" s="17" t="s">
        <v>217</v>
      </c>
      <c r="E943" s="17" t="s">
        <v>1112</v>
      </c>
      <c r="F943" s="17" t="s">
        <v>1113</v>
      </c>
      <c r="G943" s="17" t="s">
        <v>1114</v>
      </c>
      <c r="H943" s="17" t="s">
        <v>1115</v>
      </c>
      <c r="I943" s="17" t="s">
        <v>1116</v>
      </c>
      <c r="J943" s="17" t="s">
        <v>1117</v>
      </c>
      <c r="K943" s="17" t="s">
        <v>377</v>
      </c>
      <c r="L943" s="17" t="s">
        <v>1118</v>
      </c>
      <c r="M943" s="17" t="s">
        <v>1119</v>
      </c>
      <c r="N943" s="17" t="s">
        <v>1120</v>
      </c>
      <c r="O943" s="19">
        <v>26437</v>
      </c>
      <c r="P943" s="19">
        <v>37682</v>
      </c>
      <c r="Q943" s="17" t="s">
        <v>10768</v>
      </c>
      <c r="R943" s="17">
        <v>503</v>
      </c>
      <c r="S943" s="17">
        <v>185607</v>
      </c>
    </row>
    <row r="944" spans="1:19" x14ac:dyDescent="0.25">
      <c r="A944" s="18" t="s">
        <v>2822</v>
      </c>
      <c r="B944" s="17" t="s">
        <v>2823</v>
      </c>
      <c r="C944" s="17" t="s">
        <v>2824</v>
      </c>
      <c r="D944" s="17" t="s">
        <v>377</v>
      </c>
      <c r="E944" s="17" t="s">
        <v>2825</v>
      </c>
      <c r="F944" s="17" t="s">
        <v>2826</v>
      </c>
      <c r="G944" s="17" t="s">
        <v>2827</v>
      </c>
      <c r="H944" s="17" t="s">
        <v>2828</v>
      </c>
      <c r="I944" s="17" t="s">
        <v>2829</v>
      </c>
      <c r="J944" s="17" t="s">
        <v>2830</v>
      </c>
      <c r="K944" s="17" t="s">
        <v>235</v>
      </c>
      <c r="L944" s="17" t="s">
        <v>2831</v>
      </c>
      <c r="M944" s="17" t="s">
        <v>2832</v>
      </c>
      <c r="N944" s="17" t="s">
        <v>2833</v>
      </c>
      <c r="O944" s="19">
        <v>37815</v>
      </c>
      <c r="P944" s="19">
        <v>44587</v>
      </c>
      <c r="Q944" s="17" t="s">
        <v>10767</v>
      </c>
      <c r="R944" s="17">
        <v>559</v>
      </c>
      <c r="S944" s="17">
        <v>87763</v>
      </c>
    </row>
    <row r="945" spans="1:19" x14ac:dyDescent="0.25">
      <c r="A945" s="18" t="s">
        <v>9336</v>
      </c>
      <c r="B945" s="17" t="s">
        <v>9337</v>
      </c>
      <c r="C945" s="17" t="s">
        <v>9338</v>
      </c>
      <c r="D945" s="17" t="s">
        <v>176</v>
      </c>
      <c r="E945" s="17">
        <v>67371</v>
      </c>
      <c r="F945" s="17" t="s">
        <v>9339</v>
      </c>
      <c r="G945" s="17" t="s">
        <v>9340</v>
      </c>
      <c r="H945" s="17" t="s">
        <v>9341</v>
      </c>
      <c r="I945" s="17" t="s">
        <v>9342</v>
      </c>
      <c r="J945" s="17" t="s">
        <v>9343</v>
      </c>
      <c r="K945" s="17" t="s">
        <v>217</v>
      </c>
      <c r="L945" s="17">
        <v>38205</v>
      </c>
      <c r="M945" s="17" t="s">
        <v>9344</v>
      </c>
      <c r="N945" s="17" t="s">
        <v>9345</v>
      </c>
      <c r="O945" s="19">
        <v>28562</v>
      </c>
      <c r="P945" s="19">
        <v>35943</v>
      </c>
      <c r="Q945" s="17" t="s">
        <v>10768</v>
      </c>
      <c r="R945" s="17">
        <v>666</v>
      </c>
      <c r="S945" s="17">
        <v>161172</v>
      </c>
    </row>
    <row r="946" spans="1:19" x14ac:dyDescent="0.25">
      <c r="A946" s="18" t="s">
        <v>10171</v>
      </c>
      <c r="B946" s="17" t="s">
        <v>10172</v>
      </c>
      <c r="C946" s="17" t="s">
        <v>10173</v>
      </c>
      <c r="D946" s="17" t="s">
        <v>154</v>
      </c>
      <c r="E946" s="17" t="s">
        <v>10174</v>
      </c>
      <c r="F946" s="17" t="s">
        <v>10175</v>
      </c>
      <c r="G946" s="17" t="s">
        <v>10176</v>
      </c>
      <c r="H946" s="17" t="s">
        <v>10177</v>
      </c>
      <c r="I946" s="17" t="s">
        <v>10178</v>
      </c>
      <c r="J946" s="17" t="s">
        <v>10179</v>
      </c>
      <c r="K946" s="17" t="s">
        <v>204</v>
      </c>
      <c r="L946" s="17">
        <v>29087</v>
      </c>
      <c r="M946" s="17" t="s">
        <v>10180</v>
      </c>
      <c r="N946" s="17" t="s">
        <v>10181</v>
      </c>
      <c r="O946" s="19">
        <v>31064</v>
      </c>
      <c r="P946" s="19">
        <v>36576</v>
      </c>
      <c r="Q946" s="17" t="s">
        <v>10768</v>
      </c>
      <c r="R946" s="17">
        <v>698</v>
      </c>
      <c r="S946" s="17">
        <v>126338</v>
      </c>
    </row>
    <row r="947" spans="1:19" x14ac:dyDescent="0.25">
      <c r="A947" s="18" t="s">
        <v>5332</v>
      </c>
      <c r="C947" s="17" t="s">
        <v>5333</v>
      </c>
      <c r="D947" s="17" t="s">
        <v>40</v>
      </c>
      <c r="E947" s="17">
        <v>63569</v>
      </c>
      <c r="F947" s="17" t="s">
        <v>5334</v>
      </c>
      <c r="G947" s="17" t="s">
        <v>5335</v>
      </c>
      <c r="H947" s="17" t="s">
        <v>5336</v>
      </c>
      <c r="I947" s="17" t="s">
        <v>5337</v>
      </c>
      <c r="J947" s="17" t="s">
        <v>5338</v>
      </c>
      <c r="K947" s="17" t="s">
        <v>235</v>
      </c>
      <c r="L947" s="17" t="s">
        <v>5339</v>
      </c>
      <c r="M947" s="17" t="s">
        <v>5340</v>
      </c>
      <c r="N947" s="17" t="s">
        <v>5341</v>
      </c>
      <c r="O947" s="19">
        <v>27901</v>
      </c>
      <c r="P947" s="19">
        <v>35980</v>
      </c>
      <c r="Q947" s="17" t="s">
        <v>10768</v>
      </c>
      <c r="R947" s="17" t="s">
        <v>10790</v>
      </c>
      <c r="S947" s="17">
        <v>150255</v>
      </c>
    </row>
    <row r="948" spans="1:19" x14ac:dyDescent="0.25">
      <c r="A948" s="18" t="s">
        <v>10650</v>
      </c>
      <c r="B948" s="17" t="s">
        <v>10651</v>
      </c>
      <c r="C948" s="17" t="s">
        <v>10652</v>
      </c>
      <c r="D948" s="17" t="s">
        <v>682</v>
      </c>
      <c r="E948" s="17">
        <v>62128</v>
      </c>
      <c r="F948" s="17" t="s">
        <v>10653</v>
      </c>
      <c r="G948" s="17" t="s">
        <v>10654</v>
      </c>
      <c r="H948" s="17" t="s">
        <v>5336</v>
      </c>
      <c r="I948" s="17" t="s">
        <v>10655</v>
      </c>
      <c r="J948" s="17" t="s">
        <v>10656</v>
      </c>
      <c r="K948" s="17" t="s">
        <v>354</v>
      </c>
      <c r="L948" s="17">
        <v>78633</v>
      </c>
      <c r="N948" s="17" t="s">
        <v>10657</v>
      </c>
      <c r="O948" s="19">
        <v>33463</v>
      </c>
      <c r="P948" s="19">
        <v>37595</v>
      </c>
      <c r="Q948" s="17" t="s">
        <v>10768</v>
      </c>
      <c r="R948" s="17">
        <v>528</v>
      </c>
      <c r="S948" s="17">
        <v>71280</v>
      </c>
    </row>
    <row r="949" spans="1:19" x14ac:dyDescent="0.25">
      <c r="A949" s="18" t="s">
        <v>2450</v>
      </c>
      <c r="B949" s="17" t="s">
        <v>2451</v>
      </c>
      <c r="C949" s="17" t="s">
        <v>2452</v>
      </c>
      <c r="D949" s="17" t="s">
        <v>141</v>
      </c>
      <c r="E949" s="17" t="s">
        <v>2453</v>
      </c>
      <c r="F949" s="17" t="s">
        <v>2454</v>
      </c>
      <c r="G949" s="17" t="s">
        <v>2455</v>
      </c>
      <c r="H949" s="17" t="s">
        <v>2456</v>
      </c>
      <c r="I949" s="17" t="s">
        <v>2457</v>
      </c>
      <c r="J949" s="17" t="s">
        <v>2458</v>
      </c>
      <c r="K949" s="17" t="s">
        <v>96</v>
      </c>
      <c r="L949" s="17" t="s">
        <v>2459</v>
      </c>
      <c r="M949" s="17" t="s">
        <v>2460</v>
      </c>
      <c r="N949" s="17" t="s">
        <v>2461</v>
      </c>
      <c r="O949" s="19">
        <v>36295</v>
      </c>
      <c r="P949" s="19">
        <v>40213</v>
      </c>
      <c r="Q949" s="17" t="s">
        <v>10768</v>
      </c>
      <c r="R949" s="17">
        <v>535</v>
      </c>
      <c r="S949" s="17">
        <v>68480</v>
      </c>
    </row>
    <row r="950" spans="1:19" x14ac:dyDescent="0.25">
      <c r="A950" s="18" t="s">
        <v>9083</v>
      </c>
      <c r="B950" s="17" t="s">
        <v>9084</v>
      </c>
      <c r="C950" s="17" t="s">
        <v>9085</v>
      </c>
      <c r="D950" s="17" t="s">
        <v>217</v>
      </c>
      <c r="E950" s="17">
        <v>8878</v>
      </c>
      <c r="F950" s="17" t="s">
        <v>9086</v>
      </c>
      <c r="G950" s="17" t="s">
        <v>9087</v>
      </c>
      <c r="H950" s="17" t="s">
        <v>9088</v>
      </c>
      <c r="I950" s="17" t="s">
        <v>9089</v>
      </c>
      <c r="J950" s="17" t="s">
        <v>9090</v>
      </c>
      <c r="K950" s="17" t="s">
        <v>58</v>
      </c>
      <c r="L950" s="17" t="s">
        <v>9091</v>
      </c>
      <c r="M950" s="17">
        <v>8384339517</v>
      </c>
      <c r="N950" s="17" t="s">
        <v>9092</v>
      </c>
      <c r="O950" s="19">
        <v>36714</v>
      </c>
      <c r="P950" s="19">
        <v>40025</v>
      </c>
      <c r="Q950" s="17" t="s">
        <v>10768</v>
      </c>
      <c r="R950" s="17">
        <v>587</v>
      </c>
      <c r="S950" s="17">
        <v>63396</v>
      </c>
    </row>
    <row r="951" spans="1:19" x14ac:dyDescent="0.25">
      <c r="A951" s="18" t="s">
        <v>9582</v>
      </c>
      <c r="B951" s="17" t="s">
        <v>9583</v>
      </c>
      <c r="C951" s="17" t="s">
        <v>9584</v>
      </c>
      <c r="D951" s="17" t="s">
        <v>217</v>
      </c>
      <c r="E951" s="17" t="s">
        <v>9585</v>
      </c>
      <c r="F951" s="17" t="s">
        <v>9586</v>
      </c>
      <c r="G951" s="17" t="s">
        <v>9587</v>
      </c>
      <c r="H951" s="17" t="s">
        <v>9088</v>
      </c>
      <c r="I951" s="17" t="s">
        <v>9588</v>
      </c>
      <c r="J951" s="17" t="s">
        <v>9589</v>
      </c>
      <c r="K951" s="17" t="s">
        <v>286</v>
      </c>
      <c r="L951" s="17">
        <v>51907</v>
      </c>
      <c r="M951" s="17">
        <v>6693042454</v>
      </c>
      <c r="N951" s="17" t="s">
        <v>9590</v>
      </c>
      <c r="O951" s="19">
        <v>38427</v>
      </c>
      <c r="P951" s="19">
        <v>45239</v>
      </c>
      <c r="Q951" s="17" t="s">
        <v>10767</v>
      </c>
      <c r="R951" s="17">
        <v>606</v>
      </c>
      <c r="S951" s="17">
        <v>111504</v>
      </c>
    </row>
    <row r="952" spans="1:19" x14ac:dyDescent="0.25">
      <c r="A952" s="18" t="s">
        <v>4898</v>
      </c>
      <c r="B952" s="17" t="s">
        <v>4899</v>
      </c>
      <c r="C952" s="17" t="s">
        <v>4900</v>
      </c>
      <c r="D952" s="17" t="s">
        <v>304</v>
      </c>
      <c r="E952" s="17">
        <v>83598</v>
      </c>
      <c r="F952" s="17" t="s">
        <v>4901</v>
      </c>
      <c r="G952" s="17" t="s">
        <v>4902</v>
      </c>
      <c r="H952" s="17" t="s">
        <v>4903</v>
      </c>
      <c r="I952" s="17" t="s">
        <v>4904</v>
      </c>
      <c r="J952" s="17" t="s">
        <v>4905</v>
      </c>
      <c r="K952" s="17" t="s">
        <v>112</v>
      </c>
      <c r="L952" s="17">
        <v>89632</v>
      </c>
      <c r="M952" s="17" t="s">
        <v>4906</v>
      </c>
      <c r="N952" s="17" t="s">
        <v>4907</v>
      </c>
      <c r="O952" s="20">
        <v>32586.567118055555</v>
      </c>
      <c r="P952" s="19">
        <v>39936</v>
      </c>
      <c r="Q952" s="17" t="s">
        <v>10768</v>
      </c>
      <c r="R952" s="17" t="s">
        <v>10789</v>
      </c>
      <c r="S952" s="17">
        <v>133514</v>
      </c>
    </row>
    <row r="953" spans="1:19" x14ac:dyDescent="0.25">
      <c r="A953" s="18" t="s">
        <v>1740</v>
      </c>
      <c r="B953" s="17" t="s">
        <v>1741</v>
      </c>
      <c r="C953" s="17" t="s">
        <v>1742</v>
      </c>
      <c r="D953" s="17" t="s">
        <v>176</v>
      </c>
      <c r="E953" s="17">
        <v>28785</v>
      </c>
      <c r="F953" s="17" t="s">
        <v>1743</v>
      </c>
      <c r="G953" s="17" t="s">
        <v>1744</v>
      </c>
      <c r="H953" s="17" t="s">
        <v>1745</v>
      </c>
      <c r="I953" s="17" t="s">
        <v>1746</v>
      </c>
      <c r="J953" s="17" t="s">
        <v>1747</v>
      </c>
      <c r="K953" s="17" t="s">
        <v>47</v>
      </c>
      <c r="L953" s="17" t="s">
        <v>1748</v>
      </c>
      <c r="M953" s="17" t="s">
        <v>1749</v>
      </c>
      <c r="N953" s="17" t="s">
        <v>1750</v>
      </c>
      <c r="O953" s="19">
        <v>26624</v>
      </c>
      <c r="P953" s="19">
        <v>37466</v>
      </c>
      <c r="Q953" s="17" t="s">
        <v>10768</v>
      </c>
      <c r="R953" s="17">
        <v>602</v>
      </c>
      <c r="S953" s="17">
        <v>214312</v>
      </c>
    </row>
    <row r="954" spans="1:19" x14ac:dyDescent="0.25">
      <c r="A954" s="18" t="s">
        <v>2297</v>
      </c>
      <c r="B954" s="17" t="s">
        <v>2298</v>
      </c>
      <c r="C954" s="17" t="s">
        <v>2299</v>
      </c>
      <c r="D954" s="17" t="s">
        <v>198</v>
      </c>
      <c r="E954" s="17">
        <v>71453</v>
      </c>
      <c r="F954" s="17" t="s">
        <v>2300</v>
      </c>
      <c r="G954" s="17" t="s">
        <v>2301</v>
      </c>
      <c r="H954" s="17" t="s">
        <v>2302</v>
      </c>
      <c r="I954" s="17" t="s">
        <v>2303</v>
      </c>
      <c r="J954" s="17" t="s">
        <v>2304</v>
      </c>
      <c r="L954" s="17">
        <v>66212</v>
      </c>
      <c r="M954" s="17" t="s">
        <v>2305</v>
      </c>
      <c r="N954" s="17" t="s">
        <v>2306</v>
      </c>
      <c r="O954" s="19">
        <v>30279</v>
      </c>
      <c r="P954" s="19">
        <v>36179</v>
      </c>
      <c r="Q954" s="17" t="s">
        <v>10768</v>
      </c>
      <c r="R954" s="17">
        <v>665</v>
      </c>
      <c r="S954" s="17">
        <v>128345</v>
      </c>
    </row>
    <row r="955" spans="1:19" x14ac:dyDescent="0.25">
      <c r="A955" s="18" t="s">
        <v>6249</v>
      </c>
      <c r="B955" s="17" t="s">
        <v>6250</v>
      </c>
      <c r="C955" s="17" t="s">
        <v>6251</v>
      </c>
      <c r="D955" s="17" t="s">
        <v>130</v>
      </c>
      <c r="E955" s="17">
        <v>12659</v>
      </c>
      <c r="F955" s="17" t="s">
        <v>6252</v>
      </c>
      <c r="G955" s="17" t="s">
        <v>6253</v>
      </c>
      <c r="H955" s="17" t="s">
        <v>6254</v>
      </c>
      <c r="I955" s="17" t="s">
        <v>6255</v>
      </c>
      <c r="J955" s="17" t="s">
        <v>6256</v>
      </c>
      <c r="K955" s="17" t="s">
        <v>96</v>
      </c>
      <c r="L955" s="17" t="s">
        <v>6257</v>
      </c>
      <c r="M955" s="17" t="s">
        <v>6258</v>
      </c>
      <c r="N955" s="17" t="s">
        <v>6259</v>
      </c>
      <c r="O955" s="20">
        <v>28482.805925925924</v>
      </c>
      <c r="P955" s="19">
        <v>37468</v>
      </c>
      <c r="Q955" s="17" t="s">
        <v>10768</v>
      </c>
      <c r="R955" s="17">
        <v>512</v>
      </c>
      <c r="S955" s="17">
        <v>151040</v>
      </c>
    </row>
    <row r="956" spans="1:19" x14ac:dyDescent="0.25">
      <c r="A956" s="18" t="s">
        <v>3727</v>
      </c>
      <c r="B956" s="17" t="s">
        <v>3728</v>
      </c>
      <c r="C956" s="17" t="s">
        <v>3729</v>
      </c>
      <c r="D956" s="17" t="s">
        <v>204</v>
      </c>
      <c r="E956" s="17" t="s">
        <v>3730</v>
      </c>
      <c r="F956" s="17" t="s">
        <v>3731</v>
      </c>
      <c r="G956" s="17" t="s">
        <v>3732</v>
      </c>
      <c r="H956" s="17" t="s">
        <v>3733</v>
      </c>
      <c r="I956" s="17" t="s">
        <v>3734</v>
      </c>
      <c r="J956" s="17" t="s">
        <v>3735</v>
      </c>
      <c r="K956" s="17" t="s">
        <v>246</v>
      </c>
      <c r="L956" s="17" t="s">
        <v>3736</v>
      </c>
      <c r="M956" s="17" t="s">
        <v>3737</v>
      </c>
      <c r="N956" s="17" t="s">
        <v>3738</v>
      </c>
      <c r="O956" s="19">
        <v>33813</v>
      </c>
      <c r="P956" s="19">
        <v>41681</v>
      </c>
      <c r="Q956" s="17" t="s">
        <v>10768</v>
      </c>
      <c r="R956" s="17">
        <v>604</v>
      </c>
      <c r="S956" s="17" t="s">
        <v>10788</v>
      </c>
    </row>
    <row r="957" spans="1:19" x14ac:dyDescent="0.25">
      <c r="A957" s="18" t="s">
        <v>4002</v>
      </c>
      <c r="B957" s="17" t="s">
        <v>4003</v>
      </c>
      <c r="C957" s="17" t="s">
        <v>4004</v>
      </c>
      <c r="D957" s="17" t="s">
        <v>19</v>
      </c>
      <c r="E957" s="17" t="s">
        <v>4005</v>
      </c>
      <c r="F957" s="17" t="s">
        <v>4006</v>
      </c>
      <c r="G957" s="17" t="s">
        <v>4007</v>
      </c>
      <c r="H957" s="17" t="s">
        <v>4008</v>
      </c>
      <c r="I957" s="17" t="s">
        <v>4009</v>
      </c>
      <c r="J957" s="17" t="s">
        <v>4010</v>
      </c>
      <c r="K957" s="17" t="s">
        <v>354</v>
      </c>
      <c r="L957" s="17">
        <v>9987</v>
      </c>
      <c r="M957" s="17" t="s">
        <v>4011</v>
      </c>
      <c r="N957" s="17" t="s">
        <v>4012</v>
      </c>
      <c r="O957" s="19">
        <v>28247</v>
      </c>
      <c r="P957" s="19">
        <v>36955</v>
      </c>
      <c r="Q957" s="17" t="s">
        <v>10768</v>
      </c>
      <c r="R957" s="17">
        <v>567</v>
      </c>
      <c r="S957" s="17">
        <v>162162</v>
      </c>
    </row>
    <row r="958" spans="1:19" x14ac:dyDescent="0.25">
      <c r="A958" s="18" t="s">
        <v>1857</v>
      </c>
      <c r="B958" s="17" t="s">
        <v>1858</v>
      </c>
      <c r="C958" s="17" t="s">
        <v>1859</v>
      </c>
      <c r="D958" s="17" t="s">
        <v>211</v>
      </c>
      <c r="E958" s="17">
        <v>95601</v>
      </c>
      <c r="F958" s="17" t="s">
        <v>1860</v>
      </c>
      <c r="G958" s="17" t="s">
        <v>1861</v>
      </c>
      <c r="H958" s="17" t="s">
        <v>1862</v>
      </c>
      <c r="I958" s="17" t="s">
        <v>1863</v>
      </c>
      <c r="J958" s="17" t="s">
        <v>1864</v>
      </c>
      <c r="K958" s="17" t="s">
        <v>275</v>
      </c>
      <c r="L958" s="17">
        <v>52390</v>
      </c>
      <c r="M958" s="17" t="s">
        <v>1865</v>
      </c>
      <c r="N958" s="17" t="s">
        <v>1866</v>
      </c>
      <c r="O958" s="19">
        <v>42310</v>
      </c>
      <c r="P958" s="19">
        <v>42706</v>
      </c>
      <c r="Q958" s="17" t="s">
        <v>10767</v>
      </c>
      <c r="R958" s="17">
        <v>532</v>
      </c>
      <c r="S958" s="17">
        <v>15960</v>
      </c>
    </row>
    <row r="959" spans="1:19" x14ac:dyDescent="0.25">
      <c r="A959" s="18" t="s">
        <v>1513</v>
      </c>
      <c r="B959" s="17" t="s">
        <v>1514</v>
      </c>
      <c r="C959" s="17" t="s">
        <v>1515</v>
      </c>
      <c r="D959" s="17" t="s">
        <v>419</v>
      </c>
      <c r="E959" s="17">
        <v>55267</v>
      </c>
      <c r="F959" s="17" t="s">
        <v>1516</v>
      </c>
      <c r="G959" s="17" t="s">
        <v>1517</v>
      </c>
      <c r="H959" s="17" t="s">
        <v>1518</v>
      </c>
      <c r="I959" s="17" t="s">
        <v>1519</v>
      </c>
      <c r="J959" s="17" t="s">
        <v>1520</v>
      </c>
      <c r="K959" s="17" t="s">
        <v>716</v>
      </c>
      <c r="L959" s="17" t="s">
        <v>1521</v>
      </c>
      <c r="M959" s="17" t="s">
        <v>1522</v>
      </c>
      <c r="N959" s="17" t="s">
        <v>1523</v>
      </c>
      <c r="O959" s="19">
        <v>27166</v>
      </c>
      <c r="P959" s="19">
        <v>36493</v>
      </c>
      <c r="Q959" s="17" t="s">
        <v>10768</v>
      </c>
      <c r="R959" s="17">
        <v>523</v>
      </c>
      <c r="S959" s="17">
        <v>160038</v>
      </c>
    </row>
    <row r="960" spans="1:19" x14ac:dyDescent="0.25">
      <c r="A960" s="18" t="s">
        <v>4200</v>
      </c>
      <c r="B960" s="17" t="s">
        <v>4201</v>
      </c>
      <c r="C960" s="17" t="s">
        <v>4202</v>
      </c>
      <c r="D960" s="17" t="s">
        <v>606</v>
      </c>
      <c r="E960" s="17" t="s">
        <v>4203</v>
      </c>
      <c r="F960" s="17" t="s">
        <v>4204</v>
      </c>
      <c r="G960" s="17" t="s">
        <v>4205</v>
      </c>
      <c r="H960" s="17" t="s">
        <v>4206</v>
      </c>
      <c r="I960" s="17" t="s">
        <v>4207</v>
      </c>
      <c r="J960" s="17" t="s">
        <v>4208</v>
      </c>
      <c r="K960" s="17" t="s">
        <v>403</v>
      </c>
      <c r="L960" s="17">
        <v>38402</v>
      </c>
      <c r="M960" s="17" t="s">
        <v>4209</v>
      </c>
      <c r="N960" s="17" t="s">
        <v>4210</v>
      </c>
      <c r="O960" s="19">
        <v>34940</v>
      </c>
      <c r="P960" s="19">
        <v>41638</v>
      </c>
      <c r="Q960" s="17" t="s">
        <v>10768</v>
      </c>
      <c r="R960" s="17">
        <v>526</v>
      </c>
      <c r="S960" s="17">
        <v>115720</v>
      </c>
    </row>
    <row r="961" spans="1:21" x14ac:dyDescent="0.25">
      <c r="A961" s="18" t="s">
        <v>5527</v>
      </c>
      <c r="B961" s="17" t="s">
        <v>5528</v>
      </c>
      <c r="C961" s="17" t="s">
        <v>5529</v>
      </c>
      <c r="D961" s="17" t="s">
        <v>124</v>
      </c>
      <c r="E961" s="17">
        <v>35531</v>
      </c>
      <c r="F961" s="17" t="s">
        <v>5530</v>
      </c>
      <c r="G961" s="17" t="s">
        <v>5531</v>
      </c>
      <c r="H961" s="17" t="s">
        <v>5532</v>
      </c>
      <c r="I961" s="17" t="s">
        <v>5533</v>
      </c>
      <c r="J961" s="17" t="s">
        <v>5534</v>
      </c>
      <c r="K961" s="17" t="s">
        <v>211</v>
      </c>
      <c r="L961" s="17" t="s">
        <v>5535</v>
      </c>
      <c r="M961" s="17" t="s">
        <v>5536</v>
      </c>
      <c r="N961" s="17" t="s">
        <v>5537</v>
      </c>
      <c r="O961" s="19">
        <v>30292</v>
      </c>
      <c r="P961" s="19">
        <v>37834</v>
      </c>
      <c r="Q961" s="17" t="s">
        <v>10768</v>
      </c>
      <c r="R961" s="17">
        <v>679</v>
      </c>
      <c r="S961" s="17">
        <v>167713</v>
      </c>
    </row>
    <row r="962" spans="1:21" x14ac:dyDescent="0.25">
      <c r="A962" s="18" t="s">
        <v>6083</v>
      </c>
      <c r="B962" s="17" t="s">
        <v>6084</v>
      </c>
      <c r="C962" s="17" t="s">
        <v>6085</v>
      </c>
      <c r="D962" s="17" t="s">
        <v>198</v>
      </c>
      <c r="E962" s="17">
        <v>87930</v>
      </c>
      <c r="F962" s="17" t="s">
        <v>6086</v>
      </c>
      <c r="G962" s="17" t="s">
        <v>6087</v>
      </c>
      <c r="H962" s="17" t="s">
        <v>6088</v>
      </c>
      <c r="I962" s="17" t="s">
        <v>6089</v>
      </c>
      <c r="J962" s="17" t="s">
        <v>6090</v>
      </c>
      <c r="K962" s="17" t="s">
        <v>252</v>
      </c>
      <c r="L962" s="17" t="s">
        <v>6091</v>
      </c>
      <c r="M962" s="17" t="s">
        <v>6092</v>
      </c>
      <c r="N962" s="17" t="s">
        <v>6093</v>
      </c>
      <c r="O962" s="20">
        <v>33229.90902777778</v>
      </c>
      <c r="P962" s="19">
        <v>38084</v>
      </c>
      <c r="Q962" s="17" t="s">
        <v>10768</v>
      </c>
      <c r="R962" s="17">
        <v>685</v>
      </c>
      <c r="S962" s="17">
        <v>108915</v>
      </c>
    </row>
    <row r="963" spans="1:21" x14ac:dyDescent="0.25">
      <c r="A963" s="18"/>
      <c r="B963" s="17" t="s">
        <v>4418</v>
      </c>
      <c r="C963" s="17" t="s">
        <v>4419</v>
      </c>
      <c r="D963" s="17" t="s">
        <v>822</v>
      </c>
      <c r="E963" s="17" t="s">
        <v>4420</v>
      </c>
      <c r="F963" s="17" t="s">
        <v>4421</v>
      </c>
      <c r="G963" s="17" t="s">
        <v>4422</v>
      </c>
      <c r="H963" s="17" t="s">
        <v>4423</v>
      </c>
      <c r="I963" s="17" t="s">
        <v>4424</v>
      </c>
      <c r="J963" s="17" t="s">
        <v>4425</v>
      </c>
      <c r="K963" s="17" t="s">
        <v>211</v>
      </c>
      <c r="L963" s="17" t="s">
        <v>4426</v>
      </c>
      <c r="N963" s="17" t="s">
        <v>4427</v>
      </c>
      <c r="O963" s="19">
        <v>28354</v>
      </c>
      <c r="P963" s="19">
        <v>37432</v>
      </c>
      <c r="Q963" s="17" t="s">
        <v>10768</v>
      </c>
      <c r="R963" s="17">
        <v>672</v>
      </c>
      <c r="S963" s="17">
        <v>200256</v>
      </c>
    </row>
    <row r="964" spans="1:21" x14ac:dyDescent="0.25">
      <c r="A964" s="18" t="s">
        <v>6585</v>
      </c>
      <c r="B964" s="17" t="s">
        <v>6586</v>
      </c>
      <c r="C964" s="17" t="s">
        <v>6587</v>
      </c>
      <c r="D964" s="17" t="s">
        <v>744</v>
      </c>
      <c r="E964" s="17" t="s">
        <v>6588</v>
      </c>
      <c r="F964" s="17" t="s">
        <v>6589</v>
      </c>
      <c r="G964" s="17" t="s">
        <v>6590</v>
      </c>
      <c r="H964" s="17" t="s">
        <v>6591</v>
      </c>
      <c r="I964" s="17" t="s">
        <v>6592</v>
      </c>
      <c r="J964" s="17" t="s">
        <v>6593</v>
      </c>
      <c r="K964" s="17" t="s">
        <v>19</v>
      </c>
      <c r="L964" s="17" t="s">
        <v>6594</v>
      </c>
      <c r="M964" s="17" t="s">
        <v>6595</v>
      </c>
      <c r="N964" s="17" t="s">
        <v>6596</v>
      </c>
      <c r="O964" s="19">
        <v>40413</v>
      </c>
      <c r="P964" s="19">
        <v>43902</v>
      </c>
      <c r="Q964" s="17" t="s">
        <v>10767</v>
      </c>
      <c r="R964" s="17">
        <v>590</v>
      </c>
      <c r="S964" s="17">
        <v>105610</v>
      </c>
    </row>
    <row r="965" spans="1:21" x14ac:dyDescent="0.25">
      <c r="A965" s="18" t="s">
        <v>3936</v>
      </c>
      <c r="B965" s="17" t="s">
        <v>3937</v>
      </c>
      <c r="C965" s="17" t="s">
        <v>3938</v>
      </c>
      <c r="D965" s="17" t="s">
        <v>403</v>
      </c>
      <c r="E965" s="17" t="s">
        <v>3939</v>
      </c>
      <c r="F965" s="17" t="s">
        <v>3940</v>
      </c>
      <c r="G965" s="17" t="s">
        <v>3941</v>
      </c>
      <c r="H965" s="17" t="s">
        <v>3942</v>
      </c>
      <c r="I965" s="17" t="s">
        <v>3943</v>
      </c>
      <c r="J965" s="17" t="s">
        <v>3944</v>
      </c>
      <c r="K965" s="17" t="s">
        <v>613</v>
      </c>
      <c r="L965" s="17" t="s">
        <v>3945</v>
      </c>
      <c r="M965" s="17" t="s">
        <v>3946</v>
      </c>
      <c r="N965" s="17" t="s">
        <v>3947</v>
      </c>
      <c r="O965" s="20">
        <v>37970.92019675926</v>
      </c>
      <c r="P965" s="19">
        <v>44997</v>
      </c>
      <c r="Q965" s="17" t="s">
        <v>10767</v>
      </c>
      <c r="R965" s="17">
        <v>527</v>
      </c>
      <c r="S965" s="17">
        <v>130696</v>
      </c>
    </row>
    <row r="966" spans="1:21" x14ac:dyDescent="0.25">
      <c r="A966" s="18" t="s">
        <v>9451</v>
      </c>
      <c r="B966" s="17" t="s">
        <v>9452</v>
      </c>
      <c r="C966" s="17" t="s">
        <v>9453</v>
      </c>
      <c r="D966" s="17" t="s">
        <v>96</v>
      </c>
      <c r="E966" s="17" t="s">
        <v>9454</v>
      </c>
      <c r="F966" s="17" t="s">
        <v>9455</v>
      </c>
      <c r="G966" s="17" t="s">
        <v>9456</v>
      </c>
      <c r="H966" s="17" t="s">
        <v>9457</v>
      </c>
      <c r="I966" s="17" t="s">
        <v>9458</v>
      </c>
      <c r="J966" s="17" t="s">
        <v>9459</v>
      </c>
      <c r="K966" s="17" t="s">
        <v>246</v>
      </c>
      <c r="L966" s="17" t="s">
        <v>9460</v>
      </c>
      <c r="M966" s="17" t="s">
        <v>9461</v>
      </c>
      <c r="N966" s="17" t="s">
        <v>9462</v>
      </c>
      <c r="O966" s="19">
        <v>39734</v>
      </c>
      <c r="P966" s="19">
        <v>45598</v>
      </c>
      <c r="Q966" s="17" t="s">
        <v>10767</v>
      </c>
      <c r="R966" s="17">
        <v>691</v>
      </c>
      <c r="S966" s="17">
        <v>133363</v>
      </c>
    </row>
    <row r="967" spans="1:21" x14ac:dyDescent="0.25">
      <c r="A967" s="18" t="s">
        <v>7528</v>
      </c>
      <c r="B967" s="17" t="s">
        <v>7529</v>
      </c>
      <c r="C967" s="17" t="s">
        <v>7530</v>
      </c>
      <c r="D967" s="17" t="s">
        <v>252</v>
      </c>
      <c r="E967" s="17" t="s">
        <v>7531</v>
      </c>
      <c r="F967" s="17" t="s">
        <v>7532</v>
      </c>
      <c r="G967" s="17" t="s">
        <v>7533</v>
      </c>
      <c r="H967" s="17" t="s">
        <v>7534</v>
      </c>
      <c r="I967" s="17" t="s">
        <v>7535</v>
      </c>
      <c r="J967" s="17" t="s">
        <v>7536</v>
      </c>
      <c r="K967" s="17" t="s">
        <v>141</v>
      </c>
      <c r="L967" s="17" t="s">
        <v>7537</v>
      </c>
      <c r="M967" s="17" t="s">
        <v>7538</v>
      </c>
      <c r="N967" s="17" t="s">
        <v>7539</v>
      </c>
      <c r="O967" s="19">
        <v>39825</v>
      </c>
      <c r="P967" s="19">
        <v>44865</v>
      </c>
      <c r="Q967" s="17" t="s">
        <v>10767</v>
      </c>
      <c r="R967" s="17">
        <v>676</v>
      </c>
      <c r="S967" s="17">
        <v>58812</v>
      </c>
    </row>
    <row r="968" spans="1:21" x14ac:dyDescent="0.25">
      <c r="A968" s="18" t="s">
        <v>1686</v>
      </c>
      <c r="B968" s="17" t="s">
        <v>1687</v>
      </c>
      <c r="C968" s="17" t="s">
        <v>1688</v>
      </c>
      <c r="D968" s="17" t="s">
        <v>304</v>
      </c>
      <c r="E968" s="17">
        <v>29483</v>
      </c>
      <c r="F968" s="17" t="s">
        <v>1689</v>
      </c>
      <c r="G968" s="17" t="s">
        <v>1690</v>
      </c>
      <c r="H968" s="17" t="s">
        <v>1691</v>
      </c>
      <c r="I968" s="17" t="s">
        <v>1692</v>
      </c>
      <c r="J968" s="17" t="s">
        <v>1693</v>
      </c>
      <c r="K968" s="17" t="s">
        <v>354</v>
      </c>
      <c r="L968" s="17">
        <v>99983</v>
      </c>
      <c r="M968" s="17" t="s">
        <v>1694</v>
      </c>
      <c r="N968" s="17" t="s">
        <v>1695</v>
      </c>
      <c r="O968" s="20">
        <v>26404.230729166666</v>
      </c>
      <c r="P968" s="19">
        <v>36002</v>
      </c>
      <c r="Q968" s="17" t="s">
        <v>10768</v>
      </c>
      <c r="R968" s="17">
        <v>562</v>
      </c>
      <c r="S968" s="17">
        <v>177030</v>
      </c>
    </row>
    <row r="969" spans="1:21" x14ac:dyDescent="0.25">
      <c r="A969" s="18" t="s">
        <v>6300</v>
      </c>
      <c r="B969" s="17" t="s">
        <v>6301</v>
      </c>
      <c r="C969" s="17" t="s">
        <v>6302</v>
      </c>
      <c r="D969" s="17" t="s">
        <v>82</v>
      </c>
      <c r="E969" s="17">
        <v>64635</v>
      </c>
      <c r="F969" s="17" t="s">
        <v>6303</v>
      </c>
      <c r="G969" s="17" t="s">
        <v>6304</v>
      </c>
      <c r="H969" s="17" t="s">
        <v>6305</v>
      </c>
      <c r="I969" s="17" t="s">
        <v>6306</v>
      </c>
      <c r="J969" s="17" t="s">
        <v>6307</v>
      </c>
      <c r="K969" s="17" t="s">
        <v>822</v>
      </c>
      <c r="L969" s="17" t="s">
        <v>6308</v>
      </c>
      <c r="M969" s="17" t="s">
        <v>6309</v>
      </c>
      <c r="N969" s="17" t="s">
        <v>6310</v>
      </c>
      <c r="O969" s="19">
        <v>33100</v>
      </c>
      <c r="P969" s="19">
        <v>37923</v>
      </c>
      <c r="Q969" s="17" t="s">
        <v>10768</v>
      </c>
      <c r="R969" s="17">
        <v>235</v>
      </c>
      <c r="S969" s="17">
        <v>37130</v>
      </c>
      <c r="U969" s="23"/>
    </row>
    <row r="970" spans="1:21" x14ac:dyDescent="0.25">
      <c r="A970" s="18" t="s">
        <v>2405</v>
      </c>
      <c r="B970" s="17" t="s">
        <v>2406</v>
      </c>
      <c r="C970" s="17" t="s">
        <v>2407</v>
      </c>
      <c r="D970" s="17" t="s">
        <v>304</v>
      </c>
      <c r="E970" s="17" t="s">
        <v>2408</v>
      </c>
      <c r="F970" s="17" t="s">
        <v>2409</v>
      </c>
      <c r="G970" s="17" t="s">
        <v>2410</v>
      </c>
      <c r="H970" s="17" t="s">
        <v>2411</v>
      </c>
      <c r="I970" s="17" t="s">
        <v>2412</v>
      </c>
      <c r="J970" s="17" t="s">
        <v>2413</v>
      </c>
      <c r="K970" s="17" t="s">
        <v>96</v>
      </c>
      <c r="L970" s="17">
        <v>29266</v>
      </c>
      <c r="M970" s="17" t="s">
        <v>2414</v>
      </c>
      <c r="N970" s="17" t="s">
        <v>2415</v>
      </c>
      <c r="O970" s="17" t="s">
        <v>2416</v>
      </c>
      <c r="P970" s="19">
        <v>44653</v>
      </c>
      <c r="Q970" s="17" t="s">
        <v>10767</v>
      </c>
      <c r="R970" s="17">
        <v>689</v>
      </c>
      <c r="S970" s="17" t="e">
        <v>#VALUE!</v>
      </c>
    </row>
    <row r="971" spans="1:21" x14ac:dyDescent="0.25">
      <c r="A971" s="18" t="s">
        <v>6355</v>
      </c>
      <c r="B971" s="17" t="s">
        <v>6356</v>
      </c>
      <c r="C971" s="17" t="s">
        <v>6357</v>
      </c>
      <c r="D971" s="17" t="s">
        <v>107</v>
      </c>
      <c r="E971" s="17">
        <v>41013</v>
      </c>
      <c r="F971" s="17" t="s">
        <v>6358</v>
      </c>
      <c r="G971" s="17" t="s">
        <v>6359</v>
      </c>
      <c r="H971" s="17" t="s">
        <v>6360</v>
      </c>
      <c r="I971" s="17" t="s">
        <v>6361</v>
      </c>
      <c r="J971" s="17" t="s">
        <v>6362</v>
      </c>
      <c r="K971" s="17" t="s">
        <v>141</v>
      </c>
      <c r="L971" s="17">
        <v>50077</v>
      </c>
      <c r="M971" s="17" t="s">
        <v>6363</v>
      </c>
      <c r="N971" s="17" t="s">
        <v>6364</v>
      </c>
      <c r="O971" s="20">
        <v>36677.08017361111</v>
      </c>
      <c r="P971" s="19">
        <v>37873</v>
      </c>
      <c r="Q971" s="17" t="s">
        <v>10768</v>
      </c>
      <c r="R971" s="17">
        <v>512</v>
      </c>
      <c r="S971" s="17">
        <v>19968</v>
      </c>
    </row>
    <row r="972" spans="1:21" x14ac:dyDescent="0.25">
      <c r="A972" s="18" t="s">
        <v>2287</v>
      </c>
      <c r="B972" s="17" t="s">
        <v>2288</v>
      </c>
      <c r="C972" s="17" t="s">
        <v>2289</v>
      </c>
      <c r="D972" s="17" t="s">
        <v>112</v>
      </c>
      <c r="E972" s="17">
        <v>77174</v>
      </c>
      <c r="F972" s="17" t="s">
        <v>2290</v>
      </c>
      <c r="G972" s="17" t="s">
        <v>2291</v>
      </c>
      <c r="H972" s="17" t="s">
        <v>2292</v>
      </c>
      <c r="I972" s="17" t="s">
        <v>2293</v>
      </c>
      <c r="J972" s="17" t="s">
        <v>2294</v>
      </c>
      <c r="K972" s="17" t="s">
        <v>286</v>
      </c>
      <c r="L972" s="17">
        <v>33938</v>
      </c>
      <c r="M972" s="17" t="s">
        <v>2295</v>
      </c>
      <c r="N972" s="17" t="s">
        <v>2296</v>
      </c>
      <c r="O972" s="20">
        <v>34788.299027777779</v>
      </c>
      <c r="P972" s="19">
        <v>42102</v>
      </c>
      <c r="Q972" s="17" t="s">
        <v>10768</v>
      </c>
      <c r="R972" s="17">
        <v>599</v>
      </c>
      <c r="S972" s="17" t="s">
        <v>10787</v>
      </c>
    </row>
    <row r="973" spans="1:21" x14ac:dyDescent="0.25">
      <c r="A973" s="18" t="s">
        <v>6439</v>
      </c>
      <c r="C973" s="17" t="s">
        <v>6440</v>
      </c>
      <c r="D973" s="17" t="s">
        <v>130</v>
      </c>
      <c r="E973" s="17" t="s">
        <v>6441</v>
      </c>
      <c r="F973" s="17" t="s">
        <v>6442</v>
      </c>
      <c r="G973" s="17" t="s">
        <v>6443</v>
      </c>
      <c r="H973" s="17" t="s">
        <v>6444</v>
      </c>
      <c r="I973" s="17" t="s">
        <v>6445</v>
      </c>
      <c r="J973" s="17" t="s">
        <v>6446</v>
      </c>
      <c r="K973" s="17" t="s">
        <v>275</v>
      </c>
      <c r="L973" s="17" t="s">
        <v>6447</v>
      </c>
      <c r="M973" s="17" t="s">
        <v>6448</v>
      </c>
      <c r="N973" s="17" t="s">
        <v>6449</v>
      </c>
      <c r="O973" s="19">
        <v>31553</v>
      </c>
      <c r="P973" s="19">
        <v>37874</v>
      </c>
      <c r="Q973" s="17" t="s">
        <v>10768</v>
      </c>
      <c r="R973" s="17">
        <v>645</v>
      </c>
      <c r="S973" s="17">
        <v>133515</v>
      </c>
    </row>
    <row r="974" spans="1:21" x14ac:dyDescent="0.25">
      <c r="A974" s="18" t="s">
        <v>10539</v>
      </c>
      <c r="B974" s="17" t="s">
        <v>10540</v>
      </c>
      <c r="C974" s="17" t="s">
        <v>10541</v>
      </c>
      <c r="D974" s="17" t="s">
        <v>716</v>
      </c>
      <c r="E974" s="17">
        <v>36845</v>
      </c>
      <c r="F974" s="17" t="s">
        <v>10542</v>
      </c>
      <c r="G974" s="17" t="s">
        <v>10543</v>
      </c>
      <c r="H974" s="17" t="s">
        <v>10544</v>
      </c>
      <c r="I974" s="17" t="s">
        <v>10545</v>
      </c>
      <c r="J974" s="17" t="s">
        <v>10546</v>
      </c>
      <c r="K974" s="17" t="s">
        <v>65</v>
      </c>
      <c r="L974" s="17">
        <v>71828</v>
      </c>
      <c r="M974" s="17" t="s">
        <v>10547</v>
      </c>
      <c r="N974" s="17" t="s">
        <v>10548</v>
      </c>
      <c r="O974" s="19">
        <v>35378</v>
      </c>
      <c r="P974" s="19">
        <v>40079</v>
      </c>
      <c r="Q974" s="17" t="s">
        <v>10768</v>
      </c>
      <c r="R974" s="17">
        <v>686</v>
      </c>
      <c r="S974" s="17">
        <v>105644</v>
      </c>
    </row>
    <row r="975" spans="1:21" x14ac:dyDescent="0.25">
      <c r="A975" s="18" t="s">
        <v>10507</v>
      </c>
      <c r="B975" s="17" t="s">
        <v>10508</v>
      </c>
      <c r="C975" s="17" t="s">
        <v>10509</v>
      </c>
      <c r="D975" s="17" t="s">
        <v>118</v>
      </c>
      <c r="E975" s="17">
        <v>50766</v>
      </c>
      <c r="F975" s="17" t="s">
        <v>10510</v>
      </c>
      <c r="G975" s="17" t="s">
        <v>10511</v>
      </c>
      <c r="H975" s="17" t="s">
        <v>10512</v>
      </c>
      <c r="I975" s="17" t="s">
        <v>10513</v>
      </c>
      <c r="J975" s="17" t="s">
        <v>10514</v>
      </c>
      <c r="K975" s="17" t="s">
        <v>118</v>
      </c>
      <c r="L975" s="17" t="s">
        <v>10515</v>
      </c>
      <c r="M975" s="17" t="s">
        <v>10516</v>
      </c>
      <c r="N975" s="17" t="s">
        <v>10517</v>
      </c>
      <c r="O975" s="19">
        <v>36578</v>
      </c>
      <c r="P975" s="19">
        <v>38900</v>
      </c>
      <c r="Q975" s="17" t="s">
        <v>10768</v>
      </c>
      <c r="R975" s="17">
        <v>552</v>
      </c>
      <c r="S975" s="17">
        <v>41952</v>
      </c>
    </row>
    <row r="976" spans="1:21" x14ac:dyDescent="0.25">
      <c r="A976" s="18" t="s">
        <v>2939</v>
      </c>
      <c r="B976" s="17" t="s">
        <v>2940</v>
      </c>
      <c r="C976" s="17" t="s">
        <v>2941</v>
      </c>
      <c r="D976" s="17" t="s">
        <v>304</v>
      </c>
      <c r="E976" s="17" t="s">
        <v>2942</v>
      </c>
      <c r="F976" s="17" t="s">
        <v>2943</v>
      </c>
      <c r="G976" s="17" t="s">
        <v>2944</v>
      </c>
      <c r="H976" s="17" t="s">
        <v>2945</v>
      </c>
      <c r="I976" s="17" t="s">
        <v>2946</v>
      </c>
      <c r="J976" s="17" t="s">
        <v>2947</v>
      </c>
      <c r="K976" s="17" t="s">
        <v>124</v>
      </c>
      <c r="L976" s="17">
        <v>11582</v>
      </c>
      <c r="M976" s="17" t="s">
        <v>2948</v>
      </c>
      <c r="N976" s="17" t="s">
        <v>2949</v>
      </c>
      <c r="O976" s="19">
        <v>37129</v>
      </c>
      <c r="P976" s="19">
        <v>45183</v>
      </c>
      <c r="Q976" s="17" t="s">
        <v>10767</v>
      </c>
      <c r="R976" s="17">
        <v>601</v>
      </c>
      <c r="S976" s="17">
        <v>140033</v>
      </c>
    </row>
    <row r="977" spans="1:21" x14ac:dyDescent="0.25">
      <c r="A977" s="18" t="s">
        <v>55</v>
      </c>
      <c r="B977" s="17" t="s">
        <v>56</v>
      </c>
      <c r="C977" s="17" t="s">
        <v>57</v>
      </c>
      <c r="D977" s="17" t="s">
        <v>58</v>
      </c>
      <c r="E977" s="17" t="s">
        <v>59</v>
      </c>
      <c r="F977" s="17" t="s">
        <v>60</v>
      </c>
      <c r="G977" s="17" t="s">
        <v>61</v>
      </c>
      <c r="H977" s="17" t="s">
        <v>62</v>
      </c>
      <c r="I977" s="17" t="s">
        <v>63</v>
      </c>
      <c r="J977" s="17" t="s">
        <v>64</v>
      </c>
      <c r="K977" s="17" t="s">
        <v>65</v>
      </c>
      <c r="L977" s="17">
        <v>68774</v>
      </c>
      <c r="M977" s="17" t="s">
        <v>66</v>
      </c>
      <c r="N977" s="17" t="s">
        <v>67</v>
      </c>
      <c r="O977" s="20">
        <v>26050.586875000001</v>
      </c>
      <c r="P977" s="19">
        <v>36041</v>
      </c>
      <c r="Q977" s="17" t="s">
        <v>10768</v>
      </c>
      <c r="R977" s="17" t="s">
        <v>10786</v>
      </c>
      <c r="S977" s="17">
        <v>218120</v>
      </c>
    </row>
    <row r="978" spans="1:21" x14ac:dyDescent="0.25">
      <c r="A978" s="18" t="s">
        <v>490</v>
      </c>
      <c r="B978" s="17" t="s">
        <v>491</v>
      </c>
      <c r="C978" s="17" t="s">
        <v>492</v>
      </c>
      <c r="D978" s="17" t="s">
        <v>419</v>
      </c>
      <c r="E978" s="17" t="s">
        <v>493</v>
      </c>
      <c r="F978" s="17" t="s">
        <v>494</v>
      </c>
      <c r="G978" s="17" t="s">
        <v>495</v>
      </c>
      <c r="H978" s="17" t="s">
        <v>496</v>
      </c>
      <c r="I978" s="17" t="s">
        <v>497</v>
      </c>
      <c r="J978" s="17" t="s">
        <v>498</v>
      </c>
      <c r="K978" s="17" t="s">
        <v>360</v>
      </c>
      <c r="L978" s="17">
        <v>82780</v>
      </c>
      <c r="M978" s="17" t="s">
        <v>499</v>
      </c>
      <c r="N978" s="17" t="s">
        <v>500</v>
      </c>
      <c r="O978" s="19">
        <v>33526</v>
      </c>
      <c r="P978" s="19">
        <v>37287</v>
      </c>
      <c r="Q978" s="17" t="s">
        <v>10768</v>
      </c>
      <c r="R978" s="17" t="s">
        <v>10785</v>
      </c>
      <c r="S978" s="17">
        <v>62115</v>
      </c>
    </row>
    <row r="979" spans="1:21" x14ac:dyDescent="0.25">
      <c r="A979" s="18" t="s">
        <v>5028</v>
      </c>
      <c r="B979" s="17" t="s">
        <v>5029</v>
      </c>
      <c r="C979" s="17" t="s">
        <v>5030</v>
      </c>
      <c r="D979" s="17" t="s">
        <v>33</v>
      </c>
      <c r="E979" s="17">
        <v>57924</v>
      </c>
      <c r="F979" s="17" t="s">
        <v>5031</v>
      </c>
      <c r="G979" s="17" t="s">
        <v>5032</v>
      </c>
      <c r="H979" s="17" t="s">
        <v>5033</v>
      </c>
      <c r="I979" s="17" t="s">
        <v>5034</v>
      </c>
      <c r="J979" s="17" t="s">
        <v>5035</v>
      </c>
      <c r="K979" s="17" t="s">
        <v>744</v>
      </c>
      <c r="L979" s="17" t="s">
        <v>5036</v>
      </c>
      <c r="M979" s="17" t="s">
        <v>5037</v>
      </c>
      <c r="N979" s="17" t="s">
        <v>5038</v>
      </c>
      <c r="O979" s="20">
        <v>32939.170277777775</v>
      </c>
      <c r="P979" s="19">
        <v>36790</v>
      </c>
      <c r="Q979" s="17" t="s">
        <v>10768</v>
      </c>
      <c r="R979" s="17">
        <v>667</v>
      </c>
      <c r="S979" s="17">
        <v>84042</v>
      </c>
    </row>
    <row r="980" spans="1:21" x14ac:dyDescent="0.25">
      <c r="A980" s="18" t="s">
        <v>4428</v>
      </c>
      <c r="B980" s="17" t="s">
        <v>4429</v>
      </c>
      <c r="C980" s="17" t="s">
        <v>4430</v>
      </c>
      <c r="D980" s="17" t="s">
        <v>217</v>
      </c>
      <c r="E980" s="17" t="s">
        <v>4431</v>
      </c>
      <c r="F980" s="17" t="s">
        <v>4432</v>
      </c>
      <c r="G980" s="17" t="s">
        <v>4433</v>
      </c>
      <c r="H980" s="17" t="s">
        <v>4434</v>
      </c>
      <c r="I980" s="17" t="s">
        <v>4435</v>
      </c>
      <c r="J980" s="17" t="s">
        <v>4436</v>
      </c>
      <c r="K980" s="17" t="s">
        <v>606</v>
      </c>
      <c r="L980" s="17" t="s">
        <v>4437</v>
      </c>
      <c r="M980" s="17" t="s">
        <v>4438</v>
      </c>
      <c r="N980" s="17" t="s">
        <v>4439</v>
      </c>
      <c r="P980" s="19">
        <v>45137</v>
      </c>
      <c r="Q980" s="17" t="s">
        <v>10767</v>
      </c>
      <c r="R980" s="17">
        <v>521</v>
      </c>
      <c r="S980" s="17">
        <v>761702</v>
      </c>
    </row>
    <row r="981" spans="1:21" x14ac:dyDescent="0.25">
      <c r="A981" s="18" t="s">
        <v>8057</v>
      </c>
      <c r="B981" s="17" t="s">
        <v>8058</v>
      </c>
      <c r="C981" s="17" t="s">
        <v>8059</v>
      </c>
      <c r="D981" s="17" t="s">
        <v>682</v>
      </c>
      <c r="E981" s="17">
        <v>6619</v>
      </c>
      <c r="F981" s="17" t="s">
        <v>8060</v>
      </c>
      <c r="G981" s="17" t="s">
        <v>8061</v>
      </c>
      <c r="H981" s="17" t="s">
        <v>8062</v>
      </c>
      <c r="I981" s="17" t="s">
        <v>8063</v>
      </c>
      <c r="J981" s="17" t="s">
        <v>8064</v>
      </c>
      <c r="K981" s="17" t="s">
        <v>263</v>
      </c>
      <c r="L981" s="17">
        <v>134</v>
      </c>
      <c r="M981" s="17" t="s">
        <v>8065</v>
      </c>
      <c r="N981" s="17" t="s">
        <v>8066</v>
      </c>
      <c r="O981" s="20">
        <v>32430.759212962963</v>
      </c>
      <c r="P981" s="19">
        <v>39473</v>
      </c>
      <c r="Q981" s="17" t="s">
        <v>10768</v>
      </c>
      <c r="R981" s="17">
        <v>587</v>
      </c>
      <c r="S981" s="17">
        <v>135597</v>
      </c>
    </row>
    <row r="982" spans="1:21" x14ac:dyDescent="0.25">
      <c r="A982" s="18" t="s">
        <v>4395</v>
      </c>
      <c r="B982" s="17" t="s">
        <v>4396</v>
      </c>
      <c r="C982" s="17" t="s">
        <v>4397</v>
      </c>
      <c r="D982" s="17" t="s">
        <v>82</v>
      </c>
      <c r="E982" s="17" t="s">
        <v>4398</v>
      </c>
      <c r="F982" s="17" t="s">
        <v>4399</v>
      </c>
      <c r="G982" s="17" t="s">
        <v>4400</v>
      </c>
      <c r="H982" s="17" t="s">
        <v>4401</v>
      </c>
      <c r="I982" s="17" t="s">
        <v>4402</v>
      </c>
      <c r="J982" s="17" t="s">
        <v>4403</v>
      </c>
      <c r="K982" s="17" t="s">
        <v>130</v>
      </c>
      <c r="L982" s="17" t="s">
        <v>4404</v>
      </c>
      <c r="M982" s="17" t="s">
        <v>4405</v>
      </c>
      <c r="N982" s="17" t="s">
        <v>4406</v>
      </c>
      <c r="O982" s="19">
        <v>29012</v>
      </c>
      <c r="P982" s="19">
        <v>36933</v>
      </c>
      <c r="Q982" s="17" t="s">
        <v>10768</v>
      </c>
      <c r="R982" s="23">
        <v>354</v>
      </c>
      <c r="S982" s="17">
        <v>92040</v>
      </c>
      <c r="U982" s="23"/>
    </row>
    <row r="983" spans="1:21" x14ac:dyDescent="0.25">
      <c r="A983" s="18" t="s">
        <v>1676</v>
      </c>
      <c r="B983" s="17" t="s">
        <v>1677</v>
      </c>
      <c r="C983" s="17" t="s">
        <v>1678</v>
      </c>
      <c r="D983" s="17" t="s">
        <v>33</v>
      </c>
      <c r="E983" s="17">
        <v>22718</v>
      </c>
      <c r="F983" s="17" t="s">
        <v>1679</v>
      </c>
      <c r="G983" s="17" t="s">
        <v>1680</v>
      </c>
      <c r="H983" s="17" t="s">
        <v>1681</v>
      </c>
      <c r="I983" s="17" t="s">
        <v>1682</v>
      </c>
      <c r="J983" s="17" t="s">
        <v>1683</v>
      </c>
      <c r="K983" s="17" t="s">
        <v>65</v>
      </c>
      <c r="L983" s="17">
        <v>98137</v>
      </c>
      <c r="M983" s="17" t="s">
        <v>1684</v>
      </c>
      <c r="N983" s="17" t="s">
        <v>1685</v>
      </c>
      <c r="O983" s="19">
        <v>25835</v>
      </c>
      <c r="P983" s="19">
        <v>36973</v>
      </c>
      <c r="Q983" s="17" t="s">
        <v>10768</v>
      </c>
      <c r="R983" s="17">
        <v>512</v>
      </c>
      <c r="S983" s="17" t="s">
        <v>10811</v>
      </c>
    </row>
    <row r="984" spans="1:21" x14ac:dyDescent="0.25">
      <c r="A984" s="18" t="s">
        <v>5750</v>
      </c>
      <c r="B984" s="17" t="s">
        <v>5751</v>
      </c>
      <c r="C984" s="17" t="s">
        <v>5752</v>
      </c>
      <c r="D984" s="17" t="s">
        <v>96</v>
      </c>
      <c r="E984" s="17" t="s">
        <v>5753</v>
      </c>
      <c r="F984" s="17" t="s">
        <v>5754</v>
      </c>
      <c r="G984" s="17" t="s">
        <v>5755</v>
      </c>
      <c r="H984" s="17" t="s">
        <v>5756</v>
      </c>
      <c r="I984" s="17" t="s">
        <v>5757</v>
      </c>
      <c r="J984" s="17" t="s">
        <v>5758</v>
      </c>
      <c r="K984" s="17" t="s">
        <v>419</v>
      </c>
      <c r="L984" s="17">
        <v>44829</v>
      </c>
      <c r="M984" s="17" t="s">
        <v>5759</v>
      </c>
      <c r="N984" s="17" t="s">
        <v>5760</v>
      </c>
      <c r="O984" s="20">
        <v>41812.597592592596</v>
      </c>
      <c r="P984" s="19">
        <v>44317</v>
      </c>
      <c r="Q984" s="17" t="s">
        <v>10767</v>
      </c>
      <c r="R984" s="17">
        <v>555</v>
      </c>
      <c r="S984" s="17">
        <v>52725</v>
      </c>
    </row>
    <row r="985" spans="1:21" x14ac:dyDescent="0.25">
      <c r="A985" s="18" t="s">
        <v>10378</v>
      </c>
      <c r="B985" s="17" t="s">
        <v>10379</v>
      </c>
      <c r="C985" s="17" t="s">
        <v>10380</v>
      </c>
      <c r="D985" s="17" t="s">
        <v>606</v>
      </c>
      <c r="E985" s="17" t="s">
        <v>10381</v>
      </c>
      <c r="F985" s="17" t="s">
        <v>10382</v>
      </c>
      <c r="G985" s="17" t="s">
        <v>10383</v>
      </c>
      <c r="H985" s="17" t="s">
        <v>10384</v>
      </c>
      <c r="I985" s="17" t="s">
        <v>10385</v>
      </c>
      <c r="J985" s="17" t="s">
        <v>10386</v>
      </c>
      <c r="K985" s="17" t="s">
        <v>286</v>
      </c>
      <c r="L985" s="17">
        <v>54908</v>
      </c>
      <c r="M985" s="17" t="s">
        <v>10387</v>
      </c>
      <c r="N985" s="17" t="s">
        <v>10388</v>
      </c>
      <c r="O985" s="20">
        <v>41407.622384259259</v>
      </c>
      <c r="P985" s="19">
        <v>42471</v>
      </c>
      <c r="Q985" s="17" t="s">
        <v>10767</v>
      </c>
      <c r="R985" s="17">
        <v>505</v>
      </c>
      <c r="S985" s="17">
        <v>51005</v>
      </c>
    </row>
    <row r="986" spans="1:21" x14ac:dyDescent="0.25">
      <c r="A986" s="18" t="s">
        <v>8712</v>
      </c>
      <c r="B986" s="17" t="s">
        <v>8713</v>
      </c>
      <c r="C986" s="17" t="s">
        <v>8714</v>
      </c>
      <c r="D986" s="17" t="s">
        <v>354</v>
      </c>
      <c r="E986" s="17" t="s">
        <v>8715</v>
      </c>
      <c r="F986" s="17" t="s">
        <v>8716</v>
      </c>
      <c r="G986" s="17" t="s">
        <v>8717</v>
      </c>
      <c r="H986" s="17" t="s">
        <v>8718</v>
      </c>
      <c r="I986" s="17" t="s">
        <v>8719</v>
      </c>
      <c r="J986" s="17" t="s">
        <v>8720</v>
      </c>
      <c r="K986" s="17" t="s">
        <v>33</v>
      </c>
      <c r="L986" s="17" t="s">
        <v>8721</v>
      </c>
      <c r="M986" s="17" t="s">
        <v>8722</v>
      </c>
      <c r="N986" s="17" t="s">
        <v>8723</v>
      </c>
      <c r="P986" s="19">
        <v>42738</v>
      </c>
      <c r="Q986" s="17" t="s">
        <v>10767</v>
      </c>
      <c r="R986" s="17">
        <v>519</v>
      </c>
      <c r="S986" s="17">
        <v>782652</v>
      </c>
    </row>
    <row r="987" spans="1:21" x14ac:dyDescent="0.25">
      <c r="A987" s="18" t="s">
        <v>649</v>
      </c>
      <c r="B987" s="17" t="s">
        <v>650</v>
      </c>
      <c r="C987" s="17" t="s">
        <v>651</v>
      </c>
      <c r="D987" s="17" t="s">
        <v>58</v>
      </c>
      <c r="F987" s="17" t="s">
        <v>652</v>
      </c>
      <c r="G987" s="17" t="s">
        <v>653</v>
      </c>
      <c r="H987" s="17" t="s">
        <v>654</v>
      </c>
      <c r="I987" s="17" t="s">
        <v>655</v>
      </c>
      <c r="J987" s="17" t="s">
        <v>656</v>
      </c>
      <c r="K987" s="17" t="s">
        <v>281</v>
      </c>
      <c r="L987" s="17">
        <v>8822</v>
      </c>
      <c r="M987" s="17" t="s">
        <v>657</v>
      </c>
      <c r="N987" s="17" t="s">
        <v>658</v>
      </c>
      <c r="O987" s="19">
        <v>30421</v>
      </c>
      <c r="P987" s="19">
        <v>36008</v>
      </c>
      <c r="Q987" s="17" t="s">
        <v>10768</v>
      </c>
      <c r="R987" s="17">
        <v>694</v>
      </c>
      <c r="S987" s="17">
        <v>127002</v>
      </c>
    </row>
    <row r="988" spans="1:21" x14ac:dyDescent="0.25">
      <c r="A988" s="18" t="s">
        <v>6365</v>
      </c>
      <c r="B988" s="17" t="s">
        <v>6366</v>
      </c>
      <c r="C988" s="17" t="s">
        <v>6367</v>
      </c>
      <c r="D988" s="17" t="s">
        <v>606</v>
      </c>
      <c r="E988" s="17" t="s">
        <v>6368</v>
      </c>
      <c r="F988" s="17" t="s">
        <v>6369</v>
      </c>
      <c r="G988" s="17" t="s">
        <v>6370</v>
      </c>
      <c r="H988" s="17" t="s">
        <v>6371</v>
      </c>
      <c r="I988" s="17" t="s">
        <v>6372</v>
      </c>
      <c r="J988" s="17" t="s">
        <v>6373</v>
      </c>
      <c r="K988" s="17" t="s">
        <v>89</v>
      </c>
      <c r="L988" s="17">
        <v>37575</v>
      </c>
      <c r="M988" s="17" t="s">
        <v>6374</v>
      </c>
      <c r="N988" s="17" t="s">
        <v>6375</v>
      </c>
      <c r="O988" s="20">
        <v>34430.204085648147</v>
      </c>
      <c r="P988" s="19">
        <v>36988</v>
      </c>
      <c r="Q988" s="17" t="s">
        <v>10768</v>
      </c>
      <c r="R988" s="17">
        <v>603</v>
      </c>
      <c r="S988" s="17" t="s">
        <v>10784</v>
      </c>
    </row>
    <row r="989" spans="1:21" x14ac:dyDescent="0.25">
      <c r="A989" s="18" t="s">
        <v>4588</v>
      </c>
      <c r="B989" s="17" t="s">
        <v>4589</v>
      </c>
      <c r="C989" s="17" t="s">
        <v>4590</v>
      </c>
      <c r="D989" s="17" t="s">
        <v>211</v>
      </c>
      <c r="E989" s="17">
        <v>70196</v>
      </c>
      <c r="F989" s="17" t="s">
        <v>4591</v>
      </c>
      <c r="G989" s="17" t="s">
        <v>4592</v>
      </c>
      <c r="H989" s="17" t="s">
        <v>4593</v>
      </c>
      <c r="I989" s="17" t="s">
        <v>4594</v>
      </c>
      <c r="J989" s="17" t="s">
        <v>4595</v>
      </c>
      <c r="K989" s="17" t="s">
        <v>26</v>
      </c>
      <c r="L989" s="17" t="s">
        <v>4596</v>
      </c>
      <c r="M989" s="17" t="s">
        <v>4597</v>
      </c>
      <c r="N989" s="17" t="s">
        <v>4598</v>
      </c>
      <c r="O989" s="20">
        <v>37479.372858796298</v>
      </c>
      <c r="P989" s="19">
        <v>43385</v>
      </c>
      <c r="Q989" s="17" t="s">
        <v>10767</v>
      </c>
      <c r="R989" s="17">
        <v>641</v>
      </c>
      <c r="S989" s="17">
        <v>137815</v>
      </c>
    </row>
    <row r="990" spans="1:21" x14ac:dyDescent="0.25">
      <c r="A990" s="18" t="s">
        <v>6864</v>
      </c>
      <c r="B990" s="17" t="s">
        <v>6865</v>
      </c>
      <c r="C990" s="17" t="s">
        <v>6866</v>
      </c>
      <c r="D990" s="17" t="s">
        <v>419</v>
      </c>
      <c r="E990" s="17" t="s">
        <v>6867</v>
      </c>
      <c r="F990" s="17" t="s">
        <v>6868</v>
      </c>
      <c r="G990" s="17" t="s">
        <v>6869</v>
      </c>
      <c r="H990" s="17" t="s">
        <v>6870</v>
      </c>
      <c r="I990" s="17" t="s">
        <v>6871</v>
      </c>
      <c r="J990" s="17" t="s">
        <v>6872</v>
      </c>
      <c r="K990" s="17" t="s">
        <v>252</v>
      </c>
      <c r="L990" s="17">
        <v>75611</v>
      </c>
      <c r="M990" s="17" t="s">
        <v>6873</v>
      </c>
      <c r="N990" s="17" t="s">
        <v>6874</v>
      </c>
      <c r="O990" s="19">
        <v>34497</v>
      </c>
      <c r="P990" s="19">
        <v>41877</v>
      </c>
      <c r="Q990" s="17" t="s">
        <v>10768</v>
      </c>
      <c r="R990" s="17">
        <v>610</v>
      </c>
      <c r="S990" s="17">
        <v>147620</v>
      </c>
    </row>
    <row r="991" spans="1:21" x14ac:dyDescent="0.25">
      <c r="A991" s="18" t="s">
        <v>3279</v>
      </c>
      <c r="B991" s="17" t="s">
        <v>3280</v>
      </c>
      <c r="C991" s="17" t="s">
        <v>3281</v>
      </c>
      <c r="D991" s="17" t="s">
        <v>354</v>
      </c>
      <c r="E991" s="17" t="s">
        <v>3282</v>
      </c>
      <c r="F991" s="17" t="s">
        <v>3283</v>
      </c>
      <c r="G991" s="17" t="s">
        <v>3284</v>
      </c>
      <c r="H991" s="17" t="s">
        <v>3285</v>
      </c>
      <c r="I991" s="17" t="s">
        <v>3286</v>
      </c>
      <c r="J991" s="17" t="s">
        <v>3287</v>
      </c>
      <c r="K991" s="17" t="s">
        <v>613</v>
      </c>
      <c r="L991" s="17">
        <v>51811</v>
      </c>
      <c r="M991" s="17" t="s">
        <v>3288</v>
      </c>
      <c r="N991" s="17" t="s">
        <v>3289</v>
      </c>
      <c r="O991" s="19">
        <v>30248</v>
      </c>
      <c r="P991" s="19">
        <v>36265</v>
      </c>
      <c r="Q991" s="17" t="s">
        <v>10768</v>
      </c>
      <c r="R991" s="17">
        <v>652</v>
      </c>
      <c r="S991" s="17">
        <v>128444</v>
      </c>
    </row>
    <row r="992" spans="1:21" x14ac:dyDescent="0.25">
      <c r="A992" s="18" t="s">
        <v>10038</v>
      </c>
      <c r="B992" s="17" t="s">
        <v>10039</v>
      </c>
      <c r="C992" s="17" t="s">
        <v>10040</v>
      </c>
      <c r="D992" s="17" t="s">
        <v>198</v>
      </c>
      <c r="E992" s="17" t="s">
        <v>10041</v>
      </c>
      <c r="F992" s="17" t="s">
        <v>10042</v>
      </c>
      <c r="G992" s="17" t="s">
        <v>10043</v>
      </c>
      <c r="H992" s="17" t="s">
        <v>10044</v>
      </c>
      <c r="I992" s="17" t="s">
        <v>10045</v>
      </c>
      <c r="J992" s="17" t="s">
        <v>10046</v>
      </c>
      <c r="K992" s="17" t="s">
        <v>229</v>
      </c>
      <c r="L992" s="17">
        <v>79132</v>
      </c>
      <c r="M992" s="17" t="s">
        <v>10047</v>
      </c>
      <c r="N992" s="17" t="s">
        <v>10048</v>
      </c>
      <c r="O992" s="20">
        <v>37164.720578703702</v>
      </c>
      <c r="P992" s="19">
        <v>43053</v>
      </c>
      <c r="Q992" s="17" t="s">
        <v>10767</v>
      </c>
      <c r="R992" s="17" t="s">
        <v>10783</v>
      </c>
      <c r="S992" s="17">
        <v>111340</v>
      </c>
    </row>
    <row r="993" spans="1:21" x14ac:dyDescent="0.25">
      <c r="A993" s="18" t="s">
        <v>6855</v>
      </c>
      <c r="B993" s="17" t="s">
        <v>6856</v>
      </c>
      <c r="C993" s="17" t="s">
        <v>6857</v>
      </c>
      <c r="D993" s="17" t="s">
        <v>58</v>
      </c>
      <c r="E993" s="17">
        <v>82393</v>
      </c>
      <c r="F993" s="17" t="s">
        <v>6858</v>
      </c>
      <c r="G993" s="17" t="s">
        <v>6859</v>
      </c>
      <c r="H993" s="17" t="s">
        <v>6860</v>
      </c>
      <c r="I993" s="17" t="s">
        <v>6861</v>
      </c>
      <c r="J993" s="17" t="s">
        <v>6862</v>
      </c>
      <c r="K993" s="17" t="s">
        <v>716</v>
      </c>
      <c r="L993" s="17">
        <v>14842</v>
      </c>
      <c r="N993" s="17" t="s">
        <v>6863</v>
      </c>
      <c r="O993" s="20">
        <v>39331.985752314817</v>
      </c>
      <c r="P993" s="19">
        <v>44568</v>
      </c>
      <c r="Q993" s="17" t="s">
        <v>10767</v>
      </c>
      <c r="R993" s="17">
        <v>587</v>
      </c>
      <c r="S993" s="17">
        <v>122683</v>
      </c>
    </row>
    <row r="994" spans="1:21" x14ac:dyDescent="0.25">
      <c r="A994" s="18" t="s">
        <v>6778</v>
      </c>
      <c r="B994" s="17" t="s">
        <v>6779</v>
      </c>
      <c r="C994" s="17" t="s">
        <v>6780</v>
      </c>
      <c r="D994" s="17" t="s">
        <v>235</v>
      </c>
      <c r="E994" s="17">
        <v>36956</v>
      </c>
      <c r="F994" s="17" t="s">
        <v>6781</v>
      </c>
      <c r="G994" s="17" t="s">
        <v>6782</v>
      </c>
      <c r="H994" s="17" t="s">
        <v>6783</v>
      </c>
      <c r="I994" s="17" t="s">
        <v>6784</v>
      </c>
      <c r="J994" s="17" t="s">
        <v>6785</v>
      </c>
      <c r="K994" s="17" t="s">
        <v>377</v>
      </c>
      <c r="L994" s="17" t="s">
        <v>6786</v>
      </c>
      <c r="M994" s="17" t="s">
        <v>6787</v>
      </c>
      <c r="N994" s="17" t="s">
        <v>6788</v>
      </c>
      <c r="O994" s="19">
        <v>26640</v>
      </c>
      <c r="P994" s="19">
        <v>36284</v>
      </c>
      <c r="Q994" s="17" t="s">
        <v>10768</v>
      </c>
      <c r="R994" s="17">
        <v>614</v>
      </c>
      <c r="S994" s="17" t="s">
        <v>10782</v>
      </c>
    </row>
    <row r="995" spans="1:21" x14ac:dyDescent="0.25">
      <c r="A995" s="18" t="s">
        <v>10549</v>
      </c>
      <c r="B995" s="17" t="s">
        <v>10550</v>
      </c>
      <c r="C995" s="17" t="s">
        <v>10551</v>
      </c>
      <c r="D995" s="17" t="s">
        <v>167</v>
      </c>
      <c r="E995" s="17" t="s">
        <v>10552</v>
      </c>
      <c r="F995" s="17" t="s">
        <v>10553</v>
      </c>
      <c r="G995" s="17" t="s">
        <v>10554</v>
      </c>
      <c r="H995" s="17" t="s">
        <v>10555</v>
      </c>
      <c r="I995" s="17" t="s">
        <v>10556</v>
      </c>
      <c r="J995" s="17" t="s">
        <v>10557</v>
      </c>
      <c r="K995" s="17" t="s">
        <v>566</v>
      </c>
      <c r="L995" s="17" t="s">
        <v>10558</v>
      </c>
      <c r="M995" s="17" t="s">
        <v>10559</v>
      </c>
      <c r="N995" s="17" t="s">
        <v>10560</v>
      </c>
      <c r="O995" s="19">
        <v>26211</v>
      </c>
      <c r="P995" s="19">
        <v>37527</v>
      </c>
      <c r="Q995" s="17" t="s">
        <v>10768</v>
      </c>
      <c r="R995" s="17">
        <v>662</v>
      </c>
      <c r="S995" s="17">
        <v>245602</v>
      </c>
    </row>
    <row r="996" spans="1:21" x14ac:dyDescent="0.25">
      <c r="A996" s="18" t="s">
        <v>4747</v>
      </c>
      <c r="B996" s="17" t="s">
        <v>4748</v>
      </c>
      <c r="C996" s="17" t="s">
        <v>4749</v>
      </c>
      <c r="D996" s="17" t="s">
        <v>124</v>
      </c>
      <c r="E996" s="17" t="s">
        <v>4750</v>
      </c>
      <c r="F996" s="17" t="s">
        <v>4751</v>
      </c>
      <c r="G996" s="17" t="s">
        <v>4752</v>
      </c>
      <c r="H996" s="17" t="s">
        <v>4753</v>
      </c>
      <c r="I996" s="17" t="s">
        <v>4754</v>
      </c>
      <c r="J996" s="17" t="s">
        <v>4755</v>
      </c>
      <c r="K996" s="17" t="s">
        <v>176</v>
      </c>
      <c r="L996" s="17">
        <v>86455</v>
      </c>
      <c r="M996" s="17" t="s">
        <v>4756</v>
      </c>
      <c r="N996" s="17" t="s">
        <v>4757</v>
      </c>
      <c r="O996" s="20">
        <v>40891.822245370371</v>
      </c>
      <c r="P996" s="19">
        <v>43183</v>
      </c>
      <c r="Q996" s="17" t="s">
        <v>10767</v>
      </c>
      <c r="R996" s="17">
        <v>681</v>
      </c>
      <c r="S996" s="17">
        <v>78315</v>
      </c>
    </row>
    <row r="997" spans="1:21" x14ac:dyDescent="0.25">
      <c r="A997" s="18" t="s">
        <v>1536</v>
      </c>
      <c r="B997" s="17" t="s">
        <v>1537</v>
      </c>
      <c r="C997" s="17" t="s">
        <v>1538</v>
      </c>
      <c r="D997" s="17" t="s">
        <v>217</v>
      </c>
      <c r="E997" s="17" t="s">
        <v>1539</v>
      </c>
      <c r="F997" s="17" t="s">
        <v>1540</v>
      </c>
      <c r="G997" s="17" t="s">
        <v>1541</v>
      </c>
      <c r="H997" s="17" t="s">
        <v>1542</v>
      </c>
      <c r="I997" s="17" t="s">
        <v>1543</v>
      </c>
      <c r="J997" s="17" t="s">
        <v>1544</v>
      </c>
      <c r="K997" s="17" t="s">
        <v>360</v>
      </c>
      <c r="L997" s="17">
        <v>92576</v>
      </c>
      <c r="M997" s="17" t="s">
        <v>1545</v>
      </c>
      <c r="N997" s="17" t="s">
        <v>1546</v>
      </c>
      <c r="O997" s="20">
        <v>33015.671365740738</v>
      </c>
      <c r="P997" s="19">
        <v>40109</v>
      </c>
      <c r="Q997" s="17" t="s">
        <v>10768</v>
      </c>
      <c r="R997" s="17">
        <v>269</v>
      </c>
      <c r="S997" s="17">
        <v>62677</v>
      </c>
      <c r="U997" s="23"/>
    </row>
    <row r="998" spans="1:21" x14ac:dyDescent="0.25">
      <c r="A998" s="18" t="s">
        <v>3321</v>
      </c>
      <c r="B998" s="17" t="s">
        <v>3322</v>
      </c>
      <c r="C998" s="17" t="s">
        <v>3323</v>
      </c>
      <c r="D998" s="17" t="s">
        <v>33</v>
      </c>
      <c r="E998" s="17" t="s">
        <v>3324</v>
      </c>
      <c r="F998" s="17" t="s">
        <v>3325</v>
      </c>
      <c r="G998" s="17" t="s">
        <v>3326</v>
      </c>
      <c r="I998" s="17" t="s">
        <v>3327</v>
      </c>
      <c r="J998" s="17" t="s">
        <v>3328</v>
      </c>
      <c r="K998" s="17" t="s">
        <v>204</v>
      </c>
      <c r="L998" s="17" t="s">
        <v>3329</v>
      </c>
      <c r="M998" s="17" t="s">
        <v>3330</v>
      </c>
      <c r="N998" s="17" t="s">
        <v>3331</v>
      </c>
      <c r="O998" s="19">
        <v>41411</v>
      </c>
      <c r="P998" s="19">
        <v>43326</v>
      </c>
      <c r="Q998" s="17" t="s">
        <v>10767</v>
      </c>
      <c r="R998" s="17">
        <v>648</v>
      </c>
      <c r="S998" s="17" t="s">
        <v>10781</v>
      </c>
    </row>
    <row r="999" spans="1:21" x14ac:dyDescent="0.25">
      <c r="A999" s="18" t="s">
        <v>8109</v>
      </c>
      <c r="B999" s="17" t="s">
        <v>8110</v>
      </c>
      <c r="C999" s="17" t="s">
        <v>8111</v>
      </c>
      <c r="D999" s="17" t="s">
        <v>167</v>
      </c>
      <c r="E999" s="17">
        <v>84316</v>
      </c>
      <c r="F999" s="17" t="s">
        <v>8112</v>
      </c>
      <c r="G999" s="17" t="s">
        <v>8113</v>
      </c>
      <c r="I999" s="17" t="s">
        <v>8114</v>
      </c>
      <c r="J999" s="17" t="s">
        <v>5163</v>
      </c>
      <c r="K999" s="17" t="s">
        <v>304</v>
      </c>
      <c r="L999" s="17">
        <v>57889</v>
      </c>
      <c r="M999" s="17" t="s">
        <v>8115</v>
      </c>
      <c r="N999" s="17" t="s">
        <v>8116</v>
      </c>
      <c r="O999" s="19">
        <v>25688</v>
      </c>
      <c r="P999" s="19">
        <v>37348</v>
      </c>
      <c r="Q999" s="17" t="s">
        <v>10768</v>
      </c>
      <c r="R999" s="17">
        <v>601</v>
      </c>
      <c r="S999" s="17">
        <v>230183</v>
      </c>
    </row>
    <row r="1000" spans="1:21" x14ac:dyDescent="0.25">
      <c r="A1000" s="18" t="s">
        <v>9187</v>
      </c>
      <c r="B1000" s="17" t="s">
        <v>9188</v>
      </c>
      <c r="C1000" s="17" t="s">
        <v>9189</v>
      </c>
      <c r="D1000" s="17" t="s">
        <v>559</v>
      </c>
      <c r="E1000" s="17" t="s">
        <v>9190</v>
      </c>
      <c r="F1000" s="17" t="s">
        <v>9191</v>
      </c>
      <c r="G1000" s="17" t="s">
        <v>9192</v>
      </c>
      <c r="I1000" s="17" t="s">
        <v>9193</v>
      </c>
      <c r="J1000" s="17" t="s">
        <v>9194</v>
      </c>
      <c r="K1000" s="17" t="s">
        <v>26</v>
      </c>
      <c r="L1000" s="17" t="s">
        <v>9195</v>
      </c>
      <c r="M1000" s="17" t="s">
        <v>9196</v>
      </c>
      <c r="N1000" s="17" t="s">
        <v>9197</v>
      </c>
      <c r="O1000" s="20">
        <v>32292.935185185186</v>
      </c>
      <c r="P1000" s="19">
        <v>43072</v>
      </c>
      <c r="Q1000" s="17" t="s">
        <v>10767</v>
      </c>
      <c r="R1000" s="17">
        <v>577</v>
      </c>
      <c r="S1000" s="17">
        <v>238878</v>
      </c>
    </row>
    <row r="1001" spans="1:21" x14ac:dyDescent="0.25">
      <c r="A1001" s="18" t="s">
        <v>1719</v>
      </c>
      <c r="B1001" s="17" t="s">
        <v>1720</v>
      </c>
      <c r="C1001" s="17" t="s">
        <v>1721</v>
      </c>
      <c r="D1001" s="17" t="s">
        <v>124</v>
      </c>
      <c r="E1001" s="17">
        <v>64726</v>
      </c>
      <c r="F1001" s="17" t="s">
        <v>1722</v>
      </c>
      <c r="G1001" s="17" t="s">
        <v>1723</v>
      </c>
      <c r="I1001" s="17" t="s">
        <v>1724</v>
      </c>
      <c r="J1001" s="17" t="s">
        <v>1725</v>
      </c>
      <c r="K1001" s="17" t="s">
        <v>176</v>
      </c>
      <c r="L1001" s="17">
        <v>41987</v>
      </c>
      <c r="M1001" s="17" t="s">
        <v>1726</v>
      </c>
      <c r="N1001" s="17" t="s">
        <v>1727</v>
      </c>
      <c r="O1001" s="19">
        <v>32914</v>
      </c>
      <c r="P1001" s="19">
        <v>38006</v>
      </c>
      <c r="Q1001" s="17" t="s">
        <v>10768</v>
      </c>
      <c r="R1001" s="17" t="s">
        <v>10780</v>
      </c>
      <c r="S1001" s="17">
        <v>98864</v>
      </c>
    </row>
  </sheetData>
  <autoFilter ref="A1:S1001" xr:uid="{BD2AC1C7-0741-4B53-94EB-258A336649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3"/>
  <sheetViews>
    <sheetView topLeftCell="A966" zoomScale="70" zoomScaleNormal="70" workbookViewId="0">
      <selection activeCell="I993" sqref="I993"/>
    </sheetView>
  </sheetViews>
  <sheetFormatPr defaultRowHeight="15" x14ac:dyDescent="0.25"/>
  <cols>
    <col min="1" max="1" width="20.140625" style="17" bestFit="1" customWidth="1"/>
    <col min="2" max="2" width="14.28515625" style="19" bestFit="1" customWidth="1"/>
    <col min="3" max="3" width="20.42578125" customWidth="1"/>
    <col min="4" max="4" width="19.140625" customWidth="1"/>
    <col min="5" max="5" width="15.28515625" customWidth="1"/>
  </cols>
  <sheetData>
    <row r="1" spans="1:5" x14ac:dyDescent="0.25">
      <c r="A1" s="15" t="s">
        <v>14</v>
      </c>
      <c r="B1" s="16" t="s">
        <v>10774</v>
      </c>
      <c r="C1" s="13" t="s">
        <v>10777</v>
      </c>
      <c r="D1" s="13" t="s">
        <v>10778</v>
      </c>
      <c r="E1" s="13" t="s">
        <v>10779</v>
      </c>
    </row>
    <row r="2" spans="1:5" x14ac:dyDescent="0.25">
      <c r="A2" s="19">
        <v>35092</v>
      </c>
      <c r="B2" s="19">
        <v>36853</v>
      </c>
      <c r="C2" s="21">
        <f>DATEDIF(A2,B2,"m")</f>
        <v>57</v>
      </c>
      <c r="D2" s="17">
        <v>553</v>
      </c>
      <c r="E2">
        <f>C2*D2</f>
        <v>31521</v>
      </c>
    </row>
    <row r="3" spans="1:5" x14ac:dyDescent="0.25">
      <c r="A3" s="19">
        <v>31909</v>
      </c>
      <c r="B3" s="19">
        <v>40430</v>
      </c>
      <c r="C3" s="21">
        <f t="shared" ref="C3:C66" si="0">DATEDIF(A3,B3,"m")</f>
        <v>279</v>
      </c>
      <c r="D3" s="17">
        <v>570</v>
      </c>
      <c r="E3">
        <f t="shared" ref="E3:E66" si="1">C3*D3</f>
        <v>159030</v>
      </c>
    </row>
    <row r="4" spans="1:5" x14ac:dyDescent="0.25">
      <c r="A4" s="20">
        <v>36533.911365740743</v>
      </c>
      <c r="B4" s="19">
        <v>37656</v>
      </c>
      <c r="C4" s="21">
        <f t="shared" si="0"/>
        <v>36</v>
      </c>
      <c r="D4" s="17">
        <v>667</v>
      </c>
      <c r="E4">
        <f t="shared" si="1"/>
        <v>24012</v>
      </c>
    </row>
    <row r="5" spans="1:5" x14ac:dyDescent="0.25">
      <c r="A5" s="19">
        <v>28989</v>
      </c>
      <c r="B5" s="19">
        <v>37780</v>
      </c>
      <c r="C5" s="21">
        <f t="shared" si="0"/>
        <v>288</v>
      </c>
      <c r="D5" s="17">
        <v>698</v>
      </c>
      <c r="E5">
        <f t="shared" si="1"/>
        <v>201024</v>
      </c>
    </row>
    <row r="6" spans="1:5" x14ac:dyDescent="0.25">
      <c r="A6" s="19">
        <v>29034</v>
      </c>
      <c r="B6" s="19">
        <v>37760</v>
      </c>
      <c r="C6" s="21">
        <f t="shared" si="0"/>
        <v>286</v>
      </c>
      <c r="D6" s="17">
        <v>559</v>
      </c>
      <c r="E6">
        <f t="shared" si="1"/>
        <v>159874</v>
      </c>
    </row>
    <row r="7" spans="1:5" x14ac:dyDescent="0.25">
      <c r="A7" s="19">
        <v>41920</v>
      </c>
      <c r="B7" s="19">
        <v>43197</v>
      </c>
      <c r="C7" s="21">
        <f t="shared" si="0"/>
        <v>41</v>
      </c>
      <c r="D7" s="17">
        <v>616</v>
      </c>
      <c r="E7">
        <f t="shared" si="1"/>
        <v>25256</v>
      </c>
    </row>
    <row r="8" spans="1:5" x14ac:dyDescent="0.25">
      <c r="A8" s="20">
        <v>27834.494374999998</v>
      </c>
      <c r="B8" s="19">
        <v>45306</v>
      </c>
      <c r="C8" s="21">
        <f t="shared" si="0"/>
        <v>574</v>
      </c>
      <c r="D8" s="17">
        <v>644</v>
      </c>
      <c r="E8">
        <f t="shared" si="1"/>
        <v>369656</v>
      </c>
    </row>
    <row r="9" spans="1:5" x14ac:dyDescent="0.25">
      <c r="A9" s="19">
        <v>36728</v>
      </c>
      <c r="B9" s="19">
        <v>45135</v>
      </c>
      <c r="C9" s="21">
        <f t="shared" si="0"/>
        <v>276</v>
      </c>
      <c r="D9" s="17">
        <v>554</v>
      </c>
      <c r="E9">
        <f t="shared" si="1"/>
        <v>152904</v>
      </c>
    </row>
    <row r="10" spans="1:5" x14ac:dyDescent="0.25">
      <c r="A10" s="19">
        <v>33285</v>
      </c>
      <c r="B10" s="19">
        <v>45729</v>
      </c>
      <c r="C10" s="21">
        <f t="shared" si="0"/>
        <v>408</v>
      </c>
      <c r="D10" s="17">
        <v>540</v>
      </c>
      <c r="E10">
        <f t="shared" si="1"/>
        <v>220320</v>
      </c>
    </row>
    <row r="11" spans="1:5" x14ac:dyDescent="0.25">
      <c r="A11" s="19">
        <v>36450</v>
      </c>
      <c r="B11" s="19">
        <v>43418</v>
      </c>
      <c r="C11" s="21">
        <f t="shared" si="0"/>
        <v>228</v>
      </c>
      <c r="D11" s="17">
        <v>568</v>
      </c>
      <c r="E11">
        <f t="shared" si="1"/>
        <v>129504</v>
      </c>
    </row>
    <row r="12" spans="1:5" x14ac:dyDescent="0.25">
      <c r="A12" s="19">
        <v>35913</v>
      </c>
      <c r="B12" s="19">
        <v>42398</v>
      </c>
      <c r="C12" s="21">
        <f t="shared" si="0"/>
        <v>213</v>
      </c>
      <c r="D12" s="17">
        <v>572</v>
      </c>
      <c r="E12">
        <f t="shared" si="1"/>
        <v>121836</v>
      </c>
    </row>
    <row r="13" spans="1:5" x14ac:dyDescent="0.25">
      <c r="A13" s="19">
        <v>27908</v>
      </c>
      <c r="B13" s="19">
        <v>43938</v>
      </c>
      <c r="C13" s="21">
        <f t="shared" si="0"/>
        <v>526</v>
      </c>
      <c r="D13" s="17">
        <v>544</v>
      </c>
      <c r="E13">
        <f t="shared" si="1"/>
        <v>286144</v>
      </c>
    </row>
    <row r="14" spans="1:5" x14ac:dyDescent="0.25">
      <c r="A14" s="20">
        <v>40894.695196759261</v>
      </c>
      <c r="B14" s="19">
        <v>43099</v>
      </c>
      <c r="C14" s="21">
        <f t="shared" si="0"/>
        <v>72</v>
      </c>
      <c r="D14" s="17">
        <v>632</v>
      </c>
      <c r="E14">
        <f t="shared" si="1"/>
        <v>45504</v>
      </c>
    </row>
    <row r="15" spans="1:5" x14ac:dyDescent="0.25">
      <c r="A15" s="19">
        <v>33362</v>
      </c>
      <c r="B15" s="19">
        <v>44624</v>
      </c>
      <c r="C15" s="21">
        <f t="shared" si="0"/>
        <v>370</v>
      </c>
      <c r="D15" s="17">
        <v>531</v>
      </c>
      <c r="E15">
        <f t="shared" si="1"/>
        <v>196470</v>
      </c>
    </row>
    <row r="16" spans="1:5" x14ac:dyDescent="0.25">
      <c r="A16" s="19">
        <v>38695</v>
      </c>
      <c r="B16" s="19">
        <v>43207</v>
      </c>
      <c r="C16" s="21">
        <f t="shared" si="0"/>
        <v>148</v>
      </c>
      <c r="D16" s="17">
        <v>535</v>
      </c>
      <c r="E16">
        <f t="shared" si="1"/>
        <v>79180</v>
      </c>
    </row>
    <row r="17" spans="1:5" x14ac:dyDescent="0.25">
      <c r="A17" s="20">
        <v>41799.218217592592</v>
      </c>
      <c r="B17" s="19">
        <v>45291</v>
      </c>
      <c r="C17" s="21">
        <f t="shared" si="0"/>
        <v>114</v>
      </c>
      <c r="D17" s="17">
        <v>543</v>
      </c>
      <c r="E17">
        <f t="shared" si="1"/>
        <v>61902</v>
      </c>
    </row>
    <row r="18" spans="1:5" x14ac:dyDescent="0.25">
      <c r="A18" s="19">
        <v>33292</v>
      </c>
      <c r="B18" s="19">
        <v>42622</v>
      </c>
      <c r="C18" s="21">
        <f t="shared" si="0"/>
        <v>306</v>
      </c>
      <c r="D18" s="17">
        <v>620</v>
      </c>
      <c r="E18">
        <f t="shared" si="1"/>
        <v>189720</v>
      </c>
    </row>
    <row r="19" spans="1:5" x14ac:dyDescent="0.25">
      <c r="A19" s="20">
        <v>27486.66712962963</v>
      </c>
      <c r="B19" s="19">
        <v>43270</v>
      </c>
      <c r="C19" s="21">
        <f t="shared" si="0"/>
        <v>518</v>
      </c>
      <c r="D19" s="17">
        <v>699</v>
      </c>
      <c r="E19">
        <f t="shared" si="1"/>
        <v>362082</v>
      </c>
    </row>
    <row r="20" spans="1:5" x14ac:dyDescent="0.25">
      <c r="A20" s="19">
        <v>36169</v>
      </c>
      <c r="B20" s="19">
        <v>43584</v>
      </c>
      <c r="C20" s="21">
        <f t="shared" si="0"/>
        <v>243</v>
      </c>
      <c r="D20" s="17">
        <v>600</v>
      </c>
      <c r="E20">
        <f t="shared" si="1"/>
        <v>145800</v>
      </c>
    </row>
    <row r="21" spans="1:5" x14ac:dyDescent="0.25">
      <c r="A21" s="19">
        <v>38875</v>
      </c>
      <c r="B21" s="19">
        <v>45146</v>
      </c>
      <c r="C21" s="21">
        <f t="shared" si="0"/>
        <v>206</v>
      </c>
      <c r="D21" s="17">
        <v>625</v>
      </c>
      <c r="E21">
        <f t="shared" si="1"/>
        <v>128750</v>
      </c>
    </row>
    <row r="22" spans="1:5" x14ac:dyDescent="0.25">
      <c r="A22" s="19">
        <v>28001</v>
      </c>
      <c r="B22" s="19">
        <v>43731</v>
      </c>
      <c r="C22" s="21">
        <f t="shared" si="0"/>
        <v>516</v>
      </c>
      <c r="D22" s="17">
        <v>657</v>
      </c>
      <c r="E22">
        <f t="shared" si="1"/>
        <v>339012</v>
      </c>
    </row>
    <row r="23" spans="1:5" x14ac:dyDescent="0.25">
      <c r="A23" s="19">
        <v>28730</v>
      </c>
      <c r="B23" s="19">
        <v>45991</v>
      </c>
      <c r="C23" s="21">
        <f t="shared" si="0"/>
        <v>567</v>
      </c>
      <c r="D23" s="17">
        <v>649</v>
      </c>
      <c r="E23">
        <f t="shared" si="1"/>
        <v>367983</v>
      </c>
    </row>
    <row r="24" spans="1:5" x14ac:dyDescent="0.25">
      <c r="A24" s="20">
        <v>40741.066932870373</v>
      </c>
      <c r="B24" s="19">
        <v>44159</v>
      </c>
      <c r="C24" s="21">
        <f t="shared" si="0"/>
        <v>112</v>
      </c>
      <c r="D24" s="17">
        <v>640</v>
      </c>
      <c r="E24">
        <f t="shared" si="1"/>
        <v>71680</v>
      </c>
    </row>
    <row r="25" spans="1:5" x14ac:dyDescent="0.25">
      <c r="A25" s="19">
        <v>31867</v>
      </c>
      <c r="B25" s="19">
        <v>45702</v>
      </c>
      <c r="C25" s="21">
        <f t="shared" si="0"/>
        <v>454</v>
      </c>
      <c r="D25" s="17">
        <v>645</v>
      </c>
      <c r="E25">
        <f t="shared" si="1"/>
        <v>292830</v>
      </c>
    </row>
    <row r="26" spans="1:5" x14ac:dyDescent="0.25">
      <c r="A26" s="19">
        <v>37469</v>
      </c>
      <c r="B26" s="19">
        <v>45522</v>
      </c>
      <c r="C26" s="21">
        <f t="shared" si="0"/>
        <v>264</v>
      </c>
      <c r="D26" s="17">
        <v>625</v>
      </c>
      <c r="E26">
        <f t="shared" si="1"/>
        <v>165000</v>
      </c>
    </row>
    <row r="27" spans="1:5" x14ac:dyDescent="0.25">
      <c r="A27" s="19">
        <v>31220</v>
      </c>
      <c r="B27" s="19">
        <v>45010</v>
      </c>
      <c r="C27" s="21">
        <f t="shared" si="0"/>
        <v>453</v>
      </c>
      <c r="D27" s="17">
        <v>638</v>
      </c>
      <c r="E27">
        <f t="shared" si="1"/>
        <v>289014</v>
      </c>
    </row>
    <row r="28" spans="1:5" x14ac:dyDescent="0.25">
      <c r="A28" s="19">
        <v>38738</v>
      </c>
      <c r="B28" s="19">
        <v>45947</v>
      </c>
      <c r="C28" s="21">
        <f t="shared" si="0"/>
        <v>236</v>
      </c>
      <c r="D28" s="17">
        <v>672</v>
      </c>
      <c r="E28">
        <f t="shared" si="1"/>
        <v>158592</v>
      </c>
    </row>
    <row r="29" spans="1:5" x14ac:dyDescent="0.25">
      <c r="A29" s="19">
        <v>33501</v>
      </c>
      <c r="B29" s="19">
        <v>44457</v>
      </c>
      <c r="C29" s="21">
        <f t="shared" si="0"/>
        <v>359</v>
      </c>
      <c r="D29" s="17">
        <v>527</v>
      </c>
      <c r="E29">
        <f t="shared" si="1"/>
        <v>189193</v>
      </c>
    </row>
    <row r="30" spans="1:5" x14ac:dyDescent="0.25">
      <c r="A30" s="19">
        <v>36331</v>
      </c>
      <c r="B30" s="19">
        <v>44309</v>
      </c>
      <c r="C30" s="21">
        <f t="shared" si="0"/>
        <v>262</v>
      </c>
      <c r="D30" s="17">
        <v>519</v>
      </c>
      <c r="E30">
        <f t="shared" si="1"/>
        <v>135978</v>
      </c>
    </row>
    <row r="31" spans="1:5" x14ac:dyDescent="0.25">
      <c r="A31" s="19">
        <v>33679</v>
      </c>
      <c r="B31" s="19">
        <v>44826</v>
      </c>
      <c r="C31" s="21">
        <f t="shared" si="0"/>
        <v>366</v>
      </c>
      <c r="D31" s="17">
        <v>517</v>
      </c>
      <c r="E31">
        <f t="shared" si="1"/>
        <v>189222</v>
      </c>
    </row>
    <row r="32" spans="1:5" x14ac:dyDescent="0.25">
      <c r="A32" s="19">
        <v>29923</v>
      </c>
      <c r="B32" s="19">
        <v>44203</v>
      </c>
      <c r="C32" s="21">
        <f t="shared" si="0"/>
        <v>469</v>
      </c>
      <c r="D32" s="17">
        <v>550</v>
      </c>
      <c r="E32">
        <f t="shared" si="1"/>
        <v>257950</v>
      </c>
    </row>
    <row r="33" spans="1:5" x14ac:dyDescent="0.25">
      <c r="A33" s="20">
        <v>27019.831990740742</v>
      </c>
      <c r="B33" s="19">
        <v>43131</v>
      </c>
      <c r="C33" s="21">
        <f t="shared" si="0"/>
        <v>529</v>
      </c>
      <c r="D33" s="17">
        <v>507</v>
      </c>
      <c r="E33">
        <f t="shared" si="1"/>
        <v>268203</v>
      </c>
    </row>
    <row r="34" spans="1:5" x14ac:dyDescent="0.25">
      <c r="A34" s="20">
        <v>32299.00949074074</v>
      </c>
      <c r="B34" s="19">
        <v>42564</v>
      </c>
      <c r="C34" s="21">
        <f t="shared" si="0"/>
        <v>337</v>
      </c>
      <c r="D34" s="17">
        <v>529</v>
      </c>
      <c r="E34">
        <f t="shared" si="1"/>
        <v>178273</v>
      </c>
    </row>
    <row r="35" spans="1:5" x14ac:dyDescent="0.25">
      <c r="A35" s="19">
        <v>26967</v>
      </c>
      <c r="B35" s="19">
        <v>45889</v>
      </c>
      <c r="C35" s="21">
        <f t="shared" si="0"/>
        <v>621</v>
      </c>
      <c r="D35" s="17">
        <v>625</v>
      </c>
      <c r="E35">
        <f t="shared" si="1"/>
        <v>388125</v>
      </c>
    </row>
    <row r="36" spans="1:5" x14ac:dyDescent="0.25">
      <c r="A36" s="20">
        <v>32963.707731481481</v>
      </c>
      <c r="B36" s="19">
        <v>45750</v>
      </c>
      <c r="C36" s="21">
        <f t="shared" si="0"/>
        <v>420</v>
      </c>
      <c r="D36" s="17">
        <v>632</v>
      </c>
      <c r="E36">
        <f t="shared" si="1"/>
        <v>265440</v>
      </c>
    </row>
    <row r="37" spans="1:5" x14ac:dyDescent="0.25">
      <c r="A37" s="20">
        <v>42079.867604166669</v>
      </c>
      <c r="B37" s="19">
        <v>45186</v>
      </c>
      <c r="C37" s="21">
        <f t="shared" si="0"/>
        <v>102</v>
      </c>
      <c r="D37" s="17">
        <v>556</v>
      </c>
      <c r="E37">
        <f t="shared" si="1"/>
        <v>56712</v>
      </c>
    </row>
    <row r="38" spans="1:5" x14ac:dyDescent="0.25">
      <c r="A38" s="17" t="s">
        <v>1535</v>
      </c>
      <c r="B38" s="19">
        <v>42624</v>
      </c>
      <c r="C38" s="21" t="e">
        <f t="shared" si="0"/>
        <v>#VALUE!</v>
      </c>
      <c r="D38" s="17">
        <v>586</v>
      </c>
      <c r="E38" t="e">
        <f t="shared" si="1"/>
        <v>#VALUE!</v>
      </c>
    </row>
    <row r="39" spans="1:5" x14ac:dyDescent="0.25">
      <c r="A39" s="19">
        <v>38861</v>
      </c>
      <c r="B39" s="19">
        <v>45327</v>
      </c>
      <c r="C39" s="21">
        <f t="shared" si="0"/>
        <v>212</v>
      </c>
      <c r="D39" s="17">
        <v>682</v>
      </c>
      <c r="E39">
        <f t="shared" si="1"/>
        <v>144584</v>
      </c>
    </row>
    <row r="40" spans="1:5" x14ac:dyDescent="0.25">
      <c r="A40" s="19">
        <v>31831</v>
      </c>
      <c r="B40" s="19">
        <v>43581</v>
      </c>
      <c r="C40" s="21">
        <f t="shared" si="0"/>
        <v>386</v>
      </c>
      <c r="D40" s="17">
        <v>544</v>
      </c>
      <c r="E40">
        <f t="shared" si="1"/>
        <v>209984</v>
      </c>
    </row>
    <row r="41" spans="1:5" x14ac:dyDescent="0.25">
      <c r="A41" s="19">
        <v>31301</v>
      </c>
      <c r="B41" s="19">
        <v>43019</v>
      </c>
      <c r="C41" s="21">
        <f t="shared" si="0"/>
        <v>385</v>
      </c>
      <c r="D41" s="17">
        <v>593</v>
      </c>
      <c r="E41">
        <f t="shared" si="1"/>
        <v>228305</v>
      </c>
    </row>
    <row r="42" spans="1:5" x14ac:dyDescent="0.25">
      <c r="A42" s="19">
        <v>42197</v>
      </c>
      <c r="B42" s="19">
        <v>45991</v>
      </c>
      <c r="C42" s="21">
        <f t="shared" si="0"/>
        <v>124</v>
      </c>
      <c r="D42" s="17">
        <v>530</v>
      </c>
      <c r="E42">
        <f t="shared" si="1"/>
        <v>65720</v>
      </c>
    </row>
    <row r="43" spans="1:5" x14ac:dyDescent="0.25">
      <c r="A43" s="20">
        <v>28497.154756944445</v>
      </c>
      <c r="B43" s="19">
        <v>44685</v>
      </c>
      <c r="C43" s="21">
        <f t="shared" si="0"/>
        <v>531</v>
      </c>
      <c r="D43" s="17">
        <v>557</v>
      </c>
      <c r="E43">
        <f t="shared" si="1"/>
        <v>295767</v>
      </c>
    </row>
    <row r="44" spans="1:5" x14ac:dyDescent="0.25">
      <c r="A44" s="20">
        <v>42392.230081018519</v>
      </c>
      <c r="B44" s="19">
        <v>42608</v>
      </c>
      <c r="C44" s="21">
        <f t="shared" si="0"/>
        <v>7</v>
      </c>
      <c r="D44" s="17">
        <v>695</v>
      </c>
      <c r="E44">
        <f t="shared" si="1"/>
        <v>4865</v>
      </c>
    </row>
    <row r="45" spans="1:5" x14ac:dyDescent="0.25">
      <c r="A45" s="20">
        <v>41610.085451388892</v>
      </c>
      <c r="B45" s="19">
        <v>45602</v>
      </c>
      <c r="C45" s="21">
        <f t="shared" si="0"/>
        <v>131</v>
      </c>
      <c r="D45" s="17">
        <v>608</v>
      </c>
      <c r="E45">
        <f t="shared" si="1"/>
        <v>79648</v>
      </c>
    </row>
    <row r="46" spans="1:5" x14ac:dyDescent="0.25">
      <c r="A46" s="19">
        <v>33027</v>
      </c>
      <c r="B46" s="19">
        <v>42678</v>
      </c>
      <c r="C46" s="21">
        <f t="shared" si="0"/>
        <v>317</v>
      </c>
      <c r="D46" s="17">
        <v>645</v>
      </c>
      <c r="E46">
        <f t="shared" si="1"/>
        <v>204465</v>
      </c>
    </row>
    <row r="47" spans="1:5" x14ac:dyDescent="0.25">
      <c r="A47" s="19">
        <v>41543</v>
      </c>
      <c r="B47" s="19">
        <v>42951</v>
      </c>
      <c r="C47" s="21">
        <f t="shared" si="0"/>
        <v>46</v>
      </c>
      <c r="D47" s="17">
        <v>520</v>
      </c>
      <c r="E47">
        <f t="shared" si="1"/>
        <v>23920</v>
      </c>
    </row>
    <row r="48" spans="1:5" x14ac:dyDescent="0.25">
      <c r="A48" s="19">
        <v>35650</v>
      </c>
      <c r="B48" s="19">
        <v>44087</v>
      </c>
      <c r="C48" s="21">
        <f t="shared" si="0"/>
        <v>277</v>
      </c>
      <c r="D48" s="17">
        <v>652</v>
      </c>
      <c r="E48">
        <f t="shared" si="1"/>
        <v>180604</v>
      </c>
    </row>
    <row r="49" spans="1:5" x14ac:dyDescent="0.25">
      <c r="A49" s="19">
        <v>38083</v>
      </c>
      <c r="B49" s="19">
        <v>44191</v>
      </c>
      <c r="C49" s="21">
        <f t="shared" si="0"/>
        <v>200</v>
      </c>
      <c r="D49" s="17">
        <v>699</v>
      </c>
      <c r="E49">
        <f t="shared" si="1"/>
        <v>139800</v>
      </c>
    </row>
    <row r="50" spans="1:5" x14ac:dyDescent="0.25">
      <c r="A50" s="19">
        <v>26108</v>
      </c>
      <c r="B50" s="19">
        <v>45485</v>
      </c>
      <c r="C50" s="21">
        <f t="shared" si="0"/>
        <v>636</v>
      </c>
      <c r="D50" s="17">
        <v>646</v>
      </c>
      <c r="E50">
        <f t="shared" si="1"/>
        <v>410856</v>
      </c>
    </row>
    <row r="51" spans="1:5" x14ac:dyDescent="0.25">
      <c r="A51" s="19">
        <v>29389</v>
      </c>
      <c r="B51" s="19">
        <v>44012</v>
      </c>
      <c r="C51" s="21">
        <f t="shared" si="0"/>
        <v>480</v>
      </c>
      <c r="D51" s="17">
        <v>548</v>
      </c>
      <c r="E51">
        <f t="shared" si="1"/>
        <v>263040</v>
      </c>
    </row>
    <row r="52" spans="1:5" x14ac:dyDescent="0.25">
      <c r="A52" s="20">
        <v>35988.407627314817</v>
      </c>
      <c r="B52" s="19">
        <v>44033</v>
      </c>
      <c r="C52" s="21">
        <f t="shared" si="0"/>
        <v>264</v>
      </c>
      <c r="D52" s="17">
        <v>658</v>
      </c>
      <c r="E52">
        <f t="shared" si="1"/>
        <v>173712</v>
      </c>
    </row>
    <row r="53" spans="1:5" x14ac:dyDescent="0.25">
      <c r="A53" s="19">
        <v>27442</v>
      </c>
      <c r="B53" s="19">
        <v>44170</v>
      </c>
      <c r="C53" s="21">
        <f t="shared" si="0"/>
        <v>549</v>
      </c>
      <c r="D53" s="17">
        <v>598</v>
      </c>
      <c r="E53">
        <f t="shared" si="1"/>
        <v>328302</v>
      </c>
    </row>
    <row r="54" spans="1:5" x14ac:dyDescent="0.25">
      <c r="A54" s="20">
        <v>36590.8749537037</v>
      </c>
      <c r="B54" s="19">
        <v>43534</v>
      </c>
      <c r="C54" s="21">
        <f t="shared" si="0"/>
        <v>228</v>
      </c>
      <c r="D54" s="17">
        <v>645</v>
      </c>
      <c r="E54">
        <f t="shared" si="1"/>
        <v>147060</v>
      </c>
    </row>
    <row r="55" spans="1:5" x14ac:dyDescent="0.25">
      <c r="A55" s="19">
        <v>32617</v>
      </c>
      <c r="B55" s="19">
        <v>42974</v>
      </c>
      <c r="C55" s="21">
        <f t="shared" si="0"/>
        <v>340</v>
      </c>
      <c r="D55" s="17">
        <v>512</v>
      </c>
      <c r="E55">
        <f t="shared" si="1"/>
        <v>174080</v>
      </c>
    </row>
    <row r="56" spans="1:5" x14ac:dyDescent="0.25">
      <c r="A56" s="20">
        <v>34590.300752314812</v>
      </c>
      <c r="B56" s="19">
        <v>42749</v>
      </c>
      <c r="C56" s="21">
        <f t="shared" si="0"/>
        <v>268</v>
      </c>
      <c r="D56" s="17">
        <v>583</v>
      </c>
      <c r="E56">
        <f t="shared" si="1"/>
        <v>156244</v>
      </c>
    </row>
    <row r="57" spans="1:5" x14ac:dyDescent="0.25">
      <c r="A57" s="20">
        <v>31628.836921296297</v>
      </c>
      <c r="B57" s="19">
        <v>43439</v>
      </c>
      <c r="C57" s="21">
        <f t="shared" si="0"/>
        <v>388</v>
      </c>
      <c r="D57" s="17">
        <v>522</v>
      </c>
      <c r="E57">
        <f t="shared" si="1"/>
        <v>202536</v>
      </c>
    </row>
    <row r="58" spans="1:5" x14ac:dyDescent="0.25">
      <c r="A58" s="19">
        <v>26298</v>
      </c>
      <c r="B58" s="19">
        <v>44374</v>
      </c>
      <c r="C58" s="21">
        <f t="shared" si="0"/>
        <v>593</v>
      </c>
      <c r="D58" s="17">
        <v>658</v>
      </c>
      <c r="E58">
        <f t="shared" si="1"/>
        <v>390194</v>
      </c>
    </row>
    <row r="59" spans="1:5" x14ac:dyDescent="0.25">
      <c r="A59" s="19">
        <v>32969</v>
      </c>
      <c r="B59" s="19">
        <v>44146</v>
      </c>
      <c r="C59" s="21">
        <f t="shared" si="0"/>
        <v>367</v>
      </c>
      <c r="D59" s="17">
        <v>594</v>
      </c>
      <c r="E59">
        <f t="shared" si="1"/>
        <v>217998</v>
      </c>
    </row>
    <row r="60" spans="1:5" x14ac:dyDescent="0.25">
      <c r="A60" s="19">
        <v>37803</v>
      </c>
      <c r="B60" s="19">
        <v>42884</v>
      </c>
      <c r="C60" s="21">
        <f t="shared" si="0"/>
        <v>166</v>
      </c>
      <c r="D60" s="17">
        <v>566</v>
      </c>
      <c r="E60">
        <f t="shared" si="1"/>
        <v>93956</v>
      </c>
    </row>
    <row r="61" spans="1:5" x14ac:dyDescent="0.25">
      <c r="A61" s="19">
        <v>37141</v>
      </c>
      <c r="B61" s="19">
        <v>45076</v>
      </c>
      <c r="C61" s="21">
        <f t="shared" si="0"/>
        <v>260</v>
      </c>
      <c r="D61" s="17">
        <v>520</v>
      </c>
      <c r="E61">
        <f t="shared" si="1"/>
        <v>135200</v>
      </c>
    </row>
    <row r="62" spans="1:5" x14ac:dyDescent="0.25">
      <c r="A62" s="20">
        <v>38011.315115740741</v>
      </c>
      <c r="B62" s="19">
        <v>44561</v>
      </c>
      <c r="C62" s="21">
        <f t="shared" si="0"/>
        <v>215</v>
      </c>
      <c r="D62" s="17">
        <v>586</v>
      </c>
      <c r="E62">
        <f t="shared" si="1"/>
        <v>125990</v>
      </c>
    </row>
    <row r="63" spans="1:5" x14ac:dyDescent="0.25">
      <c r="A63" s="19">
        <v>26131</v>
      </c>
      <c r="B63" s="19">
        <v>43717</v>
      </c>
      <c r="C63" s="21">
        <f t="shared" si="0"/>
        <v>577</v>
      </c>
      <c r="D63" s="17">
        <v>687</v>
      </c>
      <c r="E63">
        <f t="shared" si="1"/>
        <v>396399</v>
      </c>
    </row>
    <row r="64" spans="1:5" x14ac:dyDescent="0.25">
      <c r="A64" s="20">
        <v>33424.731840277775</v>
      </c>
      <c r="B64" s="19">
        <v>43443</v>
      </c>
      <c r="C64" s="21">
        <f t="shared" si="0"/>
        <v>329</v>
      </c>
      <c r="D64" s="17">
        <v>565</v>
      </c>
      <c r="E64">
        <f t="shared" si="1"/>
        <v>185885</v>
      </c>
    </row>
    <row r="65" spans="1:5" x14ac:dyDescent="0.25">
      <c r="A65" s="19">
        <v>41215</v>
      </c>
      <c r="B65" s="19">
        <v>44679</v>
      </c>
      <c r="C65" s="21">
        <f t="shared" si="0"/>
        <v>113</v>
      </c>
      <c r="D65" s="17">
        <v>513</v>
      </c>
      <c r="E65">
        <f t="shared" si="1"/>
        <v>57969</v>
      </c>
    </row>
    <row r="66" spans="1:5" x14ac:dyDescent="0.25">
      <c r="A66" s="19">
        <v>27945</v>
      </c>
      <c r="B66" s="19">
        <v>45852</v>
      </c>
      <c r="C66" s="21">
        <f t="shared" si="0"/>
        <v>588</v>
      </c>
      <c r="D66" s="17">
        <v>554</v>
      </c>
      <c r="E66">
        <f t="shared" si="1"/>
        <v>325752</v>
      </c>
    </row>
    <row r="67" spans="1:5" x14ac:dyDescent="0.25">
      <c r="A67" s="20">
        <v>41353.461435185185</v>
      </c>
      <c r="B67" s="19">
        <v>45923</v>
      </c>
      <c r="C67" s="21">
        <f t="shared" ref="C67:C130" si="2">DATEDIF(A67,B67,"m")</f>
        <v>150</v>
      </c>
      <c r="D67" s="17">
        <v>596</v>
      </c>
      <c r="E67">
        <f t="shared" ref="E67:E130" si="3">C67*D67</f>
        <v>89400</v>
      </c>
    </row>
    <row r="68" spans="1:5" x14ac:dyDescent="0.25">
      <c r="A68" s="20">
        <v>35362.96670138889</v>
      </c>
      <c r="B68" s="19">
        <v>44482</v>
      </c>
      <c r="C68" s="21">
        <f t="shared" si="2"/>
        <v>299</v>
      </c>
      <c r="D68" s="17">
        <v>568</v>
      </c>
      <c r="E68">
        <f t="shared" si="3"/>
        <v>169832</v>
      </c>
    </row>
    <row r="69" spans="1:5" x14ac:dyDescent="0.25">
      <c r="A69" s="19">
        <v>28914</v>
      </c>
      <c r="B69" s="19">
        <v>45743</v>
      </c>
      <c r="C69" s="21">
        <f t="shared" si="2"/>
        <v>552</v>
      </c>
      <c r="D69" s="17">
        <v>682</v>
      </c>
      <c r="E69">
        <f t="shared" si="3"/>
        <v>376464</v>
      </c>
    </row>
    <row r="70" spans="1:5" x14ac:dyDescent="0.25">
      <c r="A70" s="20">
        <v>31353.56287037037</v>
      </c>
      <c r="B70" s="19">
        <v>43278</v>
      </c>
      <c r="C70" s="21">
        <f t="shared" si="2"/>
        <v>391</v>
      </c>
      <c r="D70" s="17">
        <v>608</v>
      </c>
      <c r="E70">
        <f t="shared" si="3"/>
        <v>237728</v>
      </c>
    </row>
    <row r="71" spans="1:5" x14ac:dyDescent="0.25">
      <c r="A71" s="19">
        <v>37364</v>
      </c>
      <c r="B71" s="19">
        <v>42515</v>
      </c>
      <c r="C71" s="21">
        <f t="shared" si="2"/>
        <v>169</v>
      </c>
      <c r="D71" s="17">
        <v>622</v>
      </c>
      <c r="E71">
        <f t="shared" si="3"/>
        <v>105118</v>
      </c>
    </row>
    <row r="72" spans="1:5" x14ac:dyDescent="0.25">
      <c r="A72" s="19">
        <v>39014</v>
      </c>
      <c r="B72" s="19">
        <v>44822</v>
      </c>
      <c r="C72" s="21">
        <f t="shared" si="2"/>
        <v>190</v>
      </c>
      <c r="D72" s="17">
        <v>561</v>
      </c>
      <c r="E72">
        <f t="shared" si="3"/>
        <v>106590</v>
      </c>
    </row>
    <row r="73" spans="1:5" x14ac:dyDescent="0.25">
      <c r="A73" s="19">
        <v>39107</v>
      </c>
      <c r="B73" s="19">
        <v>45004</v>
      </c>
      <c r="C73" s="21">
        <f t="shared" si="2"/>
        <v>193</v>
      </c>
      <c r="D73" s="17">
        <v>632</v>
      </c>
      <c r="E73">
        <f t="shared" si="3"/>
        <v>121976</v>
      </c>
    </row>
    <row r="74" spans="1:5" x14ac:dyDescent="0.25">
      <c r="A74" s="20">
        <v>40059.150682870371</v>
      </c>
      <c r="B74" s="19">
        <v>43743</v>
      </c>
      <c r="C74" s="21">
        <f t="shared" si="2"/>
        <v>121</v>
      </c>
      <c r="D74" s="17">
        <v>585</v>
      </c>
      <c r="E74">
        <f t="shared" si="3"/>
        <v>70785</v>
      </c>
    </row>
    <row r="75" spans="1:5" x14ac:dyDescent="0.25">
      <c r="A75" s="19">
        <v>25703</v>
      </c>
      <c r="B75" s="19">
        <v>44921</v>
      </c>
      <c r="C75" s="21">
        <f t="shared" si="2"/>
        <v>631</v>
      </c>
      <c r="D75" s="17">
        <v>625</v>
      </c>
      <c r="E75">
        <f t="shared" si="3"/>
        <v>394375</v>
      </c>
    </row>
    <row r="76" spans="1:5" x14ac:dyDescent="0.25">
      <c r="A76" s="19">
        <v>33174</v>
      </c>
      <c r="B76" s="19">
        <v>44432</v>
      </c>
      <c r="C76" s="21">
        <f t="shared" si="2"/>
        <v>369</v>
      </c>
      <c r="D76" s="17">
        <v>689</v>
      </c>
      <c r="E76">
        <f t="shared" si="3"/>
        <v>254241</v>
      </c>
    </row>
    <row r="77" spans="1:5" x14ac:dyDescent="0.25">
      <c r="A77" s="19">
        <v>36229</v>
      </c>
      <c r="B77" s="19">
        <v>42876</v>
      </c>
      <c r="C77" s="21">
        <f t="shared" si="2"/>
        <v>218</v>
      </c>
      <c r="D77" s="17">
        <v>628</v>
      </c>
      <c r="E77">
        <f t="shared" si="3"/>
        <v>136904</v>
      </c>
    </row>
    <row r="78" spans="1:5" x14ac:dyDescent="0.25">
      <c r="A78" s="20">
        <v>38369.61645833333</v>
      </c>
      <c r="B78" s="19">
        <v>44117</v>
      </c>
      <c r="C78" s="21">
        <f t="shared" si="2"/>
        <v>188</v>
      </c>
      <c r="D78" s="17">
        <v>527</v>
      </c>
      <c r="E78">
        <f t="shared" si="3"/>
        <v>99076</v>
      </c>
    </row>
    <row r="79" spans="1:5" x14ac:dyDescent="0.25">
      <c r="A79" s="19">
        <v>25742</v>
      </c>
      <c r="B79" s="19">
        <v>43091</v>
      </c>
      <c r="C79" s="21">
        <f t="shared" si="2"/>
        <v>569</v>
      </c>
      <c r="D79" s="17">
        <v>513</v>
      </c>
      <c r="E79">
        <f t="shared" si="3"/>
        <v>291897</v>
      </c>
    </row>
    <row r="80" spans="1:5" x14ac:dyDescent="0.25">
      <c r="A80" s="19">
        <v>32661</v>
      </c>
      <c r="B80" s="19">
        <v>42898</v>
      </c>
      <c r="C80" s="21">
        <f t="shared" si="2"/>
        <v>336</v>
      </c>
      <c r="D80" s="17">
        <v>530</v>
      </c>
      <c r="E80">
        <f t="shared" si="3"/>
        <v>178080</v>
      </c>
    </row>
    <row r="81" spans="1:5" x14ac:dyDescent="0.25">
      <c r="A81" s="19">
        <v>32463</v>
      </c>
      <c r="B81" s="19">
        <v>43901</v>
      </c>
      <c r="C81" s="21">
        <f t="shared" si="2"/>
        <v>375</v>
      </c>
      <c r="D81" s="17">
        <v>630</v>
      </c>
      <c r="E81">
        <f t="shared" si="3"/>
        <v>236250</v>
      </c>
    </row>
    <row r="82" spans="1:5" x14ac:dyDescent="0.25">
      <c r="A82" s="20">
        <v>42039.34302083333</v>
      </c>
      <c r="B82" s="19">
        <v>42990</v>
      </c>
      <c r="C82" s="21">
        <f t="shared" si="2"/>
        <v>31</v>
      </c>
      <c r="D82" s="17">
        <v>679</v>
      </c>
      <c r="E82">
        <f t="shared" si="3"/>
        <v>21049</v>
      </c>
    </row>
    <row r="83" spans="1:5" x14ac:dyDescent="0.25">
      <c r="A83" s="20">
        <v>27817.799953703703</v>
      </c>
      <c r="B83" s="19">
        <v>43787</v>
      </c>
      <c r="C83" s="21">
        <f t="shared" si="2"/>
        <v>524</v>
      </c>
      <c r="D83" s="17">
        <v>698</v>
      </c>
      <c r="E83">
        <f t="shared" si="3"/>
        <v>365752</v>
      </c>
    </row>
    <row r="84" spans="1:5" x14ac:dyDescent="0.25">
      <c r="A84" s="20">
        <v>30925.452094907407</v>
      </c>
      <c r="B84" s="19">
        <v>45264</v>
      </c>
      <c r="C84" s="21">
        <f t="shared" si="2"/>
        <v>471</v>
      </c>
      <c r="D84" s="17">
        <v>593</v>
      </c>
      <c r="E84">
        <f t="shared" si="3"/>
        <v>279303</v>
      </c>
    </row>
    <row r="85" spans="1:5" x14ac:dyDescent="0.25">
      <c r="A85" s="19">
        <v>29268</v>
      </c>
      <c r="B85" s="19">
        <v>43845</v>
      </c>
      <c r="C85" s="21">
        <f t="shared" si="2"/>
        <v>478</v>
      </c>
      <c r="D85" s="17">
        <v>686</v>
      </c>
      <c r="E85">
        <f t="shared" si="3"/>
        <v>327908</v>
      </c>
    </row>
    <row r="86" spans="1:5" x14ac:dyDescent="0.25">
      <c r="A86" s="19">
        <v>40421</v>
      </c>
      <c r="B86" s="19">
        <v>45809</v>
      </c>
      <c r="C86" s="21">
        <f t="shared" si="2"/>
        <v>177</v>
      </c>
      <c r="D86" s="17">
        <v>609</v>
      </c>
      <c r="E86">
        <f t="shared" si="3"/>
        <v>107793</v>
      </c>
    </row>
    <row r="87" spans="1:5" x14ac:dyDescent="0.25">
      <c r="A87" s="19">
        <v>27797</v>
      </c>
      <c r="B87" s="19">
        <v>45478</v>
      </c>
      <c r="C87" s="21">
        <f t="shared" si="2"/>
        <v>580</v>
      </c>
      <c r="D87" s="17">
        <v>565</v>
      </c>
      <c r="E87">
        <f t="shared" si="3"/>
        <v>327700</v>
      </c>
    </row>
    <row r="88" spans="1:5" x14ac:dyDescent="0.25">
      <c r="A88" s="19">
        <v>31313</v>
      </c>
      <c r="B88" s="19">
        <v>45687</v>
      </c>
      <c r="C88" s="21">
        <f t="shared" si="2"/>
        <v>472</v>
      </c>
      <c r="D88" s="17">
        <v>569</v>
      </c>
      <c r="E88">
        <f t="shared" si="3"/>
        <v>268568</v>
      </c>
    </row>
    <row r="89" spans="1:5" x14ac:dyDescent="0.25">
      <c r="A89" s="20">
        <v>40246.829131944447</v>
      </c>
      <c r="B89" s="19">
        <v>45462</v>
      </c>
      <c r="C89" s="21">
        <f t="shared" si="2"/>
        <v>171</v>
      </c>
      <c r="D89" s="17">
        <v>559</v>
      </c>
      <c r="E89">
        <f t="shared" si="3"/>
        <v>95589</v>
      </c>
    </row>
    <row r="90" spans="1:5" x14ac:dyDescent="0.25">
      <c r="A90" s="20">
        <v>29462.96570601852</v>
      </c>
      <c r="B90" s="19">
        <v>42992</v>
      </c>
      <c r="C90" s="21">
        <f t="shared" si="2"/>
        <v>444</v>
      </c>
      <c r="D90" s="17">
        <v>542</v>
      </c>
      <c r="E90">
        <f t="shared" si="3"/>
        <v>240648</v>
      </c>
    </row>
    <row r="91" spans="1:5" x14ac:dyDescent="0.25">
      <c r="A91" s="20">
        <v>41096.715636574074</v>
      </c>
      <c r="B91" s="19">
        <v>44148</v>
      </c>
      <c r="C91" s="21">
        <f t="shared" si="2"/>
        <v>100</v>
      </c>
      <c r="D91" s="17">
        <v>588</v>
      </c>
      <c r="E91">
        <f t="shared" si="3"/>
        <v>58800</v>
      </c>
    </row>
    <row r="92" spans="1:5" x14ac:dyDescent="0.25">
      <c r="A92" s="20">
        <v>33501.699108796296</v>
      </c>
      <c r="B92" s="19">
        <v>45635</v>
      </c>
      <c r="C92" s="21">
        <f t="shared" si="2"/>
        <v>398</v>
      </c>
      <c r="D92" s="17">
        <v>700</v>
      </c>
      <c r="E92">
        <f t="shared" si="3"/>
        <v>278600</v>
      </c>
    </row>
    <row r="93" spans="1:5" x14ac:dyDescent="0.25">
      <c r="A93" s="20">
        <v>38251.431342592594</v>
      </c>
      <c r="B93" s="19">
        <v>44773</v>
      </c>
      <c r="C93" s="21">
        <f t="shared" si="2"/>
        <v>214</v>
      </c>
      <c r="D93" s="17">
        <v>660</v>
      </c>
      <c r="E93">
        <f t="shared" si="3"/>
        <v>141240</v>
      </c>
    </row>
    <row r="94" spans="1:5" x14ac:dyDescent="0.25">
      <c r="A94" s="19">
        <v>39115</v>
      </c>
      <c r="B94" s="19">
        <v>44032</v>
      </c>
      <c r="C94" s="21">
        <f t="shared" si="2"/>
        <v>161</v>
      </c>
      <c r="D94" s="17">
        <v>502</v>
      </c>
      <c r="E94">
        <f t="shared" si="3"/>
        <v>80822</v>
      </c>
    </row>
    <row r="95" spans="1:5" x14ac:dyDescent="0.25">
      <c r="A95" s="19">
        <v>36539</v>
      </c>
      <c r="B95" s="19">
        <v>44982</v>
      </c>
      <c r="C95" s="21">
        <f t="shared" si="2"/>
        <v>277</v>
      </c>
      <c r="D95" s="17">
        <v>509</v>
      </c>
      <c r="E95">
        <f t="shared" si="3"/>
        <v>140993</v>
      </c>
    </row>
    <row r="96" spans="1:5" x14ac:dyDescent="0.25">
      <c r="A96" s="19">
        <v>32413</v>
      </c>
      <c r="B96" s="19">
        <v>44291</v>
      </c>
      <c r="C96" s="21">
        <f t="shared" si="2"/>
        <v>390</v>
      </c>
      <c r="D96" s="17">
        <v>553</v>
      </c>
      <c r="E96">
        <f t="shared" si="3"/>
        <v>215670</v>
      </c>
    </row>
    <row r="97" spans="1:5" x14ac:dyDescent="0.25">
      <c r="A97" s="19">
        <v>33985</v>
      </c>
      <c r="B97" s="19">
        <v>42454</v>
      </c>
      <c r="C97" s="21">
        <f t="shared" si="2"/>
        <v>278</v>
      </c>
      <c r="D97" s="17">
        <v>544</v>
      </c>
      <c r="E97">
        <f t="shared" si="3"/>
        <v>151232</v>
      </c>
    </row>
    <row r="98" spans="1:5" x14ac:dyDescent="0.25">
      <c r="A98" s="19">
        <v>34445</v>
      </c>
      <c r="B98" s="19">
        <v>43046</v>
      </c>
      <c r="C98" s="21">
        <f t="shared" si="2"/>
        <v>282</v>
      </c>
      <c r="D98" s="17">
        <v>537</v>
      </c>
      <c r="E98">
        <f t="shared" si="3"/>
        <v>151434</v>
      </c>
    </row>
    <row r="99" spans="1:5" x14ac:dyDescent="0.25">
      <c r="A99" s="20">
        <v>27448.441759259258</v>
      </c>
      <c r="B99" s="19">
        <v>44398</v>
      </c>
      <c r="C99" s="21">
        <f t="shared" si="2"/>
        <v>556</v>
      </c>
      <c r="D99" s="17">
        <v>500</v>
      </c>
      <c r="E99">
        <f t="shared" si="3"/>
        <v>278000</v>
      </c>
    </row>
    <row r="100" spans="1:5" x14ac:dyDescent="0.25">
      <c r="A100" s="19">
        <v>26841</v>
      </c>
      <c r="B100" s="19">
        <v>44457</v>
      </c>
      <c r="C100" s="21">
        <f t="shared" si="2"/>
        <v>578</v>
      </c>
      <c r="D100" s="17">
        <v>513</v>
      </c>
      <c r="E100">
        <f t="shared" si="3"/>
        <v>296514</v>
      </c>
    </row>
    <row r="101" spans="1:5" x14ac:dyDescent="0.25">
      <c r="A101" s="19">
        <v>36506</v>
      </c>
      <c r="B101" s="19">
        <v>43983</v>
      </c>
      <c r="C101" s="21">
        <f t="shared" si="2"/>
        <v>245</v>
      </c>
      <c r="D101" s="17">
        <v>521</v>
      </c>
      <c r="E101">
        <f t="shared" si="3"/>
        <v>127645</v>
      </c>
    </row>
    <row r="102" spans="1:5" x14ac:dyDescent="0.25">
      <c r="A102" s="19">
        <v>40511</v>
      </c>
      <c r="B102" s="19">
        <v>43087</v>
      </c>
      <c r="C102" s="21">
        <f t="shared" si="2"/>
        <v>84</v>
      </c>
      <c r="D102" s="17">
        <v>678</v>
      </c>
      <c r="E102">
        <f t="shared" si="3"/>
        <v>56952</v>
      </c>
    </row>
    <row r="103" spans="1:5" x14ac:dyDescent="0.25">
      <c r="A103" s="20">
        <v>35689.041076388887</v>
      </c>
      <c r="B103" s="19">
        <v>43859</v>
      </c>
      <c r="C103" s="21">
        <f t="shared" si="2"/>
        <v>268</v>
      </c>
      <c r="D103" s="17">
        <v>510</v>
      </c>
      <c r="E103">
        <f t="shared" si="3"/>
        <v>136680</v>
      </c>
    </row>
    <row r="104" spans="1:5" x14ac:dyDescent="0.25">
      <c r="A104" s="20">
        <v>27768.535254629631</v>
      </c>
      <c r="B104" s="19">
        <v>44229</v>
      </c>
      <c r="C104" s="21">
        <f t="shared" si="2"/>
        <v>540</v>
      </c>
      <c r="D104" s="17">
        <v>555</v>
      </c>
      <c r="E104">
        <f t="shared" si="3"/>
        <v>299700</v>
      </c>
    </row>
    <row r="105" spans="1:5" x14ac:dyDescent="0.25">
      <c r="A105" s="20">
        <v>31936.536527777778</v>
      </c>
      <c r="B105" s="19">
        <v>45094</v>
      </c>
      <c r="C105" s="21">
        <f t="shared" si="2"/>
        <v>432</v>
      </c>
      <c r="D105" s="17">
        <v>635</v>
      </c>
      <c r="E105">
        <f t="shared" si="3"/>
        <v>274320</v>
      </c>
    </row>
    <row r="106" spans="1:5" x14ac:dyDescent="0.25">
      <c r="A106" s="20">
        <v>35977.25439814815</v>
      </c>
      <c r="B106" s="19">
        <v>42712</v>
      </c>
      <c r="C106" s="21">
        <f t="shared" si="2"/>
        <v>221</v>
      </c>
      <c r="D106" s="17">
        <v>700</v>
      </c>
      <c r="E106">
        <f t="shared" si="3"/>
        <v>154700</v>
      </c>
    </row>
    <row r="107" spans="1:5" x14ac:dyDescent="0.25">
      <c r="A107" s="19">
        <v>35571</v>
      </c>
      <c r="B107" s="19">
        <v>45918</v>
      </c>
      <c r="C107" s="21">
        <f t="shared" si="2"/>
        <v>339</v>
      </c>
      <c r="D107" s="17">
        <v>505</v>
      </c>
      <c r="E107">
        <f t="shared" si="3"/>
        <v>171195</v>
      </c>
    </row>
    <row r="108" spans="1:5" x14ac:dyDescent="0.25">
      <c r="A108" s="20">
        <v>33430.141886574071</v>
      </c>
      <c r="B108" s="19">
        <v>45620</v>
      </c>
      <c r="C108" s="21">
        <f t="shared" si="2"/>
        <v>400</v>
      </c>
      <c r="D108" s="17">
        <v>561</v>
      </c>
      <c r="E108">
        <f t="shared" si="3"/>
        <v>224400</v>
      </c>
    </row>
    <row r="109" spans="1:5" x14ac:dyDescent="0.25">
      <c r="A109" s="19">
        <v>32576</v>
      </c>
      <c r="B109" s="19">
        <v>43557</v>
      </c>
      <c r="C109" s="21">
        <f t="shared" si="2"/>
        <v>360</v>
      </c>
      <c r="D109" s="17">
        <v>559</v>
      </c>
      <c r="E109">
        <f t="shared" si="3"/>
        <v>201240</v>
      </c>
    </row>
    <row r="110" spans="1:5" x14ac:dyDescent="0.25">
      <c r="A110" s="20">
        <v>33067.992418981485</v>
      </c>
      <c r="B110" s="19">
        <v>45744</v>
      </c>
      <c r="C110" s="21">
        <f t="shared" si="2"/>
        <v>416</v>
      </c>
      <c r="D110" s="17">
        <v>632</v>
      </c>
      <c r="E110">
        <f t="shared" si="3"/>
        <v>262912</v>
      </c>
    </row>
    <row r="111" spans="1:5" x14ac:dyDescent="0.25">
      <c r="A111" s="19">
        <v>30431</v>
      </c>
      <c r="B111" s="19">
        <v>45441</v>
      </c>
      <c r="C111" s="21">
        <f t="shared" si="2"/>
        <v>493</v>
      </c>
      <c r="D111" s="17">
        <v>532</v>
      </c>
      <c r="E111">
        <f t="shared" si="3"/>
        <v>262276</v>
      </c>
    </row>
    <row r="112" spans="1:5" x14ac:dyDescent="0.25">
      <c r="A112" s="19">
        <v>26209</v>
      </c>
      <c r="B112" s="19">
        <v>44571</v>
      </c>
      <c r="C112" s="21">
        <f t="shared" si="2"/>
        <v>603</v>
      </c>
      <c r="D112" s="17">
        <v>695</v>
      </c>
      <c r="E112">
        <f t="shared" si="3"/>
        <v>419085</v>
      </c>
    </row>
    <row r="113" spans="1:5" x14ac:dyDescent="0.25">
      <c r="A113" s="19">
        <v>39656</v>
      </c>
      <c r="B113" s="19">
        <v>45969</v>
      </c>
      <c r="C113" s="21">
        <f t="shared" si="2"/>
        <v>207</v>
      </c>
      <c r="D113" s="17">
        <v>512</v>
      </c>
      <c r="E113">
        <f t="shared" si="3"/>
        <v>105984</v>
      </c>
    </row>
    <row r="114" spans="1:5" x14ac:dyDescent="0.25">
      <c r="A114" s="19">
        <v>41908</v>
      </c>
      <c r="B114" s="19">
        <v>46005</v>
      </c>
      <c r="C114" s="21">
        <f t="shared" si="2"/>
        <v>134</v>
      </c>
      <c r="D114" s="17">
        <v>589</v>
      </c>
      <c r="E114">
        <f t="shared" si="3"/>
        <v>78926</v>
      </c>
    </row>
    <row r="115" spans="1:5" x14ac:dyDescent="0.25">
      <c r="A115" s="19">
        <v>36798</v>
      </c>
      <c r="B115" s="19">
        <v>44997</v>
      </c>
      <c r="C115" s="21">
        <f t="shared" si="2"/>
        <v>269</v>
      </c>
      <c r="D115" s="17">
        <v>635</v>
      </c>
      <c r="E115">
        <f t="shared" si="3"/>
        <v>170815</v>
      </c>
    </row>
    <row r="116" spans="1:5" x14ac:dyDescent="0.25">
      <c r="A116" s="19">
        <v>36386</v>
      </c>
      <c r="B116" s="19">
        <v>42749</v>
      </c>
      <c r="C116" s="21">
        <f t="shared" si="2"/>
        <v>209</v>
      </c>
      <c r="D116" s="17">
        <v>631</v>
      </c>
      <c r="E116">
        <f t="shared" si="3"/>
        <v>131879</v>
      </c>
    </row>
    <row r="117" spans="1:5" x14ac:dyDescent="0.25">
      <c r="A117" s="17" t="s">
        <v>3471</v>
      </c>
      <c r="B117" s="19">
        <v>43404</v>
      </c>
      <c r="C117" s="21" t="e">
        <f t="shared" si="2"/>
        <v>#VALUE!</v>
      </c>
      <c r="D117" s="17">
        <v>562</v>
      </c>
      <c r="E117" t="e">
        <f t="shared" si="3"/>
        <v>#VALUE!</v>
      </c>
    </row>
    <row r="118" spans="1:5" x14ac:dyDescent="0.25">
      <c r="A118" s="19">
        <v>27827</v>
      </c>
      <c r="B118" s="19">
        <v>45922</v>
      </c>
      <c r="C118" s="21">
        <f t="shared" si="2"/>
        <v>594</v>
      </c>
      <c r="D118" s="17">
        <v>555</v>
      </c>
      <c r="E118">
        <f t="shared" si="3"/>
        <v>329670</v>
      </c>
    </row>
    <row r="119" spans="1:5" x14ac:dyDescent="0.25">
      <c r="A119" s="20">
        <v>31936.279942129629</v>
      </c>
      <c r="B119" s="19">
        <v>45777</v>
      </c>
      <c r="C119" s="21">
        <f t="shared" si="2"/>
        <v>454</v>
      </c>
      <c r="D119" s="17">
        <v>595</v>
      </c>
      <c r="E119">
        <f t="shared" si="3"/>
        <v>270130</v>
      </c>
    </row>
    <row r="120" spans="1:5" x14ac:dyDescent="0.25">
      <c r="A120" s="19">
        <v>32856</v>
      </c>
      <c r="B120" s="19">
        <v>42796</v>
      </c>
      <c r="C120" s="21">
        <f t="shared" si="2"/>
        <v>326</v>
      </c>
      <c r="D120" s="17">
        <v>582</v>
      </c>
      <c r="E120">
        <f t="shared" si="3"/>
        <v>189732</v>
      </c>
    </row>
    <row r="121" spans="1:5" x14ac:dyDescent="0.25">
      <c r="A121" s="20">
        <v>29411.643414351853</v>
      </c>
      <c r="B121" s="19">
        <v>43527</v>
      </c>
      <c r="C121" s="21">
        <f t="shared" si="2"/>
        <v>463</v>
      </c>
      <c r="D121" s="17">
        <v>579</v>
      </c>
      <c r="E121">
        <f t="shared" si="3"/>
        <v>268077</v>
      </c>
    </row>
    <row r="122" spans="1:5" x14ac:dyDescent="0.25">
      <c r="A122" s="19">
        <v>38575</v>
      </c>
      <c r="B122" s="19">
        <v>45870</v>
      </c>
      <c r="C122" s="21">
        <f t="shared" si="2"/>
        <v>239</v>
      </c>
      <c r="D122" s="17">
        <v>517</v>
      </c>
      <c r="E122">
        <f t="shared" si="3"/>
        <v>123563</v>
      </c>
    </row>
    <row r="123" spans="1:5" x14ac:dyDescent="0.25">
      <c r="A123" s="19">
        <v>31200</v>
      </c>
      <c r="B123" s="19">
        <v>42467</v>
      </c>
      <c r="C123" s="21">
        <f t="shared" si="2"/>
        <v>370</v>
      </c>
      <c r="D123" s="17">
        <v>674</v>
      </c>
      <c r="E123">
        <f t="shared" si="3"/>
        <v>249380</v>
      </c>
    </row>
    <row r="124" spans="1:5" x14ac:dyDescent="0.25">
      <c r="A124" s="20">
        <v>28498.69085648148</v>
      </c>
      <c r="B124" s="19">
        <v>45211</v>
      </c>
      <c r="C124" s="21">
        <f t="shared" si="2"/>
        <v>549</v>
      </c>
      <c r="D124" s="17">
        <v>541</v>
      </c>
      <c r="E124">
        <f t="shared" si="3"/>
        <v>297009</v>
      </c>
    </row>
    <row r="125" spans="1:5" x14ac:dyDescent="0.25">
      <c r="A125" s="19">
        <v>29178</v>
      </c>
      <c r="B125" s="19">
        <v>44370</v>
      </c>
      <c r="C125" s="21">
        <f t="shared" si="2"/>
        <v>499</v>
      </c>
      <c r="D125" s="17">
        <v>627</v>
      </c>
      <c r="E125">
        <f t="shared" si="3"/>
        <v>312873</v>
      </c>
    </row>
    <row r="126" spans="1:5" x14ac:dyDescent="0.25">
      <c r="A126" s="19">
        <v>41754</v>
      </c>
      <c r="B126" s="19">
        <v>45639</v>
      </c>
      <c r="C126" s="21">
        <f t="shared" si="2"/>
        <v>127</v>
      </c>
      <c r="D126" s="17">
        <v>621</v>
      </c>
      <c r="E126">
        <f t="shared" si="3"/>
        <v>78867</v>
      </c>
    </row>
    <row r="127" spans="1:5" x14ac:dyDescent="0.25">
      <c r="A127" s="20">
        <v>41654.969247685185</v>
      </c>
      <c r="B127" s="19">
        <v>43562</v>
      </c>
      <c r="C127" s="21">
        <f t="shared" si="2"/>
        <v>62</v>
      </c>
      <c r="D127" s="17">
        <v>655</v>
      </c>
      <c r="E127">
        <f t="shared" si="3"/>
        <v>40610</v>
      </c>
    </row>
    <row r="128" spans="1:5" x14ac:dyDescent="0.25">
      <c r="A128" s="19">
        <v>34624</v>
      </c>
      <c r="B128" s="19">
        <v>38923</v>
      </c>
      <c r="C128" s="21">
        <f t="shared" si="2"/>
        <v>141</v>
      </c>
      <c r="D128" s="17">
        <v>563</v>
      </c>
      <c r="E128">
        <f t="shared" si="3"/>
        <v>79383</v>
      </c>
    </row>
    <row r="129" spans="1:5" x14ac:dyDescent="0.25">
      <c r="A129" s="19">
        <v>32505</v>
      </c>
      <c r="B129" s="19">
        <v>37249</v>
      </c>
      <c r="C129" s="21">
        <f t="shared" si="2"/>
        <v>155</v>
      </c>
      <c r="D129" s="17">
        <v>516</v>
      </c>
      <c r="E129">
        <f t="shared" si="3"/>
        <v>79980</v>
      </c>
    </row>
    <row r="130" spans="1:5" x14ac:dyDescent="0.25">
      <c r="A130" s="19">
        <v>31303</v>
      </c>
      <c r="B130" s="19">
        <v>37233</v>
      </c>
      <c r="C130" s="21">
        <f t="shared" si="2"/>
        <v>194</v>
      </c>
      <c r="D130" s="17">
        <v>614</v>
      </c>
      <c r="E130">
        <f t="shared" si="3"/>
        <v>119116</v>
      </c>
    </row>
    <row r="131" spans="1:5" x14ac:dyDescent="0.25">
      <c r="A131" s="19">
        <v>38204</v>
      </c>
      <c r="B131" s="19">
        <v>44566</v>
      </c>
      <c r="C131" s="21">
        <f t="shared" ref="C131:C194" si="4">DATEDIF(A131,B131,"m")</f>
        <v>209</v>
      </c>
      <c r="D131" s="17">
        <v>578</v>
      </c>
      <c r="E131">
        <f t="shared" ref="E131:E194" si="5">C131*D131</f>
        <v>120802</v>
      </c>
    </row>
    <row r="132" spans="1:5" x14ac:dyDescent="0.25">
      <c r="A132" s="20">
        <v>27908.567291666666</v>
      </c>
      <c r="B132" s="19">
        <v>36038</v>
      </c>
      <c r="C132" s="21">
        <f t="shared" si="4"/>
        <v>267</v>
      </c>
      <c r="D132" s="17">
        <v>685</v>
      </c>
      <c r="E132">
        <f t="shared" si="5"/>
        <v>182895</v>
      </c>
    </row>
    <row r="133" spans="1:5" x14ac:dyDescent="0.25">
      <c r="A133" s="19">
        <v>28701</v>
      </c>
      <c r="B133" s="19">
        <v>37962</v>
      </c>
      <c r="C133" s="21">
        <f t="shared" si="4"/>
        <v>304</v>
      </c>
      <c r="D133" s="17">
        <v>555</v>
      </c>
      <c r="E133">
        <f t="shared" si="5"/>
        <v>168720</v>
      </c>
    </row>
    <row r="134" spans="1:5" x14ac:dyDescent="0.25">
      <c r="A134" s="19">
        <v>38255</v>
      </c>
      <c r="B134" s="19">
        <v>43610</v>
      </c>
      <c r="C134" s="21">
        <f t="shared" si="4"/>
        <v>176</v>
      </c>
      <c r="D134" s="17">
        <v>673</v>
      </c>
      <c r="E134">
        <f t="shared" si="5"/>
        <v>118448</v>
      </c>
    </row>
    <row r="135" spans="1:5" x14ac:dyDescent="0.25">
      <c r="A135" s="19">
        <v>39335</v>
      </c>
      <c r="B135" s="19">
        <v>44878</v>
      </c>
      <c r="C135" s="21">
        <f t="shared" si="4"/>
        <v>182</v>
      </c>
      <c r="D135" s="17">
        <v>651</v>
      </c>
      <c r="E135">
        <f t="shared" si="5"/>
        <v>118482</v>
      </c>
    </row>
    <row r="136" spans="1:5" x14ac:dyDescent="0.25">
      <c r="A136" s="19">
        <v>28632</v>
      </c>
      <c r="B136" s="19">
        <v>36848</v>
      </c>
      <c r="C136" s="21">
        <f t="shared" si="4"/>
        <v>269</v>
      </c>
      <c r="D136" s="17">
        <v>686</v>
      </c>
      <c r="E136">
        <f t="shared" si="5"/>
        <v>184534</v>
      </c>
    </row>
    <row r="137" spans="1:5" x14ac:dyDescent="0.25">
      <c r="A137" s="19">
        <v>31464</v>
      </c>
      <c r="B137" s="19">
        <v>39070</v>
      </c>
      <c r="C137" s="21">
        <f t="shared" si="4"/>
        <v>249</v>
      </c>
      <c r="D137" s="17">
        <v>544</v>
      </c>
      <c r="E137">
        <f t="shared" si="5"/>
        <v>135456</v>
      </c>
    </row>
    <row r="138" spans="1:5" x14ac:dyDescent="0.25">
      <c r="A138" s="19">
        <v>29363</v>
      </c>
      <c r="B138" s="19">
        <v>36890</v>
      </c>
      <c r="C138" s="21">
        <f t="shared" si="4"/>
        <v>247</v>
      </c>
      <c r="D138" s="17">
        <v>653</v>
      </c>
      <c r="E138">
        <f t="shared" si="5"/>
        <v>161291</v>
      </c>
    </row>
    <row r="139" spans="1:5" x14ac:dyDescent="0.25">
      <c r="A139" s="19">
        <v>26170</v>
      </c>
      <c r="B139" s="19">
        <v>37097</v>
      </c>
      <c r="C139" s="21">
        <f t="shared" si="4"/>
        <v>359</v>
      </c>
      <c r="D139" s="17">
        <v>508</v>
      </c>
      <c r="E139">
        <f t="shared" si="5"/>
        <v>182372</v>
      </c>
    </row>
    <row r="140" spans="1:5" x14ac:dyDescent="0.25">
      <c r="A140" s="19">
        <v>38678</v>
      </c>
      <c r="B140" s="19">
        <v>43206</v>
      </c>
      <c r="C140" s="21">
        <f t="shared" si="4"/>
        <v>148</v>
      </c>
      <c r="D140" s="17">
        <v>620</v>
      </c>
      <c r="E140">
        <f t="shared" si="5"/>
        <v>91760</v>
      </c>
    </row>
    <row r="141" spans="1:5" x14ac:dyDescent="0.25">
      <c r="A141" s="19">
        <v>25651</v>
      </c>
      <c r="B141" s="19">
        <v>36615</v>
      </c>
      <c r="C141" s="21">
        <f t="shared" si="4"/>
        <v>360</v>
      </c>
      <c r="D141" s="17">
        <v>512</v>
      </c>
      <c r="E141">
        <f t="shared" si="5"/>
        <v>184320</v>
      </c>
    </row>
    <row r="142" spans="1:5" x14ac:dyDescent="0.25">
      <c r="A142" s="19">
        <v>25840</v>
      </c>
      <c r="B142" s="19">
        <v>37655</v>
      </c>
      <c r="C142" s="21">
        <f t="shared" si="4"/>
        <v>388</v>
      </c>
      <c r="D142" s="17">
        <v>549</v>
      </c>
      <c r="E142">
        <f t="shared" si="5"/>
        <v>213012</v>
      </c>
    </row>
    <row r="143" spans="1:5" x14ac:dyDescent="0.25">
      <c r="A143" s="20">
        <v>34192.343946759262</v>
      </c>
      <c r="B143" s="19">
        <v>38046</v>
      </c>
      <c r="C143" s="21">
        <f t="shared" si="4"/>
        <v>126</v>
      </c>
      <c r="D143" s="17">
        <v>527</v>
      </c>
      <c r="E143">
        <f t="shared" si="5"/>
        <v>66402</v>
      </c>
    </row>
    <row r="144" spans="1:5" x14ac:dyDescent="0.25">
      <c r="A144" s="20">
        <v>26910.86747685185</v>
      </c>
      <c r="B144" s="19">
        <v>37641</v>
      </c>
      <c r="C144" s="21">
        <f t="shared" si="4"/>
        <v>352</v>
      </c>
      <c r="D144" s="17">
        <v>682</v>
      </c>
      <c r="E144">
        <f t="shared" si="5"/>
        <v>240064</v>
      </c>
    </row>
    <row r="145" spans="1:5" x14ac:dyDescent="0.25">
      <c r="A145" s="19">
        <v>32272</v>
      </c>
      <c r="B145" s="19">
        <v>41915</v>
      </c>
      <c r="C145" s="21">
        <f t="shared" si="4"/>
        <v>316</v>
      </c>
      <c r="D145" s="17">
        <v>548</v>
      </c>
      <c r="E145">
        <f t="shared" si="5"/>
        <v>173168</v>
      </c>
    </row>
    <row r="146" spans="1:5" x14ac:dyDescent="0.25">
      <c r="A146" s="20">
        <v>28646.413530092592</v>
      </c>
      <c r="B146" s="19">
        <v>36660</v>
      </c>
      <c r="C146" s="21">
        <f t="shared" si="4"/>
        <v>263</v>
      </c>
      <c r="D146" s="17">
        <v>689</v>
      </c>
      <c r="E146">
        <f t="shared" si="5"/>
        <v>181207</v>
      </c>
    </row>
    <row r="147" spans="1:5" x14ac:dyDescent="0.25">
      <c r="A147" s="20">
        <v>32643.224826388891</v>
      </c>
      <c r="B147" s="19">
        <v>40092</v>
      </c>
      <c r="C147" s="21">
        <f t="shared" si="4"/>
        <v>244</v>
      </c>
      <c r="D147" s="17">
        <v>564</v>
      </c>
      <c r="E147">
        <f t="shared" si="5"/>
        <v>137616</v>
      </c>
    </row>
    <row r="148" spans="1:5" x14ac:dyDescent="0.25">
      <c r="A148" s="19">
        <v>34932</v>
      </c>
      <c r="B148" s="19">
        <v>39944</v>
      </c>
      <c r="C148" s="21">
        <f t="shared" si="4"/>
        <v>164</v>
      </c>
      <c r="D148" s="17">
        <v>526</v>
      </c>
      <c r="E148">
        <f t="shared" si="5"/>
        <v>86264</v>
      </c>
    </row>
    <row r="149" spans="1:5" x14ac:dyDescent="0.25">
      <c r="A149" s="20">
        <v>26031.017962962964</v>
      </c>
      <c r="B149" s="19">
        <v>36370</v>
      </c>
      <c r="C149" s="21">
        <f t="shared" si="4"/>
        <v>339</v>
      </c>
      <c r="D149" s="17">
        <v>657</v>
      </c>
      <c r="E149">
        <f t="shared" si="5"/>
        <v>222723</v>
      </c>
    </row>
    <row r="150" spans="1:5" x14ac:dyDescent="0.25">
      <c r="A150" s="19">
        <v>41882</v>
      </c>
      <c r="B150" s="19">
        <v>45672</v>
      </c>
      <c r="C150" s="21">
        <f t="shared" si="4"/>
        <v>124</v>
      </c>
      <c r="D150" s="17">
        <v>540</v>
      </c>
      <c r="E150">
        <f t="shared" si="5"/>
        <v>66960</v>
      </c>
    </row>
    <row r="151" spans="1:5" x14ac:dyDescent="0.25">
      <c r="A151" s="19">
        <v>37970</v>
      </c>
      <c r="B151" s="19">
        <v>45644</v>
      </c>
      <c r="C151" s="21">
        <f t="shared" si="4"/>
        <v>252</v>
      </c>
      <c r="D151" s="17">
        <v>657</v>
      </c>
      <c r="E151">
        <f t="shared" si="5"/>
        <v>165564</v>
      </c>
    </row>
    <row r="152" spans="1:5" x14ac:dyDescent="0.25">
      <c r="A152" s="19">
        <v>35711</v>
      </c>
      <c r="B152" s="19">
        <v>39337</v>
      </c>
      <c r="C152" s="21">
        <f t="shared" si="4"/>
        <v>119</v>
      </c>
      <c r="D152" s="17">
        <v>615</v>
      </c>
      <c r="E152">
        <f t="shared" si="5"/>
        <v>73185</v>
      </c>
    </row>
    <row r="153" spans="1:5" x14ac:dyDescent="0.25">
      <c r="A153" s="19">
        <v>25901</v>
      </c>
      <c r="B153" s="19">
        <v>37090</v>
      </c>
      <c r="C153" s="21">
        <f t="shared" si="4"/>
        <v>367</v>
      </c>
      <c r="D153" s="17">
        <v>600</v>
      </c>
      <c r="E153">
        <f t="shared" si="5"/>
        <v>220200</v>
      </c>
    </row>
    <row r="154" spans="1:5" x14ac:dyDescent="0.25">
      <c r="A154" s="20">
        <v>35836.394317129627</v>
      </c>
      <c r="B154" s="19">
        <v>39523</v>
      </c>
      <c r="C154" s="21">
        <f t="shared" si="4"/>
        <v>121</v>
      </c>
      <c r="D154" s="17">
        <v>580</v>
      </c>
      <c r="E154">
        <f t="shared" si="5"/>
        <v>70180</v>
      </c>
    </row>
    <row r="155" spans="1:5" x14ac:dyDescent="0.25">
      <c r="A155" s="19">
        <v>32537</v>
      </c>
      <c r="B155" s="19">
        <v>39511</v>
      </c>
      <c r="C155" s="21">
        <f t="shared" si="4"/>
        <v>229</v>
      </c>
      <c r="D155" s="17">
        <v>540</v>
      </c>
      <c r="E155">
        <f t="shared" si="5"/>
        <v>123660</v>
      </c>
    </row>
    <row r="156" spans="1:5" x14ac:dyDescent="0.25">
      <c r="A156" s="19">
        <v>31506</v>
      </c>
      <c r="B156" s="19">
        <v>40524</v>
      </c>
      <c r="C156" s="21">
        <f t="shared" si="4"/>
        <v>296</v>
      </c>
      <c r="D156" s="17">
        <v>692</v>
      </c>
      <c r="E156">
        <f t="shared" si="5"/>
        <v>204832</v>
      </c>
    </row>
    <row r="157" spans="1:5" x14ac:dyDescent="0.25">
      <c r="A157" s="19">
        <v>35884</v>
      </c>
      <c r="B157" s="19">
        <v>45509</v>
      </c>
      <c r="C157" s="21">
        <f t="shared" si="4"/>
        <v>316</v>
      </c>
      <c r="D157" s="17">
        <v>633</v>
      </c>
      <c r="E157">
        <f t="shared" si="5"/>
        <v>200028</v>
      </c>
    </row>
    <row r="158" spans="1:5" x14ac:dyDescent="0.25">
      <c r="A158" s="20">
        <v>27917.916238425925</v>
      </c>
      <c r="B158" s="19">
        <v>36603</v>
      </c>
      <c r="C158" s="21">
        <f t="shared" si="4"/>
        <v>285</v>
      </c>
      <c r="D158" s="17">
        <v>513</v>
      </c>
      <c r="E158">
        <f t="shared" si="5"/>
        <v>146205</v>
      </c>
    </row>
    <row r="159" spans="1:5" x14ac:dyDescent="0.25">
      <c r="A159" s="19">
        <v>32477</v>
      </c>
      <c r="B159" s="19">
        <v>41571</v>
      </c>
      <c r="C159" s="21">
        <f t="shared" si="4"/>
        <v>298</v>
      </c>
      <c r="D159" s="17">
        <v>605</v>
      </c>
      <c r="E159">
        <f t="shared" si="5"/>
        <v>180290</v>
      </c>
    </row>
    <row r="160" spans="1:5" x14ac:dyDescent="0.25">
      <c r="A160" s="20">
        <v>38084.152557870373</v>
      </c>
      <c r="B160" s="19">
        <v>45282</v>
      </c>
      <c r="C160" s="21">
        <f t="shared" si="4"/>
        <v>236</v>
      </c>
      <c r="D160" s="17">
        <v>634</v>
      </c>
      <c r="E160">
        <f t="shared" si="5"/>
        <v>149624</v>
      </c>
    </row>
    <row r="161" spans="1:5" x14ac:dyDescent="0.25">
      <c r="A161" s="19">
        <v>34642</v>
      </c>
      <c r="B161" s="19">
        <v>39928</v>
      </c>
      <c r="C161" s="21">
        <f t="shared" si="4"/>
        <v>173</v>
      </c>
      <c r="D161" s="17">
        <v>629</v>
      </c>
      <c r="E161">
        <f t="shared" si="5"/>
        <v>108817</v>
      </c>
    </row>
    <row r="162" spans="1:5" x14ac:dyDescent="0.25">
      <c r="A162" s="19">
        <v>40247</v>
      </c>
      <c r="B162" s="19">
        <v>43665</v>
      </c>
      <c r="C162" s="21">
        <f t="shared" si="4"/>
        <v>112</v>
      </c>
      <c r="D162" s="17">
        <v>635</v>
      </c>
      <c r="E162">
        <f t="shared" si="5"/>
        <v>71120</v>
      </c>
    </row>
    <row r="163" spans="1:5" x14ac:dyDescent="0.25">
      <c r="A163" s="19">
        <v>27271</v>
      </c>
      <c r="B163" s="19">
        <v>36078</v>
      </c>
      <c r="C163" s="21">
        <f t="shared" si="4"/>
        <v>289</v>
      </c>
      <c r="D163" s="17">
        <v>640</v>
      </c>
      <c r="E163">
        <f t="shared" si="5"/>
        <v>184960</v>
      </c>
    </row>
    <row r="164" spans="1:5" x14ac:dyDescent="0.25">
      <c r="A164" s="20">
        <v>30535.237974537038</v>
      </c>
      <c r="B164" s="19">
        <v>35874</v>
      </c>
      <c r="C164" s="21">
        <f t="shared" si="4"/>
        <v>175</v>
      </c>
      <c r="D164" s="17">
        <v>590</v>
      </c>
      <c r="E164">
        <f t="shared" si="5"/>
        <v>103250</v>
      </c>
    </row>
    <row r="165" spans="1:5" x14ac:dyDescent="0.25">
      <c r="A165" s="17">
        <v>35440</v>
      </c>
      <c r="B165" s="17">
        <v>40996</v>
      </c>
      <c r="C165" s="21">
        <f t="shared" si="4"/>
        <v>182</v>
      </c>
      <c r="D165" s="17">
        <v>535</v>
      </c>
      <c r="E165">
        <f t="shared" si="5"/>
        <v>97370</v>
      </c>
    </row>
    <row r="166" spans="1:5" x14ac:dyDescent="0.25">
      <c r="A166" s="19">
        <v>41177</v>
      </c>
      <c r="B166" s="19">
        <v>43538</v>
      </c>
      <c r="C166" s="21">
        <f t="shared" si="4"/>
        <v>77</v>
      </c>
      <c r="D166" s="17">
        <v>571</v>
      </c>
      <c r="E166">
        <f t="shared" si="5"/>
        <v>43967</v>
      </c>
    </row>
    <row r="167" spans="1:5" x14ac:dyDescent="0.25">
      <c r="A167" s="19">
        <v>28686</v>
      </c>
      <c r="B167" s="19">
        <v>35846</v>
      </c>
      <c r="C167" s="21">
        <f t="shared" si="4"/>
        <v>235</v>
      </c>
      <c r="D167" s="17">
        <v>616</v>
      </c>
      <c r="E167">
        <f t="shared" si="5"/>
        <v>144760</v>
      </c>
    </row>
    <row r="168" spans="1:5" x14ac:dyDescent="0.25">
      <c r="A168" s="19">
        <v>41354</v>
      </c>
      <c r="B168" s="19">
        <v>42485</v>
      </c>
      <c r="C168" s="21">
        <f t="shared" si="4"/>
        <v>37</v>
      </c>
      <c r="D168" s="17">
        <v>544</v>
      </c>
      <c r="E168">
        <f t="shared" si="5"/>
        <v>20128</v>
      </c>
    </row>
    <row r="169" spans="1:5" x14ac:dyDescent="0.25">
      <c r="A169" s="19">
        <v>40349</v>
      </c>
      <c r="B169" s="19">
        <v>43527</v>
      </c>
      <c r="C169" s="21">
        <f t="shared" si="4"/>
        <v>104</v>
      </c>
      <c r="D169" s="17">
        <v>623</v>
      </c>
      <c r="E169">
        <f t="shared" si="5"/>
        <v>64792</v>
      </c>
    </row>
    <row r="170" spans="1:5" x14ac:dyDescent="0.25">
      <c r="A170" s="20">
        <v>26382.924560185184</v>
      </c>
      <c r="B170" s="19">
        <v>36893</v>
      </c>
      <c r="C170" s="21">
        <f t="shared" si="4"/>
        <v>345</v>
      </c>
      <c r="D170" s="17">
        <v>561</v>
      </c>
      <c r="E170">
        <f t="shared" si="5"/>
        <v>193545</v>
      </c>
    </row>
    <row r="171" spans="1:5" x14ac:dyDescent="0.25">
      <c r="A171" s="19">
        <v>40798</v>
      </c>
      <c r="B171" s="19">
        <v>43367</v>
      </c>
      <c r="C171" s="21">
        <f t="shared" si="4"/>
        <v>84</v>
      </c>
      <c r="D171" s="17">
        <v>513</v>
      </c>
      <c r="E171">
        <f t="shared" si="5"/>
        <v>43092</v>
      </c>
    </row>
    <row r="172" spans="1:5" x14ac:dyDescent="0.25">
      <c r="A172" s="19">
        <v>35264</v>
      </c>
      <c r="B172" s="19">
        <v>37020</v>
      </c>
      <c r="C172" s="21">
        <f t="shared" si="4"/>
        <v>57</v>
      </c>
      <c r="D172" s="17">
        <v>550</v>
      </c>
      <c r="E172">
        <f t="shared" si="5"/>
        <v>31350</v>
      </c>
    </row>
    <row r="173" spans="1:5" x14ac:dyDescent="0.25">
      <c r="A173" s="20">
        <v>28742.438912037036</v>
      </c>
      <c r="B173" s="19">
        <v>37344</v>
      </c>
      <c r="C173" s="21">
        <f t="shared" si="4"/>
        <v>282</v>
      </c>
      <c r="D173" s="17">
        <v>622</v>
      </c>
      <c r="E173">
        <f t="shared" si="5"/>
        <v>175404</v>
      </c>
    </row>
    <row r="174" spans="1:5" x14ac:dyDescent="0.25">
      <c r="A174" s="19">
        <v>26119</v>
      </c>
      <c r="B174" s="19">
        <v>36783</v>
      </c>
      <c r="C174" s="21">
        <f t="shared" si="4"/>
        <v>350</v>
      </c>
      <c r="D174" s="17">
        <v>585</v>
      </c>
      <c r="E174">
        <f t="shared" si="5"/>
        <v>204750</v>
      </c>
    </row>
    <row r="175" spans="1:5" x14ac:dyDescent="0.25">
      <c r="A175" s="19">
        <v>35763</v>
      </c>
      <c r="B175" s="19">
        <v>40455</v>
      </c>
      <c r="C175" s="21">
        <f t="shared" si="4"/>
        <v>154</v>
      </c>
      <c r="D175" s="17">
        <v>557</v>
      </c>
      <c r="E175">
        <f t="shared" si="5"/>
        <v>85778</v>
      </c>
    </row>
    <row r="176" spans="1:5" x14ac:dyDescent="0.25">
      <c r="A176" s="20">
        <v>33324.811435185184</v>
      </c>
      <c r="B176" s="19">
        <v>37836</v>
      </c>
      <c r="C176" s="21">
        <f t="shared" si="4"/>
        <v>148</v>
      </c>
      <c r="D176" s="17">
        <v>594</v>
      </c>
      <c r="E176">
        <f t="shared" si="5"/>
        <v>87912</v>
      </c>
    </row>
    <row r="177" spans="1:5" x14ac:dyDescent="0.25">
      <c r="A177" s="19">
        <v>27691</v>
      </c>
      <c r="B177" s="19">
        <v>36779</v>
      </c>
      <c r="C177" s="21">
        <f t="shared" si="4"/>
        <v>298</v>
      </c>
      <c r="D177" s="17">
        <v>651</v>
      </c>
      <c r="E177">
        <f t="shared" si="5"/>
        <v>193998</v>
      </c>
    </row>
    <row r="178" spans="1:5" x14ac:dyDescent="0.25">
      <c r="A178" s="19">
        <v>37773</v>
      </c>
      <c r="B178" s="19">
        <v>43997</v>
      </c>
      <c r="C178" s="21">
        <f t="shared" si="4"/>
        <v>204</v>
      </c>
      <c r="D178" s="17">
        <v>533</v>
      </c>
      <c r="E178">
        <f t="shared" si="5"/>
        <v>108732</v>
      </c>
    </row>
    <row r="179" spans="1:5" x14ac:dyDescent="0.25">
      <c r="A179" s="19">
        <v>37976</v>
      </c>
      <c r="B179" s="19">
        <v>42835</v>
      </c>
      <c r="C179" s="21">
        <f t="shared" si="4"/>
        <v>159</v>
      </c>
      <c r="D179" s="17">
        <v>607</v>
      </c>
      <c r="E179">
        <f t="shared" si="5"/>
        <v>96513</v>
      </c>
    </row>
    <row r="180" spans="1:5" x14ac:dyDescent="0.25">
      <c r="A180" s="19">
        <v>30726</v>
      </c>
      <c r="B180" s="19">
        <v>36032</v>
      </c>
      <c r="C180" s="21">
        <f t="shared" si="4"/>
        <v>174</v>
      </c>
      <c r="D180" s="17">
        <v>699</v>
      </c>
      <c r="E180">
        <f t="shared" si="5"/>
        <v>121626</v>
      </c>
    </row>
    <row r="181" spans="1:5" x14ac:dyDescent="0.25">
      <c r="A181" s="19">
        <v>32568</v>
      </c>
      <c r="B181" s="19">
        <v>40245</v>
      </c>
      <c r="C181" s="21">
        <f t="shared" si="4"/>
        <v>252</v>
      </c>
      <c r="D181" s="17">
        <v>588</v>
      </c>
      <c r="E181">
        <f t="shared" si="5"/>
        <v>148176</v>
      </c>
    </row>
    <row r="182" spans="1:5" x14ac:dyDescent="0.25">
      <c r="A182" s="19">
        <v>25958</v>
      </c>
      <c r="B182" s="19">
        <v>37770</v>
      </c>
      <c r="C182" s="21">
        <f t="shared" si="4"/>
        <v>388</v>
      </c>
      <c r="D182" s="17">
        <v>649</v>
      </c>
      <c r="E182">
        <f t="shared" si="5"/>
        <v>251812</v>
      </c>
    </row>
    <row r="183" spans="1:5" x14ac:dyDescent="0.25">
      <c r="A183" s="19">
        <v>37633</v>
      </c>
      <c r="B183" s="19">
        <v>43387</v>
      </c>
      <c r="C183" s="21">
        <f t="shared" si="4"/>
        <v>189</v>
      </c>
      <c r="D183" s="17">
        <v>584</v>
      </c>
      <c r="E183">
        <f t="shared" si="5"/>
        <v>110376</v>
      </c>
    </row>
    <row r="184" spans="1:5" x14ac:dyDescent="0.25">
      <c r="A184" s="20">
        <v>33507.791134259256</v>
      </c>
      <c r="B184" s="19">
        <v>41372</v>
      </c>
      <c r="C184" s="21">
        <f t="shared" si="4"/>
        <v>258</v>
      </c>
      <c r="D184" s="17">
        <v>554</v>
      </c>
      <c r="E184">
        <f t="shared" si="5"/>
        <v>142932</v>
      </c>
    </row>
    <row r="185" spans="1:5" x14ac:dyDescent="0.25">
      <c r="A185" s="19">
        <v>41410</v>
      </c>
      <c r="B185" s="19">
        <v>42660</v>
      </c>
      <c r="C185" s="21">
        <f t="shared" si="4"/>
        <v>41</v>
      </c>
      <c r="D185" s="17">
        <v>519</v>
      </c>
      <c r="E185">
        <f t="shared" si="5"/>
        <v>21279</v>
      </c>
    </row>
    <row r="186" spans="1:5" x14ac:dyDescent="0.25">
      <c r="A186" s="19">
        <v>38930</v>
      </c>
      <c r="B186" s="19">
        <v>42632</v>
      </c>
      <c r="C186" s="21">
        <f t="shared" si="4"/>
        <v>121</v>
      </c>
      <c r="D186" s="17">
        <v>660</v>
      </c>
      <c r="E186">
        <f t="shared" si="5"/>
        <v>79860</v>
      </c>
    </row>
    <row r="187" spans="1:5" x14ac:dyDescent="0.25">
      <c r="A187" s="19">
        <v>42206</v>
      </c>
      <c r="B187" s="19">
        <v>44025</v>
      </c>
      <c r="C187" s="21">
        <f t="shared" si="4"/>
        <v>59</v>
      </c>
      <c r="D187" s="17">
        <v>520</v>
      </c>
      <c r="E187">
        <f t="shared" si="5"/>
        <v>30680</v>
      </c>
    </row>
    <row r="188" spans="1:5" x14ac:dyDescent="0.25">
      <c r="A188" s="19">
        <v>35323</v>
      </c>
      <c r="B188" s="19">
        <v>38836</v>
      </c>
      <c r="C188" s="21">
        <f t="shared" si="4"/>
        <v>115</v>
      </c>
      <c r="D188" s="17">
        <v>644</v>
      </c>
      <c r="E188">
        <f t="shared" si="5"/>
        <v>74060</v>
      </c>
    </row>
    <row r="189" spans="1:5" x14ac:dyDescent="0.25">
      <c r="A189" s="19">
        <v>28519</v>
      </c>
      <c r="B189" s="19">
        <v>36191</v>
      </c>
      <c r="C189" s="21">
        <f t="shared" si="4"/>
        <v>252</v>
      </c>
      <c r="D189" s="17">
        <v>621</v>
      </c>
      <c r="E189">
        <f t="shared" si="5"/>
        <v>156492</v>
      </c>
    </row>
    <row r="190" spans="1:5" x14ac:dyDescent="0.25">
      <c r="A190" s="19">
        <v>31215</v>
      </c>
      <c r="B190" s="19">
        <v>35884</v>
      </c>
      <c r="C190" s="21">
        <f t="shared" si="4"/>
        <v>153</v>
      </c>
      <c r="D190" s="17">
        <v>632</v>
      </c>
      <c r="E190">
        <f t="shared" si="5"/>
        <v>96696</v>
      </c>
    </row>
    <row r="191" spans="1:5" x14ac:dyDescent="0.25">
      <c r="A191" s="20">
        <v>34600.347175925926</v>
      </c>
      <c r="B191" s="19">
        <v>38736</v>
      </c>
      <c r="C191" s="21">
        <f t="shared" si="4"/>
        <v>135</v>
      </c>
      <c r="D191" s="17">
        <v>522</v>
      </c>
      <c r="E191">
        <f t="shared" si="5"/>
        <v>70470</v>
      </c>
    </row>
    <row r="192" spans="1:5" x14ac:dyDescent="0.25">
      <c r="A192" s="19">
        <v>39356</v>
      </c>
      <c r="B192" s="19">
        <v>45944</v>
      </c>
      <c r="C192" s="21">
        <f t="shared" si="4"/>
        <v>216</v>
      </c>
      <c r="D192" s="17">
        <v>574</v>
      </c>
      <c r="E192">
        <f t="shared" si="5"/>
        <v>123984</v>
      </c>
    </row>
    <row r="193" spans="1:5" x14ac:dyDescent="0.25">
      <c r="A193" s="19">
        <v>27477</v>
      </c>
      <c r="B193" s="19">
        <v>37040</v>
      </c>
      <c r="C193" s="21">
        <f t="shared" si="4"/>
        <v>314</v>
      </c>
      <c r="D193" s="17">
        <v>684</v>
      </c>
      <c r="E193">
        <f t="shared" si="5"/>
        <v>214776</v>
      </c>
    </row>
    <row r="194" spans="1:5" x14ac:dyDescent="0.25">
      <c r="A194" s="19">
        <v>28524</v>
      </c>
      <c r="B194" s="19">
        <v>37473</v>
      </c>
      <c r="C194" s="21">
        <f t="shared" si="4"/>
        <v>294</v>
      </c>
      <c r="D194" s="17">
        <v>651</v>
      </c>
      <c r="E194">
        <f t="shared" si="5"/>
        <v>191394</v>
      </c>
    </row>
    <row r="195" spans="1:5" x14ac:dyDescent="0.25">
      <c r="A195" s="19">
        <v>41832</v>
      </c>
      <c r="B195" s="19">
        <v>45388</v>
      </c>
      <c r="C195" s="21">
        <f t="shared" ref="C195:C258" si="6">DATEDIF(A195,B195,"m")</f>
        <v>116</v>
      </c>
      <c r="D195" s="17">
        <v>657</v>
      </c>
      <c r="E195">
        <f t="shared" ref="E195:E258" si="7">C195*D195</f>
        <v>76212</v>
      </c>
    </row>
    <row r="196" spans="1:5" x14ac:dyDescent="0.25">
      <c r="A196" s="19">
        <v>33793</v>
      </c>
      <c r="B196" s="19">
        <v>37877</v>
      </c>
      <c r="C196" s="21">
        <f t="shared" si="6"/>
        <v>134</v>
      </c>
      <c r="D196" s="17">
        <v>506</v>
      </c>
      <c r="E196">
        <f t="shared" si="7"/>
        <v>67804</v>
      </c>
    </row>
    <row r="197" spans="1:5" x14ac:dyDescent="0.25">
      <c r="A197" s="20">
        <v>32525.123171296298</v>
      </c>
      <c r="B197" s="19">
        <v>38480</v>
      </c>
      <c r="C197" s="21">
        <f t="shared" si="6"/>
        <v>195</v>
      </c>
      <c r="D197" s="17">
        <v>647</v>
      </c>
      <c r="E197">
        <f t="shared" si="7"/>
        <v>126165</v>
      </c>
    </row>
    <row r="198" spans="1:5" x14ac:dyDescent="0.25">
      <c r="A198" s="19">
        <v>41943</v>
      </c>
      <c r="B198" s="19">
        <v>42958</v>
      </c>
      <c r="C198" s="21">
        <f t="shared" si="6"/>
        <v>33</v>
      </c>
      <c r="D198" s="17">
        <v>583</v>
      </c>
      <c r="E198">
        <f t="shared" si="7"/>
        <v>19239</v>
      </c>
    </row>
    <row r="199" spans="1:5" x14ac:dyDescent="0.25">
      <c r="A199" s="20">
        <v>37084.297650462962</v>
      </c>
      <c r="B199" s="19">
        <v>43451</v>
      </c>
      <c r="C199" s="21">
        <f t="shared" si="6"/>
        <v>209</v>
      </c>
      <c r="D199" s="17">
        <v>524</v>
      </c>
      <c r="E199">
        <f t="shared" si="7"/>
        <v>109516</v>
      </c>
    </row>
    <row r="200" spans="1:5" x14ac:dyDescent="0.25">
      <c r="A200" s="19">
        <v>26909</v>
      </c>
      <c r="B200" s="19">
        <v>37972</v>
      </c>
      <c r="C200" s="21">
        <f t="shared" si="6"/>
        <v>363</v>
      </c>
      <c r="D200" s="17">
        <v>553</v>
      </c>
      <c r="E200">
        <f t="shared" si="7"/>
        <v>200739</v>
      </c>
    </row>
    <row r="201" spans="1:5" x14ac:dyDescent="0.25">
      <c r="A201" s="20">
        <v>35771.623414351852</v>
      </c>
      <c r="B201" s="19">
        <v>41188</v>
      </c>
      <c r="C201" s="21">
        <f t="shared" si="6"/>
        <v>177</v>
      </c>
      <c r="D201" s="17">
        <v>502</v>
      </c>
      <c r="E201">
        <f t="shared" si="7"/>
        <v>88854</v>
      </c>
    </row>
    <row r="202" spans="1:5" x14ac:dyDescent="0.25">
      <c r="A202" s="19">
        <v>41499</v>
      </c>
      <c r="B202" s="19">
        <v>42479</v>
      </c>
      <c r="C202" s="21">
        <f t="shared" si="6"/>
        <v>32</v>
      </c>
      <c r="D202" s="17">
        <v>663</v>
      </c>
      <c r="E202">
        <f t="shared" si="7"/>
        <v>21216</v>
      </c>
    </row>
    <row r="203" spans="1:5" x14ac:dyDescent="0.25">
      <c r="A203" s="19">
        <v>32358</v>
      </c>
      <c r="B203" s="19">
        <v>42119</v>
      </c>
      <c r="C203" s="21">
        <f t="shared" si="6"/>
        <v>320</v>
      </c>
      <c r="D203" s="17">
        <v>682</v>
      </c>
      <c r="E203">
        <f t="shared" si="7"/>
        <v>218240</v>
      </c>
    </row>
    <row r="204" spans="1:5" x14ac:dyDescent="0.25">
      <c r="A204" s="19">
        <v>27825</v>
      </c>
      <c r="B204" s="19">
        <v>36446</v>
      </c>
      <c r="C204" s="21">
        <f t="shared" si="6"/>
        <v>283</v>
      </c>
      <c r="D204" s="17">
        <v>543</v>
      </c>
      <c r="E204">
        <f t="shared" si="7"/>
        <v>153669</v>
      </c>
    </row>
    <row r="205" spans="1:5" x14ac:dyDescent="0.25">
      <c r="A205" s="19">
        <v>39441</v>
      </c>
      <c r="B205" s="19">
        <v>44336</v>
      </c>
      <c r="C205" s="21">
        <f t="shared" si="6"/>
        <v>160</v>
      </c>
      <c r="D205" s="17">
        <v>611</v>
      </c>
      <c r="E205">
        <f t="shared" si="7"/>
        <v>97760</v>
      </c>
    </row>
    <row r="206" spans="1:5" x14ac:dyDescent="0.25">
      <c r="A206" s="20">
        <v>37878.484259259261</v>
      </c>
      <c r="B206" s="19">
        <v>45264</v>
      </c>
      <c r="C206" s="21">
        <f t="shared" si="6"/>
        <v>242</v>
      </c>
      <c r="D206" s="17">
        <v>650</v>
      </c>
      <c r="E206">
        <f t="shared" si="7"/>
        <v>157300</v>
      </c>
    </row>
    <row r="207" spans="1:5" x14ac:dyDescent="0.25">
      <c r="A207" s="19">
        <v>39525</v>
      </c>
      <c r="B207" s="19">
        <v>44337</v>
      </c>
      <c r="C207" s="21">
        <f t="shared" si="6"/>
        <v>158</v>
      </c>
      <c r="D207" s="17">
        <v>683</v>
      </c>
      <c r="E207">
        <f t="shared" si="7"/>
        <v>107914</v>
      </c>
    </row>
    <row r="208" spans="1:5" x14ac:dyDescent="0.25">
      <c r="A208" s="19">
        <v>25926.778148148147</v>
      </c>
      <c r="B208" s="19">
        <v>37142</v>
      </c>
      <c r="C208" s="21">
        <f t="shared" si="6"/>
        <v>368</v>
      </c>
      <c r="D208" s="17">
        <v>692</v>
      </c>
      <c r="E208">
        <f t="shared" si="7"/>
        <v>254656</v>
      </c>
    </row>
    <row r="209" spans="1:5" x14ac:dyDescent="0.25">
      <c r="A209" s="19">
        <v>31390</v>
      </c>
      <c r="B209" s="19">
        <v>36709</v>
      </c>
      <c r="C209" s="21">
        <f t="shared" si="6"/>
        <v>174</v>
      </c>
      <c r="D209" s="17">
        <v>587</v>
      </c>
      <c r="E209">
        <f t="shared" si="7"/>
        <v>102138</v>
      </c>
    </row>
    <row r="210" spans="1:5" x14ac:dyDescent="0.25">
      <c r="A210" s="19">
        <v>31432</v>
      </c>
      <c r="B210" s="19">
        <v>37412</v>
      </c>
      <c r="C210" s="21">
        <f t="shared" si="6"/>
        <v>196</v>
      </c>
      <c r="D210" s="17">
        <v>536</v>
      </c>
      <c r="E210">
        <f t="shared" si="7"/>
        <v>105056</v>
      </c>
    </row>
    <row r="211" spans="1:5" x14ac:dyDescent="0.25">
      <c r="A211" s="20">
        <v>34948.485937500001</v>
      </c>
      <c r="B211" s="19">
        <v>38500</v>
      </c>
      <c r="C211" s="21">
        <f t="shared" si="6"/>
        <v>116</v>
      </c>
      <c r="D211" s="17">
        <v>557</v>
      </c>
      <c r="E211">
        <f t="shared" si="7"/>
        <v>64612</v>
      </c>
    </row>
    <row r="212" spans="1:5" x14ac:dyDescent="0.25">
      <c r="A212" s="19">
        <v>40125</v>
      </c>
      <c r="B212" s="19">
        <v>45795</v>
      </c>
      <c r="C212" s="21">
        <f t="shared" si="6"/>
        <v>186</v>
      </c>
      <c r="D212" s="17">
        <v>521</v>
      </c>
      <c r="E212">
        <f t="shared" si="7"/>
        <v>96906</v>
      </c>
    </row>
    <row r="213" spans="1:5" x14ac:dyDescent="0.25">
      <c r="A213" s="20">
        <v>36715.438113425924</v>
      </c>
      <c r="B213" s="19">
        <v>44891</v>
      </c>
      <c r="C213" s="21">
        <f t="shared" si="6"/>
        <v>268</v>
      </c>
      <c r="D213" s="17">
        <v>587</v>
      </c>
      <c r="E213">
        <f t="shared" si="7"/>
        <v>157316</v>
      </c>
    </row>
    <row r="214" spans="1:5" x14ac:dyDescent="0.25">
      <c r="A214" s="19">
        <v>39960</v>
      </c>
      <c r="B214" s="19">
        <v>45454</v>
      </c>
      <c r="C214" s="21">
        <f t="shared" si="6"/>
        <v>180</v>
      </c>
      <c r="D214" s="17">
        <v>591</v>
      </c>
      <c r="E214">
        <f t="shared" si="7"/>
        <v>106380</v>
      </c>
    </row>
    <row r="215" spans="1:5" x14ac:dyDescent="0.25">
      <c r="A215" s="19">
        <v>28531</v>
      </c>
      <c r="B215" s="19">
        <v>37252</v>
      </c>
      <c r="C215" s="21">
        <f t="shared" si="6"/>
        <v>286</v>
      </c>
      <c r="D215" s="17">
        <v>515</v>
      </c>
      <c r="E215">
        <f t="shared" si="7"/>
        <v>147290</v>
      </c>
    </row>
    <row r="216" spans="1:5" x14ac:dyDescent="0.25">
      <c r="A216" s="19">
        <v>29080</v>
      </c>
      <c r="B216" s="19">
        <v>35894</v>
      </c>
      <c r="C216" s="21">
        <f t="shared" si="6"/>
        <v>223</v>
      </c>
      <c r="D216" s="17">
        <v>593</v>
      </c>
      <c r="E216">
        <f t="shared" si="7"/>
        <v>132239</v>
      </c>
    </row>
    <row r="217" spans="1:5" x14ac:dyDescent="0.25">
      <c r="B217" s="19">
        <v>44998</v>
      </c>
      <c r="C217" s="21">
        <f t="shared" si="6"/>
        <v>1478</v>
      </c>
      <c r="D217" s="17">
        <v>522</v>
      </c>
      <c r="E217">
        <f t="shared" si="7"/>
        <v>771516</v>
      </c>
    </row>
    <row r="218" spans="1:5" x14ac:dyDescent="0.25">
      <c r="A218" s="20">
        <v>28304.435659722221</v>
      </c>
      <c r="B218" s="19">
        <v>35979</v>
      </c>
      <c r="C218" s="21">
        <f t="shared" si="6"/>
        <v>252</v>
      </c>
      <c r="D218" s="17">
        <v>557</v>
      </c>
      <c r="E218">
        <f t="shared" si="7"/>
        <v>140364</v>
      </c>
    </row>
    <row r="219" spans="1:5" x14ac:dyDescent="0.25">
      <c r="A219" s="20">
        <v>27422.084432870372</v>
      </c>
      <c r="B219" s="19">
        <v>37737</v>
      </c>
      <c r="C219" s="21">
        <f t="shared" si="6"/>
        <v>338</v>
      </c>
      <c r="D219" s="17">
        <v>503</v>
      </c>
      <c r="E219">
        <f t="shared" si="7"/>
        <v>170014</v>
      </c>
    </row>
    <row r="220" spans="1:5" x14ac:dyDescent="0.25">
      <c r="A220" s="19">
        <v>29005</v>
      </c>
      <c r="B220" s="19">
        <v>36861</v>
      </c>
      <c r="C220" s="21">
        <f t="shared" si="6"/>
        <v>258</v>
      </c>
      <c r="D220" s="17">
        <v>597</v>
      </c>
      <c r="E220">
        <f t="shared" si="7"/>
        <v>154026</v>
      </c>
    </row>
    <row r="221" spans="1:5" x14ac:dyDescent="0.25">
      <c r="A221" s="20">
        <v>36698.359733796293</v>
      </c>
      <c r="B221" s="19">
        <v>41191</v>
      </c>
      <c r="C221" s="21">
        <f t="shared" si="6"/>
        <v>147</v>
      </c>
      <c r="D221" s="17">
        <v>573</v>
      </c>
      <c r="E221">
        <f t="shared" si="7"/>
        <v>84231</v>
      </c>
    </row>
    <row r="222" spans="1:5" x14ac:dyDescent="0.25">
      <c r="A222" s="20">
        <v>38196.521689814814</v>
      </c>
      <c r="B222" s="19">
        <v>44119</v>
      </c>
      <c r="C222" s="21">
        <f t="shared" si="6"/>
        <v>194</v>
      </c>
      <c r="D222" s="17">
        <v>500</v>
      </c>
      <c r="E222">
        <f t="shared" si="7"/>
        <v>97000</v>
      </c>
    </row>
    <row r="223" spans="1:5" x14ac:dyDescent="0.25">
      <c r="A223" s="20">
        <v>41258.433136574073</v>
      </c>
      <c r="B223" s="19">
        <v>43458</v>
      </c>
      <c r="C223" s="21">
        <f t="shared" si="6"/>
        <v>72</v>
      </c>
      <c r="D223" s="17">
        <v>592</v>
      </c>
      <c r="E223">
        <f t="shared" si="7"/>
        <v>42624</v>
      </c>
    </row>
    <row r="224" spans="1:5" x14ac:dyDescent="0.25">
      <c r="A224" s="19">
        <v>33894</v>
      </c>
      <c r="B224" s="19">
        <v>41373</v>
      </c>
      <c r="C224" s="21">
        <f t="shared" si="6"/>
        <v>245</v>
      </c>
      <c r="D224" s="17">
        <v>670</v>
      </c>
      <c r="E224">
        <f t="shared" si="7"/>
        <v>164150</v>
      </c>
    </row>
    <row r="225" spans="1:5" x14ac:dyDescent="0.25">
      <c r="A225" s="20">
        <v>37891.501145833332</v>
      </c>
      <c r="B225" s="19">
        <v>43194</v>
      </c>
      <c r="C225" s="21">
        <f t="shared" si="6"/>
        <v>174</v>
      </c>
      <c r="D225" s="17">
        <v>639</v>
      </c>
      <c r="E225">
        <f t="shared" si="7"/>
        <v>111186</v>
      </c>
    </row>
    <row r="226" spans="1:5" x14ac:dyDescent="0.25">
      <c r="A226" s="20">
        <v>29284.619618055556</v>
      </c>
      <c r="B226" s="19">
        <v>37056</v>
      </c>
      <c r="C226" s="21">
        <f t="shared" si="6"/>
        <v>255</v>
      </c>
      <c r="D226" s="17">
        <v>587</v>
      </c>
      <c r="E226">
        <f t="shared" si="7"/>
        <v>149685</v>
      </c>
    </row>
    <row r="227" spans="1:5" x14ac:dyDescent="0.25">
      <c r="A227" s="20">
        <v>32378.11173611111</v>
      </c>
      <c r="B227" s="19">
        <v>37749</v>
      </c>
      <c r="C227" s="21">
        <f t="shared" si="6"/>
        <v>176</v>
      </c>
      <c r="D227" s="17">
        <v>566</v>
      </c>
      <c r="E227">
        <f t="shared" si="7"/>
        <v>99616</v>
      </c>
    </row>
    <row r="228" spans="1:5" x14ac:dyDescent="0.25">
      <c r="A228" s="19">
        <v>38775</v>
      </c>
      <c r="B228" s="19">
        <v>43132</v>
      </c>
      <c r="C228" s="21">
        <f t="shared" si="6"/>
        <v>143</v>
      </c>
      <c r="D228" s="17">
        <v>604</v>
      </c>
      <c r="E228">
        <f t="shared" si="7"/>
        <v>86372</v>
      </c>
    </row>
    <row r="229" spans="1:5" x14ac:dyDescent="0.25">
      <c r="A229" s="19">
        <v>37508</v>
      </c>
      <c r="B229" s="19">
        <v>42722</v>
      </c>
      <c r="C229" s="21">
        <f t="shared" si="6"/>
        <v>171</v>
      </c>
      <c r="D229" s="17">
        <v>534</v>
      </c>
      <c r="E229">
        <f t="shared" si="7"/>
        <v>91314</v>
      </c>
    </row>
    <row r="230" spans="1:5" x14ac:dyDescent="0.25">
      <c r="A230" s="19">
        <v>29696</v>
      </c>
      <c r="B230" s="19">
        <v>36674</v>
      </c>
      <c r="C230" s="21">
        <f t="shared" si="6"/>
        <v>229</v>
      </c>
      <c r="D230" s="17">
        <v>633</v>
      </c>
      <c r="E230">
        <f t="shared" si="7"/>
        <v>144957</v>
      </c>
    </row>
    <row r="231" spans="1:5" x14ac:dyDescent="0.25">
      <c r="A231" s="19">
        <v>29265</v>
      </c>
      <c r="B231" s="19">
        <v>37950</v>
      </c>
      <c r="C231" s="21">
        <f t="shared" si="6"/>
        <v>285</v>
      </c>
      <c r="D231" s="17">
        <v>687</v>
      </c>
      <c r="E231">
        <f t="shared" si="7"/>
        <v>195795</v>
      </c>
    </row>
    <row r="232" spans="1:5" x14ac:dyDescent="0.25">
      <c r="A232" s="20">
        <v>30781.092789351853</v>
      </c>
      <c r="B232" s="19">
        <v>36255</v>
      </c>
      <c r="C232" s="21">
        <f t="shared" si="6"/>
        <v>179</v>
      </c>
      <c r="D232" s="17">
        <v>623</v>
      </c>
      <c r="E232">
        <f t="shared" si="7"/>
        <v>111517</v>
      </c>
    </row>
    <row r="233" spans="1:5" x14ac:dyDescent="0.25">
      <c r="A233" s="19">
        <v>27074</v>
      </c>
      <c r="B233" s="19">
        <v>36196</v>
      </c>
      <c r="C233" s="21">
        <f t="shared" si="6"/>
        <v>299</v>
      </c>
      <c r="D233" s="17">
        <v>691</v>
      </c>
      <c r="E233">
        <f t="shared" si="7"/>
        <v>206609</v>
      </c>
    </row>
    <row r="234" spans="1:5" x14ac:dyDescent="0.25">
      <c r="A234" s="20">
        <v>32592.354513888888</v>
      </c>
      <c r="B234" s="19">
        <v>40970</v>
      </c>
      <c r="C234" s="21">
        <f t="shared" si="6"/>
        <v>275</v>
      </c>
      <c r="D234" s="17">
        <v>642</v>
      </c>
      <c r="E234">
        <f t="shared" si="7"/>
        <v>176550</v>
      </c>
    </row>
    <row r="235" spans="1:5" x14ac:dyDescent="0.25">
      <c r="A235" s="20">
        <v>40869.710763888892</v>
      </c>
      <c r="B235" s="19">
        <v>42385</v>
      </c>
      <c r="C235" s="21">
        <f t="shared" si="6"/>
        <v>49</v>
      </c>
      <c r="D235" s="17">
        <v>547</v>
      </c>
      <c r="E235">
        <f t="shared" si="7"/>
        <v>26803</v>
      </c>
    </row>
    <row r="236" spans="1:5" x14ac:dyDescent="0.25">
      <c r="A236" s="19">
        <v>32940</v>
      </c>
      <c r="B236" s="19">
        <v>42275</v>
      </c>
      <c r="C236" s="21">
        <f t="shared" si="6"/>
        <v>306</v>
      </c>
      <c r="D236" s="17">
        <v>646</v>
      </c>
      <c r="E236">
        <f t="shared" si="7"/>
        <v>197676</v>
      </c>
    </row>
    <row r="237" spans="1:5" x14ac:dyDescent="0.25">
      <c r="A237" s="20">
        <v>26967.556319444444</v>
      </c>
      <c r="B237" s="19">
        <v>37376</v>
      </c>
      <c r="C237" s="21">
        <f t="shared" si="6"/>
        <v>342</v>
      </c>
      <c r="D237" s="17">
        <v>694</v>
      </c>
      <c r="E237">
        <f t="shared" si="7"/>
        <v>237348</v>
      </c>
    </row>
    <row r="238" spans="1:5" x14ac:dyDescent="0.25">
      <c r="A238" s="19">
        <v>33989</v>
      </c>
      <c r="B238" s="19">
        <v>40355</v>
      </c>
      <c r="C238" s="21">
        <f t="shared" si="6"/>
        <v>209</v>
      </c>
      <c r="D238" s="17">
        <v>612</v>
      </c>
      <c r="E238">
        <f t="shared" si="7"/>
        <v>127908</v>
      </c>
    </row>
    <row r="239" spans="1:5" x14ac:dyDescent="0.25">
      <c r="A239" s="20">
        <v>31989.743460648147</v>
      </c>
      <c r="B239" s="19">
        <v>37428</v>
      </c>
      <c r="C239" s="21">
        <f t="shared" si="6"/>
        <v>178</v>
      </c>
      <c r="D239" s="17">
        <v>680</v>
      </c>
      <c r="E239">
        <f t="shared" si="7"/>
        <v>121040</v>
      </c>
    </row>
    <row r="240" spans="1:5" x14ac:dyDescent="0.25">
      <c r="A240" s="20">
        <v>29308.093310185184</v>
      </c>
      <c r="B240" s="19">
        <v>37469</v>
      </c>
      <c r="C240" s="21">
        <f t="shared" si="6"/>
        <v>268</v>
      </c>
      <c r="D240" s="17">
        <v>671</v>
      </c>
      <c r="E240">
        <f t="shared" si="7"/>
        <v>179828</v>
      </c>
    </row>
    <row r="241" spans="1:5" x14ac:dyDescent="0.25">
      <c r="A241" s="20">
        <v>28027.567847222221</v>
      </c>
      <c r="B241" s="19">
        <v>36892</v>
      </c>
      <c r="C241" s="21">
        <f t="shared" si="6"/>
        <v>291</v>
      </c>
      <c r="D241" s="17">
        <v>543</v>
      </c>
      <c r="E241">
        <f t="shared" si="7"/>
        <v>158013</v>
      </c>
    </row>
    <row r="242" spans="1:5" x14ac:dyDescent="0.25">
      <c r="A242" s="20">
        <v>28110.278067129631</v>
      </c>
      <c r="B242" s="19">
        <v>36565</v>
      </c>
      <c r="C242" s="21">
        <f t="shared" si="6"/>
        <v>277</v>
      </c>
      <c r="D242" s="17">
        <v>604</v>
      </c>
      <c r="E242">
        <f t="shared" si="7"/>
        <v>167308</v>
      </c>
    </row>
    <row r="243" spans="1:5" x14ac:dyDescent="0.25">
      <c r="A243" s="20">
        <v>41255.696921296294</v>
      </c>
      <c r="B243" s="19">
        <v>45268</v>
      </c>
      <c r="C243" s="21">
        <f t="shared" si="6"/>
        <v>131</v>
      </c>
      <c r="D243" s="17">
        <v>565</v>
      </c>
      <c r="E243">
        <f t="shared" si="7"/>
        <v>74015</v>
      </c>
    </row>
    <row r="244" spans="1:5" x14ac:dyDescent="0.25">
      <c r="A244" s="19">
        <v>26590</v>
      </c>
      <c r="B244" s="19">
        <v>37223</v>
      </c>
      <c r="C244" s="21">
        <f t="shared" si="6"/>
        <v>349</v>
      </c>
      <c r="D244" s="17">
        <v>644</v>
      </c>
      <c r="E244">
        <f t="shared" si="7"/>
        <v>224756</v>
      </c>
    </row>
    <row r="245" spans="1:5" x14ac:dyDescent="0.25">
      <c r="A245" s="20">
        <v>41442.842974537038</v>
      </c>
      <c r="B245" s="19">
        <v>45648</v>
      </c>
      <c r="C245" s="21">
        <f t="shared" si="6"/>
        <v>138</v>
      </c>
      <c r="D245" s="17">
        <v>520</v>
      </c>
      <c r="E245">
        <f t="shared" si="7"/>
        <v>71760</v>
      </c>
    </row>
    <row r="246" spans="1:5" x14ac:dyDescent="0.25">
      <c r="A246" s="19">
        <v>29668</v>
      </c>
      <c r="B246" s="19">
        <v>36307</v>
      </c>
      <c r="C246" s="21">
        <f t="shared" si="6"/>
        <v>218</v>
      </c>
      <c r="D246" s="17">
        <v>581</v>
      </c>
      <c r="E246">
        <f t="shared" si="7"/>
        <v>126658</v>
      </c>
    </row>
    <row r="247" spans="1:5" x14ac:dyDescent="0.25">
      <c r="A247" s="19">
        <v>39473</v>
      </c>
      <c r="B247" s="19">
        <v>43481</v>
      </c>
      <c r="C247" s="21">
        <f t="shared" si="6"/>
        <v>131</v>
      </c>
      <c r="D247" s="17">
        <v>684</v>
      </c>
      <c r="E247">
        <f t="shared" si="7"/>
        <v>89604</v>
      </c>
    </row>
    <row r="248" spans="1:5" x14ac:dyDescent="0.25">
      <c r="A248" s="19">
        <v>29030</v>
      </c>
      <c r="B248" s="19">
        <v>37274</v>
      </c>
      <c r="C248" s="21">
        <f t="shared" si="6"/>
        <v>270</v>
      </c>
      <c r="D248" s="17">
        <v>643</v>
      </c>
      <c r="E248">
        <f t="shared" si="7"/>
        <v>173610</v>
      </c>
    </row>
    <row r="249" spans="1:5" x14ac:dyDescent="0.25">
      <c r="A249" s="20">
        <v>27882.728460648148</v>
      </c>
      <c r="B249" s="19">
        <v>36710</v>
      </c>
      <c r="C249" s="21">
        <f t="shared" si="6"/>
        <v>290</v>
      </c>
      <c r="D249" s="17">
        <v>634</v>
      </c>
      <c r="E249">
        <f t="shared" si="7"/>
        <v>183860</v>
      </c>
    </row>
    <row r="250" spans="1:5" x14ac:dyDescent="0.25">
      <c r="A250" s="20">
        <v>30090.691226851854</v>
      </c>
      <c r="B250" s="19">
        <v>37807</v>
      </c>
      <c r="C250" s="21">
        <f t="shared" si="6"/>
        <v>253</v>
      </c>
      <c r="D250" s="17">
        <v>573</v>
      </c>
      <c r="E250">
        <f t="shared" si="7"/>
        <v>144969</v>
      </c>
    </row>
    <row r="251" spans="1:5" x14ac:dyDescent="0.25">
      <c r="A251" s="19">
        <v>35466</v>
      </c>
      <c r="B251" s="19">
        <v>38190</v>
      </c>
      <c r="C251" s="21">
        <f t="shared" si="6"/>
        <v>89</v>
      </c>
      <c r="D251" s="17">
        <v>659</v>
      </c>
      <c r="E251">
        <f t="shared" si="7"/>
        <v>58651</v>
      </c>
    </row>
    <row r="252" spans="1:5" x14ac:dyDescent="0.25">
      <c r="A252" s="20">
        <v>42066.317476851851</v>
      </c>
      <c r="B252" s="19">
        <v>42750</v>
      </c>
      <c r="C252" s="21">
        <f t="shared" si="6"/>
        <v>22</v>
      </c>
      <c r="D252" s="17">
        <v>657</v>
      </c>
      <c r="E252">
        <f t="shared" si="7"/>
        <v>14454</v>
      </c>
    </row>
    <row r="253" spans="1:5" x14ac:dyDescent="0.25">
      <c r="A253" s="20">
        <v>36240.613368055558</v>
      </c>
      <c r="B253" s="19">
        <v>37128</v>
      </c>
      <c r="C253" s="21">
        <f t="shared" si="6"/>
        <v>29</v>
      </c>
      <c r="D253" s="17">
        <v>515</v>
      </c>
      <c r="E253">
        <f t="shared" si="7"/>
        <v>14935</v>
      </c>
    </row>
    <row r="254" spans="1:5" x14ac:dyDescent="0.25">
      <c r="A254" s="19">
        <v>42167</v>
      </c>
      <c r="B254" s="19">
        <v>43416</v>
      </c>
      <c r="C254" s="21">
        <f t="shared" si="6"/>
        <v>41</v>
      </c>
      <c r="D254" s="17">
        <v>516</v>
      </c>
      <c r="E254">
        <f t="shared" si="7"/>
        <v>21156</v>
      </c>
    </row>
    <row r="255" spans="1:5" x14ac:dyDescent="0.25">
      <c r="A255" s="19">
        <v>40569</v>
      </c>
      <c r="B255" s="19">
        <v>44062</v>
      </c>
      <c r="C255" s="21">
        <f t="shared" si="6"/>
        <v>114</v>
      </c>
      <c r="D255" s="17">
        <v>658</v>
      </c>
      <c r="E255">
        <f t="shared" si="7"/>
        <v>75012</v>
      </c>
    </row>
    <row r="256" spans="1:5" x14ac:dyDescent="0.25">
      <c r="A256" s="19">
        <v>41644</v>
      </c>
      <c r="B256" s="19">
        <v>43142</v>
      </c>
      <c r="C256" s="21">
        <f t="shared" si="6"/>
        <v>49</v>
      </c>
      <c r="D256" s="17">
        <v>529</v>
      </c>
      <c r="E256">
        <f t="shared" si="7"/>
        <v>25921</v>
      </c>
    </row>
    <row r="257" spans="1:5" x14ac:dyDescent="0.25">
      <c r="A257" s="20">
        <v>27023.001423611113</v>
      </c>
      <c r="B257" s="19">
        <v>37566</v>
      </c>
      <c r="C257" s="21">
        <f t="shared" si="6"/>
        <v>346</v>
      </c>
      <c r="D257" s="17">
        <v>692</v>
      </c>
      <c r="E257">
        <f t="shared" si="7"/>
        <v>239432</v>
      </c>
    </row>
    <row r="258" spans="1:5" x14ac:dyDescent="0.25">
      <c r="A258" s="20">
        <v>38318.846284722225</v>
      </c>
      <c r="B258" s="19">
        <v>42370</v>
      </c>
      <c r="C258" s="21">
        <f t="shared" si="6"/>
        <v>133</v>
      </c>
      <c r="D258" s="17">
        <v>570</v>
      </c>
      <c r="E258">
        <f t="shared" si="7"/>
        <v>75810</v>
      </c>
    </row>
    <row r="259" spans="1:5" x14ac:dyDescent="0.25">
      <c r="A259" s="20">
        <v>34167.660937499997</v>
      </c>
      <c r="B259" s="19">
        <v>42059</v>
      </c>
      <c r="C259" s="21">
        <f t="shared" ref="C259:C322" si="8">DATEDIF(A259,B259,"m")</f>
        <v>259</v>
      </c>
      <c r="D259" s="17">
        <v>516</v>
      </c>
      <c r="E259">
        <f t="shared" ref="E259:E322" si="9">C259*D259</f>
        <v>133644</v>
      </c>
    </row>
    <row r="260" spans="1:5" x14ac:dyDescent="0.25">
      <c r="A260" s="19">
        <v>29220</v>
      </c>
      <c r="B260" s="19">
        <v>36004</v>
      </c>
      <c r="C260" s="21">
        <f t="shared" si="8"/>
        <v>222</v>
      </c>
      <c r="D260" s="17">
        <v>531</v>
      </c>
      <c r="E260">
        <f t="shared" si="9"/>
        <v>117882</v>
      </c>
    </row>
    <row r="261" spans="1:5" x14ac:dyDescent="0.25">
      <c r="A261" s="20">
        <v>31415.91366898148</v>
      </c>
      <c r="B261" s="19">
        <v>37629</v>
      </c>
      <c r="C261" s="21">
        <f t="shared" si="8"/>
        <v>204</v>
      </c>
      <c r="D261" s="17">
        <v>659</v>
      </c>
      <c r="E261">
        <f t="shared" si="9"/>
        <v>134436</v>
      </c>
    </row>
    <row r="262" spans="1:5" x14ac:dyDescent="0.25">
      <c r="A262" s="19">
        <v>40815</v>
      </c>
      <c r="B262" s="19">
        <v>45054</v>
      </c>
      <c r="C262" s="21">
        <f t="shared" si="8"/>
        <v>139</v>
      </c>
      <c r="D262" s="17">
        <v>646</v>
      </c>
      <c r="E262">
        <f t="shared" si="9"/>
        <v>89794</v>
      </c>
    </row>
    <row r="263" spans="1:5" x14ac:dyDescent="0.25">
      <c r="A263" s="19">
        <v>25909</v>
      </c>
      <c r="B263" s="19">
        <v>35897</v>
      </c>
      <c r="C263" s="21">
        <f t="shared" si="8"/>
        <v>328</v>
      </c>
      <c r="D263" s="17">
        <v>527</v>
      </c>
      <c r="E263">
        <f t="shared" si="9"/>
        <v>172856</v>
      </c>
    </row>
    <row r="264" spans="1:5" x14ac:dyDescent="0.25">
      <c r="A264" s="19">
        <v>39334</v>
      </c>
      <c r="B264" s="19">
        <v>45184</v>
      </c>
      <c r="C264" s="21">
        <f t="shared" si="8"/>
        <v>192</v>
      </c>
      <c r="D264" s="17">
        <v>686</v>
      </c>
      <c r="E264">
        <f t="shared" si="9"/>
        <v>131712</v>
      </c>
    </row>
    <row r="265" spans="1:5" x14ac:dyDescent="0.25">
      <c r="A265" s="20">
        <v>35906.831446759257</v>
      </c>
      <c r="B265" s="19">
        <v>42213</v>
      </c>
      <c r="C265" s="21">
        <f t="shared" si="8"/>
        <v>207</v>
      </c>
      <c r="D265" s="17">
        <v>683</v>
      </c>
      <c r="E265">
        <f t="shared" si="9"/>
        <v>141381</v>
      </c>
    </row>
    <row r="266" spans="1:5" x14ac:dyDescent="0.25">
      <c r="A266" s="19">
        <v>32075</v>
      </c>
      <c r="B266" s="19">
        <v>42750</v>
      </c>
      <c r="C266" s="21">
        <f t="shared" si="8"/>
        <v>350</v>
      </c>
      <c r="D266" s="17">
        <v>533</v>
      </c>
      <c r="E266">
        <f t="shared" si="9"/>
        <v>186550</v>
      </c>
    </row>
    <row r="267" spans="1:5" x14ac:dyDescent="0.25">
      <c r="A267" s="19">
        <v>31979</v>
      </c>
      <c r="B267" s="19">
        <v>38054</v>
      </c>
      <c r="C267" s="21">
        <f t="shared" si="8"/>
        <v>199</v>
      </c>
      <c r="D267" s="17">
        <v>525</v>
      </c>
      <c r="E267">
        <f t="shared" si="9"/>
        <v>104475</v>
      </c>
    </row>
    <row r="268" spans="1:5" x14ac:dyDescent="0.25">
      <c r="A268" s="19">
        <v>36320</v>
      </c>
      <c r="B268" s="19">
        <v>41277</v>
      </c>
      <c r="C268" s="21">
        <f t="shared" si="8"/>
        <v>162</v>
      </c>
      <c r="D268" s="17">
        <v>609</v>
      </c>
      <c r="E268">
        <f t="shared" si="9"/>
        <v>98658</v>
      </c>
    </row>
    <row r="269" spans="1:5" x14ac:dyDescent="0.25">
      <c r="A269" s="19">
        <v>27804</v>
      </c>
      <c r="B269" s="19">
        <v>37355</v>
      </c>
      <c r="C269" s="21">
        <f t="shared" si="8"/>
        <v>313</v>
      </c>
      <c r="D269" s="17">
        <v>526</v>
      </c>
      <c r="E269">
        <f t="shared" si="9"/>
        <v>164638</v>
      </c>
    </row>
    <row r="270" spans="1:5" x14ac:dyDescent="0.25">
      <c r="A270" s="19">
        <v>34600</v>
      </c>
      <c r="B270" s="19">
        <v>43505</v>
      </c>
      <c r="C270" s="21">
        <f t="shared" si="8"/>
        <v>292</v>
      </c>
      <c r="D270" s="17">
        <v>588</v>
      </c>
      <c r="E270">
        <f t="shared" si="9"/>
        <v>171696</v>
      </c>
    </row>
    <row r="271" spans="1:5" x14ac:dyDescent="0.25">
      <c r="A271" s="19">
        <v>30718</v>
      </c>
      <c r="B271" s="19">
        <v>37236</v>
      </c>
      <c r="C271" s="21">
        <f t="shared" si="8"/>
        <v>214</v>
      </c>
      <c r="D271" s="17">
        <v>576</v>
      </c>
      <c r="E271">
        <f t="shared" si="9"/>
        <v>123264</v>
      </c>
    </row>
    <row r="272" spans="1:5" x14ac:dyDescent="0.25">
      <c r="A272" s="19">
        <v>41406</v>
      </c>
      <c r="B272" s="19">
        <v>43693</v>
      </c>
      <c r="C272" s="21">
        <f t="shared" si="8"/>
        <v>75</v>
      </c>
      <c r="D272" s="17">
        <v>511</v>
      </c>
      <c r="E272">
        <f t="shared" si="9"/>
        <v>38325</v>
      </c>
    </row>
    <row r="273" spans="1:5" x14ac:dyDescent="0.25">
      <c r="A273" s="19">
        <v>29674</v>
      </c>
      <c r="B273" s="19">
        <v>37710</v>
      </c>
      <c r="C273" s="21">
        <f t="shared" si="8"/>
        <v>264</v>
      </c>
      <c r="D273" s="17">
        <v>652</v>
      </c>
      <c r="E273">
        <f t="shared" si="9"/>
        <v>172128</v>
      </c>
    </row>
    <row r="274" spans="1:5" x14ac:dyDescent="0.25">
      <c r="A274" s="19">
        <v>38127</v>
      </c>
      <c r="B274" s="19">
        <v>44113</v>
      </c>
      <c r="C274" s="21">
        <f t="shared" si="8"/>
        <v>196</v>
      </c>
      <c r="D274" s="17">
        <v>587</v>
      </c>
      <c r="E274">
        <f t="shared" si="9"/>
        <v>115052</v>
      </c>
    </row>
    <row r="275" spans="1:5" x14ac:dyDescent="0.25">
      <c r="A275" s="19">
        <v>40817</v>
      </c>
      <c r="B275" s="19">
        <v>45216</v>
      </c>
      <c r="C275" s="21">
        <f t="shared" si="8"/>
        <v>144</v>
      </c>
      <c r="D275" s="17">
        <v>502</v>
      </c>
      <c r="E275">
        <f t="shared" si="9"/>
        <v>72288</v>
      </c>
    </row>
    <row r="276" spans="1:5" x14ac:dyDescent="0.25">
      <c r="A276" s="19">
        <v>39326</v>
      </c>
      <c r="B276" s="19">
        <v>42751</v>
      </c>
      <c r="C276" s="21">
        <f t="shared" si="8"/>
        <v>112</v>
      </c>
      <c r="D276" s="17">
        <v>688</v>
      </c>
      <c r="E276">
        <f t="shared" si="9"/>
        <v>77056</v>
      </c>
    </row>
    <row r="277" spans="1:5" x14ac:dyDescent="0.25">
      <c r="A277" s="19">
        <v>38301</v>
      </c>
      <c r="B277" s="19">
        <v>45864</v>
      </c>
      <c r="C277" s="21">
        <f t="shared" si="8"/>
        <v>248</v>
      </c>
      <c r="D277" s="17">
        <v>570</v>
      </c>
      <c r="E277">
        <f t="shared" si="9"/>
        <v>141360</v>
      </c>
    </row>
    <row r="278" spans="1:5" x14ac:dyDescent="0.25">
      <c r="A278" s="20">
        <v>32433.315312499999</v>
      </c>
      <c r="B278" s="19">
        <v>41077</v>
      </c>
      <c r="C278" s="21">
        <f t="shared" si="8"/>
        <v>284</v>
      </c>
      <c r="D278" s="17">
        <v>519</v>
      </c>
      <c r="E278">
        <f t="shared" si="9"/>
        <v>147396</v>
      </c>
    </row>
    <row r="279" spans="1:5" x14ac:dyDescent="0.25">
      <c r="A279" s="19">
        <v>39177</v>
      </c>
      <c r="B279" s="19">
        <v>44576</v>
      </c>
      <c r="C279" s="21">
        <f t="shared" si="8"/>
        <v>177</v>
      </c>
      <c r="D279" s="17">
        <v>505</v>
      </c>
      <c r="E279">
        <f t="shared" si="9"/>
        <v>89385</v>
      </c>
    </row>
    <row r="280" spans="1:5" x14ac:dyDescent="0.25">
      <c r="A280" s="19">
        <v>33727</v>
      </c>
      <c r="B280" s="19">
        <v>37299</v>
      </c>
      <c r="C280" s="21">
        <f t="shared" si="8"/>
        <v>117</v>
      </c>
      <c r="D280" s="17">
        <v>700</v>
      </c>
      <c r="E280">
        <f t="shared" si="9"/>
        <v>81900</v>
      </c>
    </row>
    <row r="281" spans="1:5" x14ac:dyDescent="0.25">
      <c r="A281" s="20">
        <v>29201.950046296297</v>
      </c>
      <c r="B281" s="19">
        <v>37837</v>
      </c>
      <c r="C281" s="21">
        <f t="shared" si="8"/>
        <v>283</v>
      </c>
      <c r="D281" s="17">
        <v>630</v>
      </c>
      <c r="E281">
        <f t="shared" si="9"/>
        <v>178290</v>
      </c>
    </row>
    <row r="282" spans="1:5" x14ac:dyDescent="0.25">
      <c r="A282" s="19">
        <v>36513</v>
      </c>
      <c r="B282" s="19">
        <v>41549</v>
      </c>
      <c r="C282" s="21">
        <f t="shared" si="8"/>
        <v>165</v>
      </c>
      <c r="D282" s="17">
        <v>580</v>
      </c>
      <c r="E282">
        <f t="shared" si="9"/>
        <v>95700</v>
      </c>
    </row>
    <row r="283" spans="1:5" x14ac:dyDescent="0.25">
      <c r="A283" s="20">
        <v>33388.159155092595</v>
      </c>
      <c r="B283" s="19">
        <v>39482</v>
      </c>
      <c r="C283" s="21">
        <f t="shared" si="8"/>
        <v>200</v>
      </c>
      <c r="D283" s="17">
        <v>525</v>
      </c>
      <c r="E283">
        <f t="shared" si="9"/>
        <v>105000</v>
      </c>
    </row>
    <row r="284" spans="1:5" x14ac:dyDescent="0.25">
      <c r="A284" s="20">
        <v>34918.828125</v>
      </c>
      <c r="B284" s="19">
        <v>40934</v>
      </c>
      <c r="C284" s="21">
        <f t="shared" si="8"/>
        <v>197</v>
      </c>
      <c r="D284" s="17">
        <v>666</v>
      </c>
      <c r="E284">
        <f t="shared" si="9"/>
        <v>131202</v>
      </c>
    </row>
    <row r="285" spans="1:5" x14ac:dyDescent="0.25">
      <c r="A285" s="19">
        <v>32923</v>
      </c>
      <c r="B285" s="19">
        <v>38913</v>
      </c>
      <c r="C285" s="21">
        <f t="shared" si="8"/>
        <v>196</v>
      </c>
      <c r="D285" s="17">
        <v>529</v>
      </c>
      <c r="E285">
        <f t="shared" si="9"/>
        <v>103684</v>
      </c>
    </row>
    <row r="286" spans="1:5" x14ac:dyDescent="0.25">
      <c r="A286" s="20">
        <v>34547.202048611114</v>
      </c>
      <c r="B286" s="19">
        <v>40461</v>
      </c>
      <c r="C286" s="21">
        <f t="shared" si="8"/>
        <v>194</v>
      </c>
      <c r="D286" s="17">
        <v>520</v>
      </c>
      <c r="E286">
        <f t="shared" si="9"/>
        <v>100880</v>
      </c>
    </row>
    <row r="287" spans="1:5" x14ac:dyDescent="0.25">
      <c r="A287" s="20">
        <v>37090.043275462966</v>
      </c>
      <c r="B287" s="19">
        <v>43706</v>
      </c>
      <c r="C287" s="21">
        <f t="shared" si="8"/>
        <v>217</v>
      </c>
      <c r="D287" s="17">
        <v>699</v>
      </c>
      <c r="E287">
        <f t="shared" si="9"/>
        <v>151683</v>
      </c>
    </row>
    <row r="288" spans="1:5" x14ac:dyDescent="0.25">
      <c r="A288" s="19">
        <v>41348</v>
      </c>
      <c r="B288" s="19">
        <v>45708</v>
      </c>
      <c r="C288" s="21">
        <f t="shared" si="8"/>
        <v>143</v>
      </c>
      <c r="D288" s="17">
        <v>562</v>
      </c>
      <c r="E288">
        <f t="shared" si="9"/>
        <v>80366</v>
      </c>
    </row>
    <row r="289" spans="1:5" x14ac:dyDescent="0.25">
      <c r="A289" s="19">
        <v>29950</v>
      </c>
      <c r="B289" s="19">
        <v>37801</v>
      </c>
      <c r="C289" s="21">
        <f t="shared" si="8"/>
        <v>257</v>
      </c>
      <c r="D289" s="17">
        <v>565</v>
      </c>
      <c r="E289">
        <f t="shared" si="9"/>
        <v>145205</v>
      </c>
    </row>
    <row r="290" spans="1:5" x14ac:dyDescent="0.25">
      <c r="A290" s="19">
        <v>38998</v>
      </c>
      <c r="B290" s="19">
        <v>42951</v>
      </c>
      <c r="C290" s="21">
        <f t="shared" si="8"/>
        <v>129</v>
      </c>
      <c r="D290" s="17">
        <v>696</v>
      </c>
      <c r="E290">
        <f t="shared" si="9"/>
        <v>89784</v>
      </c>
    </row>
    <row r="291" spans="1:5" x14ac:dyDescent="0.25">
      <c r="A291" s="20">
        <v>34527.297743055555</v>
      </c>
      <c r="B291" s="19">
        <v>42087</v>
      </c>
      <c r="C291" s="21">
        <f t="shared" si="8"/>
        <v>248</v>
      </c>
      <c r="D291" s="17">
        <v>698</v>
      </c>
      <c r="E291">
        <f t="shared" si="9"/>
        <v>173104</v>
      </c>
    </row>
    <row r="292" spans="1:5" x14ac:dyDescent="0.25">
      <c r="A292" s="19">
        <v>38606</v>
      </c>
      <c r="B292" s="19">
        <v>44936</v>
      </c>
      <c r="C292" s="21">
        <f t="shared" si="8"/>
        <v>207</v>
      </c>
      <c r="D292" s="17">
        <v>558</v>
      </c>
      <c r="E292">
        <f t="shared" si="9"/>
        <v>115506</v>
      </c>
    </row>
    <row r="293" spans="1:5" x14ac:dyDescent="0.25">
      <c r="A293" s="20">
        <v>33629.455706018518</v>
      </c>
      <c r="B293" s="19">
        <v>40370</v>
      </c>
      <c r="C293" s="21">
        <f t="shared" si="8"/>
        <v>221</v>
      </c>
      <c r="D293" s="17">
        <v>630</v>
      </c>
      <c r="E293">
        <f t="shared" si="9"/>
        <v>139230</v>
      </c>
    </row>
    <row r="294" spans="1:5" x14ac:dyDescent="0.25">
      <c r="A294" s="19">
        <v>27207</v>
      </c>
      <c r="B294" s="19">
        <v>37101</v>
      </c>
      <c r="C294" s="21">
        <f t="shared" si="8"/>
        <v>325</v>
      </c>
      <c r="D294" s="17">
        <v>549</v>
      </c>
      <c r="E294">
        <f t="shared" si="9"/>
        <v>178425</v>
      </c>
    </row>
    <row r="295" spans="1:5" x14ac:dyDescent="0.25">
      <c r="A295" s="19">
        <v>33787</v>
      </c>
      <c r="B295" s="19">
        <v>41573</v>
      </c>
      <c r="C295" s="21">
        <f t="shared" si="8"/>
        <v>255</v>
      </c>
      <c r="D295" s="17">
        <v>550</v>
      </c>
      <c r="E295">
        <f t="shared" si="9"/>
        <v>140250</v>
      </c>
    </row>
    <row r="296" spans="1:5" x14ac:dyDescent="0.25">
      <c r="A296" s="19">
        <v>29439</v>
      </c>
      <c r="B296" s="19">
        <v>36523</v>
      </c>
      <c r="C296" s="21">
        <f t="shared" si="8"/>
        <v>232</v>
      </c>
      <c r="D296" s="17">
        <v>558</v>
      </c>
      <c r="E296">
        <f t="shared" si="9"/>
        <v>129456</v>
      </c>
    </row>
    <row r="297" spans="1:5" x14ac:dyDescent="0.25">
      <c r="A297" s="19">
        <v>34590</v>
      </c>
      <c r="B297" s="19">
        <v>39203</v>
      </c>
      <c r="C297" s="21">
        <f t="shared" si="8"/>
        <v>151</v>
      </c>
      <c r="D297" s="17">
        <v>511</v>
      </c>
      <c r="E297">
        <f t="shared" si="9"/>
        <v>77161</v>
      </c>
    </row>
    <row r="298" spans="1:5" x14ac:dyDescent="0.25">
      <c r="A298" s="19">
        <v>27062</v>
      </c>
      <c r="B298" s="19">
        <v>37276</v>
      </c>
      <c r="C298" s="21">
        <f t="shared" si="8"/>
        <v>335</v>
      </c>
      <c r="D298" s="17">
        <v>584</v>
      </c>
      <c r="E298">
        <f t="shared" si="9"/>
        <v>195640</v>
      </c>
    </row>
    <row r="299" spans="1:5" x14ac:dyDescent="0.25">
      <c r="A299" s="19">
        <v>32835</v>
      </c>
      <c r="B299" s="19">
        <v>40910</v>
      </c>
      <c r="C299" s="21">
        <f t="shared" si="8"/>
        <v>265</v>
      </c>
      <c r="D299" s="17">
        <v>500</v>
      </c>
      <c r="E299">
        <f t="shared" si="9"/>
        <v>132500</v>
      </c>
    </row>
    <row r="300" spans="1:5" x14ac:dyDescent="0.25">
      <c r="A300" s="19">
        <v>27484</v>
      </c>
      <c r="B300" s="19">
        <v>36631</v>
      </c>
      <c r="C300" s="21">
        <f t="shared" si="8"/>
        <v>300</v>
      </c>
      <c r="D300" s="17">
        <v>523</v>
      </c>
      <c r="E300">
        <f t="shared" si="9"/>
        <v>156900</v>
      </c>
    </row>
    <row r="301" spans="1:5" x14ac:dyDescent="0.25">
      <c r="A301" s="19">
        <v>36231</v>
      </c>
      <c r="B301" s="19">
        <v>40453</v>
      </c>
      <c r="C301" s="21">
        <f t="shared" si="8"/>
        <v>138</v>
      </c>
      <c r="D301" s="17">
        <v>572</v>
      </c>
      <c r="E301">
        <f t="shared" si="9"/>
        <v>78936</v>
      </c>
    </row>
    <row r="302" spans="1:5" x14ac:dyDescent="0.25">
      <c r="A302" s="20">
        <v>28316.833668981482</v>
      </c>
      <c r="B302" s="19">
        <v>37700</v>
      </c>
      <c r="C302" s="21">
        <f t="shared" si="8"/>
        <v>308</v>
      </c>
      <c r="D302" s="17">
        <v>672</v>
      </c>
      <c r="E302">
        <f t="shared" si="9"/>
        <v>206976</v>
      </c>
    </row>
    <row r="303" spans="1:5" x14ac:dyDescent="0.25">
      <c r="A303" s="19">
        <v>32548</v>
      </c>
      <c r="B303" s="19">
        <v>40531</v>
      </c>
      <c r="C303" s="21">
        <f t="shared" si="8"/>
        <v>262</v>
      </c>
      <c r="D303" s="17">
        <v>675</v>
      </c>
      <c r="E303">
        <f t="shared" si="9"/>
        <v>176850</v>
      </c>
    </row>
    <row r="304" spans="1:5" x14ac:dyDescent="0.25">
      <c r="A304" s="19">
        <v>26035</v>
      </c>
      <c r="B304" s="19">
        <v>37281</v>
      </c>
      <c r="C304" s="21">
        <f t="shared" si="8"/>
        <v>369</v>
      </c>
      <c r="D304" s="17">
        <v>659</v>
      </c>
      <c r="E304">
        <f t="shared" si="9"/>
        <v>243171</v>
      </c>
    </row>
    <row r="305" spans="1:5" x14ac:dyDescent="0.25">
      <c r="A305" s="20">
        <v>33075.031631944446</v>
      </c>
      <c r="B305" s="19">
        <v>40448</v>
      </c>
      <c r="C305" s="21">
        <f t="shared" si="8"/>
        <v>242</v>
      </c>
      <c r="D305" s="17">
        <v>579</v>
      </c>
      <c r="E305">
        <f t="shared" si="9"/>
        <v>140118</v>
      </c>
    </row>
    <row r="306" spans="1:5" x14ac:dyDescent="0.25">
      <c r="A306" s="19">
        <v>26576</v>
      </c>
      <c r="B306" s="19">
        <v>37262</v>
      </c>
      <c r="C306" s="21">
        <f t="shared" si="8"/>
        <v>351</v>
      </c>
      <c r="D306" s="17">
        <v>539</v>
      </c>
      <c r="E306">
        <f t="shared" si="9"/>
        <v>189189</v>
      </c>
    </row>
    <row r="307" spans="1:5" x14ac:dyDescent="0.25">
      <c r="A307" s="19">
        <v>26560</v>
      </c>
      <c r="B307" s="19">
        <v>36609</v>
      </c>
      <c r="C307" s="21">
        <f t="shared" si="8"/>
        <v>330</v>
      </c>
      <c r="D307" s="17">
        <v>655</v>
      </c>
      <c r="E307">
        <f t="shared" si="9"/>
        <v>216150</v>
      </c>
    </row>
    <row r="308" spans="1:5" x14ac:dyDescent="0.25">
      <c r="B308" s="19">
        <v>43937</v>
      </c>
      <c r="C308" s="21">
        <f t="shared" si="8"/>
        <v>1443</v>
      </c>
      <c r="D308" s="17">
        <v>562</v>
      </c>
      <c r="E308">
        <f t="shared" si="9"/>
        <v>810966</v>
      </c>
    </row>
    <row r="309" spans="1:5" x14ac:dyDescent="0.25">
      <c r="A309" s="19">
        <v>31095</v>
      </c>
      <c r="B309" s="19">
        <v>35810</v>
      </c>
      <c r="C309" s="21">
        <f t="shared" si="8"/>
        <v>154</v>
      </c>
      <c r="D309" s="17">
        <v>550</v>
      </c>
      <c r="E309">
        <f t="shared" si="9"/>
        <v>84700</v>
      </c>
    </row>
    <row r="310" spans="1:5" x14ac:dyDescent="0.25">
      <c r="A310" s="20">
        <v>37140.260694444441</v>
      </c>
      <c r="B310" s="19">
        <v>43953</v>
      </c>
      <c r="C310" s="21">
        <f t="shared" si="8"/>
        <v>223</v>
      </c>
      <c r="D310" s="17">
        <v>629</v>
      </c>
      <c r="E310">
        <f t="shared" si="9"/>
        <v>140267</v>
      </c>
    </row>
    <row r="311" spans="1:5" x14ac:dyDescent="0.25">
      <c r="A311" s="20">
        <v>40043.822094907409</v>
      </c>
      <c r="B311" s="19">
        <v>44942</v>
      </c>
      <c r="C311" s="21">
        <f t="shared" si="8"/>
        <v>160</v>
      </c>
      <c r="D311" s="17">
        <v>533</v>
      </c>
      <c r="E311">
        <f t="shared" si="9"/>
        <v>85280</v>
      </c>
    </row>
    <row r="312" spans="1:5" x14ac:dyDescent="0.25">
      <c r="A312" s="20">
        <v>26340.715243055554</v>
      </c>
      <c r="B312" s="19">
        <v>36864</v>
      </c>
      <c r="C312" s="21">
        <f t="shared" si="8"/>
        <v>345</v>
      </c>
      <c r="D312" s="17">
        <v>550</v>
      </c>
      <c r="E312">
        <f t="shared" si="9"/>
        <v>189750</v>
      </c>
    </row>
    <row r="313" spans="1:5" x14ac:dyDescent="0.25">
      <c r="A313" s="20">
        <v>27153.14332175926</v>
      </c>
      <c r="B313" s="19">
        <v>35857</v>
      </c>
      <c r="C313" s="21">
        <f t="shared" si="8"/>
        <v>285</v>
      </c>
      <c r="D313" s="17">
        <v>633</v>
      </c>
      <c r="E313">
        <f t="shared" si="9"/>
        <v>180405</v>
      </c>
    </row>
    <row r="314" spans="1:5" x14ac:dyDescent="0.25">
      <c r="A314" s="19">
        <v>40118</v>
      </c>
      <c r="B314" s="19">
        <v>42727</v>
      </c>
      <c r="C314" s="21">
        <f t="shared" si="8"/>
        <v>85</v>
      </c>
      <c r="D314" s="17">
        <v>596</v>
      </c>
      <c r="E314">
        <f t="shared" si="9"/>
        <v>50660</v>
      </c>
    </row>
    <row r="315" spans="1:5" x14ac:dyDescent="0.25">
      <c r="A315" s="19">
        <v>30992</v>
      </c>
      <c r="B315" s="19">
        <v>37137</v>
      </c>
      <c r="C315" s="21">
        <f t="shared" si="8"/>
        <v>201</v>
      </c>
      <c r="D315" s="17">
        <v>523</v>
      </c>
      <c r="E315">
        <f t="shared" si="9"/>
        <v>105123</v>
      </c>
    </row>
    <row r="316" spans="1:5" x14ac:dyDescent="0.25">
      <c r="A316" s="19">
        <v>26514</v>
      </c>
      <c r="B316" s="19">
        <v>37862</v>
      </c>
      <c r="C316" s="21">
        <f t="shared" si="8"/>
        <v>372</v>
      </c>
      <c r="D316" s="17">
        <v>517</v>
      </c>
      <c r="E316">
        <f t="shared" si="9"/>
        <v>192324</v>
      </c>
    </row>
    <row r="317" spans="1:5" x14ac:dyDescent="0.25">
      <c r="A317" s="20">
        <v>41728.029178240744</v>
      </c>
      <c r="B317" s="19">
        <v>43138</v>
      </c>
      <c r="C317" s="21">
        <f t="shared" si="8"/>
        <v>46</v>
      </c>
      <c r="D317" s="17">
        <v>592</v>
      </c>
      <c r="E317">
        <f t="shared" si="9"/>
        <v>27232</v>
      </c>
    </row>
    <row r="318" spans="1:5" x14ac:dyDescent="0.25">
      <c r="A318" s="20">
        <v>25616.512372685185</v>
      </c>
      <c r="B318" s="19">
        <v>36582</v>
      </c>
      <c r="C318" s="21">
        <f t="shared" si="8"/>
        <v>360</v>
      </c>
      <c r="D318" s="17">
        <v>510</v>
      </c>
      <c r="E318">
        <f t="shared" si="9"/>
        <v>183600</v>
      </c>
    </row>
    <row r="319" spans="1:5" x14ac:dyDescent="0.25">
      <c r="A319" s="19">
        <v>33891</v>
      </c>
      <c r="B319" s="19">
        <v>41401</v>
      </c>
      <c r="C319" s="21">
        <f t="shared" si="8"/>
        <v>246</v>
      </c>
      <c r="D319" s="17">
        <v>628</v>
      </c>
      <c r="E319">
        <f t="shared" si="9"/>
        <v>154488</v>
      </c>
    </row>
    <row r="320" spans="1:5" x14ac:dyDescent="0.25">
      <c r="A320" s="19">
        <v>28676</v>
      </c>
      <c r="B320" s="19">
        <v>37782</v>
      </c>
      <c r="C320" s="21">
        <f t="shared" si="8"/>
        <v>299</v>
      </c>
      <c r="D320" s="17">
        <v>512</v>
      </c>
      <c r="E320">
        <f t="shared" si="9"/>
        <v>153088</v>
      </c>
    </row>
    <row r="321" spans="1:5" x14ac:dyDescent="0.25">
      <c r="A321" s="19">
        <v>26357</v>
      </c>
      <c r="B321" s="19">
        <v>37392</v>
      </c>
      <c r="C321" s="21">
        <f t="shared" si="8"/>
        <v>362</v>
      </c>
      <c r="D321" s="17">
        <v>638</v>
      </c>
      <c r="E321">
        <f t="shared" si="9"/>
        <v>230956</v>
      </c>
    </row>
    <row r="322" spans="1:5" x14ac:dyDescent="0.25">
      <c r="A322" s="19">
        <v>29249</v>
      </c>
      <c r="B322" s="19">
        <v>35931</v>
      </c>
      <c r="C322" s="21">
        <f t="shared" si="8"/>
        <v>219</v>
      </c>
      <c r="D322" s="17">
        <v>640</v>
      </c>
      <c r="E322">
        <f t="shared" si="9"/>
        <v>140160</v>
      </c>
    </row>
    <row r="323" spans="1:5" x14ac:dyDescent="0.25">
      <c r="A323" s="19">
        <v>41452</v>
      </c>
      <c r="B323" s="19">
        <v>43478</v>
      </c>
      <c r="C323" s="21">
        <f t="shared" ref="C323:C386" si="10">DATEDIF(A323,B323,"m")</f>
        <v>66</v>
      </c>
      <c r="D323" s="17">
        <v>616</v>
      </c>
      <c r="E323">
        <f t="shared" ref="E323:E386" si="11">C323*D323</f>
        <v>40656</v>
      </c>
    </row>
    <row r="324" spans="1:5" x14ac:dyDescent="0.25">
      <c r="A324" s="19">
        <v>29491</v>
      </c>
      <c r="B324" s="19">
        <v>37337</v>
      </c>
      <c r="C324" s="21">
        <f t="shared" si="10"/>
        <v>257</v>
      </c>
      <c r="D324" s="17">
        <v>661</v>
      </c>
      <c r="E324">
        <f t="shared" si="11"/>
        <v>169877</v>
      </c>
    </row>
    <row r="325" spans="1:5" x14ac:dyDescent="0.25">
      <c r="A325" s="20">
        <v>34687.56454861111</v>
      </c>
      <c r="B325" s="19">
        <v>37130</v>
      </c>
      <c r="C325" s="21">
        <f t="shared" si="10"/>
        <v>80</v>
      </c>
      <c r="D325" s="17">
        <v>520</v>
      </c>
      <c r="E325">
        <f t="shared" si="11"/>
        <v>41600</v>
      </c>
    </row>
    <row r="326" spans="1:5" x14ac:dyDescent="0.25">
      <c r="A326" s="19">
        <v>35395</v>
      </c>
      <c r="B326" s="19">
        <v>40184</v>
      </c>
      <c r="C326" s="21">
        <f t="shared" si="10"/>
        <v>157</v>
      </c>
      <c r="D326" s="17">
        <v>544</v>
      </c>
      <c r="E326">
        <f t="shared" si="11"/>
        <v>85408</v>
      </c>
    </row>
    <row r="327" spans="1:5" x14ac:dyDescent="0.25">
      <c r="A327" s="19">
        <v>28615</v>
      </c>
      <c r="B327" s="19">
        <v>36375</v>
      </c>
      <c r="C327" s="21">
        <f t="shared" si="10"/>
        <v>254</v>
      </c>
      <c r="D327" s="17">
        <v>501</v>
      </c>
      <c r="E327">
        <f t="shared" si="11"/>
        <v>127254</v>
      </c>
    </row>
    <row r="328" spans="1:5" x14ac:dyDescent="0.25">
      <c r="A328" s="20">
        <v>27821.641724537036</v>
      </c>
      <c r="B328" s="19">
        <v>35879</v>
      </c>
      <c r="C328" s="21">
        <f t="shared" si="10"/>
        <v>264</v>
      </c>
      <c r="D328" s="17">
        <v>623</v>
      </c>
      <c r="E328">
        <f t="shared" si="11"/>
        <v>164472</v>
      </c>
    </row>
    <row r="329" spans="1:5" x14ac:dyDescent="0.25">
      <c r="A329" s="19">
        <v>29809</v>
      </c>
      <c r="B329" s="19">
        <v>36322</v>
      </c>
      <c r="C329" s="21">
        <f t="shared" si="10"/>
        <v>214</v>
      </c>
      <c r="D329" s="17">
        <v>699</v>
      </c>
      <c r="E329">
        <f t="shared" si="11"/>
        <v>149586</v>
      </c>
    </row>
    <row r="330" spans="1:5" x14ac:dyDescent="0.25">
      <c r="A330" s="19">
        <v>25697</v>
      </c>
      <c r="B330" s="19">
        <v>36941</v>
      </c>
      <c r="C330" s="21">
        <f t="shared" si="10"/>
        <v>369</v>
      </c>
      <c r="D330" s="17">
        <v>590</v>
      </c>
      <c r="E330">
        <f t="shared" si="11"/>
        <v>217710</v>
      </c>
    </row>
    <row r="331" spans="1:5" x14ac:dyDescent="0.25">
      <c r="A331" s="20">
        <v>40308.877083333333</v>
      </c>
      <c r="B331" s="19">
        <v>43737</v>
      </c>
      <c r="C331" s="21">
        <f t="shared" si="10"/>
        <v>112</v>
      </c>
      <c r="D331" s="17">
        <v>633</v>
      </c>
      <c r="E331">
        <f t="shared" si="11"/>
        <v>70896</v>
      </c>
    </row>
    <row r="332" spans="1:5" x14ac:dyDescent="0.25">
      <c r="A332" s="19">
        <v>38240</v>
      </c>
      <c r="B332" s="19">
        <v>44549</v>
      </c>
      <c r="C332" s="21">
        <f t="shared" si="10"/>
        <v>207</v>
      </c>
      <c r="D332" s="17">
        <v>670</v>
      </c>
      <c r="E332">
        <f t="shared" si="11"/>
        <v>138690</v>
      </c>
    </row>
    <row r="333" spans="1:5" x14ac:dyDescent="0.25">
      <c r="A333" s="20">
        <v>30839.191643518519</v>
      </c>
      <c r="B333" s="19">
        <v>36292</v>
      </c>
      <c r="C333" s="21">
        <f t="shared" si="10"/>
        <v>179</v>
      </c>
      <c r="D333" s="17">
        <v>676</v>
      </c>
      <c r="E333">
        <f t="shared" si="11"/>
        <v>121004</v>
      </c>
    </row>
    <row r="334" spans="1:5" x14ac:dyDescent="0.25">
      <c r="A334" s="20">
        <v>30595.301354166666</v>
      </c>
      <c r="B334" s="19">
        <v>37552</v>
      </c>
      <c r="C334" s="21">
        <f t="shared" si="10"/>
        <v>228</v>
      </c>
      <c r="D334" s="17">
        <v>614</v>
      </c>
      <c r="E334">
        <f t="shared" si="11"/>
        <v>139992</v>
      </c>
    </row>
    <row r="335" spans="1:5" x14ac:dyDescent="0.25">
      <c r="A335" s="19">
        <v>29313</v>
      </c>
      <c r="B335" s="19">
        <v>36501</v>
      </c>
      <c r="C335" s="21">
        <f t="shared" si="10"/>
        <v>236</v>
      </c>
      <c r="D335" s="17">
        <v>649</v>
      </c>
      <c r="E335">
        <f t="shared" si="11"/>
        <v>153164</v>
      </c>
    </row>
    <row r="336" spans="1:5" x14ac:dyDescent="0.25">
      <c r="A336" s="20">
        <v>40187.792430555557</v>
      </c>
      <c r="B336" s="19">
        <v>45873</v>
      </c>
      <c r="C336" s="21">
        <f t="shared" si="10"/>
        <v>186</v>
      </c>
      <c r="D336" s="17">
        <v>642</v>
      </c>
      <c r="E336">
        <f t="shared" si="11"/>
        <v>119412</v>
      </c>
    </row>
    <row r="337" spans="1:5" x14ac:dyDescent="0.25">
      <c r="A337" s="19">
        <v>28331</v>
      </c>
      <c r="B337" s="19">
        <v>35920</v>
      </c>
      <c r="C337" s="21">
        <f t="shared" si="10"/>
        <v>249</v>
      </c>
      <c r="D337" s="17">
        <v>569</v>
      </c>
      <c r="E337">
        <f t="shared" si="11"/>
        <v>141681</v>
      </c>
    </row>
    <row r="338" spans="1:5" x14ac:dyDescent="0.25">
      <c r="A338" s="19">
        <v>28174</v>
      </c>
      <c r="B338" s="19">
        <v>36151</v>
      </c>
      <c r="C338" s="21">
        <f t="shared" si="10"/>
        <v>262</v>
      </c>
      <c r="D338" s="17">
        <v>689</v>
      </c>
      <c r="E338">
        <f t="shared" si="11"/>
        <v>180518</v>
      </c>
    </row>
    <row r="339" spans="1:5" x14ac:dyDescent="0.25">
      <c r="A339" s="20">
        <v>27212.22181712963</v>
      </c>
      <c r="B339" s="19">
        <v>35946</v>
      </c>
      <c r="C339" s="21">
        <f t="shared" si="10"/>
        <v>286</v>
      </c>
      <c r="D339" s="17">
        <v>675</v>
      </c>
      <c r="E339">
        <f t="shared" si="11"/>
        <v>193050</v>
      </c>
    </row>
    <row r="340" spans="1:5" x14ac:dyDescent="0.25">
      <c r="A340" s="20">
        <v>34172.039918981478</v>
      </c>
      <c r="B340" s="19">
        <v>40835</v>
      </c>
      <c r="C340" s="21">
        <f t="shared" si="10"/>
        <v>218</v>
      </c>
      <c r="D340" s="17">
        <v>679</v>
      </c>
      <c r="E340">
        <f t="shared" si="11"/>
        <v>148022</v>
      </c>
    </row>
    <row r="341" spans="1:5" x14ac:dyDescent="0.25">
      <c r="A341" s="19">
        <v>29456</v>
      </c>
      <c r="B341" s="19">
        <v>37248</v>
      </c>
      <c r="C341" s="21">
        <f t="shared" si="10"/>
        <v>256</v>
      </c>
      <c r="D341" s="17">
        <v>644</v>
      </c>
      <c r="E341">
        <f t="shared" si="11"/>
        <v>164864</v>
      </c>
    </row>
    <row r="342" spans="1:5" x14ac:dyDescent="0.25">
      <c r="A342" s="20">
        <v>31671.103854166668</v>
      </c>
      <c r="B342" s="19">
        <v>41794</v>
      </c>
      <c r="C342" s="21">
        <f t="shared" si="10"/>
        <v>332</v>
      </c>
      <c r="D342" s="17">
        <v>586</v>
      </c>
      <c r="E342">
        <f t="shared" si="11"/>
        <v>194552</v>
      </c>
    </row>
    <row r="343" spans="1:5" x14ac:dyDescent="0.25">
      <c r="A343" s="20">
        <v>38328.826550925929</v>
      </c>
      <c r="B343" s="19">
        <v>44714</v>
      </c>
      <c r="C343" s="21">
        <f t="shared" si="10"/>
        <v>209</v>
      </c>
      <c r="D343" s="17">
        <v>618</v>
      </c>
      <c r="E343">
        <f t="shared" si="11"/>
        <v>129162</v>
      </c>
    </row>
    <row r="344" spans="1:5" x14ac:dyDescent="0.25">
      <c r="A344" s="20">
        <v>34428.293912037036</v>
      </c>
      <c r="B344" s="19">
        <v>44911</v>
      </c>
      <c r="C344" s="21">
        <f t="shared" si="10"/>
        <v>344</v>
      </c>
      <c r="D344" s="17">
        <v>594</v>
      </c>
      <c r="E344">
        <f t="shared" si="11"/>
        <v>204336</v>
      </c>
    </row>
    <row r="345" spans="1:5" x14ac:dyDescent="0.25">
      <c r="A345" s="19">
        <v>36784</v>
      </c>
      <c r="B345" s="19">
        <v>45921</v>
      </c>
      <c r="C345" s="21">
        <f t="shared" si="10"/>
        <v>300</v>
      </c>
      <c r="D345" s="17">
        <v>598</v>
      </c>
      <c r="E345">
        <f t="shared" si="11"/>
        <v>179400</v>
      </c>
    </row>
    <row r="346" spans="1:5" x14ac:dyDescent="0.25">
      <c r="A346" s="19">
        <v>36522</v>
      </c>
      <c r="B346" s="19">
        <v>38224</v>
      </c>
      <c r="C346" s="21">
        <f t="shared" si="10"/>
        <v>55</v>
      </c>
      <c r="D346" s="17">
        <v>563</v>
      </c>
      <c r="E346">
        <f t="shared" si="11"/>
        <v>30965</v>
      </c>
    </row>
    <row r="347" spans="1:5" x14ac:dyDescent="0.25">
      <c r="A347" s="17">
        <v>27021</v>
      </c>
      <c r="B347" s="17">
        <v>37112</v>
      </c>
      <c r="C347" s="21">
        <f t="shared" si="10"/>
        <v>331</v>
      </c>
      <c r="D347" s="17">
        <v>596</v>
      </c>
      <c r="E347">
        <f t="shared" si="11"/>
        <v>197276</v>
      </c>
    </row>
    <row r="348" spans="1:5" x14ac:dyDescent="0.25">
      <c r="A348" s="19">
        <v>34374</v>
      </c>
      <c r="B348" s="19">
        <v>41085</v>
      </c>
      <c r="C348" s="21">
        <f t="shared" si="10"/>
        <v>220</v>
      </c>
      <c r="D348" s="17">
        <v>553</v>
      </c>
      <c r="E348">
        <f t="shared" si="11"/>
        <v>121660</v>
      </c>
    </row>
    <row r="349" spans="1:5" x14ac:dyDescent="0.25">
      <c r="A349" s="19">
        <v>29063</v>
      </c>
      <c r="B349" s="19">
        <v>37844</v>
      </c>
      <c r="C349" s="21">
        <f t="shared" si="10"/>
        <v>288</v>
      </c>
      <c r="D349" s="17">
        <v>647</v>
      </c>
      <c r="E349">
        <f t="shared" si="11"/>
        <v>186336</v>
      </c>
    </row>
    <row r="350" spans="1:5" x14ac:dyDescent="0.25">
      <c r="A350" s="19">
        <v>29323</v>
      </c>
      <c r="B350" s="19">
        <v>36347</v>
      </c>
      <c r="C350" s="21">
        <f t="shared" si="10"/>
        <v>230</v>
      </c>
      <c r="D350" s="17">
        <v>587</v>
      </c>
      <c r="E350">
        <f t="shared" si="11"/>
        <v>135010</v>
      </c>
    </row>
    <row r="351" spans="1:5" x14ac:dyDescent="0.25">
      <c r="A351" s="19">
        <v>38141</v>
      </c>
      <c r="B351" s="19">
        <v>43163</v>
      </c>
      <c r="C351" s="21">
        <f t="shared" si="10"/>
        <v>165</v>
      </c>
      <c r="D351" s="17">
        <v>518</v>
      </c>
      <c r="E351">
        <f t="shared" si="11"/>
        <v>85470</v>
      </c>
    </row>
    <row r="352" spans="1:5" x14ac:dyDescent="0.25">
      <c r="A352" s="20">
        <v>41565.475648148145</v>
      </c>
      <c r="B352" s="19">
        <v>45935</v>
      </c>
      <c r="C352" s="21">
        <f t="shared" si="10"/>
        <v>143</v>
      </c>
      <c r="D352" s="17">
        <v>697</v>
      </c>
      <c r="E352">
        <f t="shared" si="11"/>
        <v>99671</v>
      </c>
    </row>
    <row r="353" spans="1:5" x14ac:dyDescent="0.25">
      <c r="A353" s="19">
        <v>31057</v>
      </c>
      <c r="B353" s="19">
        <v>37052</v>
      </c>
      <c r="C353" s="21">
        <f t="shared" si="10"/>
        <v>197</v>
      </c>
      <c r="D353" s="17">
        <v>585</v>
      </c>
      <c r="E353">
        <f t="shared" si="11"/>
        <v>115245</v>
      </c>
    </row>
    <row r="354" spans="1:5" x14ac:dyDescent="0.25">
      <c r="A354" s="19">
        <v>34327</v>
      </c>
      <c r="B354" s="19">
        <v>37889</v>
      </c>
      <c r="C354" s="21">
        <f t="shared" si="10"/>
        <v>117</v>
      </c>
      <c r="D354" s="17">
        <v>527</v>
      </c>
      <c r="E354">
        <f t="shared" si="11"/>
        <v>61659</v>
      </c>
    </row>
    <row r="355" spans="1:5" x14ac:dyDescent="0.25">
      <c r="A355" s="19">
        <v>41305</v>
      </c>
      <c r="B355" s="19">
        <v>43536</v>
      </c>
      <c r="C355" s="21">
        <f t="shared" si="10"/>
        <v>73</v>
      </c>
      <c r="D355" s="17">
        <v>585</v>
      </c>
      <c r="E355">
        <f t="shared" si="11"/>
        <v>42705</v>
      </c>
    </row>
    <row r="356" spans="1:5" x14ac:dyDescent="0.25">
      <c r="A356" s="19">
        <v>36009</v>
      </c>
      <c r="B356" s="19">
        <v>44473</v>
      </c>
      <c r="C356" s="21">
        <f t="shared" si="10"/>
        <v>278</v>
      </c>
      <c r="D356" s="17">
        <v>678</v>
      </c>
      <c r="E356">
        <f t="shared" si="11"/>
        <v>188484</v>
      </c>
    </row>
    <row r="357" spans="1:5" x14ac:dyDescent="0.25">
      <c r="A357" s="20">
        <v>41505.627708333333</v>
      </c>
      <c r="B357" s="19">
        <v>43365</v>
      </c>
      <c r="C357" s="21">
        <f t="shared" si="10"/>
        <v>61</v>
      </c>
      <c r="D357" s="17">
        <v>648</v>
      </c>
      <c r="E357">
        <f t="shared" si="11"/>
        <v>39528</v>
      </c>
    </row>
    <row r="358" spans="1:5" x14ac:dyDescent="0.25">
      <c r="A358" s="20">
        <v>40175.894305555557</v>
      </c>
      <c r="B358" s="19">
        <v>44386</v>
      </c>
      <c r="C358" s="21">
        <f t="shared" si="10"/>
        <v>138</v>
      </c>
      <c r="D358" s="17">
        <v>651</v>
      </c>
      <c r="E358">
        <f t="shared" si="11"/>
        <v>89838</v>
      </c>
    </row>
    <row r="359" spans="1:5" x14ac:dyDescent="0.25">
      <c r="A359" s="19">
        <v>26587</v>
      </c>
      <c r="B359" s="19">
        <v>36534</v>
      </c>
      <c r="C359" s="21">
        <f t="shared" si="10"/>
        <v>326</v>
      </c>
      <c r="D359" s="17">
        <v>589</v>
      </c>
      <c r="E359">
        <f t="shared" si="11"/>
        <v>192014</v>
      </c>
    </row>
    <row r="360" spans="1:5" x14ac:dyDescent="0.25">
      <c r="A360" s="19">
        <v>37603</v>
      </c>
      <c r="B360" s="19">
        <v>42470</v>
      </c>
      <c r="C360" s="21">
        <f t="shared" si="10"/>
        <v>159</v>
      </c>
      <c r="D360" s="17">
        <v>632</v>
      </c>
      <c r="E360">
        <f t="shared" si="11"/>
        <v>100488</v>
      </c>
    </row>
    <row r="361" spans="1:5" x14ac:dyDescent="0.25">
      <c r="A361" s="19">
        <v>26490</v>
      </c>
      <c r="B361" s="19">
        <v>36295</v>
      </c>
      <c r="C361" s="21">
        <f t="shared" si="10"/>
        <v>322</v>
      </c>
      <c r="D361" s="17">
        <v>516</v>
      </c>
      <c r="E361">
        <f t="shared" si="11"/>
        <v>166152</v>
      </c>
    </row>
    <row r="362" spans="1:5" x14ac:dyDescent="0.25">
      <c r="A362" s="20">
        <v>41660.957372685189</v>
      </c>
      <c r="B362" s="19">
        <v>43035</v>
      </c>
      <c r="C362" s="21">
        <f t="shared" si="10"/>
        <v>45</v>
      </c>
      <c r="D362" s="17">
        <v>509</v>
      </c>
      <c r="E362">
        <f t="shared" si="11"/>
        <v>22905</v>
      </c>
    </row>
    <row r="363" spans="1:5" x14ac:dyDescent="0.25">
      <c r="A363" s="20">
        <v>37580.964571759258</v>
      </c>
      <c r="B363" s="19">
        <v>45975</v>
      </c>
      <c r="C363" s="21">
        <f t="shared" si="10"/>
        <v>275</v>
      </c>
      <c r="D363" s="17">
        <v>515</v>
      </c>
      <c r="E363">
        <f t="shared" si="11"/>
        <v>141625</v>
      </c>
    </row>
    <row r="364" spans="1:5" x14ac:dyDescent="0.25">
      <c r="A364" s="20">
        <v>30267.544988425925</v>
      </c>
      <c r="B364" s="19">
        <v>37201</v>
      </c>
      <c r="C364" s="21">
        <f t="shared" si="10"/>
        <v>227</v>
      </c>
      <c r="D364" s="17">
        <v>609</v>
      </c>
      <c r="E364">
        <f t="shared" si="11"/>
        <v>138243</v>
      </c>
    </row>
    <row r="365" spans="1:5" x14ac:dyDescent="0.25">
      <c r="A365" s="20">
        <v>27135.491701388888</v>
      </c>
      <c r="B365" s="19">
        <v>37860</v>
      </c>
      <c r="C365" s="21">
        <f t="shared" si="10"/>
        <v>352</v>
      </c>
      <c r="D365" s="17">
        <v>549</v>
      </c>
      <c r="E365">
        <f t="shared" si="11"/>
        <v>193248</v>
      </c>
    </row>
    <row r="366" spans="1:5" x14ac:dyDescent="0.25">
      <c r="A366" s="19">
        <v>29325</v>
      </c>
      <c r="B366" s="19">
        <v>36874</v>
      </c>
      <c r="C366" s="21">
        <f t="shared" si="10"/>
        <v>248</v>
      </c>
      <c r="D366" s="17">
        <v>524</v>
      </c>
      <c r="E366">
        <f t="shared" si="11"/>
        <v>129952</v>
      </c>
    </row>
    <row r="367" spans="1:5" x14ac:dyDescent="0.25">
      <c r="A367" s="19">
        <v>26847</v>
      </c>
      <c r="B367" s="19">
        <v>36842</v>
      </c>
      <c r="C367" s="21">
        <f t="shared" si="10"/>
        <v>328</v>
      </c>
      <c r="D367" s="17">
        <v>518</v>
      </c>
      <c r="E367">
        <f t="shared" si="11"/>
        <v>169904</v>
      </c>
    </row>
    <row r="368" spans="1:5" x14ac:dyDescent="0.25">
      <c r="A368" s="19">
        <v>27423</v>
      </c>
      <c r="B368" s="19">
        <v>36957</v>
      </c>
      <c r="C368" s="21">
        <f t="shared" si="10"/>
        <v>313</v>
      </c>
      <c r="D368" s="17">
        <v>508</v>
      </c>
      <c r="E368">
        <f t="shared" si="11"/>
        <v>159004</v>
      </c>
    </row>
    <row r="369" spans="1:5" x14ac:dyDescent="0.25">
      <c r="A369" s="20">
        <v>28085.549745370372</v>
      </c>
      <c r="B369" s="19">
        <v>37070</v>
      </c>
      <c r="C369" s="21">
        <f t="shared" si="10"/>
        <v>295</v>
      </c>
      <c r="D369" s="17">
        <v>700</v>
      </c>
      <c r="E369">
        <f t="shared" si="11"/>
        <v>206500</v>
      </c>
    </row>
    <row r="370" spans="1:5" x14ac:dyDescent="0.25">
      <c r="A370" s="19">
        <v>36811</v>
      </c>
      <c r="B370" s="19">
        <v>42737</v>
      </c>
      <c r="C370" s="21">
        <f t="shared" si="10"/>
        <v>194</v>
      </c>
      <c r="D370" s="17">
        <v>696</v>
      </c>
      <c r="E370">
        <f t="shared" si="11"/>
        <v>135024</v>
      </c>
    </row>
    <row r="371" spans="1:5" x14ac:dyDescent="0.25">
      <c r="A371" s="19">
        <v>31437</v>
      </c>
      <c r="B371" s="19">
        <v>37343</v>
      </c>
      <c r="C371" s="21">
        <f t="shared" si="10"/>
        <v>194</v>
      </c>
      <c r="D371" s="17">
        <v>517</v>
      </c>
      <c r="E371">
        <f t="shared" si="11"/>
        <v>100298</v>
      </c>
    </row>
    <row r="372" spans="1:5" x14ac:dyDescent="0.25">
      <c r="A372" s="19">
        <v>40815</v>
      </c>
      <c r="B372" s="19">
        <v>42938</v>
      </c>
      <c r="C372" s="21">
        <f t="shared" si="10"/>
        <v>69</v>
      </c>
      <c r="D372" s="17">
        <v>551</v>
      </c>
      <c r="E372">
        <f t="shared" si="11"/>
        <v>38019</v>
      </c>
    </row>
    <row r="373" spans="1:5" x14ac:dyDescent="0.25">
      <c r="A373" s="19">
        <v>32041</v>
      </c>
      <c r="B373" s="19">
        <v>36580</v>
      </c>
      <c r="C373" s="21">
        <f t="shared" si="10"/>
        <v>149</v>
      </c>
      <c r="D373" s="17">
        <v>695</v>
      </c>
      <c r="E373">
        <f t="shared" si="11"/>
        <v>103555</v>
      </c>
    </row>
    <row r="374" spans="1:5" x14ac:dyDescent="0.25">
      <c r="A374" s="19">
        <v>39774</v>
      </c>
      <c r="B374" s="19">
        <v>43498</v>
      </c>
      <c r="C374" s="21">
        <f t="shared" si="10"/>
        <v>122</v>
      </c>
      <c r="D374" s="17">
        <v>540</v>
      </c>
      <c r="E374">
        <f t="shared" si="11"/>
        <v>65880</v>
      </c>
    </row>
    <row r="375" spans="1:5" x14ac:dyDescent="0.25">
      <c r="A375" s="19">
        <v>26998</v>
      </c>
      <c r="B375" s="19">
        <v>37844</v>
      </c>
      <c r="C375" s="21">
        <f t="shared" si="10"/>
        <v>356</v>
      </c>
      <c r="D375" s="17">
        <v>570</v>
      </c>
      <c r="E375">
        <f t="shared" si="11"/>
        <v>202920</v>
      </c>
    </row>
    <row r="376" spans="1:5" x14ac:dyDescent="0.25">
      <c r="A376" s="19">
        <v>41864</v>
      </c>
      <c r="B376" s="19">
        <v>42973</v>
      </c>
      <c r="C376" s="21">
        <f t="shared" si="10"/>
        <v>36</v>
      </c>
      <c r="D376" s="17">
        <v>689</v>
      </c>
      <c r="E376">
        <f t="shared" si="11"/>
        <v>24804</v>
      </c>
    </row>
    <row r="377" spans="1:5" x14ac:dyDescent="0.25">
      <c r="A377" s="19">
        <v>36204</v>
      </c>
      <c r="B377" s="19">
        <v>40376</v>
      </c>
      <c r="C377" s="21">
        <f t="shared" si="10"/>
        <v>137</v>
      </c>
      <c r="D377" s="17">
        <v>699</v>
      </c>
      <c r="E377">
        <f t="shared" si="11"/>
        <v>95763</v>
      </c>
    </row>
    <row r="378" spans="1:5" x14ac:dyDescent="0.25">
      <c r="A378" s="20">
        <v>34006.159895833334</v>
      </c>
      <c r="B378" s="19">
        <v>41060</v>
      </c>
      <c r="C378" s="21">
        <f t="shared" si="10"/>
        <v>231</v>
      </c>
      <c r="D378" s="17">
        <v>627</v>
      </c>
      <c r="E378">
        <f t="shared" si="11"/>
        <v>144837</v>
      </c>
    </row>
    <row r="379" spans="1:5" x14ac:dyDescent="0.25">
      <c r="A379" s="19">
        <v>28394</v>
      </c>
      <c r="B379" s="19">
        <v>36400</v>
      </c>
      <c r="C379" s="21">
        <f t="shared" si="10"/>
        <v>263</v>
      </c>
      <c r="D379" s="17">
        <v>689</v>
      </c>
      <c r="E379">
        <f t="shared" si="11"/>
        <v>181207</v>
      </c>
    </row>
    <row r="380" spans="1:5" x14ac:dyDescent="0.25">
      <c r="A380" s="19">
        <v>34103</v>
      </c>
      <c r="B380" s="19">
        <v>37024</v>
      </c>
      <c r="C380" s="21">
        <f t="shared" si="10"/>
        <v>95</v>
      </c>
      <c r="D380" s="17">
        <v>622</v>
      </c>
      <c r="E380">
        <f t="shared" si="11"/>
        <v>59090</v>
      </c>
    </row>
    <row r="381" spans="1:5" x14ac:dyDescent="0.25">
      <c r="A381" s="19">
        <v>25923</v>
      </c>
      <c r="B381" s="19">
        <v>37665</v>
      </c>
      <c r="C381" s="21">
        <f t="shared" si="10"/>
        <v>385</v>
      </c>
      <c r="D381" s="17">
        <v>513</v>
      </c>
      <c r="E381">
        <f t="shared" si="11"/>
        <v>197505</v>
      </c>
    </row>
    <row r="382" spans="1:5" x14ac:dyDescent="0.25">
      <c r="A382" s="19">
        <v>41145</v>
      </c>
      <c r="B382" s="19">
        <v>45457</v>
      </c>
      <c r="C382" s="21">
        <f t="shared" si="10"/>
        <v>141</v>
      </c>
      <c r="D382" s="17">
        <v>502</v>
      </c>
      <c r="E382">
        <f t="shared" si="11"/>
        <v>70782</v>
      </c>
    </row>
    <row r="383" spans="1:5" x14ac:dyDescent="0.25">
      <c r="A383" s="19">
        <v>26353</v>
      </c>
      <c r="B383" s="19">
        <v>36368</v>
      </c>
      <c r="C383" s="21">
        <f t="shared" si="10"/>
        <v>329</v>
      </c>
      <c r="D383" s="17">
        <v>592</v>
      </c>
      <c r="E383">
        <f t="shared" si="11"/>
        <v>194768</v>
      </c>
    </row>
    <row r="384" spans="1:5" x14ac:dyDescent="0.25">
      <c r="A384" s="19">
        <v>27256</v>
      </c>
      <c r="B384" s="19">
        <v>36699</v>
      </c>
      <c r="C384" s="21">
        <f t="shared" si="10"/>
        <v>310</v>
      </c>
      <c r="D384" s="17">
        <v>501</v>
      </c>
      <c r="E384">
        <f t="shared" si="11"/>
        <v>155310</v>
      </c>
    </row>
    <row r="385" spans="1:5" x14ac:dyDescent="0.25">
      <c r="A385" s="19">
        <v>33786</v>
      </c>
      <c r="B385" s="19">
        <v>40852</v>
      </c>
      <c r="C385" s="21">
        <f t="shared" si="10"/>
        <v>232</v>
      </c>
      <c r="D385" s="17">
        <v>688</v>
      </c>
      <c r="E385">
        <f t="shared" si="11"/>
        <v>159616</v>
      </c>
    </row>
    <row r="386" spans="1:5" x14ac:dyDescent="0.25">
      <c r="A386" s="19">
        <v>26945</v>
      </c>
      <c r="B386" s="19">
        <v>35973</v>
      </c>
      <c r="C386" s="21">
        <f t="shared" si="10"/>
        <v>296</v>
      </c>
      <c r="D386" s="17">
        <v>557</v>
      </c>
      <c r="E386">
        <f t="shared" si="11"/>
        <v>164872</v>
      </c>
    </row>
    <row r="387" spans="1:5" x14ac:dyDescent="0.25">
      <c r="A387" s="19">
        <v>40227</v>
      </c>
      <c r="B387" s="19">
        <v>43256</v>
      </c>
      <c r="C387" s="21">
        <f t="shared" ref="C387:C450" si="12">DATEDIF(A387,B387,"m")</f>
        <v>99</v>
      </c>
      <c r="D387" s="17">
        <v>669</v>
      </c>
      <c r="E387">
        <f t="shared" ref="E387:E450" si="13">C387*D387</f>
        <v>66231</v>
      </c>
    </row>
    <row r="388" spans="1:5" x14ac:dyDescent="0.25">
      <c r="A388" s="19">
        <v>33747</v>
      </c>
      <c r="B388" s="19">
        <v>37033</v>
      </c>
      <c r="C388" s="21">
        <f t="shared" si="12"/>
        <v>107</v>
      </c>
      <c r="D388" s="17">
        <v>580</v>
      </c>
      <c r="E388">
        <f t="shared" si="13"/>
        <v>62060</v>
      </c>
    </row>
    <row r="389" spans="1:5" x14ac:dyDescent="0.25">
      <c r="A389" s="19">
        <v>30841</v>
      </c>
      <c r="B389" s="19">
        <v>36478</v>
      </c>
      <c r="C389" s="21">
        <f t="shared" si="12"/>
        <v>185</v>
      </c>
      <c r="D389" s="17">
        <v>538</v>
      </c>
      <c r="E389">
        <f t="shared" si="13"/>
        <v>99530</v>
      </c>
    </row>
    <row r="390" spans="1:5" x14ac:dyDescent="0.25">
      <c r="A390" s="19">
        <v>30535</v>
      </c>
      <c r="B390" s="19">
        <v>36315</v>
      </c>
      <c r="C390" s="21">
        <f t="shared" si="12"/>
        <v>189</v>
      </c>
      <c r="D390" s="17">
        <v>698</v>
      </c>
      <c r="E390">
        <f t="shared" si="13"/>
        <v>131922</v>
      </c>
    </row>
    <row r="391" spans="1:5" x14ac:dyDescent="0.25">
      <c r="A391" s="19">
        <v>35337</v>
      </c>
      <c r="B391" s="19">
        <v>40501</v>
      </c>
      <c r="C391" s="21">
        <f t="shared" si="12"/>
        <v>169</v>
      </c>
      <c r="D391" s="17">
        <v>592</v>
      </c>
      <c r="E391">
        <f t="shared" si="13"/>
        <v>100048</v>
      </c>
    </row>
    <row r="392" spans="1:5" x14ac:dyDescent="0.25">
      <c r="A392" s="19">
        <v>34604</v>
      </c>
      <c r="B392" s="19">
        <v>40483</v>
      </c>
      <c r="C392" s="21">
        <f t="shared" si="12"/>
        <v>193</v>
      </c>
      <c r="D392" s="17">
        <v>502</v>
      </c>
      <c r="E392">
        <f t="shared" si="13"/>
        <v>96886</v>
      </c>
    </row>
    <row r="393" spans="1:5" x14ac:dyDescent="0.25">
      <c r="A393" s="19">
        <v>33227</v>
      </c>
      <c r="B393" s="19">
        <v>40342</v>
      </c>
      <c r="C393" s="21">
        <f t="shared" si="12"/>
        <v>233</v>
      </c>
      <c r="D393" s="17">
        <v>684</v>
      </c>
      <c r="E393">
        <f t="shared" si="13"/>
        <v>159372</v>
      </c>
    </row>
    <row r="394" spans="1:5" x14ac:dyDescent="0.25">
      <c r="A394" s="19">
        <v>27590</v>
      </c>
      <c r="B394" s="19">
        <v>37358</v>
      </c>
      <c r="C394" s="21">
        <f t="shared" si="12"/>
        <v>320</v>
      </c>
      <c r="D394" s="17">
        <v>691</v>
      </c>
      <c r="E394">
        <f t="shared" si="13"/>
        <v>221120</v>
      </c>
    </row>
    <row r="395" spans="1:5" x14ac:dyDescent="0.25">
      <c r="A395" s="19">
        <v>36521</v>
      </c>
      <c r="B395" s="19">
        <v>39197</v>
      </c>
      <c r="C395" s="21">
        <f t="shared" si="12"/>
        <v>87</v>
      </c>
      <c r="D395" s="17">
        <v>567</v>
      </c>
      <c r="E395">
        <f t="shared" si="13"/>
        <v>49329</v>
      </c>
    </row>
    <row r="396" spans="1:5" x14ac:dyDescent="0.25">
      <c r="A396" s="19">
        <v>28477</v>
      </c>
      <c r="B396" s="19">
        <v>37846</v>
      </c>
      <c r="C396" s="21">
        <f t="shared" si="12"/>
        <v>307</v>
      </c>
      <c r="D396" s="17">
        <v>598</v>
      </c>
      <c r="E396">
        <f t="shared" si="13"/>
        <v>183586</v>
      </c>
    </row>
    <row r="397" spans="1:5" x14ac:dyDescent="0.25">
      <c r="A397" s="19">
        <v>30215</v>
      </c>
      <c r="B397" s="19">
        <v>36974</v>
      </c>
      <c r="C397" s="21">
        <f t="shared" si="12"/>
        <v>222</v>
      </c>
      <c r="D397" s="17">
        <v>543</v>
      </c>
      <c r="E397">
        <f t="shared" si="13"/>
        <v>120546</v>
      </c>
    </row>
    <row r="398" spans="1:5" x14ac:dyDescent="0.25">
      <c r="A398" s="20">
        <v>38587.745104166665</v>
      </c>
      <c r="B398" s="19">
        <v>45598</v>
      </c>
      <c r="C398" s="21">
        <f t="shared" si="12"/>
        <v>230</v>
      </c>
      <c r="D398" s="17">
        <v>549</v>
      </c>
      <c r="E398">
        <f t="shared" si="13"/>
        <v>126270</v>
      </c>
    </row>
    <row r="399" spans="1:5" x14ac:dyDescent="0.25">
      <c r="A399" s="19">
        <v>31232</v>
      </c>
      <c r="B399" s="19">
        <v>37979</v>
      </c>
      <c r="C399" s="21">
        <f t="shared" si="12"/>
        <v>221</v>
      </c>
      <c r="D399" s="17">
        <v>612</v>
      </c>
      <c r="E399">
        <f t="shared" si="13"/>
        <v>135252</v>
      </c>
    </row>
    <row r="400" spans="1:5" x14ac:dyDescent="0.25">
      <c r="A400" s="20">
        <v>39509.461944444447</v>
      </c>
      <c r="B400" s="19">
        <v>42959</v>
      </c>
      <c r="C400" s="21">
        <f t="shared" si="12"/>
        <v>113</v>
      </c>
      <c r="D400" s="17">
        <v>631</v>
      </c>
      <c r="E400">
        <f t="shared" si="13"/>
        <v>71303</v>
      </c>
    </row>
    <row r="401" spans="1:5" x14ac:dyDescent="0.25">
      <c r="A401" s="19">
        <v>35197</v>
      </c>
      <c r="B401" s="19">
        <v>41718</v>
      </c>
      <c r="C401" s="21">
        <f t="shared" si="12"/>
        <v>214</v>
      </c>
      <c r="D401" s="17">
        <v>583</v>
      </c>
      <c r="E401">
        <f t="shared" si="13"/>
        <v>124762</v>
      </c>
    </row>
    <row r="402" spans="1:5" x14ac:dyDescent="0.25">
      <c r="A402" s="19">
        <v>32650</v>
      </c>
      <c r="B402" s="19">
        <v>42126</v>
      </c>
      <c r="C402" s="21">
        <f t="shared" si="12"/>
        <v>311</v>
      </c>
      <c r="D402" s="17">
        <v>623</v>
      </c>
      <c r="E402">
        <f t="shared" si="13"/>
        <v>193753</v>
      </c>
    </row>
    <row r="403" spans="1:5" x14ac:dyDescent="0.25">
      <c r="A403" s="20">
        <v>32638.417337962965</v>
      </c>
      <c r="B403" s="19">
        <v>41935</v>
      </c>
      <c r="C403" s="21">
        <f t="shared" si="12"/>
        <v>305</v>
      </c>
      <c r="D403" s="17">
        <v>612</v>
      </c>
      <c r="E403">
        <f t="shared" si="13"/>
        <v>186660</v>
      </c>
    </row>
    <row r="404" spans="1:5" x14ac:dyDescent="0.25">
      <c r="A404" s="19">
        <v>35185</v>
      </c>
      <c r="B404" s="19">
        <v>38767</v>
      </c>
      <c r="C404" s="21">
        <f t="shared" si="12"/>
        <v>117</v>
      </c>
      <c r="D404" s="17">
        <v>510</v>
      </c>
      <c r="E404">
        <f t="shared" si="13"/>
        <v>59670</v>
      </c>
    </row>
    <row r="405" spans="1:5" x14ac:dyDescent="0.25">
      <c r="A405" s="19">
        <v>33027</v>
      </c>
      <c r="B405" s="19">
        <v>42055</v>
      </c>
      <c r="C405" s="21">
        <f t="shared" si="12"/>
        <v>296</v>
      </c>
      <c r="D405" s="17">
        <v>504</v>
      </c>
      <c r="E405">
        <f t="shared" si="13"/>
        <v>149184</v>
      </c>
    </row>
    <row r="406" spans="1:5" x14ac:dyDescent="0.25">
      <c r="A406" s="19">
        <v>41487</v>
      </c>
      <c r="B406" s="19">
        <v>43194</v>
      </c>
      <c r="C406" s="21">
        <f t="shared" si="12"/>
        <v>56</v>
      </c>
      <c r="D406" s="17">
        <v>572</v>
      </c>
      <c r="E406">
        <f t="shared" si="13"/>
        <v>32032</v>
      </c>
    </row>
    <row r="407" spans="1:5" x14ac:dyDescent="0.25">
      <c r="A407" s="19">
        <v>29984</v>
      </c>
      <c r="B407" s="19">
        <v>36955</v>
      </c>
      <c r="C407" s="21">
        <f t="shared" si="12"/>
        <v>229</v>
      </c>
      <c r="D407" s="17">
        <v>668</v>
      </c>
      <c r="E407">
        <f t="shared" si="13"/>
        <v>152972</v>
      </c>
    </row>
    <row r="408" spans="1:5" x14ac:dyDescent="0.25">
      <c r="A408" s="20">
        <v>28159.352673611113</v>
      </c>
      <c r="B408" s="19">
        <v>36790</v>
      </c>
      <c r="C408" s="21">
        <f t="shared" si="12"/>
        <v>283</v>
      </c>
      <c r="D408" s="17">
        <v>569</v>
      </c>
      <c r="E408">
        <f t="shared" si="13"/>
        <v>161027</v>
      </c>
    </row>
    <row r="409" spans="1:5" x14ac:dyDescent="0.25">
      <c r="A409" s="19">
        <v>35073</v>
      </c>
      <c r="B409" s="19">
        <v>36642</v>
      </c>
      <c r="C409" s="21">
        <f t="shared" si="12"/>
        <v>51</v>
      </c>
      <c r="D409" s="17">
        <v>520</v>
      </c>
      <c r="E409">
        <f t="shared" si="13"/>
        <v>26520</v>
      </c>
    </row>
    <row r="410" spans="1:5" x14ac:dyDescent="0.25">
      <c r="A410" s="19">
        <v>39968</v>
      </c>
      <c r="B410" s="19">
        <v>43882</v>
      </c>
      <c r="C410" s="21">
        <f t="shared" si="12"/>
        <v>128</v>
      </c>
      <c r="D410" s="17">
        <v>504</v>
      </c>
      <c r="E410">
        <f t="shared" si="13"/>
        <v>64512</v>
      </c>
    </row>
    <row r="411" spans="1:5" x14ac:dyDescent="0.25">
      <c r="A411" s="20">
        <v>36516.5549537037</v>
      </c>
      <c r="B411" s="19">
        <v>38458</v>
      </c>
      <c r="C411" s="21">
        <f t="shared" si="12"/>
        <v>63</v>
      </c>
      <c r="D411" s="17">
        <v>588</v>
      </c>
      <c r="E411">
        <f t="shared" si="13"/>
        <v>37044</v>
      </c>
    </row>
    <row r="412" spans="1:5" x14ac:dyDescent="0.25">
      <c r="A412" s="20">
        <v>41016.369004629632</v>
      </c>
      <c r="B412" s="19">
        <v>43535</v>
      </c>
      <c r="C412" s="21">
        <f t="shared" si="12"/>
        <v>82</v>
      </c>
      <c r="D412" s="17">
        <v>536</v>
      </c>
      <c r="E412">
        <f t="shared" si="13"/>
        <v>43952</v>
      </c>
    </row>
    <row r="413" spans="1:5" x14ac:dyDescent="0.25">
      <c r="A413" s="19">
        <v>37692</v>
      </c>
      <c r="B413" s="19">
        <v>44400</v>
      </c>
      <c r="C413" s="21">
        <f t="shared" si="12"/>
        <v>220</v>
      </c>
      <c r="D413" s="17">
        <v>624</v>
      </c>
      <c r="E413">
        <f t="shared" si="13"/>
        <v>137280</v>
      </c>
    </row>
    <row r="414" spans="1:5" x14ac:dyDescent="0.25">
      <c r="A414" s="20">
        <v>31672.050960648146</v>
      </c>
      <c r="B414" s="19">
        <v>36654</v>
      </c>
      <c r="C414" s="21">
        <f t="shared" si="12"/>
        <v>163</v>
      </c>
      <c r="D414" s="17">
        <v>592</v>
      </c>
      <c r="E414">
        <f t="shared" si="13"/>
        <v>96496</v>
      </c>
    </row>
    <row r="415" spans="1:5" x14ac:dyDescent="0.25">
      <c r="A415" s="20">
        <v>39473.216886574075</v>
      </c>
      <c r="B415" s="19">
        <v>44152</v>
      </c>
      <c r="C415" s="21">
        <f t="shared" si="12"/>
        <v>153</v>
      </c>
      <c r="D415" s="17">
        <v>617</v>
      </c>
      <c r="E415">
        <f t="shared" si="13"/>
        <v>94401</v>
      </c>
    </row>
    <row r="416" spans="1:5" x14ac:dyDescent="0.25">
      <c r="A416" s="19">
        <v>40922</v>
      </c>
      <c r="B416" s="19">
        <v>42640</v>
      </c>
      <c r="C416" s="21">
        <f t="shared" si="12"/>
        <v>56</v>
      </c>
      <c r="D416" s="17">
        <v>503</v>
      </c>
      <c r="E416">
        <f t="shared" si="13"/>
        <v>28168</v>
      </c>
    </row>
    <row r="417" spans="1:5" x14ac:dyDescent="0.25">
      <c r="A417" s="19">
        <v>30765</v>
      </c>
      <c r="B417" s="19">
        <v>36939</v>
      </c>
      <c r="C417" s="21">
        <f t="shared" si="12"/>
        <v>202</v>
      </c>
      <c r="D417" s="17">
        <v>552</v>
      </c>
      <c r="E417">
        <f t="shared" si="13"/>
        <v>111504</v>
      </c>
    </row>
    <row r="418" spans="1:5" x14ac:dyDescent="0.25">
      <c r="A418" s="17" t="s">
        <v>5352</v>
      </c>
      <c r="B418" s="19">
        <v>42432</v>
      </c>
      <c r="C418" s="21" t="e">
        <f t="shared" si="12"/>
        <v>#VALUE!</v>
      </c>
      <c r="D418" s="17">
        <v>681</v>
      </c>
      <c r="E418" t="e">
        <f t="shared" si="13"/>
        <v>#VALUE!</v>
      </c>
    </row>
    <row r="419" spans="1:5" x14ac:dyDescent="0.25">
      <c r="A419" s="19">
        <v>35203</v>
      </c>
      <c r="B419" s="19">
        <v>39239</v>
      </c>
      <c r="C419" s="21">
        <f t="shared" si="12"/>
        <v>132</v>
      </c>
      <c r="D419" s="17">
        <v>612</v>
      </c>
      <c r="E419">
        <f t="shared" si="13"/>
        <v>80784</v>
      </c>
    </row>
    <row r="420" spans="1:5" x14ac:dyDescent="0.25">
      <c r="A420" s="20">
        <v>37404.901493055557</v>
      </c>
      <c r="B420" s="19">
        <v>44699</v>
      </c>
      <c r="C420" s="21">
        <f t="shared" si="12"/>
        <v>239</v>
      </c>
      <c r="D420" s="17">
        <v>639</v>
      </c>
      <c r="E420">
        <f t="shared" si="13"/>
        <v>152721</v>
      </c>
    </row>
    <row r="421" spans="1:5" x14ac:dyDescent="0.25">
      <c r="A421" s="20">
        <v>31545.144108796296</v>
      </c>
      <c r="B421" s="19">
        <v>41501</v>
      </c>
      <c r="C421" s="21">
        <f t="shared" si="12"/>
        <v>327</v>
      </c>
      <c r="D421" s="17">
        <v>678</v>
      </c>
      <c r="E421">
        <f t="shared" si="13"/>
        <v>221706</v>
      </c>
    </row>
    <row r="422" spans="1:5" x14ac:dyDescent="0.25">
      <c r="A422" s="20">
        <v>32605.646932870372</v>
      </c>
      <c r="B422" s="19">
        <v>41022</v>
      </c>
      <c r="C422" s="21">
        <f t="shared" si="12"/>
        <v>276</v>
      </c>
      <c r="D422" s="17">
        <v>678</v>
      </c>
      <c r="E422">
        <f t="shared" si="13"/>
        <v>187128</v>
      </c>
    </row>
    <row r="423" spans="1:5" x14ac:dyDescent="0.25">
      <c r="A423" s="20">
        <v>41595.604328703703</v>
      </c>
      <c r="B423" s="19">
        <v>43689</v>
      </c>
      <c r="C423" s="21">
        <f t="shared" si="12"/>
        <v>68</v>
      </c>
      <c r="D423" s="17">
        <v>566</v>
      </c>
      <c r="E423">
        <f t="shared" si="13"/>
        <v>38488</v>
      </c>
    </row>
    <row r="424" spans="1:5" x14ac:dyDescent="0.25">
      <c r="A424" s="20">
        <v>28539.851828703704</v>
      </c>
      <c r="B424" s="19">
        <v>37979</v>
      </c>
      <c r="C424" s="21">
        <f t="shared" si="12"/>
        <v>310</v>
      </c>
      <c r="D424" s="17">
        <v>647</v>
      </c>
      <c r="E424">
        <f t="shared" si="13"/>
        <v>200570</v>
      </c>
    </row>
    <row r="425" spans="1:5" x14ac:dyDescent="0.25">
      <c r="A425" s="19">
        <v>30013</v>
      </c>
      <c r="B425" s="19">
        <v>37364</v>
      </c>
      <c r="C425" s="21">
        <f t="shared" si="12"/>
        <v>241</v>
      </c>
      <c r="D425" s="17">
        <v>535</v>
      </c>
      <c r="E425">
        <f t="shared" si="13"/>
        <v>128935</v>
      </c>
    </row>
    <row r="426" spans="1:5" x14ac:dyDescent="0.25">
      <c r="A426" s="20">
        <v>30527.05636574074</v>
      </c>
      <c r="B426" s="19">
        <v>36977</v>
      </c>
      <c r="C426" s="21">
        <f t="shared" si="12"/>
        <v>211</v>
      </c>
      <c r="D426" s="17">
        <v>557</v>
      </c>
      <c r="E426">
        <f t="shared" si="13"/>
        <v>117527</v>
      </c>
    </row>
    <row r="427" spans="1:5" x14ac:dyDescent="0.25">
      <c r="A427" s="20">
        <v>27351.103483796298</v>
      </c>
      <c r="B427" s="19">
        <v>36480</v>
      </c>
      <c r="C427" s="21">
        <f t="shared" si="12"/>
        <v>299</v>
      </c>
      <c r="D427" s="17">
        <v>552</v>
      </c>
      <c r="E427">
        <f t="shared" si="13"/>
        <v>165048</v>
      </c>
    </row>
    <row r="428" spans="1:5" x14ac:dyDescent="0.25">
      <c r="A428" s="19">
        <v>37982</v>
      </c>
      <c r="B428" s="19">
        <v>44823</v>
      </c>
      <c r="C428" s="21">
        <f t="shared" si="12"/>
        <v>224</v>
      </c>
      <c r="D428" s="17">
        <v>619</v>
      </c>
      <c r="E428">
        <f t="shared" si="13"/>
        <v>138656</v>
      </c>
    </row>
    <row r="429" spans="1:5" x14ac:dyDescent="0.25">
      <c r="A429" s="19">
        <v>40808</v>
      </c>
      <c r="B429" s="19">
        <v>43873</v>
      </c>
      <c r="C429" s="21">
        <f t="shared" si="12"/>
        <v>100</v>
      </c>
      <c r="D429" s="17">
        <v>521</v>
      </c>
      <c r="E429">
        <f t="shared" si="13"/>
        <v>52100</v>
      </c>
    </row>
    <row r="430" spans="1:5" x14ac:dyDescent="0.25">
      <c r="A430" s="17">
        <v>26637</v>
      </c>
      <c r="B430" s="17">
        <v>36665</v>
      </c>
      <c r="C430" s="21">
        <f t="shared" si="12"/>
        <v>329</v>
      </c>
      <c r="D430" s="17">
        <v>603</v>
      </c>
      <c r="E430">
        <f t="shared" si="13"/>
        <v>198387</v>
      </c>
    </row>
    <row r="431" spans="1:5" x14ac:dyDescent="0.25">
      <c r="A431" s="20">
        <v>37888.512384259258</v>
      </c>
      <c r="B431" s="19">
        <v>45989</v>
      </c>
      <c r="C431" s="21">
        <f t="shared" si="12"/>
        <v>266</v>
      </c>
      <c r="D431" s="17">
        <v>579</v>
      </c>
      <c r="E431">
        <f t="shared" si="13"/>
        <v>154014</v>
      </c>
    </row>
    <row r="432" spans="1:5" x14ac:dyDescent="0.25">
      <c r="A432" s="19">
        <v>31799</v>
      </c>
      <c r="B432" s="19">
        <v>40702</v>
      </c>
      <c r="C432" s="21">
        <f t="shared" si="12"/>
        <v>292</v>
      </c>
      <c r="D432" s="17">
        <v>639</v>
      </c>
      <c r="E432">
        <f t="shared" si="13"/>
        <v>186588</v>
      </c>
    </row>
    <row r="433" spans="1:5" x14ac:dyDescent="0.25">
      <c r="A433" s="19">
        <v>36366</v>
      </c>
      <c r="B433" s="19">
        <v>36707</v>
      </c>
      <c r="C433" s="21">
        <f t="shared" si="12"/>
        <v>11</v>
      </c>
      <c r="D433" s="17">
        <v>522</v>
      </c>
      <c r="E433">
        <f t="shared" si="13"/>
        <v>5742</v>
      </c>
    </row>
    <row r="434" spans="1:5" x14ac:dyDescent="0.25">
      <c r="A434" s="20">
        <v>25644.865127314813</v>
      </c>
      <c r="B434" s="19">
        <v>36226</v>
      </c>
      <c r="C434" s="21">
        <f t="shared" si="12"/>
        <v>347</v>
      </c>
      <c r="D434" s="17">
        <v>600</v>
      </c>
      <c r="E434">
        <f t="shared" si="13"/>
        <v>208200</v>
      </c>
    </row>
    <row r="435" spans="1:5" x14ac:dyDescent="0.25">
      <c r="A435" s="19">
        <v>28684</v>
      </c>
      <c r="B435" s="19">
        <v>37513</v>
      </c>
      <c r="C435" s="21">
        <f t="shared" si="12"/>
        <v>290</v>
      </c>
      <c r="D435" s="17">
        <v>552</v>
      </c>
      <c r="E435">
        <f t="shared" si="13"/>
        <v>160080</v>
      </c>
    </row>
    <row r="436" spans="1:5" x14ac:dyDescent="0.25">
      <c r="A436" s="19">
        <v>38594</v>
      </c>
      <c r="B436" s="19">
        <v>43521</v>
      </c>
      <c r="C436" s="21">
        <f t="shared" si="12"/>
        <v>161</v>
      </c>
      <c r="D436" s="17">
        <v>508</v>
      </c>
      <c r="E436">
        <f t="shared" si="13"/>
        <v>81788</v>
      </c>
    </row>
    <row r="437" spans="1:5" x14ac:dyDescent="0.25">
      <c r="A437" s="20">
        <v>33753.398576388892</v>
      </c>
      <c r="B437" s="19">
        <v>41021</v>
      </c>
      <c r="C437" s="21">
        <f t="shared" si="12"/>
        <v>238</v>
      </c>
      <c r="D437" s="17">
        <v>668</v>
      </c>
      <c r="E437">
        <f t="shared" si="13"/>
        <v>158984</v>
      </c>
    </row>
    <row r="438" spans="1:5" x14ac:dyDescent="0.25">
      <c r="A438" s="19">
        <v>31363</v>
      </c>
      <c r="B438" s="19">
        <v>37223</v>
      </c>
      <c r="C438" s="21">
        <f t="shared" si="12"/>
        <v>192</v>
      </c>
      <c r="D438" s="17">
        <v>685</v>
      </c>
      <c r="E438">
        <f t="shared" si="13"/>
        <v>131520</v>
      </c>
    </row>
    <row r="439" spans="1:5" x14ac:dyDescent="0.25">
      <c r="A439" s="19">
        <v>35400</v>
      </c>
      <c r="B439" s="19">
        <v>41012</v>
      </c>
      <c r="C439" s="21">
        <f t="shared" si="12"/>
        <v>184</v>
      </c>
      <c r="D439" s="17">
        <v>567</v>
      </c>
      <c r="E439">
        <f t="shared" si="13"/>
        <v>104328</v>
      </c>
    </row>
    <row r="440" spans="1:5" x14ac:dyDescent="0.25">
      <c r="A440" s="20">
        <v>39349.884502314817</v>
      </c>
      <c r="B440" s="19">
        <v>42675</v>
      </c>
      <c r="C440" s="21">
        <f t="shared" si="12"/>
        <v>109</v>
      </c>
      <c r="D440" s="17">
        <v>585</v>
      </c>
      <c r="E440">
        <f t="shared" si="13"/>
        <v>63765</v>
      </c>
    </row>
    <row r="441" spans="1:5" x14ac:dyDescent="0.25">
      <c r="A441" s="20">
        <v>36892.068078703705</v>
      </c>
      <c r="B441" s="19">
        <v>44596</v>
      </c>
      <c r="C441" s="21">
        <f t="shared" si="12"/>
        <v>253</v>
      </c>
      <c r="D441" s="17">
        <v>547</v>
      </c>
      <c r="E441">
        <f t="shared" si="13"/>
        <v>138391</v>
      </c>
    </row>
    <row r="442" spans="1:5" x14ac:dyDescent="0.25">
      <c r="A442" s="19">
        <v>42055</v>
      </c>
      <c r="B442" s="19">
        <v>44788</v>
      </c>
      <c r="C442" s="21">
        <f t="shared" si="12"/>
        <v>89</v>
      </c>
      <c r="D442" s="17">
        <v>527</v>
      </c>
      <c r="E442">
        <f t="shared" si="13"/>
        <v>46903</v>
      </c>
    </row>
    <row r="443" spans="1:5" x14ac:dyDescent="0.25">
      <c r="A443" s="19">
        <v>27430</v>
      </c>
      <c r="B443" s="19">
        <v>37026</v>
      </c>
      <c r="C443" s="21">
        <f t="shared" si="12"/>
        <v>315</v>
      </c>
      <c r="D443" s="17">
        <v>580</v>
      </c>
      <c r="E443">
        <f t="shared" si="13"/>
        <v>182700</v>
      </c>
    </row>
    <row r="444" spans="1:5" x14ac:dyDescent="0.25">
      <c r="A444" s="19">
        <v>42330</v>
      </c>
      <c r="B444" s="19">
        <v>44748</v>
      </c>
      <c r="C444" s="21">
        <f t="shared" si="12"/>
        <v>79</v>
      </c>
      <c r="D444" s="17">
        <v>509</v>
      </c>
      <c r="E444">
        <f t="shared" si="13"/>
        <v>40211</v>
      </c>
    </row>
    <row r="445" spans="1:5" x14ac:dyDescent="0.25">
      <c r="A445" s="19">
        <v>40892</v>
      </c>
      <c r="B445" s="19">
        <v>44435</v>
      </c>
      <c r="C445" s="21">
        <f t="shared" si="12"/>
        <v>116</v>
      </c>
      <c r="D445" s="17">
        <v>533</v>
      </c>
      <c r="E445">
        <f t="shared" si="13"/>
        <v>61828</v>
      </c>
    </row>
    <row r="446" spans="1:5" x14ac:dyDescent="0.25">
      <c r="A446" s="20">
        <v>27801.326851851853</v>
      </c>
      <c r="B446" s="19">
        <v>37966</v>
      </c>
      <c r="C446" s="21">
        <f t="shared" si="12"/>
        <v>334</v>
      </c>
      <c r="D446" s="17">
        <v>573</v>
      </c>
      <c r="E446">
        <f t="shared" si="13"/>
        <v>191382</v>
      </c>
    </row>
    <row r="447" spans="1:5" x14ac:dyDescent="0.25">
      <c r="A447" s="20">
        <v>35477.068252314813</v>
      </c>
      <c r="B447" s="19">
        <v>39362</v>
      </c>
      <c r="C447" s="21">
        <f t="shared" si="12"/>
        <v>127</v>
      </c>
      <c r="D447" s="17">
        <v>502</v>
      </c>
      <c r="E447">
        <f t="shared" si="13"/>
        <v>63754</v>
      </c>
    </row>
    <row r="448" spans="1:5" x14ac:dyDescent="0.25">
      <c r="A448" s="19">
        <v>42071</v>
      </c>
      <c r="B448" s="19">
        <v>44510</v>
      </c>
      <c r="C448" s="21">
        <f t="shared" si="12"/>
        <v>80</v>
      </c>
      <c r="D448" s="17">
        <v>686</v>
      </c>
      <c r="E448">
        <f t="shared" si="13"/>
        <v>54880</v>
      </c>
    </row>
    <row r="449" spans="1:5" x14ac:dyDescent="0.25">
      <c r="A449" s="19">
        <v>26443</v>
      </c>
      <c r="B449" s="19">
        <v>37614</v>
      </c>
      <c r="C449" s="21">
        <f t="shared" si="12"/>
        <v>367</v>
      </c>
      <c r="D449" s="17">
        <v>541</v>
      </c>
      <c r="E449">
        <f t="shared" si="13"/>
        <v>198547</v>
      </c>
    </row>
    <row r="450" spans="1:5" x14ac:dyDescent="0.25">
      <c r="A450" s="19">
        <v>32816</v>
      </c>
      <c r="B450" s="19">
        <v>42206</v>
      </c>
      <c r="C450" s="21">
        <f t="shared" si="12"/>
        <v>308</v>
      </c>
      <c r="D450" s="17">
        <v>585</v>
      </c>
      <c r="E450">
        <f t="shared" si="13"/>
        <v>180180</v>
      </c>
    </row>
    <row r="451" spans="1:5" x14ac:dyDescent="0.25">
      <c r="A451" s="19">
        <v>39845</v>
      </c>
      <c r="B451" s="19">
        <v>45070</v>
      </c>
      <c r="C451" s="21">
        <f t="shared" ref="C451:C514" si="14">DATEDIF(A451,B451,"m")</f>
        <v>171</v>
      </c>
      <c r="D451" s="17">
        <v>575</v>
      </c>
      <c r="E451">
        <f t="shared" ref="E451:E514" si="15">C451*D451</f>
        <v>98325</v>
      </c>
    </row>
    <row r="452" spans="1:5" x14ac:dyDescent="0.25">
      <c r="B452" s="19">
        <v>45450</v>
      </c>
      <c r="C452" s="21">
        <f t="shared" si="14"/>
        <v>1493</v>
      </c>
      <c r="D452" s="17">
        <v>613</v>
      </c>
      <c r="E452">
        <f t="shared" si="15"/>
        <v>915209</v>
      </c>
    </row>
    <row r="453" spans="1:5" x14ac:dyDescent="0.25">
      <c r="A453" s="19">
        <v>40847</v>
      </c>
      <c r="B453" s="19">
        <v>43482</v>
      </c>
      <c r="C453" s="21">
        <f t="shared" si="14"/>
        <v>86</v>
      </c>
      <c r="D453" s="17">
        <v>531</v>
      </c>
      <c r="E453">
        <f t="shared" si="15"/>
        <v>45666</v>
      </c>
    </row>
    <row r="454" spans="1:5" x14ac:dyDescent="0.25">
      <c r="A454" s="19">
        <v>30044</v>
      </c>
      <c r="B454" s="19">
        <v>36119</v>
      </c>
      <c r="C454" s="21">
        <f t="shared" si="14"/>
        <v>199</v>
      </c>
      <c r="D454" s="17">
        <v>606</v>
      </c>
      <c r="E454">
        <f t="shared" si="15"/>
        <v>120594</v>
      </c>
    </row>
    <row r="455" spans="1:5" x14ac:dyDescent="0.25">
      <c r="A455" s="20">
        <v>34115.579583333332</v>
      </c>
      <c r="B455" s="19">
        <v>38903</v>
      </c>
      <c r="C455" s="21">
        <f t="shared" si="14"/>
        <v>157</v>
      </c>
      <c r="D455" s="17">
        <v>690</v>
      </c>
      <c r="E455">
        <f t="shared" si="15"/>
        <v>108330</v>
      </c>
    </row>
    <row r="456" spans="1:5" x14ac:dyDescent="0.25">
      <c r="A456" s="20">
        <v>36096.633414351854</v>
      </c>
      <c r="B456" s="19">
        <v>37296</v>
      </c>
      <c r="C456" s="21">
        <f t="shared" si="14"/>
        <v>39</v>
      </c>
      <c r="D456" s="17">
        <v>605</v>
      </c>
      <c r="E456">
        <f t="shared" si="15"/>
        <v>23595</v>
      </c>
    </row>
    <row r="457" spans="1:5" x14ac:dyDescent="0.25">
      <c r="A457" s="19">
        <v>37440</v>
      </c>
      <c r="B457" s="19">
        <v>44871</v>
      </c>
      <c r="C457" s="21">
        <f t="shared" si="14"/>
        <v>244</v>
      </c>
      <c r="D457" s="17">
        <v>589</v>
      </c>
      <c r="E457">
        <f t="shared" si="15"/>
        <v>143716</v>
      </c>
    </row>
    <row r="458" spans="1:5" x14ac:dyDescent="0.25">
      <c r="A458" s="19">
        <v>36347</v>
      </c>
      <c r="B458" s="19">
        <v>41087</v>
      </c>
      <c r="C458" s="21">
        <f t="shared" si="14"/>
        <v>155</v>
      </c>
      <c r="D458" s="17">
        <v>656</v>
      </c>
      <c r="E458">
        <f t="shared" si="15"/>
        <v>101680</v>
      </c>
    </row>
    <row r="459" spans="1:5" x14ac:dyDescent="0.25">
      <c r="A459" s="19">
        <v>27616</v>
      </c>
      <c r="B459" s="19">
        <v>37563</v>
      </c>
      <c r="C459" s="21">
        <f t="shared" si="14"/>
        <v>326</v>
      </c>
      <c r="D459" s="17">
        <v>696</v>
      </c>
      <c r="E459">
        <f t="shared" si="15"/>
        <v>226896</v>
      </c>
    </row>
    <row r="460" spans="1:5" x14ac:dyDescent="0.25">
      <c r="A460" s="19">
        <v>36865</v>
      </c>
      <c r="B460" s="19">
        <v>43968</v>
      </c>
      <c r="C460" s="21">
        <f t="shared" si="14"/>
        <v>233</v>
      </c>
      <c r="D460" s="17">
        <v>661</v>
      </c>
      <c r="E460">
        <f t="shared" si="15"/>
        <v>154013</v>
      </c>
    </row>
    <row r="461" spans="1:5" x14ac:dyDescent="0.25">
      <c r="A461" s="19">
        <v>27345</v>
      </c>
      <c r="B461" s="19">
        <v>36201</v>
      </c>
      <c r="C461" s="21">
        <f t="shared" si="14"/>
        <v>290</v>
      </c>
      <c r="D461" s="17">
        <v>685</v>
      </c>
      <c r="E461">
        <f t="shared" si="15"/>
        <v>198650</v>
      </c>
    </row>
    <row r="462" spans="1:5" x14ac:dyDescent="0.25">
      <c r="A462" s="19">
        <v>28690</v>
      </c>
      <c r="B462" s="19">
        <v>37323</v>
      </c>
      <c r="C462" s="21">
        <f t="shared" si="14"/>
        <v>283</v>
      </c>
      <c r="D462" s="17">
        <v>689</v>
      </c>
      <c r="E462">
        <f t="shared" si="15"/>
        <v>194987</v>
      </c>
    </row>
    <row r="463" spans="1:5" x14ac:dyDescent="0.25">
      <c r="A463" s="19">
        <v>36980</v>
      </c>
      <c r="B463" s="19">
        <v>42774</v>
      </c>
      <c r="C463" s="21">
        <f t="shared" si="14"/>
        <v>190</v>
      </c>
      <c r="D463" s="17">
        <v>625</v>
      </c>
      <c r="E463">
        <f t="shared" si="15"/>
        <v>118750</v>
      </c>
    </row>
    <row r="464" spans="1:5" x14ac:dyDescent="0.25">
      <c r="A464" s="20">
        <v>37693.030243055553</v>
      </c>
      <c r="B464" s="19">
        <v>43501</v>
      </c>
      <c r="C464" s="21">
        <f t="shared" si="14"/>
        <v>190</v>
      </c>
      <c r="D464" s="17">
        <v>609</v>
      </c>
      <c r="E464">
        <f t="shared" si="15"/>
        <v>115710</v>
      </c>
    </row>
    <row r="465" spans="1:5" x14ac:dyDescent="0.25">
      <c r="A465" s="20">
        <v>37201.116747685184</v>
      </c>
      <c r="B465" s="19">
        <v>42936</v>
      </c>
      <c r="C465" s="21">
        <f t="shared" si="14"/>
        <v>188</v>
      </c>
      <c r="D465" s="17">
        <v>635</v>
      </c>
      <c r="E465">
        <f t="shared" si="15"/>
        <v>119380</v>
      </c>
    </row>
    <row r="466" spans="1:5" x14ac:dyDescent="0.25">
      <c r="A466" s="20">
        <v>36626.454918981479</v>
      </c>
      <c r="B466" s="19">
        <v>40177</v>
      </c>
      <c r="C466" s="21">
        <f t="shared" si="14"/>
        <v>116</v>
      </c>
      <c r="D466" s="17">
        <v>684</v>
      </c>
      <c r="E466">
        <f t="shared" si="15"/>
        <v>79344</v>
      </c>
    </row>
    <row r="467" spans="1:5" x14ac:dyDescent="0.25">
      <c r="A467" s="20">
        <v>30606.756203703702</v>
      </c>
      <c r="B467" s="19">
        <v>36248</v>
      </c>
      <c r="C467" s="21">
        <f t="shared" si="14"/>
        <v>185</v>
      </c>
      <c r="D467" s="17">
        <v>625</v>
      </c>
      <c r="E467">
        <f t="shared" si="15"/>
        <v>115625</v>
      </c>
    </row>
    <row r="468" spans="1:5" x14ac:dyDescent="0.25">
      <c r="A468" s="20">
        <v>32569.040555555555</v>
      </c>
      <c r="B468" s="19">
        <v>40279</v>
      </c>
      <c r="C468" s="21">
        <f t="shared" si="14"/>
        <v>253</v>
      </c>
      <c r="D468" s="17">
        <v>549</v>
      </c>
      <c r="E468">
        <f t="shared" si="15"/>
        <v>138897</v>
      </c>
    </row>
    <row r="469" spans="1:5" x14ac:dyDescent="0.25">
      <c r="A469" s="20">
        <v>39742.355300925927</v>
      </c>
      <c r="B469" s="19">
        <v>43492</v>
      </c>
      <c r="C469" s="21">
        <f t="shared" si="14"/>
        <v>123</v>
      </c>
      <c r="D469" s="17">
        <v>540</v>
      </c>
      <c r="E469">
        <f t="shared" si="15"/>
        <v>66420</v>
      </c>
    </row>
    <row r="470" spans="1:5" x14ac:dyDescent="0.25">
      <c r="A470" s="19">
        <v>39647</v>
      </c>
      <c r="B470" s="19">
        <v>44218</v>
      </c>
      <c r="C470" s="21">
        <f t="shared" si="14"/>
        <v>150</v>
      </c>
      <c r="D470" s="17">
        <v>681</v>
      </c>
      <c r="E470">
        <f t="shared" si="15"/>
        <v>102150</v>
      </c>
    </row>
    <row r="471" spans="1:5" x14ac:dyDescent="0.25">
      <c r="A471" s="19">
        <v>38100</v>
      </c>
      <c r="B471" s="19">
        <v>44305</v>
      </c>
      <c r="C471" s="21">
        <f t="shared" si="14"/>
        <v>203</v>
      </c>
      <c r="D471" s="17">
        <v>640</v>
      </c>
      <c r="E471">
        <f t="shared" si="15"/>
        <v>129920</v>
      </c>
    </row>
    <row r="472" spans="1:5" x14ac:dyDescent="0.25">
      <c r="A472" s="20">
        <v>27679.666770833333</v>
      </c>
      <c r="B472" s="19">
        <v>37341</v>
      </c>
      <c r="C472" s="21">
        <f t="shared" si="14"/>
        <v>317</v>
      </c>
      <c r="D472" s="17">
        <v>524</v>
      </c>
      <c r="E472">
        <f t="shared" si="15"/>
        <v>166108</v>
      </c>
    </row>
    <row r="473" spans="1:5" x14ac:dyDescent="0.25">
      <c r="A473" s="19">
        <v>31464</v>
      </c>
      <c r="B473" s="19">
        <v>36854</v>
      </c>
      <c r="C473" s="21">
        <f t="shared" si="14"/>
        <v>177</v>
      </c>
      <c r="D473" s="17">
        <v>515</v>
      </c>
      <c r="E473">
        <f t="shared" si="15"/>
        <v>91155</v>
      </c>
    </row>
    <row r="474" spans="1:5" x14ac:dyDescent="0.25">
      <c r="A474" s="20">
        <v>35391.514502314814</v>
      </c>
      <c r="B474" s="19">
        <v>39571</v>
      </c>
      <c r="C474" s="21">
        <f t="shared" si="14"/>
        <v>137</v>
      </c>
      <c r="D474" s="17">
        <v>583</v>
      </c>
      <c r="E474">
        <f t="shared" si="15"/>
        <v>79871</v>
      </c>
    </row>
    <row r="475" spans="1:5" x14ac:dyDescent="0.25">
      <c r="A475" s="20">
        <v>29828.715081018519</v>
      </c>
      <c r="B475" s="19">
        <v>35859</v>
      </c>
      <c r="C475" s="21">
        <f t="shared" si="14"/>
        <v>198</v>
      </c>
      <c r="D475" s="17">
        <v>580</v>
      </c>
      <c r="E475">
        <f t="shared" si="15"/>
        <v>114840</v>
      </c>
    </row>
    <row r="476" spans="1:5" x14ac:dyDescent="0.25">
      <c r="A476" s="19">
        <v>41315</v>
      </c>
      <c r="B476" s="19">
        <v>42678</v>
      </c>
      <c r="C476" s="21">
        <f t="shared" si="14"/>
        <v>44</v>
      </c>
      <c r="D476" s="17">
        <v>547</v>
      </c>
      <c r="E476">
        <f t="shared" si="15"/>
        <v>24068</v>
      </c>
    </row>
    <row r="477" spans="1:5" x14ac:dyDescent="0.25">
      <c r="A477" s="19">
        <v>40423</v>
      </c>
      <c r="B477" s="19">
        <v>42964</v>
      </c>
      <c r="C477" s="21">
        <f t="shared" si="14"/>
        <v>83</v>
      </c>
      <c r="D477" s="17">
        <v>535</v>
      </c>
      <c r="E477">
        <f t="shared" si="15"/>
        <v>44405</v>
      </c>
    </row>
    <row r="478" spans="1:5" x14ac:dyDescent="0.25">
      <c r="A478" s="19">
        <v>28684</v>
      </c>
      <c r="B478" s="19">
        <v>36371</v>
      </c>
      <c r="C478" s="21">
        <f t="shared" si="14"/>
        <v>252</v>
      </c>
      <c r="D478" s="17">
        <v>553</v>
      </c>
      <c r="E478">
        <f t="shared" si="15"/>
        <v>139356</v>
      </c>
    </row>
    <row r="479" spans="1:5" x14ac:dyDescent="0.25">
      <c r="A479" s="19">
        <v>41332</v>
      </c>
      <c r="B479" s="19">
        <v>43796</v>
      </c>
      <c r="C479" s="21">
        <f t="shared" si="14"/>
        <v>81</v>
      </c>
      <c r="D479" s="17">
        <v>686</v>
      </c>
      <c r="E479">
        <f t="shared" si="15"/>
        <v>55566</v>
      </c>
    </row>
    <row r="480" spans="1:5" x14ac:dyDescent="0.25">
      <c r="A480" s="19">
        <v>32976</v>
      </c>
      <c r="B480" s="19">
        <v>39072</v>
      </c>
      <c r="C480" s="21">
        <f t="shared" si="14"/>
        <v>200</v>
      </c>
      <c r="D480" s="17">
        <v>610</v>
      </c>
      <c r="E480">
        <f t="shared" si="15"/>
        <v>122000</v>
      </c>
    </row>
    <row r="481" spans="1:5" x14ac:dyDescent="0.25">
      <c r="A481" s="19">
        <v>30168</v>
      </c>
      <c r="B481" s="19">
        <v>37829</v>
      </c>
      <c r="C481" s="21">
        <f t="shared" si="14"/>
        <v>251</v>
      </c>
      <c r="D481" s="17">
        <v>688</v>
      </c>
      <c r="E481">
        <f t="shared" si="15"/>
        <v>172688</v>
      </c>
    </row>
    <row r="482" spans="1:5" x14ac:dyDescent="0.25">
      <c r="A482" s="19">
        <v>37204</v>
      </c>
      <c r="B482" s="19">
        <v>45329</v>
      </c>
      <c r="C482" s="21">
        <f t="shared" si="14"/>
        <v>266</v>
      </c>
      <c r="D482" s="17">
        <v>548</v>
      </c>
      <c r="E482">
        <f t="shared" si="15"/>
        <v>145768</v>
      </c>
    </row>
    <row r="483" spans="1:5" x14ac:dyDescent="0.25">
      <c r="A483" s="20">
        <v>36631.698657407411</v>
      </c>
      <c r="B483" s="19">
        <v>39093</v>
      </c>
      <c r="C483" s="21">
        <f t="shared" si="14"/>
        <v>80</v>
      </c>
      <c r="D483" s="17">
        <v>626</v>
      </c>
      <c r="E483">
        <f t="shared" si="15"/>
        <v>50080</v>
      </c>
    </row>
    <row r="484" spans="1:5" x14ac:dyDescent="0.25">
      <c r="A484" s="19">
        <v>38011</v>
      </c>
      <c r="B484" s="19">
        <v>43910</v>
      </c>
      <c r="C484" s="21">
        <f t="shared" si="14"/>
        <v>193</v>
      </c>
      <c r="D484" s="17">
        <v>597</v>
      </c>
      <c r="E484">
        <f t="shared" si="15"/>
        <v>115221</v>
      </c>
    </row>
    <row r="485" spans="1:5" x14ac:dyDescent="0.25">
      <c r="A485" s="19">
        <v>41806</v>
      </c>
      <c r="B485" s="19">
        <v>44189</v>
      </c>
      <c r="C485" s="21">
        <f t="shared" si="14"/>
        <v>78</v>
      </c>
      <c r="D485" s="17">
        <v>579</v>
      </c>
      <c r="E485">
        <f t="shared" si="15"/>
        <v>45162</v>
      </c>
    </row>
    <row r="486" spans="1:5" x14ac:dyDescent="0.25">
      <c r="A486" s="19">
        <v>29190</v>
      </c>
      <c r="B486" s="19">
        <v>37973</v>
      </c>
      <c r="C486" s="21">
        <f t="shared" si="14"/>
        <v>288</v>
      </c>
      <c r="D486" s="17">
        <v>592</v>
      </c>
      <c r="E486">
        <f t="shared" si="15"/>
        <v>170496</v>
      </c>
    </row>
    <row r="487" spans="1:5" x14ac:dyDescent="0.25">
      <c r="A487" s="19">
        <v>31321</v>
      </c>
      <c r="B487" s="19">
        <v>35948</v>
      </c>
      <c r="C487" s="21">
        <f t="shared" si="14"/>
        <v>152</v>
      </c>
      <c r="D487" s="17">
        <v>595</v>
      </c>
      <c r="E487">
        <f t="shared" si="15"/>
        <v>90440</v>
      </c>
    </row>
    <row r="488" spans="1:5" x14ac:dyDescent="0.25">
      <c r="A488" s="19">
        <v>35244</v>
      </c>
      <c r="B488" s="19">
        <v>38064</v>
      </c>
      <c r="C488" s="21">
        <f t="shared" si="14"/>
        <v>92</v>
      </c>
      <c r="D488" s="17">
        <v>593</v>
      </c>
      <c r="E488">
        <f t="shared" si="15"/>
        <v>54556</v>
      </c>
    </row>
    <row r="489" spans="1:5" x14ac:dyDescent="0.25">
      <c r="A489" s="19">
        <v>33489</v>
      </c>
      <c r="B489" s="19">
        <v>40985</v>
      </c>
      <c r="C489" s="21">
        <f t="shared" si="14"/>
        <v>246</v>
      </c>
      <c r="D489" s="17">
        <v>605</v>
      </c>
      <c r="E489">
        <f t="shared" si="15"/>
        <v>148830</v>
      </c>
    </row>
    <row r="490" spans="1:5" x14ac:dyDescent="0.25">
      <c r="A490" s="19">
        <v>39775</v>
      </c>
      <c r="B490" s="19">
        <v>45227</v>
      </c>
      <c r="C490" s="21">
        <f t="shared" si="14"/>
        <v>179</v>
      </c>
      <c r="D490" s="17">
        <v>604</v>
      </c>
      <c r="E490">
        <f t="shared" si="15"/>
        <v>108116</v>
      </c>
    </row>
    <row r="491" spans="1:5" x14ac:dyDescent="0.25">
      <c r="A491" s="19">
        <v>38934</v>
      </c>
      <c r="B491" s="19">
        <v>43449</v>
      </c>
      <c r="C491" s="21">
        <f t="shared" si="14"/>
        <v>148</v>
      </c>
      <c r="D491" s="17">
        <v>684</v>
      </c>
      <c r="E491">
        <f t="shared" si="15"/>
        <v>101232</v>
      </c>
    </row>
    <row r="492" spans="1:5" x14ac:dyDescent="0.25">
      <c r="A492" s="19">
        <v>32812</v>
      </c>
      <c r="B492" s="19">
        <v>38617</v>
      </c>
      <c r="C492" s="21">
        <f t="shared" si="14"/>
        <v>190</v>
      </c>
      <c r="D492" s="17">
        <v>610</v>
      </c>
      <c r="E492">
        <f t="shared" si="15"/>
        <v>115900</v>
      </c>
    </row>
    <row r="493" spans="1:5" x14ac:dyDescent="0.25">
      <c r="A493" s="20">
        <v>30730.353090277778</v>
      </c>
      <c r="B493" s="19">
        <v>36024</v>
      </c>
      <c r="C493" s="21">
        <f t="shared" si="14"/>
        <v>173</v>
      </c>
      <c r="D493" s="17">
        <v>632</v>
      </c>
      <c r="E493">
        <f t="shared" si="15"/>
        <v>109336</v>
      </c>
    </row>
    <row r="494" spans="1:5" x14ac:dyDescent="0.25">
      <c r="A494" s="19">
        <v>32262</v>
      </c>
      <c r="B494" s="19">
        <v>38427</v>
      </c>
      <c r="C494" s="21">
        <f t="shared" si="14"/>
        <v>202</v>
      </c>
      <c r="D494" s="17">
        <v>638</v>
      </c>
      <c r="E494">
        <f t="shared" si="15"/>
        <v>128876</v>
      </c>
    </row>
    <row r="495" spans="1:5" x14ac:dyDescent="0.25">
      <c r="A495" s="19">
        <v>34869</v>
      </c>
      <c r="B495" s="19">
        <v>37889</v>
      </c>
      <c r="C495" s="21">
        <f t="shared" si="14"/>
        <v>99</v>
      </c>
      <c r="D495" s="17">
        <v>632</v>
      </c>
      <c r="E495">
        <f t="shared" si="15"/>
        <v>62568</v>
      </c>
    </row>
    <row r="496" spans="1:5" x14ac:dyDescent="0.25">
      <c r="A496" s="20">
        <v>25858.294895833333</v>
      </c>
      <c r="B496" s="19">
        <v>35832</v>
      </c>
      <c r="C496" s="21">
        <f t="shared" si="14"/>
        <v>327</v>
      </c>
      <c r="D496" s="17">
        <v>604</v>
      </c>
      <c r="E496">
        <f t="shared" si="15"/>
        <v>197508</v>
      </c>
    </row>
    <row r="497" spans="1:5" x14ac:dyDescent="0.25">
      <c r="A497" s="19">
        <v>29798</v>
      </c>
      <c r="B497" s="19">
        <v>37095</v>
      </c>
      <c r="C497" s="21">
        <f t="shared" si="14"/>
        <v>239</v>
      </c>
      <c r="D497" s="17">
        <v>681</v>
      </c>
      <c r="E497">
        <f t="shared" si="15"/>
        <v>162759</v>
      </c>
    </row>
    <row r="498" spans="1:5" x14ac:dyDescent="0.25">
      <c r="A498" s="20">
        <v>36764.308923611112</v>
      </c>
      <c r="B498" s="19">
        <v>45755</v>
      </c>
      <c r="C498" s="21">
        <f t="shared" si="14"/>
        <v>295</v>
      </c>
      <c r="D498" s="17">
        <v>591</v>
      </c>
      <c r="E498">
        <f t="shared" si="15"/>
        <v>174345</v>
      </c>
    </row>
    <row r="499" spans="1:5" x14ac:dyDescent="0.25">
      <c r="A499" s="19">
        <v>36259</v>
      </c>
      <c r="B499" s="19">
        <v>39830</v>
      </c>
      <c r="C499" s="21">
        <f t="shared" si="14"/>
        <v>117</v>
      </c>
      <c r="D499" s="17">
        <v>539</v>
      </c>
      <c r="E499">
        <f t="shared" si="15"/>
        <v>63063</v>
      </c>
    </row>
    <row r="500" spans="1:5" x14ac:dyDescent="0.25">
      <c r="A500" s="19">
        <v>29144</v>
      </c>
      <c r="B500" s="19">
        <v>36843</v>
      </c>
      <c r="C500" s="21">
        <f t="shared" si="14"/>
        <v>252</v>
      </c>
      <c r="D500" s="17">
        <v>676</v>
      </c>
      <c r="E500">
        <f t="shared" si="15"/>
        <v>170352</v>
      </c>
    </row>
    <row r="501" spans="1:5" x14ac:dyDescent="0.25">
      <c r="A501" s="19">
        <v>39349</v>
      </c>
      <c r="B501" s="19">
        <v>44715</v>
      </c>
      <c r="C501" s="21">
        <f t="shared" si="14"/>
        <v>176</v>
      </c>
      <c r="D501" s="17">
        <v>588</v>
      </c>
      <c r="E501">
        <f t="shared" si="15"/>
        <v>103488</v>
      </c>
    </row>
    <row r="502" spans="1:5" x14ac:dyDescent="0.25">
      <c r="A502" s="19">
        <v>40746</v>
      </c>
      <c r="B502" s="19">
        <v>44239</v>
      </c>
      <c r="C502" s="21">
        <f t="shared" si="14"/>
        <v>114</v>
      </c>
      <c r="D502" s="17">
        <v>643</v>
      </c>
      <c r="E502">
        <f t="shared" si="15"/>
        <v>73302</v>
      </c>
    </row>
    <row r="503" spans="1:5" x14ac:dyDescent="0.25">
      <c r="A503" s="19">
        <v>25659</v>
      </c>
      <c r="B503" s="19">
        <v>36411</v>
      </c>
      <c r="C503" s="21">
        <f t="shared" si="14"/>
        <v>353</v>
      </c>
      <c r="D503" s="17">
        <v>517</v>
      </c>
      <c r="E503">
        <f t="shared" si="15"/>
        <v>182501</v>
      </c>
    </row>
    <row r="504" spans="1:5" x14ac:dyDescent="0.25">
      <c r="A504" s="20">
        <v>42330.289826388886</v>
      </c>
      <c r="B504" s="19">
        <v>42684</v>
      </c>
      <c r="C504" s="21">
        <f t="shared" si="14"/>
        <v>11</v>
      </c>
      <c r="D504" s="17">
        <v>684</v>
      </c>
      <c r="E504">
        <f t="shared" si="15"/>
        <v>7524</v>
      </c>
    </row>
    <row r="505" spans="1:5" x14ac:dyDescent="0.25">
      <c r="A505" s="19">
        <v>39712</v>
      </c>
      <c r="B505" s="19">
        <v>44346</v>
      </c>
      <c r="C505" s="21">
        <f t="shared" si="14"/>
        <v>152</v>
      </c>
      <c r="D505" s="17">
        <v>625</v>
      </c>
      <c r="E505">
        <f t="shared" si="15"/>
        <v>95000</v>
      </c>
    </row>
    <row r="506" spans="1:5" x14ac:dyDescent="0.25">
      <c r="A506" s="19">
        <v>31761</v>
      </c>
      <c r="B506" s="19">
        <v>37659</v>
      </c>
      <c r="C506" s="21">
        <f t="shared" si="14"/>
        <v>193</v>
      </c>
      <c r="D506" s="17">
        <v>562</v>
      </c>
      <c r="E506">
        <f t="shared" si="15"/>
        <v>108466</v>
      </c>
    </row>
    <row r="507" spans="1:5" x14ac:dyDescent="0.25">
      <c r="A507" s="19">
        <v>36797</v>
      </c>
      <c r="B507" s="19">
        <v>45441</v>
      </c>
      <c r="C507" s="21">
        <f t="shared" si="14"/>
        <v>284</v>
      </c>
      <c r="D507" s="17">
        <v>635</v>
      </c>
      <c r="E507">
        <f t="shared" si="15"/>
        <v>180340</v>
      </c>
    </row>
    <row r="508" spans="1:5" x14ac:dyDescent="0.25">
      <c r="A508" s="20">
        <v>27936.752592592591</v>
      </c>
      <c r="B508" s="19">
        <v>36945</v>
      </c>
      <c r="C508" s="21">
        <f t="shared" si="14"/>
        <v>295</v>
      </c>
      <c r="D508" s="17">
        <v>618</v>
      </c>
      <c r="E508">
        <f t="shared" si="15"/>
        <v>182310</v>
      </c>
    </row>
    <row r="509" spans="1:5" x14ac:dyDescent="0.25">
      <c r="A509" s="19">
        <v>34639</v>
      </c>
      <c r="B509" s="19">
        <v>36709</v>
      </c>
      <c r="C509" s="21">
        <f t="shared" si="14"/>
        <v>68</v>
      </c>
      <c r="D509" s="17">
        <v>640</v>
      </c>
      <c r="E509">
        <f t="shared" si="15"/>
        <v>43520</v>
      </c>
    </row>
    <row r="510" spans="1:5" x14ac:dyDescent="0.25">
      <c r="A510" s="19">
        <v>30964</v>
      </c>
      <c r="B510" s="19">
        <v>35804</v>
      </c>
      <c r="C510" s="21">
        <f t="shared" si="14"/>
        <v>159</v>
      </c>
      <c r="D510" s="17">
        <v>656</v>
      </c>
      <c r="E510">
        <f t="shared" si="15"/>
        <v>104304</v>
      </c>
    </row>
    <row r="511" spans="1:5" x14ac:dyDescent="0.25">
      <c r="A511" s="19">
        <v>25845</v>
      </c>
      <c r="B511" s="19">
        <v>37870</v>
      </c>
      <c r="C511" s="21">
        <f t="shared" si="14"/>
        <v>395</v>
      </c>
      <c r="D511" s="17">
        <v>694</v>
      </c>
      <c r="E511">
        <f t="shared" si="15"/>
        <v>274130</v>
      </c>
    </row>
    <row r="512" spans="1:5" x14ac:dyDescent="0.25">
      <c r="A512" s="19">
        <v>39471</v>
      </c>
      <c r="B512" s="19">
        <v>43148</v>
      </c>
      <c r="C512" s="21">
        <f t="shared" si="14"/>
        <v>120</v>
      </c>
      <c r="D512" s="17">
        <v>520</v>
      </c>
      <c r="E512">
        <f t="shared" si="15"/>
        <v>62400</v>
      </c>
    </row>
    <row r="513" spans="1:5" x14ac:dyDescent="0.25">
      <c r="A513" s="20">
        <v>28785.473622685186</v>
      </c>
      <c r="B513" s="19">
        <v>36263</v>
      </c>
      <c r="C513" s="21">
        <f t="shared" si="14"/>
        <v>245</v>
      </c>
      <c r="D513" s="17">
        <v>677</v>
      </c>
      <c r="E513">
        <f t="shared" si="15"/>
        <v>165865</v>
      </c>
    </row>
    <row r="514" spans="1:5" x14ac:dyDescent="0.25">
      <c r="B514" s="19">
        <v>45383</v>
      </c>
      <c r="C514" s="21">
        <f t="shared" si="14"/>
        <v>1491</v>
      </c>
      <c r="D514" s="17">
        <v>681</v>
      </c>
      <c r="E514">
        <f t="shared" si="15"/>
        <v>1015371</v>
      </c>
    </row>
    <row r="515" spans="1:5" x14ac:dyDescent="0.25">
      <c r="A515" s="20">
        <v>33095.817754629628</v>
      </c>
      <c r="B515" s="19">
        <v>42008</v>
      </c>
      <c r="C515" s="21">
        <f t="shared" ref="C515:C578" si="16">DATEDIF(A515,B515,"m")</f>
        <v>292</v>
      </c>
      <c r="D515" s="17">
        <v>525</v>
      </c>
      <c r="E515">
        <f t="shared" ref="E515:E578" si="17">C515*D515</f>
        <v>153300</v>
      </c>
    </row>
    <row r="516" spans="1:5" x14ac:dyDescent="0.25">
      <c r="A516" s="19">
        <v>34729</v>
      </c>
      <c r="B516" s="19">
        <v>39958</v>
      </c>
      <c r="C516" s="21">
        <f t="shared" si="16"/>
        <v>171</v>
      </c>
      <c r="D516" s="17">
        <v>693</v>
      </c>
      <c r="E516">
        <f t="shared" si="17"/>
        <v>118503</v>
      </c>
    </row>
    <row r="517" spans="1:5" x14ac:dyDescent="0.25">
      <c r="A517" s="19">
        <v>35842</v>
      </c>
      <c r="B517" s="19">
        <v>38639</v>
      </c>
      <c r="C517" s="21">
        <f t="shared" si="16"/>
        <v>91</v>
      </c>
      <c r="D517" s="17">
        <v>585</v>
      </c>
      <c r="E517">
        <f t="shared" si="17"/>
        <v>53235</v>
      </c>
    </row>
    <row r="518" spans="1:5" x14ac:dyDescent="0.25">
      <c r="A518" s="20">
        <v>26834.29658564815</v>
      </c>
      <c r="B518" s="19">
        <v>37502</v>
      </c>
      <c r="C518" s="21">
        <f t="shared" si="16"/>
        <v>350</v>
      </c>
      <c r="D518" s="17">
        <v>639</v>
      </c>
      <c r="E518">
        <f t="shared" si="17"/>
        <v>223650</v>
      </c>
    </row>
    <row r="519" spans="1:5" x14ac:dyDescent="0.25">
      <c r="A519" s="20">
        <v>38887.470138888886</v>
      </c>
      <c r="B519" s="19">
        <v>45652</v>
      </c>
      <c r="C519" s="21">
        <f t="shared" si="16"/>
        <v>222</v>
      </c>
      <c r="D519" s="17">
        <v>632</v>
      </c>
      <c r="E519">
        <f t="shared" si="17"/>
        <v>140304</v>
      </c>
    </row>
    <row r="520" spans="1:5" x14ac:dyDescent="0.25">
      <c r="A520" s="20">
        <v>41110.421956018516</v>
      </c>
      <c r="B520" s="19">
        <v>43609</v>
      </c>
      <c r="C520" s="21">
        <f t="shared" si="16"/>
        <v>82</v>
      </c>
      <c r="D520" s="17">
        <v>547</v>
      </c>
      <c r="E520">
        <f t="shared" si="17"/>
        <v>44854</v>
      </c>
    </row>
    <row r="521" spans="1:5" x14ac:dyDescent="0.25">
      <c r="A521" s="20">
        <v>27694.711793981482</v>
      </c>
      <c r="B521" s="19">
        <v>37691</v>
      </c>
      <c r="C521" s="21">
        <f t="shared" si="16"/>
        <v>328</v>
      </c>
      <c r="D521" s="17">
        <v>614</v>
      </c>
      <c r="E521">
        <f t="shared" si="17"/>
        <v>201392</v>
      </c>
    </row>
    <row r="522" spans="1:5" x14ac:dyDescent="0.25">
      <c r="A522" s="19">
        <v>30579</v>
      </c>
      <c r="B522" s="19">
        <v>37830</v>
      </c>
      <c r="C522" s="21">
        <f t="shared" si="16"/>
        <v>238</v>
      </c>
      <c r="D522" s="17">
        <v>628</v>
      </c>
      <c r="E522">
        <f t="shared" si="17"/>
        <v>149464</v>
      </c>
    </row>
    <row r="523" spans="1:5" x14ac:dyDescent="0.25">
      <c r="A523" s="20">
        <v>39785.243194444447</v>
      </c>
      <c r="B523" s="19">
        <v>42605</v>
      </c>
      <c r="C523" s="21">
        <f t="shared" si="16"/>
        <v>92</v>
      </c>
      <c r="D523" s="17">
        <v>556</v>
      </c>
      <c r="E523">
        <f t="shared" si="17"/>
        <v>51152</v>
      </c>
    </row>
    <row r="524" spans="1:5" x14ac:dyDescent="0.25">
      <c r="A524" s="20">
        <v>26040.939918981483</v>
      </c>
      <c r="B524" s="19">
        <v>36455</v>
      </c>
      <c r="C524" s="21">
        <f t="shared" si="16"/>
        <v>342</v>
      </c>
      <c r="D524" s="17">
        <v>580</v>
      </c>
      <c r="E524">
        <f t="shared" si="17"/>
        <v>198360</v>
      </c>
    </row>
    <row r="525" spans="1:5" x14ac:dyDescent="0.25">
      <c r="A525" s="20">
        <v>33811.096550925926</v>
      </c>
      <c r="B525" s="19">
        <v>38370</v>
      </c>
      <c r="C525" s="21">
        <f t="shared" si="16"/>
        <v>149</v>
      </c>
      <c r="D525" s="17">
        <v>621</v>
      </c>
      <c r="E525">
        <f t="shared" si="17"/>
        <v>92529</v>
      </c>
    </row>
    <row r="526" spans="1:5" x14ac:dyDescent="0.25">
      <c r="A526" s="20">
        <v>29223.161782407409</v>
      </c>
      <c r="B526" s="19">
        <v>36348</v>
      </c>
      <c r="C526" s="21">
        <f t="shared" si="16"/>
        <v>234</v>
      </c>
      <c r="D526" s="17">
        <v>530</v>
      </c>
      <c r="E526">
        <f t="shared" si="17"/>
        <v>124020</v>
      </c>
    </row>
    <row r="527" spans="1:5" x14ac:dyDescent="0.25">
      <c r="A527" s="19">
        <v>36403</v>
      </c>
      <c r="B527" s="19">
        <v>38663</v>
      </c>
      <c r="C527" s="21">
        <f t="shared" si="16"/>
        <v>74</v>
      </c>
      <c r="D527" s="17">
        <v>503</v>
      </c>
      <c r="E527">
        <f t="shared" si="17"/>
        <v>37222</v>
      </c>
    </row>
    <row r="528" spans="1:5" x14ac:dyDescent="0.25">
      <c r="A528" s="19">
        <v>32322</v>
      </c>
      <c r="B528" s="19">
        <v>40907</v>
      </c>
      <c r="C528" s="21">
        <f t="shared" si="16"/>
        <v>282</v>
      </c>
      <c r="D528" s="17">
        <v>615</v>
      </c>
      <c r="E528">
        <f t="shared" si="17"/>
        <v>173430</v>
      </c>
    </row>
    <row r="529" spans="1:5" x14ac:dyDescent="0.25">
      <c r="A529" s="20">
        <v>34488.140960648147</v>
      </c>
      <c r="B529" s="19">
        <v>40337</v>
      </c>
      <c r="C529" s="21">
        <f t="shared" si="16"/>
        <v>192</v>
      </c>
      <c r="D529" s="17">
        <v>533</v>
      </c>
      <c r="E529">
        <f t="shared" si="17"/>
        <v>102336</v>
      </c>
    </row>
    <row r="530" spans="1:5" x14ac:dyDescent="0.25">
      <c r="A530" s="19">
        <v>34528</v>
      </c>
      <c r="B530" s="19">
        <v>42210</v>
      </c>
      <c r="C530" s="21">
        <f t="shared" si="16"/>
        <v>252</v>
      </c>
      <c r="D530" s="17">
        <v>677</v>
      </c>
      <c r="E530">
        <f t="shared" si="17"/>
        <v>170604</v>
      </c>
    </row>
    <row r="531" spans="1:5" x14ac:dyDescent="0.25">
      <c r="A531" s="17" t="s">
        <v>1305</v>
      </c>
      <c r="B531" s="19">
        <v>44829</v>
      </c>
      <c r="C531" s="21" t="e">
        <f t="shared" si="16"/>
        <v>#VALUE!</v>
      </c>
      <c r="D531" s="17">
        <v>647</v>
      </c>
      <c r="E531" t="e">
        <f t="shared" si="17"/>
        <v>#VALUE!</v>
      </c>
    </row>
    <row r="532" spans="1:5" x14ac:dyDescent="0.25">
      <c r="A532" s="20">
        <v>30427.528680555555</v>
      </c>
      <c r="B532" s="19">
        <v>37770</v>
      </c>
      <c r="C532" s="21">
        <f t="shared" si="16"/>
        <v>241</v>
      </c>
      <c r="D532" s="17">
        <v>573</v>
      </c>
      <c r="E532">
        <f t="shared" si="17"/>
        <v>138093</v>
      </c>
    </row>
    <row r="533" spans="1:5" x14ac:dyDescent="0.25">
      <c r="A533" s="20">
        <v>35775.796585648146</v>
      </c>
      <c r="B533" s="19">
        <v>39638</v>
      </c>
      <c r="C533" s="21">
        <f t="shared" si="16"/>
        <v>126</v>
      </c>
      <c r="D533" s="17">
        <v>526</v>
      </c>
      <c r="E533">
        <f t="shared" si="17"/>
        <v>66276</v>
      </c>
    </row>
    <row r="534" spans="1:5" x14ac:dyDescent="0.25">
      <c r="A534" s="19">
        <v>29303</v>
      </c>
      <c r="B534" s="19">
        <v>36789</v>
      </c>
      <c r="C534" s="21">
        <f t="shared" si="16"/>
        <v>245</v>
      </c>
      <c r="D534" s="17">
        <v>628</v>
      </c>
      <c r="E534">
        <f t="shared" si="17"/>
        <v>153860</v>
      </c>
    </row>
    <row r="535" spans="1:5" x14ac:dyDescent="0.25">
      <c r="A535" s="19">
        <v>38356</v>
      </c>
      <c r="B535" s="19">
        <v>44811</v>
      </c>
      <c r="C535" s="21">
        <f t="shared" si="16"/>
        <v>212</v>
      </c>
      <c r="D535" s="17">
        <v>599</v>
      </c>
      <c r="E535">
        <f t="shared" si="17"/>
        <v>126988</v>
      </c>
    </row>
    <row r="536" spans="1:5" x14ac:dyDescent="0.25">
      <c r="A536" s="19">
        <v>30166</v>
      </c>
      <c r="B536" s="19">
        <v>36391</v>
      </c>
      <c r="C536" s="21">
        <f t="shared" si="16"/>
        <v>204</v>
      </c>
      <c r="D536" s="17">
        <v>667</v>
      </c>
      <c r="E536">
        <f t="shared" si="17"/>
        <v>136068</v>
      </c>
    </row>
    <row r="537" spans="1:5" x14ac:dyDescent="0.25">
      <c r="A537" s="19">
        <v>26006</v>
      </c>
      <c r="B537" s="19">
        <v>36210</v>
      </c>
      <c r="C537" s="21">
        <f t="shared" si="16"/>
        <v>335</v>
      </c>
      <c r="D537" s="17">
        <v>560</v>
      </c>
      <c r="E537">
        <f t="shared" si="17"/>
        <v>187600</v>
      </c>
    </row>
    <row r="538" spans="1:5" x14ac:dyDescent="0.25">
      <c r="A538" s="19">
        <v>41038</v>
      </c>
      <c r="B538" s="19">
        <v>45444</v>
      </c>
      <c r="C538" s="21">
        <f t="shared" si="16"/>
        <v>144</v>
      </c>
      <c r="D538" s="17">
        <v>694</v>
      </c>
      <c r="E538">
        <f t="shared" si="17"/>
        <v>99936</v>
      </c>
    </row>
    <row r="539" spans="1:5" x14ac:dyDescent="0.25">
      <c r="A539" s="19">
        <v>39765</v>
      </c>
      <c r="B539" s="19">
        <v>45639</v>
      </c>
      <c r="C539" s="21">
        <f t="shared" si="16"/>
        <v>193</v>
      </c>
      <c r="D539" s="17">
        <v>657</v>
      </c>
      <c r="E539">
        <f t="shared" si="17"/>
        <v>126801</v>
      </c>
    </row>
    <row r="540" spans="1:5" x14ac:dyDescent="0.25">
      <c r="A540" s="20">
        <v>35522.198634259257</v>
      </c>
      <c r="B540" s="19">
        <v>39003</v>
      </c>
      <c r="C540" s="21">
        <f t="shared" si="16"/>
        <v>114</v>
      </c>
      <c r="D540" s="17">
        <v>541</v>
      </c>
      <c r="E540">
        <f t="shared" si="17"/>
        <v>61674</v>
      </c>
    </row>
    <row r="541" spans="1:5" x14ac:dyDescent="0.25">
      <c r="A541" s="19">
        <v>30370</v>
      </c>
      <c r="B541" s="19">
        <v>37109</v>
      </c>
      <c r="C541" s="21">
        <f t="shared" si="16"/>
        <v>221</v>
      </c>
      <c r="D541" s="17">
        <v>532</v>
      </c>
      <c r="E541">
        <f t="shared" si="17"/>
        <v>117572</v>
      </c>
    </row>
    <row r="542" spans="1:5" x14ac:dyDescent="0.25">
      <c r="A542" s="19">
        <v>28103</v>
      </c>
      <c r="B542" s="19">
        <v>37582</v>
      </c>
      <c r="C542" s="21">
        <f t="shared" si="16"/>
        <v>311</v>
      </c>
      <c r="D542" s="17">
        <v>636</v>
      </c>
      <c r="E542">
        <f t="shared" si="17"/>
        <v>197796</v>
      </c>
    </row>
    <row r="543" spans="1:5" x14ac:dyDescent="0.25">
      <c r="B543" s="19">
        <v>45654</v>
      </c>
      <c r="C543" s="21">
        <f t="shared" si="16"/>
        <v>1499</v>
      </c>
      <c r="D543" s="17">
        <v>582</v>
      </c>
      <c r="E543">
        <f t="shared" si="17"/>
        <v>872418</v>
      </c>
    </row>
    <row r="544" spans="1:5" x14ac:dyDescent="0.25">
      <c r="A544" s="19">
        <v>37799</v>
      </c>
      <c r="B544" s="19">
        <v>45627</v>
      </c>
      <c r="C544" s="21">
        <f t="shared" si="16"/>
        <v>257</v>
      </c>
      <c r="D544" s="17">
        <v>513</v>
      </c>
      <c r="E544">
        <f t="shared" si="17"/>
        <v>131841</v>
      </c>
    </row>
    <row r="545" spans="1:5" x14ac:dyDescent="0.25">
      <c r="A545" s="19">
        <v>36972</v>
      </c>
      <c r="B545" s="19">
        <v>43261</v>
      </c>
      <c r="C545" s="21">
        <f t="shared" si="16"/>
        <v>206</v>
      </c>
      <c r="D545" s="17">
        <v>654</v>
      </c>
      <c r="E545">
        <f t="shared" si="17"/>
        <v>134724</v>
      </c>
    </row>
    <row r="546" spans="1:5" x14ac:dyDescent="0.25">
      <c r="A546" s="19">
        <v>40498</v>
      </c>
      <c r="B546" s="19">
        <v>45493</v>
      </c>
      <c r="C546" s="21">
        <f t="shared" si="16"/>
        <v>164</v>
      </c>
      <c r="D546" s="17">
        <v>638</v>
      </c>
      <c r="E546">
        <f t="shared" si="17"/>
        <v>104632</v>
      </c>
    </row>
    <row r="547" spans="1:5" x14ac:dyDescent="0.25">
      <c r="A547" s="20">
        <v>35183.263275462959</v>
      </c>
      <c r="B547" s="19">
        <v>41903</v>
      </c>
      <c r="C547" s="21">
        <f t="shared" si="16"/>
        <v>220</v>
      </c>
      <c r="D547" s="17">
        <v>593</v>
      </c>
      <c r="E547">
        <f t="shared" si="17"/>
        <v>130460</v>
      </c>
    </row>
    <row r="548" spans="1:5" x14ac:dyDescent="0.25">
      <c r="A548" s="20">
        <v>33902.17255787037</v>
      </c>
      <c r="B548" s="19">
        <v>40447</v>
      </c>
      <c r="C548" s="21">
        <f t="shared" si="16"/>
        <v>215</v>
      </c>
      <c r="D548" s="17">
        <v>603</v>
      </c>
      <c r="E548">
        <f t="shared" si="17"/>
        <v>129645</v>
      </c>
    </row>
    <row r="549" spans="1:5" x14ac:dyDescent="0.25">
      <c r="A549" s="19">
        <v>39715</v>
      </c>
      <c r="B549" s="19">
        <v>45706</v>
      </c>
      <c r="C549" s="21">
        <f t="shared" si="16"/>
        <v>196</v>
      </c>
      <c r="D549" s="17">
        <v>503</v>
      </c>
      <c r="E549">
        <f t="shared" si="17"/>
        <v>98588</v>
      </c>
    </row>
    <row r="550" spans="1:5" x14ac:dyDescent="0.25">
      <c r="A550" s="19">
        <v>35896</v>
      </c>
      <c r="B550" s="19">
        <v>40973</v>
      </c>
      <c r="C550" s="21">
        <f t="shared" si="16"/>
        <v>166</v>
      </c>
      <c r="D550" s="17">
        <v>648</v>
      </c>
      <c r="E550">
        <f t="shared" si="17"/>
        <v>107568</v>
      </c>
    </row>
    <row r="551" spans="1:5" x14ac:dyDescent="0.25">
      <c r="A551" s="19">
        <v>40223</v>
      </c>
      <c r="B551" s="19">
        <v>44748</v>
      </c>
      <c r="C551" s="21">
        <f t="shared" si="16"/>
        <v>148</v>
      </c>
      <c r="D551" s="17">
        <v>651</v>
      </c>
      <c r="E551">
        <f t="shared" si="17"/>
        <v>96348</v>
      </c>
    </row>
    <row r="552" spans="1:5" x14ac:dyDescent="0.25">
      <c r="A552" s="20">
        <v>26044.580474537037</v>
      </c>
      <c r="B552" s="19">
        <v>36833</v>
      </c>
      <c r="C552" s="21">
        <f t="shared" si="16"/>
        <v>354</v>
      </c>
      <c r="D552" s="17">
        <v>633</v>
      </c>
      <c r="E552">
        <f t="shared" si="17"/>
        <v>224082</v>
      </c>
    </row>
    <row r="553" spans="1:5" x14ac:dyDescent="0.25">
      <c r="B553" s="19">
        <v>45294</v>
      </c>
      <c r="C553" s="21">
        <f t="shared" si="16"/>
        <v>1488</v>
      </c>
      <c r="D553" s="17">
        <v>549</v>
      </c>
      <c r="E553">
        <f t="shared" si="17"/>
        <v>816912</v>
      </c>
    </row>
    <row r="554" spans="1:5" x14ac:dyDescent="0.25">
      <c r="A554" s="19">
        <v>39258</v>
      </c>
      <c r="B554" s="19">
        <v>45858</v>
      </c>
      <c r="C554" s="21">
        <f t="shared" si="16"/>
        <v>216</v>
      </c>
      <c r="D554" s="17">
        <v>544</v>
      </c>
      <c r="E554">
        <f t="shared" si="17"/>
        <v>117504</v>
      </c>
    </row>
    <row r="555" spans="1:5" x14ac:dyDescent="0.25">
      <c r="A555" s="19">
        <v>28666</v>
      </c>
      <c r="B555" s="19">
        <v>36371</v>
      </c>
      <c r="C555" s="21">
        <f t="shared" si="16"/>
        <v>253</v>
      </c>
      <c r="D555" s="17">
        <v>548</v>
      </c>
      <c r="E555">
        <f t="shared" si="17"/>
        <v>138644</v>
      </c>
    </row>
    <row r="556" spans="1:5" x14ac:dyDescent="0.25">
      <c r="A556" s="19">
        <v>28678</v>
      </c>
      <c r="B556" s="19">
        <v>36834</v>
      </c>
      <c r="C556" s="21">
        <f t="shared" si="16"/>
        <v>267</v>
      </c>
      <c r="D556" s="17">
        <v>527</v>
      </c>
      <c r="E556">
        <f t="shared" si="17"/>
        <v>140709</v>
      </c>
    </row>
    <row r="557" spans="1:5" x14ac:dyDescent="0.25">
      <c r="A557" s="19">
        <v>29946</v>
      </c>
      <c r="B557" s="19">
        <v>37196</v>
      </c>
      <c r="C557" s="21">
        <f t="shared" si="16"/>
        <v>238</v>
      </c>
      <c r="D557" s="17">
        <v>633</v>
      </c>
      <c r="E557">
        <f t="shared" si="17"/>
        <v>150654</v>
      </c>
    </row>
    <row r="558" spans="1:5" x14ac:dyDescent="0.25">
      <c r="A558" s="19">
        <v>28333</v>
      </c>
      <c r="B558" s="19">
        <v>36918</v>
      </c>
      <c r="C558" s="21">
        <f t="shared" si="16"/>
        <v>282</v>
      </c>
      <c r="D558" s="17">
        <v>576</v>
      </c>
      <c r="E558">
        <f t="shared" si="17"/>
        <v>162432</v>
      </c>
    </row>
    <row r="559" spans="1:5" x14ac:dyDescent="0.25">
      <c r="A559" s="19">
        <v>36458</v>
      </c>
      <c r="B559" s="19">
        <v>41579</v>
      </c>
      <c r="C559" s="21">
        <f t="shared" si="16"/>
        <v>168</v>
      </c>
      <c r="D559" s="17">
        <v>685</v>
      </c>
      <c r="E559">
        <f t="shared" si="17"/>
        <v>115080</v>
      </c>
    </row>
    <row r="560" spans="1:5" x14ac:dyDescent="0.25">
      <c r="A560" s="19">
        <v>25746</v>
      </c>
      <c r="B560" s="19">
        <v>37563</v>
      </c>
      <c r="C560" s="21">
        <f t="shared" si="16"/>
        <v>388</v>
      </c>
      <c r="D560" s="17">
        <v>671</v>
      </c>
      <c r="E560">
        <f t="shared" si="17"/>
        <v>260348</v>
      </c>
    </row>
    <row r="561" spans="1:5" x14ac:dyDescent="0.25">
      <c r="A561" s="19">
        <v>33324</v>
      </c>
      <c r="B561" s="19">
        <v>38664</v>
      </c>
      <c r="C561" s="21">
        <f t="shared" si="16"/>
        <v>175</v>
      </c>
      <c r="D561" s="17">
        <v>593</v>
      </c>
      <c r="E561">
        <f t="shared" si="17"/>
        <v>103775</v>
      </c>
    </row>
    <row r="562" spans="1:5" x14ac:dyDescent="0.25">
      <c r="A562" s="19">
        <v>34193</v>
      </c>
      <c r="B562" s="19">
        <v>41851</v>
      </c>
      <c r="C562" s="21">
        <f t="shared" si="16"/>
        <v>251</v>
      </c>
      <c r="D562" s="17">
        <v>537</v>
      </c>
      <c r="E562">
        <f t="shared" si="17"/>
        <v>134787</v>
      </c>
    </row>
    <row r="563" spans="1:5" x14ac:dyDescent="0.25">
      <c r="A563" s="20">
        <v>29149.323541666668</v>
      </c>
      <c r="B563" s="19">
        <v>35982</v>
      </c>
      <c r="C563" s="21">
        <f t="shared" si="16"/>
        <v>224</v>
      </c>
      <c r="D563" s="17">
        <v>696</v>
      </c>
      <c r="E563">
        <f t="shared" si="17"/>
        <v>155904</v>
      </c>
    </row>
    <row r="564" spans="1:5" x14ac:dyDescent="0.25">
      <c r="A564" s="19">
        <v>29921</v>
      </c>
      <c r="B564" s="19">
        <v>36555</v>
      </c>
      <c r="C564" s="21">
        <f t="shared" si="16"/>
        <v>217</v>
      </c>
      <c r="D564" s="17">
        <v>617</v>
      </c>
      <c r="E564">
        <f t="shared" si="17"/>
        <v>133889</v>
      </c>
    </row>
    <row r="565" spans="1:5" x14ac:dyDescent="0.25">
      <c r="A565" s="20">
        <v>28339.310844907406</v>
      </c>
      <c r="B565" s="19">
        <v>36777</v>
      </c>
      <c r="C565" s="21">
        <f t="shared" si="16"/>
        <v>277</v>
      </c>
      <c r="D565" s="17">
        <v>580</v>
      </c>
      <c r="E565">
        <f t="shared" si="17"/>
        <v>160660</v>
      </c>
    </row>
    <row r="566" spans="1:5" x14ac:dyDescent="0.25">
      <c r="A566" s="19">
        <v>39007</v>
      </c>
      <c r="B566" s="19">
        <v>43538</v>
      </c>
      <c r="C566" s="21">
        <f t="shared" si="16"/>
        <v>148</v>
      </c>
      <c r="D566" s="17">
        <v>556</v>
      </c>
      <c r="E566">
        <f t="shared" si="17"/>
        <v>82288</v>
      </c>
    </row>
    <row r="567" spans="1:5" x14ac:dyDescent="0.25">
      <c r="A567" s="19">
        <v>37725</v>
      </c>
      <c r="B567" s="19">
        <v>45626</v>
      </c>
      <c r="C567" s="21">
        <f t="shared" si="16"/>
        <v>259</v>
      </c>
      <c r="D567" s="17">
        <v>552</v>
      </c>
      <c r="E567">
        <f t="shared" si="17"/>
        <v>142968</v>
      </c>
    </row>
    <row r="568" spans="1:5" x14ac:dyDescent="0.25">
      <c r="A568" s="20">
        <v>34163.51253472222</v>
      </c>
      <c r="B568" s="19">
        <v>45209</v>
      </c>
      <c r="C568" s="21">
        <f t="shared" si="16"/>
        <v>362</v>
      </c>
      <c r="D568" s="17">
        <v>500</v>
      </c>
      <c r="E568">
        <f t="shared" si="17"/>
        <v>181000</v>
      </c>
    </row>
    <row r="569" spans="1:5" x14ac:dyDescent="0.25">
      <c r="A569" s="19">
        <v>26818</v>
      </c>
      <c r="B569" s="19">
        <v>35864</v>
      </c>
      <c r="C569" s="21">
        <f t="shared" si="16"/>
        <v>297</v>
      </c>
      <c r="D569" s="17">
        <v>683</v>
      </c>
      <c r="E569">
        <f t="shared" si="17"/>
        <v>202851</v>
      </c>
    </row>
    <row r="570" spans="1:5" x14ac:dyDescent="0.25">
      <c r="A570" s="20">
        <v>26990.231724537036</v>
      </c>
      <c r="B570" s="19">
        <v>36954</v>
      </c>
      <c r="C570" s="21">
        <f t="shared" si="16"/>
        <v>327</v>
      </c>
      <c r="D570" s="17">
        <v>508</v>
      </c>
      <c r="E570">
        <f t="shared" si="17"/>
        <v>166116</v>
      </c>
    </row>
    <row r="571" spans="1:5" x14ac:dyDescent="0.25">
      <c r="A571" s="19">
        <v>28784</v>
      </c>
      <c r="B571" s="19">
        <v>37651</v>
      </c>
      <c r="C571" s="21">
        <f t="shared" si="16"/>
        <v>291</v>
      </c>
      <c r="D571" s="17">
        <v>560</v>
      </c>
      <c r="E571">
        <f t="shared" si="17"/>
        <v>162960</v>
      </c>
    </row>
    <row r="572" spans="1:5" x14ac:dyDescent="0.25">
      <c r="A572" s="20">
        <v>27558.561840277776</v>
      </c>
      <c r="B572" s="19">
        <v>36329</v>
      </c>
      <c r="C572" s="21">
        <f t="shared" si="16"/>
        <v>288</v>
      </c>
      <c r="D572" s="17">
        <v>601</v>
      </c>
      <c r="E572">
        <f t="shared" si="17"/>
        <v>173088</v>
      </c>
    </row>
    <row r="573" spans="1:5" x14ac:dyDescent="0.25">
      <c r="A573" s="19">
        <v>32091</v>
      </c>
      <c r="B573" s="19">
        <v>37078</v>
      </c>
      <c r="C573" s="21">
        <f t="shared" si="16"/>
        <v>163</v>
      </c>
      <c r="D573" s="17">
        <v>640</v>
      </c>
      <c r="E573">
        <f t="shared" si="17"/>
        <v>104320</v>
      </c>
    </row>
    <row r="574" spans="1:5" x14ac:dyDescent="0.25">
      <c r="A574" s="19">
        <v>35093</v>
      </c>
      <c r="B574" s="19">
        <v>38969</v>
      </c>
      <c r="C574" s="21">
        <f t="shared" si="16"/>
        <v>127</v>
      </c>
      <c r="D574" s="17">
        <v>636</v>
      </c>
      <c r="E574">
        <f t="shared" si="17"/>
        <v>80772</v>
      </c>
    </row>
    <row r="575" spans="1:5" x14ac:dyDescent="0.25">
      <c r="A575" s="20">
        <v>26066.21568287037</v>
      </c>
      <c r="B575" s="19">
        <v>36863</v>
      </c>
      <c r="C575" s="21">
        <f t="shared" si="16"/>
        <v>354</v>
      </c>
      <c r="D575" s="17">
        <v>652</v>
      </c>
      <c r="E575">
        <f t="shared" si="17"/>
        <v>230808</v>
      </c>
    </row>
    <row r="576" spans="1:5" x14ac:dyDescent="0.25">
      <c r="A576" s="20">
        <v>33649.618275462963</v>
      </c>
      <c r="B576" s="19">
        <v>37486</v>
      </c>
      <c r="C576" s="21">
        <f t="shared" si="16"/>
        <v>126</v>
      </c>
      <c r="D576" s="17">
        <v>535</v>
      </c>
      <c r="E576">
        <f t="shared" si="17"/>
        <v>67410</v>
      </c>
    </row>
    <row r="577" spans="1:5" x14ac:dyDescent="0.25">
      <c r="A577" s="20">
        <v>30652.104502314814</v>
      </c>
      <c r="B577" s="19">
        <v>35955</v>
      </c>
      <c r="C577" s="21">
        <f t="shared" si="16"/>
        <v>174</v>
      </c>
      <c r="D577" s="17">
        <v>662</v>
      </c>
      <c r="E577">
        <f t="shared" si="17"/>
        <v>115188</v>
      </c>
    </row>
    <row r="578" spans="1:5" x14ac:dyDescent="0.25">
      <c r="A578" s="19">
        <v>41501</v>
      </c>
      <c r="B578" s="19">
        <v>42621</v>
      </c>
      <c r="C578" s="21">
        <f t="shared" si="16"/>
        <v>36</v>
      </c>
      <c r="D578" s="17">
        <v>615</v>
      </c>
      <c r="E578">
        <f t="shared" si="17"/>
        <v>22140</v>
      </c>
    </row>
    <row r="579" spans="1:5" x14ac:dyDescent="0.25">
      <c r="A579" s="20">
        <v>42186.301099537035</v>
      </c>
      <c r="B579" s="19">
        <v>43408</v>
      </c>
      <c r="C579" s="21">
        <f t="shared" ref="C579:C642" si="18">DATEDIF(A579,B579,"m")</f>
        <v>40</v>
      </c>
      <c r="D579" s="17">
        <v>527</v>
      </c>
      <c r="E579">
        <f t="shared" ref="E579:E642" si="19">C579*D579</f>
        <v>21080</v>
      </c>
    </row>
    <row r="580" spans="1:5" x14ac:dyDescent="0.25">
      <c r="A580" s="19">
        <v>37025</v>
      </c>
      <c r="B580" s="19">
        <v>42909</v>
      </c>
      <c r="C580" s="21">
        <f t="shared" si="18"/>
        <v>193</v>
      </c>
      <c r="D580" s="17">
        <v>604</v>
      </c>
      <c r="E580">
        <f t="shared" si="19"/>
        <v>116572</v>
      </c>
    </row>
    <row r="581" spans="1:5" x14ac:dyDescent="0.25">
      <c r="B581" s="19">
        <v>44586</v>
      </c>
      <c r="C581" s="21">
        <f t="shared" si="18"/>
        <v>1464</v>
      </c>
      <c r="D581" s="17">
        <v>564</v>
      </c>
      <c r="E581">
        <f t="shared" si="19"/>
        <v>825696</v>
      </c>
    </row>
    <row r="582" spans="1:5" x14ac:dyDescent="0.25">
      <c r="A582" s="19">
        <v>41536</v>
      </c>
      <c r="B582" s="19">
        <v>44535</v>
      </c>
      <c r="C582" s="21">
        <f t="shared" si="18"/>
        <v>98</v>
      </c>
      <c r="D582" s="17">
        <v>681</v>
      </c>
      <c r="E582">
        <f t="shared" si="19"/>
        <v>66738</v>
      </c>
    </row>
    <row r="583" spans="1:5" x14ac:dyDescent="0.25">
      <c r="A583" s="19">
        <v>38217</v>
      </c>
      <c r="B583" s="19">
        <v>42496</v>
      </c>
      <c r="C583" s="21">
        <f t="shared" si="18"/>
        <v>140</v>
      </c>
      <c r="D583" s="17">
        <v>591</v>
      </c>
      <c r="E583">
        <f t="shared" si="19"/>
        <v>82740</v>
      </c>
    </row>
    <row r="584" spans="1:5" x14ac:dyDescent="0.25">
      <c r="A584" s="20">
        <v>33845.268599537034</v>
      </c>
      <c r="B584" s="19">
        <v>41505</v>
      </c>
      <c r="C584" s="21">
        <f t="shared" si="18"/>
        <v>251</v>
      </c>
      <c r="D584" s="17">
        <v>588</v>
      </c>
      <c r="E584">
        <f t="shared" si="19"/>
        <v>147588</v>
      </c>
    </row>
    <row r="585" spans="1:5" x14ac:dyDescent="0.25">
      <c r="A585" s="19">
        <v>38879</v>
      </c>
      <c r="B585" s="19">
        <v>44119</v>
      </c>
      <c r="C585" s="21">
        <f t="shared" si="18"/>
        <v>172</v>
      </c>
      <c r="D585" s="17">
        <v>520</v>
      </c>
      <c r="E585">
        <f t="shared" si="19"/>
        <v>89440</v>
      </c>
    </row>
    <row r="586" spans="1:5" x14ac:dyDescent="0.25">
      <c r="A586" s="20">
        <v>33935.419907407406</v>
      </c>
      <c r="B586" s="19">
        <v>40559</v>
      </c>
      <c r="C586" s="21">
        <f t="shared" si="18"/>
        <v>217</v>
      </c>
      <c r="D586" s="17">
        <v>525</v>
      </c>
      <c r="E586">
        <f t="shared" si="19"/>
        <v>113925</v>
      </c>
    </row>
    <row r="587" spans="1:5" x14ac:dyDescent="0.25">
      <c r="A587" s="19">
        <v>40105</v>
      </c>
      <c r="B587" s="19">
        <v>42724</v>
      </c>
      <c r="C587" s="21">
        <f t="shared" si="18"/>
        <v>86</v>
      </c>
      <c r="D587" s="17">
        <v>562</v>
      </c>
      <c r="E587">
        <f t="shared" si="19"/>
        <v>48332</v>
      </c>
    </row>
    <row r="588" spans="1:5" x14ac:dyDescent="0.25">
      <c r="A588" s="19">
        <v>40400</v>
      </c>
      <c r="B588" s="19">
        <v>43668</v>
      </c>
      <c r="C588" s="21">
        <f t="shared" si="18"/>
        <v>107</v>
      </c>
      <c r="D588" s="17">
        <v>656</v>
      </c>
      <c r="E588">
        <f t="shared" si="19"/>
        <v>70192</v>
      </c>
    </row>
    <row r="589" spans="1:5" x14ac:dyDescent="0.25">
      <c r="A589" s="19">
        <v>41254</v>
      </c>
      <c r="B589" s="19">
        <v>42707</v>
      </c>
      <c r="C589" s="21">
        <f t="shared" si="18"/>
        <v>47</v>
      </c>
      <c r="D589" s="17">
        <v>556</v>
      </c>
      <c r="E589">
        <f t="shared" si="19"/>
        <v>26132</v>
      </c>
    </row>
    <row r="590" spans="1:5" x14ac:dyDescent="0.25">
      <c r="A590" s="20">
        <v>26630.241932870369</v>
      </c>
      <c r="B590" s="19">
        <v>36692</v>
      </c>
      <c r="C590" s="21">
        <f t="shared" si="18"/>
        <v>330</v>
      </c>
      <c r="D590" s="17">
        <v>682</v>
      </c>
      <c r="E590">
        <f t="shared" si="19"/>
        <v>225060</v>
      </c>
    </row>
    <row r="591" spans="1:5" x14ac:dyDescent="0.25">
      <c r="A591" s="20">
        <v>40458.241886574076</v>
      </c>
      <c r="B591" s="19">
        <v>42642</v>
      </c>
      <c r="C591" s="21">
        <f t="shared" si="18"/>
        <v>71</v>
      </c>
      <c r="D591" s="17">
        <v>648</v>
      </c>
      <c r="E591">
        <f t="shared" si="19"/>
        <v>46008</v>
      </c>
    </row>
    <row r="592" spans="1:5" x14ac:dyDescent="0.25">
      <c r="A592" s="19">
        <v>34633</v>
      </c>
      <c r="B592" s="19">
        <v>43630</v>
      </c>
      <c r="C592" s="21">
        <f t="shared" si="18"/>
        <v>295</v>
      </c>
      <c r="D592" s="17">
        <v>533</v>
      </c>
      <c r="E592">
        <f t="shared" si="19"/>
        <v>157235</v>
      </c>
    </row>
    <row r="593" spans="1:5" x14ac:dyDescent="0.25">
      <c r="A593" s="19">
        <v>37511</v>
      </c>
      <c r="B593" s="19">
        <v>43085</v>
      </c>
      <c r="C593" s="21">
        <f t="shared" si="18"/>
        <v>183</v>
      </c>
      <c r="D593" s="17">
        <v>650</v>
      </c>
      <c r="E593">
        <f t="shared" si="19"/>
        <v>118950</v>
      </c>
    </row>
    <row r="594" spans="1:5" x14ac:dyDescent="0.25">
      <c r="A594" s="19">
        <v>27354</v>
      </c>
      <c r="B594" s="19">
        <v>35964</v>
      </c>
      <c r="C594" s="21">
        <f t="shared" si="18"/>
        <v>282</v>
      </c>
      <c r="D594" s="17">
        <v>512</v>
      </c>
      <c r="E594">
        <f t="shared" si="19"/>
        <v>144384</v>
      </c>
    </row>
    <row r="595" spans="1:5" x14ac:dyDescent="0.25">
      <c r="A595" s="20">
        <v>37774.644895833335</v>
      </c>
      <c r="B595" s="19">
        <v>45611</v>
      </c>
      <c r="C595" s="21">
        <f t="shared" si="18"/>
        <v>257</v>
      </c>
      <c r="D595" s="17">
        <v>509</v>
      </c>
      <c r="E595">
        <f t="shared" si="19"/>
        <v>130813</v>
      </c>
    </row>
    <row r="596" spans="1:5" x14ac:dyDescent="0.25">
      <c r="A596" s="20">
        <v>30734.899652777778</v>
      </c>
      <c r="B596" s="19">
        <v>37054</v>
      </c>
      <c r="C596" s="21">
        <f t="shared" si="18"/>
        <v>207</v>
      </c>
      <c r="D596" s="17">
        <v>695</v>
      </c>
      <c r="E596">
        <f t="shared" si="19"/>
        <v>143865</v>
      </c>
    </row>
    <row r="597" spans="1:5" x14ac:dyDescent="0.25">
      <c r="A597" s="20">
        <v>27900.817048611112</v>
      </c>
      <c r="B597" s="19">
        <v>35972</v>
      </c>
      <c r="C597" s="21">
        <f t="shared" si="18"/>
        <v>265</v>
      </c>
      <c r="D597" s="17">
        <v>581</v>
      </c>
      <c r="E597">
        <f t="shared" si="19"/>
        <v>153965</v>
      </c>
    </row>
    <row r="598" spans="1:5" x14ac:dyDescent="0.25">
      <c r="A598" s="20">
        <v>39413.764733796299</v>
      </c>
      <c r="B598" s="19">
        <v>44565</v>
      </c>
      <c r="C598" s="21">
        <f t="shared" si="18"/>
        <v>169</v>
      </c>
      <c r="D598" s="17">
        <v>573</v>
      </c>
      <c r="E598">
        <f t="shared" si="19"/>
        <v>96837</v>
      </c>
    </row>
    <row r="599" spans="1:5" x14ac:dyDescent="0.25">
      <c r="A599" s="19">
        <v>30955</v>
      </c>
      <c r="B599" s="19">
        <v>36022</v>
      </c>
      <c r="C599" s="21">
        <f t="shared" si="18"/>
        <v>166</v>
      </c>
      <c r="D599" s="17">
        <v>691</v>
      </c>
      <c r="E599">
        <f t="shared" si="19"/>
        <v>114706</v>
      </c>
    </row>
    <row r="600" spans="1:5" x14ac:dyDescent="0.25">
      <c r="A600" s="19">
        <v>31019</v>
      </c>
      <c r="B600" s="19">
        <v>35887</v>
      </c>
      <c r="C600" s="21">
        <f t="shared" si="18"/>
        <v>159</v>
      </c>
      <c r="D600" s="17">
        <v>545</v>
      </c>
      <c r="E600">
        <f t="shared" si="19"/>
        <v>86655</v>
      </c>
    </row>
    <row r="601" spans="1:5" x14ac:dyDescent="0.25">
      <c r="A601" s="20">
        <v>37933.34884259259</v>
      </c>
      <c r="B601" s="19">
        <v>45293</v>
      </c>
      <c r="C601" s="21">
        <f t="shared" si="18"/>
        <v>241</v>
      </c>
      <c r="D601" s="17">
        <v>626</v>
      </c>
      <c r="E601">
        <f t="shared" si="19"/>
        <v>150866</v>
      </c>
    </row>
    <row r="602" spans="1:5" x14ac:dyDescent="0.25">
      <c r="A602" s="19">
        <v>31531</v>
      </c>
      <c r="B602" s="19">
        <v>39186</v>
      </c>
      <c r="C602" s="21">
        <f t="shared" si="18"/>
        <v>251</v>
      </c>
      <c r="D602" s="17">
        <v>572</v>
      </c>
      <c r="E602">
        <f t="shared" si="19"/>
        <v>143572</v>
      </c>
    </row>
    <row r="603" spans="1:5" x14ac:dyDescent="0.25">
      <c r="A603" s="19">
        <v>30300</v>
      </c>
      <c r="B603" s="19">
        <v>36157</v>
      </c>
      <c r="C603" s="21">
        <f t="shared" si="18"/>
        <v>192</v>
      </c>
      <c r="D603" s="17">
        <v>517</v>
      </c>
      <c r="E603">
        <f t="shared" si="19"/>
        <v>99264</v>
      </c>
    </row>
    <row r="604" spans="1:5" x14ac:dyDescent="0.25">
      <c r="A604" s="19">
        <v>27557</v>
      </c>
      <c r="B604" s="19">
        <v>37003</v>
      </c>
      <c r="C604" s="21">
        <f t="shared" si="18"/>
        <v>310</v>
      </c>
      <c r="D604" s="17">
        <v>544</v>
      </c>
      <c r="E604">
        <f t="shared" si="19"/>
        <v>168640</v>
      </c>
    </row>
    <row r="605" spans="1:5" x14ac:dyDescent="0.25">
      <c r="A605" s="19">
        <v>35934</v>
      </c>
      <c r="B605" s="19">
        <v>37955</v>
      </c>
      <c r="C605" s="21">
        <f t="shared" si="18"/>
        <v>66</v>
      </c>
      <c r="D605" s="17">
        <v>654</v>
      </c>
      <c r="E605">
        <f t="shared" si="19"/>
        <v>43164</v>
      </c>
    </row>
    <row r="606" spans="1:5" x14ac:dyDescent="0.25">
      <c r="A606" s="20">
        <v>38840.825115740743</v>
      </c>
      <c r="B606" s="19">
        <v>45808</v>
      </c>
      <c r="C606" s="21">
        <f t="shared" si="18"/>
        <v>228</v>
      </c>
      <c r="D606" s="17">
        <v>631</v>
      </c>
      <c r="E606">
        <f t="shared" si="19"/>
        <v>143868</v>
      </c>
    </row>
    <row r="607" spans="1:5" x14ac:dyDescent="0.25">
      <c r="A607" s="19">
        <v>27977</v>
      </c>
      <c r="B607" s="19">
        <v>36397</v>
      </c>
      <c r="C607" s="21">
        <f t="shared" si="18"/>
        <v>276</v>
      </c>
      <c r="D607" s="17">
        <v>563</v>
      </c>
      <c r="E607">
        <f t="shared" si="19"/>
        <v>155388</v>
      </c>
    </row>
    <row r="608" spans="1:5" x14ac:dyDescent="0.25">
      <c r="A608" s="20">
        <v>30036.160428240742</v>
      </c>
      <c r="B608" s="19">
        <v>36798</v>
      </c>
      <c r="C608" s="21">
        <f t="shared" si="18"/>
        <v>222</v>
      </c>
      <c r="D608" s="17">
        <v>660</v>
      </c>
      <c r="E608">
        <f t="shared" si="19"/>
        <v>146520</v>
      </c>
    </row>
    <row r="609" spans="1:5" x14ac:dyDescent="0.25">
      <c r="A609" s="20">
        <v>30008.886435185184</v>
      </c>
      <c r="B609" s="19">
        <v>36830</v>
      </c>
      <c r="C609" s="21">
        <f t="shared" si="18"/>
        <v>224</v>
      </c>
      <c r="D609" s="17">
        <v>681</v>
      </c>
      <c r="E609">
        <f t="shared" si="19"/>
        <v>152544</v>
      </c>
    </row>
    <row r="610" spans="1:5" x14ac:dyDescent="0.25">
      <c r="A610" s="20">
        <v>41171.60261574074</v>
      </c>
      <c r="B610" s="19">
        <v>43332</v>
      </c>
      <c r="C610" s="21">
        <f t="shared" si="18"/>
        <v>71</v>
      </c>
      <c r="D610" s="17">
        <v>557</v>
      </c>
      <c r="E610">
        <f t="shared" si="19"/>
        <v>39547</v>
      </c>
    </row>
    <row r="611" spans="1:5" x14ac:dyDescent="0.25">
      <c r="A611" s="19">
        <v>37276</v>
      </c>
      <c r="B611" s="19">
        <v>45771</v>
      </c>
      <c r="C611" s="21">
        <f t="shared" si="18"/>
        <v>279</v>
      </c>
      <c r="D611" s="17">
        <v>525</v>
      </c>
      <c r="E611">
        <f t="shared" si="19"/>
        <v>146475</v>
      </c>
    </row>
    <row r="612" spans="1:5" x14ac:dyDescent="0.25">
      <c r="A612" s="19">
        <v>36632</v>
      </c>
      <c r="B612" s="19">
        <v>41236</v>
      </c>
      <c r="C612" s="21">
        <f t="shared" si="18"/>
        <v>151</v>
      </c>
      <c r="D612" s="17">
        <v>677</v>
      </c>
      <c r="E612">
        <f t="shared" si="19"/>
        <v>102227</v>
      </c>
    </row>
    <row r="613" spans="1:5" x14ac:dyDescent="0.25">
      <c r="A613" s="19">
        <v>26765</v>
      </c>
      <c r="B613" s="19">
        <v>36033</v>
      </c>
      <c r="C613" s="21">
        <f t="shared" si="18"/>
        <v>304</v>
      </c>
      <c r="D613" s="17">
        <v>585</v>
      </c>
      <c r="E613">
        <f t="shared" si="19"/>
        <v>177840</v>
      </c>
    </row>
    <row r="614" spans="1:5" x14ac:dyDescent="0.25">
      <c r="A614" s="20">
        <v>41493.342291666668</v>
      </c>
      <c r="B614" s="19">
        <v>42867</v>
      </c>
      <c r="C614" s="21">
        <f t="shared" si="18"/>
        <v>45</v>
      </c>
      <c r="D614" s="17">
        <v>530</v>
      </c>
      <c r="E614">
        <f t="shared" si="19"/>
        <v>23850</v>
      </c>
    </row>
    <row r="615" spans="1:5" x14ac:dyDescent="0.25">
      <c r="A615" s="20">
        <v>39904.342604166668</v>
      </c>
      <c r="B615" s="19">
        <v>42891</v>
      </c>
      <c r="C615" s="21">
        <f t="shared" si="18"/>
        <v>98</v>
      </c>
      <c r="D615" s="17">
        <v>512</v>
      </c>
      <c r="E615">
        <f t="shared" si="19"/>
        <v>50176</v>
      </c>
    </row>
    <row r="616" spans="1:5" x14ac:dyDescent="0.25">
      <c r="A616" s="19">
        <v>33686</v>
      </c>
      <c r="B616" s="19">
        <v>42920</v>
      </c>
      <c r="C616" s="21">
        <f t="shared" si="18"/>
        <v>303</v>
      </c>
      <c r="D616" s="17">
        <v>634</v>
      </c>
      <c r="E616">
        <f t="shared" si="19"/>
        <v>192102</v>
      </c>
    </row>
    <row r="617" spans="1:5" x14ac:dyDescent="0.25">
      <c r="A617" s="20">
        <v>40758.714456018519</v>
      </c>
      <c r="B617" s="19">
        <v>44165</v>
      </c>
      <c r="C617" s="21">
        <f t="shared" si="18"/>
        <v>111</v>
      </c>
      <c r="D617" s="17">
        <v>656</v>
      </c>
      <c r="E617">
        <f t="shared" si="19"/>
        <v>72816</v>
      </c>
    </row>
    <row r="618" spans="1:5" x14ac:dyDescent="0.25">
      <c r="A618" s="20">
        <v>35225.90452546296</v>
      </c>
      <c r="B618" s="19">
        <v>37993</v>
      </c>
      <c r="C618" s="21">
        <f t="shared" si="18"/>
        <v>90</v>
      </c>
      <c r="D618" s="17">
        <v>667</v>
      </c>
      <c r="E618">
        <f t="shared" si="19"/>
        <v>60030</v>
      </c>
    </row>
    <row r="619" spans="1:5" x14ac:dyDescent="0.25">
      <c r="A619" s="19">
        <v>26545</v>
      </c>
      <c r="B619" s="19">
        <v>36504</v>
      </c>
      <c r="C619" s="21">
        <f t="shared" si="18"/>
        <v>327</v>
      </c>
      <c r="D619" s="17">
        <v>690</v>
      </c>
      <c r="E619">
        <f t="shared" si="19"/>
        <v>225630</v>
      </c>
    </row>
    <row r="620" spans="1:5" x14ac:dyDescent="0.25">
      <c r="A620" s="19">
        <v>27382</v>
      </c>
      <c r="B620" s="19">
        <v>37060</v>
      </c>
      <c r="C620" s="21">
        <f t="shared" si="18"/>
        <v>317</v>
      </c>
      <c r="D620" s="17">
        <v>626</v>
      </c>
      <c r="E620">
        <f t="shared" si="19"/>
        <v>198442</v>
      </c>
    </row>
    <row r="621" spans="1:5" x14ac:dyDescent="0.25">
      <c r="A621" s="20">
        <v>26922.270902777778</v>
      </c>
      <c r="B621" s="19">
        <v>37055</v>
      </c>
      <c r="C621" s="21">
        <f t="shared" si="18"/>
        <v>332</v>
      </c>
      <c r="D621" s="17">
        <v>630</v>
      </c>
      <c r="E621">
        <f t="shared" si="19"/>
        <v>209160</v>
      </c>
    </row>
    <row r="622" spans="1:5" x14ac:dyDescent="0.25">
      <c r="A622" s="19">
        <v>25627</v>
      </c>
      <c r="B622" s="19">
        <v>36805</v>
      </c>
      <c r="C622" s="21">
        <f t="shared" si="18"/>
        <v>367</v>
      </c>
      <c r="D622" s="17">
        <v>569</v>
      </c>
      <c r="E622">
        <f t="shared" si="19"/>
        <v>208823</v>
      </c>
    </row>
    <row r="623" spans="1:5" x14ac:dyDescent="0.25">
      <c r="A623" s="19">
        <v>39517</v>
      </c>
      <c r="B623" s="19">
        <v>43430</v>
      </c>
      <c r="C623" s="21">
        <f t="shared" si="18"/>
        <v>128</v>
      </c>
      <c r="D623" s="17">
        <v>677</v>
      </c>
      <c r="E623">
        <f t="shared" si="19"/>
        <v>86656</v>
      </c>
    </row>
    <row r="624" spans="1:5" x14ac:dyDescent="0.25">
      <c r="A624" s="19">
        <v>38140</v>
      </c>
      <c r="B624" s="19">
        <v>43433</v>
      </c>
      <c r="C624" s="21">
        <f t="shared" si="18"/>
        <v>173</v>
      </c>
      <c r="D624" s="17">
        <v>563</v>
      </c>
      <c r="E624">
        <f t="shared" si="19"/>
        <v>97399</v>
      </c>
    </row>
    <row r="625" spans="1:5" x14ac:dyDescent="0.25">
      <c r="A625" s="19">
        <v>29929</v>
      </c>
      <c r="B625" s="19">
        <v>37506</v>
      </c>
      <c r="C625" s="21">
        <f t="shared" si="18"/>
        <v>248</v>
      </c>
      <c r="D625" s="17">
        <v>594</v>
      </c>
      <c r="E625">
        <f t="shared" si="19"/>
        <v>147312</v>
      </c>
    </row>
    <row r="626" spans="1:5" x14ac:dyDescent="0.25">
      <c r="A626" s="20">
        <v>29271.305995370371</v>
      </c>
      <c r="B626" s="19">
        <v>36752</v>
      </c>
      <c r="C626" s="21">
        <f t="shared" si="18"/>
        <v>245</v>
      </c>
      <c r="D626" s="17">
        <v>682</v>
      </c>
      <c r="E626">
        <f t="shared" si="19"/>
        <v>167090</v>
      </c>
    </row>
    <row r="627" spans="1:5" x14ac:dyDescent="0.25">
      <c r="A627" s="20">
        <v>27976.804895833335</v>
      </c>
      <c r="B627" s="19">
        <v>37907</v>
      </c>
      <c r="C627" s="21">
        <f t="shared" si="18"/>
        <v>326</v>
      </c>
      <c r="D627" s="17">
        <v>623</v>
      </c>
      <c r="E627">
        <f t="shared" si="19"/>
        <v>203098</v>
      </c>
    </row>
    <row r="628" spans="1:5" x14ac:dyDescent="0.25">
      <c r="A628" s="19">
        <v>42214</v>
      </c>
      <c r="B628" s="19">
        <v>42426</v>
      </c>
      <c r="C628" s="21">
        <f t="shared" si="18"/>
        <v>6</v>
      </c>
      <c r="D628" s="17">
        <v>345</v>
      </c>
      <c r="E628">
        <f t="shared" si="19"/>
        <v>2070</v>
      </c>
    </row>
    <row r="629" spans="1:5" x14ac:dyDescent="0.25">
      <c r="A629" s="19">
        <v>34930</v>
      </c>
      <c r="B629" s="19">
        <v>41797</v>
      </c>
      <c r="C629" s="21">
        <f t="shared" si="18"/>
        <v>225</v>
      </c>
      <c r="D629" s="17">
        <v>523</v>
      </c>
      <c r="E629">
        <f t="shared" si="19"/>
        <v>117675</v>
      </c>
    </row>
    <row r="630" spans="1:5" x14ac:dyDescent="0.25">
      <c r="A630" s="19">
        <v>34787</v>
      </c>
      <c r="B630" s="19">
        <v>41264</v>
      </c>
      <c r="C630" s="21">
        <f t="shared" si="18"/>
        <v>212</v>
      </c>
      <c r="D630" s="17">
        <v>642</v>
      </c>
      <c r="E630">
        <f t="shared" si="19"/>
        <v>136104</v>
      </c>
    </row>
    <row r="631" spans="1:5" x14ac:dyDescent="0.25">
      <c r="A631" s="19">
        <v>31161</v>
      </c>
      <c r="B631" s="19">
        <v>37981</v>
      </c>
      <c r="C631" s="21">
        <f t="shared" si="18"/>
        <v>224</v>
      </c>
      <c r="D631" s="17">
        <v>603</v>
      </c>
      <c r="E631">
        <f t="shared" si="19"/>
        <v>135072</v>
      </c>
    </row>
    <row r="632" spans="1:5" x14ac:dyDescent="0.25">
      <c r="A632" s="19">
        <v>29551</v>
      </c>
      <c r="B632" s="19">
        <v>36124</v>
      </c>
      <c r="C632" s="21">
        <f t="shared" si="18"/>
        <v>215</v>
      </c>
      <c r="D632" s="17">
        <v>653</v>
      </c>
      <c r="E632">
        <f t="shared" si="19"/>
        <v>140395</v>
      </c>
    </row>
    <row r="633" spans="1:5" x14ac:dyDescent="0.25">
      <c r="A633" s="19">
        <v>35188</v>
      </c>
      <c r="B633" s="19">
        <v>42324</v>
      </c>
      <c r="C633" s="21">
        <f t="shared" si="18"/>
        <v>234</v>
      </c>
      <c r="D633" s="17">
        <v>615</v>
      </c>
      <c r="E633">
        <f t="shared" si="19"/>
        <v>143910</v>
      </c>
    </row>
    <row r="634" spans="1:5" x14ac:dyDescent="0.25">
      <c r="A634" s="20">
        <v>29492.938506944443</v>
      </c>
      <c r="B634" s="19">
        <v>36260</v>
      </c>
      <c r="C634" s="21">
        <f t="shared" si="18"/>
        <v>222</v>
      </c>
      <c r="D634" s="17">
        <v>578</v>
      </c>
      <c r="E634">
        <f t="shared" si="19"/>
        <v>128316</v>
      </c>
    </row>
    <row r="635" spans="1:5" x14ac:dyDescent="0.25">
      <c r="A635" s="19">
        <v>32826</v>
      </c>
      <c r="B635" s="19">
        <v>42188</v>
      </c>
      <c r="C635" s="21">
        <f t="shared" si="18"/>
        <v>307</v>
      </c>
      <c r="D635" s="17">
        <v>593</v>
      </c>
      <c r="E635">
        <f t="shared" si="19"/>
        <v>182051</v>
      </c>
    </row>
    <row r="636" spans="1:5" x14ac:dyDescent="0.25">
      <c r="A636" s="20">
        <v>27469.358784722222</v>
      </c>
      <c r="B636" s="19">
        <v>37845</v>
      </c>
      <c r="C636" s="21">
        <f t="shared" si="18"/>
        <v>340</v>
      </c>
      <c r="D636" s="17">
        <v>666</v>
      </c>
      <c r="E636">
        <f t="shared" si="19"/>
        <v>226440</v>
      </c>
    </row>
    <row r="637" spans="1:5" x14ac:dyDescent="0.25">
      <c r="A637" s="19">
        <v>35491</v>
      </c>
      <c r="B637" s="19">
        <v>38382</v>
      </c>
      <c r="C637" s="21">
        <f t="shared" si="18"/>
        <v>94</v>
      </c>
      <c r="D637" s="17">
        <v>671</v>
      </c>
      <c r="E637">
        <f t="shared" si="19"/>
        <v>63074</v>
      </c>
    </row>
    <row r="638" spans="1:5" x14ac:dyDescent="0.25">
      <c r="A638" s="19">
        <v>29372</v>
      </c>
      <c r="B638" s="19">
        <v>36539</v>
      </c>
      <c r="C638" s="21">
        <f t="shared" si="18"/>
        <v>235</v>
      </c>
      <c r="D638" s="17">
        <v>548</v>
      </c>
      <c r="E638">
        <f t="shared" si="19"/>
        <v>128780</v>
      </c>
    </row>
    <row r="639" spans="1:5" x14ac:dyDescent="0.25">
      <c r="A639" s="20">
        <v>29889.588368055556</v>
      </c>
      <c r="B639" s="19">
        <v>36963</v>
      </c>
      <c r="C639" s="21">
        <f t="shared" si="18"/>
        <v>232</v>
      </c>
      <c r="D639" s="17">
        <v>659</v>
      </c>
      <c r="E639">
        <f t="shared" si="19"/>
        <v>152888</v>
      </c>
    </row>
    <row r="640" spans="1:5" x14ac:dyDescent="0.25">
      <c r="A640" s="20">
        <v>41192.52611111111</v>
      </c>
      <c r="B640" s="19">
        <v>44845</v>
      </c>
      <c r="C640" s="21">
        <f t="shared" si="18"/>
        <v>120</v>
      </c>
      <c r="D640" s="17">
        <v>544</v>
      </c>
      <c r="E640">
        <f t="shared" si="19"/>
        <v>65280</v>
      </c>
    </row>
    <row r="641" spans="1:5" x14ac:dyDescent="0.25">
      <c r="A641" s="20">
        <v>39119.971898148149</v>
      </c>
      <c r="B641" s="19">
        <v>43766</v>
      </c>
      <c r="C641" s="21">
        <f t="shared" si="18"/>
        <v>152</v>
      </c>
      <c r="D641" s="17">
        <v>567</v>
      </c>
      <c r="E641">
        <f t="shared" si="19"/>
        <v>86184</v>
      </c>
    </row>
    <row r="642" spans="1:5" x14ac:dyDescent="0.25">
      <c r="A642" s="19">
        <v>29788</v>
      </c>
      <c r="B642" s="19">
        <v>35820</v>
      </c>
      <c r="C642" s="21">
        <f t="shared" si="18"/>
        <v>198</v>
      </c>
      <c r="D642" s="17">
        <v>586</v>
      </c>
      <c r="E642">
        <f t="shared" si="19"/>
        <v>116028</v>
      </c>
    </row>
    <row r="643" spans="1:5" x14ac:dyDescent="0.25">
      <c r="A643" s="19">
        <v>29547</v>
      </c>
      <c r="B643" s="19">
        <v>35805</v>
      </c>
      <c r="C643" s="21">
        <f t="shared" ref="C643:C706" si="20">DATEDIF(A643,B643,"m")</f>
        <v>205</v>
      </c>
      <c r="D643" s="17">
        <v>637</v>
      </c>
      <c r="E643">
        <f t="shared" ref="E643:E706" si="21">C643*D643</f>
        <v>130585</v>
      </c>
    </row>
    <row r="644" spans="1:5" x14ac:dyDescent="0.25">
      <c r="A644" s="19">
        <v>29039</v>
      </c>
      <c r="B644" s="19">
        <v>36158</v>
      </c>
      <c r="C644" s="21">
        <f t="shared" si="20"/>
        <v>233</v>
      </c>
      <c r="D644" s="17">
        <v>644</v>
      </c>
      <c r="E644">
        <f t="shared" si="21"/>
        <v>150052</v>
      </c>
    </row>
    <row r="645" spans="1:5" x14ac:dyDescent="0.25">
      <c r="A645" s="19">
        <v>31841</v>
      </c>
      <c r="B645" s="19">
        <v>39679</v>
      </c>
      <c r="C645" s="21">
        <f t="shared" si="20"/>
        <v>257</v>
      </c>
      <c r="D645" s="17">
        <v>632</v>
      </c>
      <c r="E645">
        <f t="shared" si="21"/>
        <v>162424</v>
      </c>
    </row>
    <row r="646" spans="1:5" x14ac:dyDescent="0.25">
      <c r="A646" s="19">
        <v>38123</v>
      </c>
      <c r="B646" s="19">
        <v>43896</v>
      </c>
      <c r="C646" s="21">
        <f t="shared" si="20"/>
        <v>189</v>
      </c>
      <c r="D646" s="17">
        <v>557</v>
      </c>
      <c r="E646">
        <f t="shared" si="21"/>
        <v>105273</v>
      </c>
    </row>
    <row r="647" spans="1:5" x14ac:dyDescent="0.25">
      <c r="A647" s="20">
        <v>37399.54314814815</v>
      </c>
      <c r="B647" s="19">
        <v>44101</v>
      </c>
      <c r="C647" s="21">
        <f t="shared" si="20"/>
        <v>220</v>
      </c>
      <c r="D647" s="17">
        <v>645</v>
      </c>
      <c r="E647">
        <f t="shared" si="21"/>
        <v>141900</v>
      </c>
    </row>
    <row r="648" spans="1:5" x14ac:dyDescent="0.25">
      <c r="A648" s="19">
        <v>31936</v>
      </c>
      <c r="B648" s="19">
        <v>41697</v>
      </c>
      <c r="C648" s="21">
        <f t="shared" si="20"/>
        <v>320</v>
      </c>
      <c r="D648" s="17">
        <v>565</v>
      </c>
      <c r="E648">
        <f t="shared" si="21"/>
        <v>180800</v>
      </c>
    </row>
    <row r="649" spans="1:5" x14ac:dyDescent="0.25">
      <c r="A649" s="19">
        <v>36162</v>
      </c>
      <c r="B649" s="19">
        <v>41986</v>
      </c>
      <c r="C649" s="21">
        <f t="shared" si="20"/>
        <v>191</v>
      </c>
      <c r="D649" s="17">
        <v>573</v>
      </c>
      <c r="E649">
        <f t="shared" si="21"/>
        <v>109443</v>
      </c>
    </row>
    <row r="650" spans="1:5" x14ac:dyDescent="0.25">
      <c r="A650" s="20">
        <v>25619.628877314815</v>
      </c>
      <c r="B650" s="19">
        <v>37369</v>
      </c>
      <c r="C650" s="21">
        <f t="shared" si="20"/>
        <v>386</v>
      </c>
      <c r="D650" s="17">
        <v>681</v>
      </c>
      <c r="E650">
        <f t="shared" si="21"/>
        <v>262866</v>
      </c>
    </row>
    <row r="651" spans="1:5" x14ac:dyDescent="0.25">
      <c r="A651" s="19">
        <v>40378</v>
      </c>
      <c r="B651" s="19">
        <v>44647</v>
      </c>
      <c r="C651" s="21">
        <f t="shared" si="20"/>
        <v>140</v>
      </c>
      <c r="D651" s="17">
        <v>643</v>
      </c>
      <c r="E651">
        <f t="shared" si="21"/>
        <v>90020</v>
      </c>
    </row>
    <row r="652" spans="1:5" x14ac:dyDescent="0.25">
      <c r="A652" s="20">
        <v>40920.963506944441</v>
      </c>
      <c r="B652" s="19">
        <v>44859</v>
      </c>
      <c r="C652" s="21">
        <f t="shared" si="20"/>
        <v>129</v>
      </c>
      <c r="D652" s="17">
        <v>691</v>
      </c>
      <c r="E652">
        <f t="shared" si="21"/>
        <v>89139</v>
      </c>
    </row>
    <row r="653" spans="1:5" x14ac:dyDescent="0.25">
      <c r="A653" s="19">
        <v>39609</v>
      </c>
      <c r="B653" s="19">
        <v>44264</v>
      </c>
      <c r="C653" s="21">
        <f t="shared" si="20"/>
        <v>152</v>
      </c>
      <c r="D653" s="17">
        <v>700</v>
      </c>
      <c r="E653">
        <f t="shared" si="21"/>
        <v>106400</v>
      </c>
    </row>
    <row r="654" spans="1:5" x14ac:dyDescent="0.25">
      <c r="A654" s="19">
        <v>27516</v>
      </c>
      <c r="B654" s="19">
        <v>36512</v>
      </c>
      <c r="C654" s="21">
        <f t="shared" si="20"/>
        <v>295</v>
      </c>
      <c r="D654" s="17">
        <v>581</v>
      </c>
      <c r="E654">
        <f t="shared" si="21"/>
        <v>171395</v>
      </c>
    </row>
    <row r="655" spans="1:5" x14ac:dyDescent="0.25">
      <c r="A655" s="20">
        <v>34097.501284722224</v>
      </c>
      <c r="B655" s="19">
        <v>37982</v>
      </c>
      <c r="C655" s="21">
        <f t="shared" si="20"/>
        <v>127</v>
      </c>
      <c r="D655" s="17">
        <v>698</v>
      </c>
      <c r="E655">
        <f t="shared" si="21"/>
        <v>88646</v>
      </c>
    </row>
    <row r="656" spans="1:5" x14ac:dyDescent="0.25">
      <c r="A656" s="19">
        <v>34214</v>
      </c>
      <c r="B656" s="19">
        <v>40905</v>
      </c>
      <c r="C656" s="21">
        <f t="shared" si="20"/>
        <v>219</v>
      </c>
      <c r="D656" s="17">
        <v>659</v>
      </c>
      <c r="E656">
        <f t="shared" si="21"/>
        <v>144321</v>
      </c>
    </row>
    <row r="657" spans="1:5" x14ac:dyDescent="0.25">
      <c r="A657" s="19">
        <v>35654</v>
      </c>
      <c r="B657" s="19">
        <v>36680</v>
      </c>
      <c r="C657" s="21">
        <f t="shared" si="20"/>
        <v>33</v>
      </c>
      <c r="D657" s="17">
        <v>642</v>
      </c>
      <c r="E657">
        <f t="shared" si="21"/>
        <v>21186</v>
      </c>
    </row>
    <row r="658" spans="1:5" x14ac:dyDescent="0.25">
      <c r="A658" s="19">
        <v>34854</v>
      </c>
      <c r="B658" s="19">
        <v>40168</v>
      </c>
      <c r="C658" s="21">
        <f t="shared" si="20"/>
        <v>174</v>
      </c>
      <c r="D658" s="17">
        <v>593</v>
      </c>
      <c r="E658">
        <f t="shared" si="21"/>
        <v>103182</v>
      </c>
    </row>
    <row r="659" spans="1:5" x14ac:dyDescent="0.25">
      <c r="A659" s="20">
        <v>41694.785925925928</v>
      </c>
      <c r="B659" s="19">
        <v>42479</v>
      </c>
      <c r="C659" s="21">
        <f t="shared" si="20"/>
        <v>25</v>
      </c>
      <c r="D659" s="17">
        <v>605</v>
      </c>
      <c r="E659">
        <f t="shared" si="21"/>
        <v>15125</v>
      </c>
    </row>
    <row r="660" spans="1:5" x14ac:dyDescent="0.25">
      <c r="A660" s="19">
        <v>42118</v>
      </c>
      <c r="B660" s="19">
        <v>44319</v>
      </c>
      <c r="C660" s="21">
        <f t="shared" si="20"/>
        <v>72</v>
      </c>
      <c r="D660" s="17">
        <v>509</v>
      </c>
      <c r="E660">
        <f t="shared" si="21"/>
        <v>36648</v>
      </c>
    </row>
    <row r="661" spans="1:5" x14ac:dyDescent="0.25">
      <c r="A661" s="19">
        <v>31422</v>
      </c>
      <c r="B661" s="19">
        <v>42268</v>
      </c>
      <c r="C661" s="21">
        <f t="shared" si="20"/>
        <v>356</v>
      </c>
      <c r="D661" s="17">
        <v>536</v>
      </c>
      <c r="E661">
        <f t="shared" si="21"/>
        <v>190816</v>
      </c>
    </row>
    <row r="662" spans="1:5" x14ac:dyDescent="0.25">
      <c r="A662" s="20">
        <v>37732.89644675926</v>
      </c>
      <c r="B662" s="19">
        <v>44996</v>
      </c>
      <c r="C662" s="21">
        <f t="shared" si="20"/>
        <v>238</v>
      </c>
      <c r="D662" s="17">
        <v>596</v>
      </c>
      <c r="E662">
        <f t="shared" si="21"/>
        <v>141848</v>
      </c>
    </row>
    <row r="663" spans="1:5" x14ac:dyDescent="0.25">
      <c r="A663" s="19">
        <v>36541</v>
      </c>
      <c r="B663" s="19">
        <v>37851</v>
      </c>
      <c r="C663" s="21">
        <f t="shared" si="20"/>
        <v>43</v>
      </c>
      <c r="D663" s="17">
        <v>691</v>
      </c>
      <c r="E663">
        <f t="shared" si="21"/>
        <v>29713</v>
      </c>
    </row>
    <row r="664" spans="1:5" x14ac:dyDescent="0.25">
      <c r="A664" s="19">
        <v>37105</v>
      </c>
      <c r="B664" s="19">
        <v>43855</v>
      </c>
      <c r="C664" s="21">
        <f t="shared" si="20"/>
        <v>221</v>
      </c>
      <c r="D664" s="17">
        <v>530</v>
      </c>
      <c r="E664">
        <f t="shared" si="21"/>
        <v>117130</v>
      </c>
    </row>
    <row r="665" spans="1:5" x14ac:dyDescent="0.25">
      <c r="A665" s="19">
        <v>33222</v>
      </c>
      <c r="B665" s="19">
        <v>41345</v>
      </c>
      <c r="C665" s="21">
        <f t="shared" si="20"/>
        <v>266</v>
      </c>
      <c r="D665" s="17">
        <v>524</v>
      </c>
      <c r="E665">
        <f t="shared" si="21"/>
        <v>139384</v>
      </c>
    </row>
    <row r="666" spans="1:5" x14ac:dyDescent="0.25">
      <c r="A666" s="19">
        <v>31344</v>
      </c>
      <c r="B666" s="19">
        <v>37878</v>
      </c>
      <c r="C666" s="21">
        <f t="shared" si="20"/>
        <v>214</v>
      </c>
      <c r="D666" s="17">
        <v>626</v>
      </c>
      <c r="E666">
        <f t="shared" si="21"/>
        <v>133964</v>
      </c>
    </row>
    <row r="667" spans="1:5" x14ac:dyDescent="0.25">
      <c r="A667" s="20">
        <v>35782.434629629628</v>
      </c>
      <c r="B667" s="19">
        <v>38741</v>
      </c>
      <c r="C667" s="21">
        <f t="shared" si="20"/>
        <v>97</v>
      </c>
      <c r="D667" s="17">
        <v>549</v>
      </c>
      <c r="E667">
        <f t="shared" si="21"/>
        <v>53253</v>
      </c>
    </row>
    <row r="668" spans="1:5" x14ac:dyDescent="0.25">
      <c r="A668" s="19">
        <v>38361</v>
      </c>
      <c r="B668" s="19">
        <v>43716</v>
      </c>
      <c r="C668" s="21">
        <f t="shared" si="20"/>
        <v>175</v>
      </c>
      <c r="D668" s="17">
        <v>643</v>
      </c>
      <c r="E668">
        <f t="shared" si="21"/>
        <v>112525</v>
      </c>
    </row>
    <row r="669" spans="1:5" x14ac:dyDescent="0.25">
      <c r="A669" s="19">
        <v>35885</v>
      </c>
      <c r="B669" s="19">
        <v>39479</v>
      </c>
      <c r="C669" s="21">
        <f t="shared" si="20"/>
        <v>118</v>
      </c>
      <c r="D669" s="17">
        <v>572</v>
      </c>
      <c r="E669">
        <f t="shared" si="21"/>
        <v>67496</v>
      </c>
    </row>
    <row r="670" spans="1:5" x14ac:dyDescent="0.25">
      <c r="A670" s="20">
        <v>36110.801793981482</v>
      </c>
      <c r="B670" s="19">
        <v>37336</v>
      </c>
      <c r="C670" s="21">
        <f t="shared" si="20"/>
        <v>40</v>
      </c>
      <c r="D670" s="17">
        <v>610</v>
      </c>
      <c r="E670">
        <f t="shared" si="21"/>
        <v>24400</v>
      </c>
    </row>
    <row r="671" spans="1:5" x14ac:dyDescent="0.25">
      <c r="A671" s="20">
        <v>28146.758113425927</v>
      </c>
      <c r="B671" s="19">
        <v>36692</v>
      </c>
      <c r="C671" s="21">
        <f t="shared" si="20"/>
        <v>280</v>
      </c>
      <c r="D671" s="17">
        <v>673</v>
      </c>
      <c r="E671">
        <f t="shared" si="21"/>
        <v>188440</v>
      </c>
    </row>
    <row r="672" spans="1:5" x14ac:dyDescent="0.25">
      <c r="A672" s="20">
        <v>37887.160868055558</v>
      </c>
      <c r="B672" s="19">
        <v>44926</v>
      </c>
      <c r="C672" s="21">
        <f t="shared" si="20"/>
        <v>231</v>
      </c>
      <c r="D672" s="17">
        <v>640</v>
      </c>
      <c r="E672">
        <f t="shared" si="21"/>
        <v>147840</v>
      </c>
    </row>
    <row r="673" spans="1:5" x14ac:dyDescent="0.25">
      <c r="A673" s="19">
        <v>42226</v>
      </c>
      <c r="B673" s="19">
        <v>43148</v>
      </c>
      <c r="C673" s="21">
        <f t="shared" si="20"/>
        <v>30</v>
      </c>
      <c r="D673" s="17">
        <v>562</v>
      </c>
      <c r="E673">
        <f t="shared" si="21"/>
        <v>16860</v>
      </c>
    </row>
    <row r="674" spans="1:5" x14ac:dyDescent="0.25">
      <c r="A674" s="19">
        <v>34634</v>
      </c>
      <c r="B674" s="19">
        <v>38287</v>
      </c>
      <c r="C674" s="21">
        <f t="shared" si="20"/>
        <v>120</v>
      </c>
      <c r="D674" s="17">
        <v>575</v>
      </c>
      <c r="E674">
        <f t="shared" si="21"/>
        <v>69000</v>
      </c>
    </row>
    <row r="675" spans="1:5" x14ac:dyDescent="0.25">
      <c r="A675" s="19">
        <v>30649</v>
      </c>
      <c r="B675" s="19">
        <v>37606</v>
      </c>
      <c r="C675" s="21">
        <f t="shared" si="20"/>
        <v>228</v>
      </c>
      <c r="D675" s="17">
        <v>609</v>
      </c>
      <c r="E675">
        <f t="shared" si="21"/>
        <v>138852</v>
      </c>
    </row>
    <row r="676" spans="1:5" x14ac:dyDescent="0.25">
      <c r="A676" s="20">
        <v>36750.231192129628</v>
      </c>
      <c r="B676" s="19">
        <v>44928</v>
      </c>
      <c r="C676" s="21">
        <f t="shared" si="20"/>
        <v>268</v>
      </c>
      <c r="D676" s="17">
        <v>535</v>
      </c>
      <c r="E676">
        <f t="shared" si="21"/>
        <v>143380</v>
      </c>
    </row>
    <row r="677" spans="1:5" x14ac:dyDescent="0.25">
      <c r="A677" s="20">
        <v>31709.761215277777</v>
      </c>
      <c r="B677" s="19">
        <v>38632</v>
      </c>
      <c r="C677" s="21">
        <f t="shared" si="20"/>
        <v>227</v>
      </c>
      <c r="D677" s="17">
        <v>530</v>
      </c>
      <c r="E677">
        <f t="shared" si="21"/>
        <v>120310</v>
      </c>
    </row>
    <row r="678" spans="1:5" x14ac:dyDescent="0.25">
      <c r="A678" s="19">
        <v>40867</v>
      </c>
      <c r="B678" s="19">
        <v>45046</v>
      </c>
      <c r="C678" s="21">
        <f t="shared" si="20"/>
        <v>137</v>
      </c>
      <c r="D678" s="17">
        <v>696</v>
      </c>
      <c r="E678">
        <f t="shared" si="21"/>
        <v>95352</v>
      </c>
    </row>
    <row r="679" spans="1:5" x14ac:dyDescent="0.25">
      <c r="A679" s="20">
        <v>39013.517534722225</v>
      </c>
      <c r="B679" s="19">
        <v>44220</v>
      </c>
      <c r="C679" s="21">
        <f t="shared" si="20"/>
        <v>171</v>
      </c>
      <c r="D679" s="17">
        <v>677</v>
      </c>
      <c r="E679">
        <f t="shared" si="21"/>
        <v>115767</v>
      </c>
    </row>
    <row r="680" spans="1:5" x14ac:dyDescent="0.25">
      <c r="A680" s="19">
        <v>29783</v>
      </c>
      <c r="B680" s="19">
        <v>35896</v>
      </c>
      <c r="C680" s="21">
        <f t="shared" si="20"/>
        <v>200</v>
      </c>
      <c r="D680" s="17">
        <v>565</v>
      </c>
      <c r="E680">
        <f t="shared" si="21"/>
        <v>113000</v>
      </c>
    </row>
    <row r="681" spans="1:5" x14ac:dyDescent="0.25">
      <c r="A681" s="19">
        <v>28255</v>
      </c>
      <c r="B681" s="19">
        <v>35983</v>
      </c>
      <c r="C681" s="21">
        <f t="shared" si="20"/>
        <v>253</v>
      </c>
      <c r="D681" s="17">
        <v>636</v>
      </c>
      <c r="E681">
        <f t="shared" si="21"/>
        <v>160908</v>
      </c>
    </row>
    <row r="682" spans="1:5" x14ac:dyDescent="0.25">
      <c r="A682" s="19">
        <v>39321</v>
      </c>
      <c r="B682" s="19">
        <v>44804</v>
      </c>
      <c r="C682" s="21">
        <f t="shared" si="20"/>
        <v>180</v>
      </c>
      <c r="D682" s="17">
        <v>658</v>
      </c>
      <c r="E682">
        <f t="shared" si="21"/>
        <v>118440</v>
      </c>
    </row>
    <row r="683" spans="1:5" x14ac:dyDescent="0.25">
      <c r="A683" s="19">
        <v>31163</v>
      </c>
      <c r="B683" s="19">
        <v>37562</v>
      </c>
      <c r="C683" s="21">
        <f t="shared" si="20"/>
        <v>210</v>
      </c>
      <c r="D683" s="17">
        <v>635</v>
      </c>
      <c r="E683">
        <f t="shared" si="21"/>
        <v>133350</v>
      </c>
    </row>
    <row r="684" spans="1:5" x14ac:dyDescent="0.25">
      <c r="A684" s="20">
        <v>28797.568206018517</v>
      </c>
      <c r="B684" s="19">
        <v>36796</v>
      </c>
      <c r="C684" s="21">
        <f t="shared" si="20"/>
        <v>262</v>
      </c>
      <c r="D684" s="17">
        <v>579</v>
      </c>
      <c r="E684">
        <f t="shared" si="21"/>
        <v>151698</v>
      </c>
    </row>
    <row r="685" spans="1:5" x14ac:dyDescent="0.25">
      <c r="A685" s="19">
        <v>40082</v>
      </c>
      <c r="B685" s="19">
        <v>44701</v>
      </c>
      <c r="C685" s="21">
        <f t="shared" si="20"/>
        <v>151</v>
      </c>
      <c r="D685" s="17">
        <v>521</v>
      </c>
      <c r="E685">
        <f t="shared" si="21"/>
        <v>78671</v>
      </c>
    </row>
    <row r="686" spans="1:5" x14ac:dyDescent="0.25">
      <c r="A686" s="19">
        <v>35993</v>
      </c>
      <c r="B686" s="19">
        <v>36549</v>
      </c>
      <c r="C686" s="21">
        <f t="shared" si="20"/>
        <v>18</v>
      </c>
      <c r="D686" s="17">
        <v>668</v>
      </c>
      <c r="E686">
        <f t="shared" si="21"/>
        <v>12024</v>
      </c>
    </row>
    <row r="687" spans="1:5" x14ac:dyDescent="0.25">
      <c r="A687" s="19">
        <v>38015</v>
      </c>
      <c r="B687" s="19">
        <v>42554</v>
      </c>
      <c r="C687" s="21">
        <f t="shared" si="20"/>
        <v>149</v>
      </c>
      <c r="D687" s="17">
        <v>598</v>
      </c>
      <c r="E687">
        <f t="shared" si="21"/>
        <v>89102</v>
      </c>
    </row>
    <row r="688" spans="1:5" x14ac:dyDescent="0.25">
      <c r="A688" s="20">
        <v>36762.534444444442</v>
      </c>
      <c r="B688" s="19">
        <v>45306</v>
      </c>
      <c r="C688" s="21">
        <f t="shared" si="20"/>
        <v>280</v>
      </c>
      <c r="D688" s="17">
        <v>611</v>
      </c>
      <c r="E688">
        <f t="shared" si="21"/>
        <v>171080</v>
      </c>
    </row>
    <row r="689" spans="1:5" x14ac:dyDescent="0.25">
      <c r="A689" s="19">
        <v>36302</v>
      </c>
      <c r="B689" s="19">
        <v>40869</v>
      </c>
      <c r="C689" s="21">
        <f t="shared" si="20"/>
        <v>150</v>
      </c>
      <c r="D689" s="17">
        <v>527</v>
      </c>
      <c r="E689">
        <f t="shared" si="21"/>
        <v>79050</v>
      </c>
    </row>
    <row r="690" spans="1:5" x14ac:dyDescent="0.25">
      <c r="A690" s="19">
        <v>31358</v>
      </c>
      <c r="B690" s="19">
        <v>37102</v>
      </c>
      <c r="C690" s="21">
        <f t="shared" si="20"/>
        <v>188</v>
      </c>
      <c r="D690" s="17">
        <v>552</v>
      </c>
      <c r="E690">
        <f t="shared" si="21"/>
        <v>103776</v>
      </c>
    </row>
    <row r="691" spans="1:5" x14ac:dyDescent="0.25">
      <c r="A691" s="19">
        <v>37223</v>
      </c>
      <c r="B691" s="19">
        <v>45717</v>
      </c>
      <c r="C691" s="21">
        <f t="shared" si="20"/>
        <v>279</v>
      </c>
      <c r="D691" s="17">
        <v>682</v>
      </c>
      <c r="E691">
        <f t="shared" si="21"/>
        <v>190278</v>
      </c>
    </row>
    <row r="692" spans="1:5" x14ac:dyDescent="0.25">
      <c r="A692" s="19">
        <v>41071</v>
      </c>
      <c r="B692" s="19">
        <v>45705</v>
      </c>
      <c r="C692" s="21">
        <f t="shared" si="20"/>
        <v>152</v>
      </c>
      <c r="D692" s="17">
        <v>584</v>
      </c>
      <c r="E692">
        <f t="shared" si="21"/>
        <v>88768</v>
      </c>
    </row>
    <row r="693" spans="1:5" x14ac:dyDescent="0.25">
      <c r="A693" s="20">
        <v>37909.003483796296</v>
      </c>
      <c r="B693" s="19">
        <v>44704</v>
      </c>
      <c r="C693" s="21">
        <f t="shared" si="20"/>
        <v>223</v>
      </c>
      <c r="D693" s="17">
        <v>566</v>
      </c>
      <c r="E693">
        <f t="shared" si="21"/>
        <v>126218</v>
      </c>
    </row>
    <row r="694" spans="1:5" x14ac:dyDescent="0.25">
      <c r="A694" s="20">
        <v>32021.413900462961</v>
      </c>
      <c r="B694" s="19">
        <v>45271</v>
      </c>
      <c r="C694" s="21">
        <f t="shared" si="20"/>
        <v>435</v>
      </c>
      <c r="D694" s="17">
        <v>501</v>
      </c>
      <c r="E694">
        <f t="shared" si="21"/>
        <v>217935</v>
      </c>
    </row>
    <row r="695" spans="1:5" x14ac:dyDescent="0.25">
      <c r="A695" s="20">
        <v>31728.652592592593</v>
      </c>
      <c r="B695" s="19">
        <v>45799</v>
      </c>
      <c r="C695" s="21">
        <f t="shared" si="20"/>
        <v>462</v>
      </c>
      <c r="D695" s="17">
        <v>604</v>
      </c>
      <c r="E695">
        <f t="shared" si="21"/>
        <v>279048</v>
      </c>
    </row>
    <row r="696" spans="1:5" x14ac:dyDescent="0.25">
      <c r="A696" s="20">
        <v>36073.270960648151</v>
      </c>
      <c r="B696" s="19">
        <v>36582</v>
      </c>
      <c r="C696" s="21">
        <f t="shared" si="20"/>
        <v>16</v>
      </c>
      <c r="D696" s="17">
        <v>682</v>
      </c>
      <c r="E696">
        <f t="shared" si="21"/>
        <v>10912</v>
      </c>
    </row>
    <row r="697" spans="1:5" x14ac:dyDescent="0.25">
      <c r="A697" s="19">
        <v>40273</v>
      </c>
      <c r="B697" s="19">
        <v>42625</v>
      </c>
      <c r="C697" s="21">
        <f t="shared" si="20"/>
        <v>77</v>
      </c>
      <c r="D697" s="17">
        <v>655</v>
      </c>
      <c r="E697">
        <f t="shared" si="21"/>
        <v>50435</v>
      </c>
    </row>
    <row r="698" spans="1:5" x14ac:dyDescent="0.25">
      <c r="A698" s="19">
        <v>27491</v>
      </c>
      <c r="B698" s="19">
        <v>36555</v>
      </c>
      <c r="C698" s="21">
        <f t="shared" si="20"/>
        <v>297</v>
      </c>
      <c r="D698" s="17">
        <v>652</v>
      </c>
      <c r="E698">
        <f t="shared" si="21"/>
        <v>193644</v>
      </c>
    </row>
    <row r="699" spans="1:5" x14ac:dyDescent="0.25">
      <c r="A699" s="19">
        <v>25912</v>
      </c>
      <c r="B699" s="19">
        <v>36033</v>
      </c>
      <c r="C699" s="21">
        <f t="shared" si="20"/>
        <v>332</v>
      </c>
      <c r="D699" s="17">
        <v>682</v>
      </c>
      <c r="E699">
        <f t="shared" si="21"/>
        <v>226424</v>
      </c>
    </row>
    <row r="700" spans="1:5" x14ac:dyDescent="0.25">
      <c r="A700" s="19">
        <v>27708</v>
      </c>
      <c r="B700" s="19">
        <v>36472</v>
      </c>
      <c r="C700" s="21">
        <f t="shared" si="20"/>
        <v>287</v>
      </c>
      <c r="D700" s="17">
        <v>607</v>
      </c>
      <c r="E700">
        <f t="shared" si="21"/>
        <v>174209</v>
      </c>
    </row>
    <row r="701" spans="1:5" x14ac:dyDescent="0.25">
      <c r="A701" s="20">
        <v>31383.741932870369</v>
      </c>
      <c r="B701" s="19">
        <v>37972</v>
      </c>
      <c r="C701" s="21">
        <f t="shared" si="20"/>
        <v>216</v>
      </c>
      <c r="D701" s="17">
        <v>638</v>
      </c>
      <c r="E701">
        <f t="shared" si="21"/>
        <v>137808</v>
      </c>
    </row>
    <row r="702" spans="1:5" x14ac:dyDescent="0.25">
      <c r="A702" s="19">
        <v>34701</v>
      </c>
      <c r="B702" s="19">
        <v>38349</v>
      </c>
      <c r="C702" s="21">
        <f t="shared" si="20"/>
        <v>119</v>
      </c>
      <c r="D702" s="17">
        <v>651</v>
      </c>
      <c r="E702">
        <f t="shared" si="21"/>
        <v>77469</v>
      </c>
    </row>
    <row r="703" spans="1:5" x14ac:dyDescent="0.25">
      <c r="A703" s="20">
        <v>27181.920659722222</v>
      </c>
      <c r="B703" s="19">
        <v>37130</v>
      </c>
      <c r="C703" s="21">
        <f t="shared" si="20"/>
        <v>326</v>
      </c>
      <c r="D703" s="17">
        <v>665</v>
      </c>
      <c r="E703">
        <f t="shared" si="21"/>
        <v>216790</v>
      </c>
    </row>
    <row r="704" spans="1:5" x14ac:dyDescent="0.25">
      <c r="A704" s="19">
        <v>38824</v>
      </c>
      <c r="B704" s="19">
        <v>43643</v>
      </c>
      <c r="C704" s="21">
        <f t="shared" si="20"/>
        <v>158</v>
      </c>
      <c r="D704" s="17">
        <v>543</v>
      </c>
      <c r="E704">
        <f t="shared" si="21"/>
        <v>85794</v>
      </c>
    </row>
    <row r="705" spans="1:5" x14ac:dyDescent="0.25">
      <c r="A705" s="19">
        <v>26882</v>
      </c>
      <c r="B705" s="19">
        <v>36647</v>
      </c>
      <c r="C705" s="21">
        <f t="shared" si="20"/>
        <v>320</v>
      </c>
      <c r="D705" s="17">
        <v>691</v>
      </c>
      <c r="E705">
        <f t="shared" si="21"/>
        <v>221120</v>
      </c>
    </row>
    <row r="706" spans="1:5" x14ac:dyDescent="0.25">
      <c r="A706" s="19">
        <v>34587</v>
      </c>
      <c r="B706" s="19">
        <v>39308</v>
      </c>
      <c r="C706" s="21">
        <f t="shared" si="20"/>
        <v>155</v>
      </c>
      <c r="D706" s="17">
        <v>630</v>
      </c>
      <c r="E706">
        <f t="shared" si="21"/>
        <v>97650</v>
      </c>
    </row>
    <row r="707" spans="1:5" x14ac:dyDescent="0.25">
      <c r="A707" s="19">
        <v>32531</v>
      </c>
      <c r="B707" s="19">
        <v>37171</v>
      </c>
      <c r="C707" s="21">
        <f t="shared" ref="C707:C770" si="22">DATEDIF(A707,B707,"m")</f>
        <v>152</v>
      </c>
      <c r="D707" s="17">
        <v>695</v>
      </c>
      <c r="E707">
        <f t="shared" ref="E707:E770" si="23">C707*D707</f>
        <v>105640</v>
      </c>
    </row>
    <row r="708" spans="1:5" x14ac:dyDescent="0.25">
      <c r="A708" s="19">
        <v>42354</v>
      </c>
      <c r="B708" s="19">
        <v>45823</v>
      </c>
      <c r="C708" s="21">
        <f t="shared" si="22"/>
        <v>113</v>
      </c>
      <c r="D708" s="17">
        <v>573</v>
      </c>
      <c r="E708">
        <f t="shared" si="23"/>
        <v>64749</v>
      </c>
    </row>
    <row r="709" spans="1:5" x14ac:dyDescent="0.25">
      <c r="A709" s="19">
        <v>27396</v>
      </c>
      <c r="B709" s="19">
        <v>37121</v>
      </c>
      <c r="C709" s="21">
        <f t="shared" si="22"/>
        <v>319</v>
      </c>
      <c r="D709" s="17">
        <v>548</v>
      </c>
      <c r="E709">
        <f t="shared" si="23"/>
        <v>174812</v>
      </c>
    </row>
    <row r="710" spans="1:5" x14ac:dyDescent="0.25">
      <c r="A710" s="19">
        <v>34180</v>
      </c>
      <c r="B710" s="19">
        <v>42370</v>
      </c>
      <c r="C710" s="21">
        <f t="shared" si="22"/>
        <v>269</v>
      </c>
      <c r="D710" s="17">
        <v>577</v>
      </c>
      <c r="E710">
        <f t="shared" si="23"/>
        <v>155213</v>
      </c>
    </row>
    <row r="711" spans="1:5" x14ac:dyDescent="0.25">
      <c r="A711" s="20">
        <v>41483.563854166663</v>
      </c>
      <c r="B711" s="19">
        <v>44858</v>
      </c>
      <c r="C711" s="21">
        <f t="shared" si="22"/>
        <v>110</v>
      </c>
      <c r="D711" s="17">
        <v>525</v>
      </c>
      <c r="E711">
        <f t="shared" si="23"/>
        <v>57750</v>
      </c>
    </row>
    <row r="712" spans="1:5" x14ac:dyDescent="0.25">
      <c r="A712" s="19">
        <v>38341</v>
      </c>
      <c r="B712" s="19">
        <v>45364</v>
      </c>
      <c r="C712" s="21">
        <f t="shared" si="22"/>
        <v>230</v>
      </c>
      <c r="D712" s="17">
        <v>617</v>
      </c>
      <c r="E712">
        <f t="shared" si="23"/>
        <v>141910</v>
      </c>
    </row>
    <row r="713" spans="1:5" x14ac:dyDescent="0.25">
      <c r="A713" s="19">
        <v>32114</v>
      </c>
      <c r="B713" s="19">
        <v>39073</v>
      </c>
      <c r="C713" s="21">
        <f t="shared" si="22"/>
        <v>228</v>
      </c>
      <c r="D713" s="17">
        <v>507</v>
      </c>
      <c r="E713">
        <f t="shared" si="23"/>
        <v>115596</v>
      </c>
    </row>
    <row r="714" spans="1:5" x14ac:dyDescent="0.25">
      <c r="A714" s="19">
        <v>34728</v>
      </c>
      <c r="B714" s="19">
        <v>42036</v>
      </c>
      <c r="C714" s="21">
        <f t="shared" si="22"/>
        <v>240</v>
      </c>
      <c r="D714" s="17">
        <v>611</v>
      </c>
      <c r="E714">
        <f t="shared" si="23"/>
        <v>146640</v>
      </c>
    </row>
    <row r="715" spans="1:5" x14ac:dyDescent="0.25">
      <c r="A715" s="20">
        <v>32868.318576388891</v>
      </c>
      <c r="B715" s="19">
        <v>39801</v>
      </c>
      <c r="C715" s="21">
        <f t="shared" si="22"/>
        <v>227</v>
      </c>
      <c r="D715" s="17">
        <v>627</v>
      </c>
      <c r="E715">
        <f t="shared" si="23"/>
        <v>142329</v>
      </c>
    </row>
    <row r="716" spans="1:5" x14ac:dyDescent="0.25">
      <c r="A716" s="20">
        <v>35044.029594907406</v>
      </c>
      <c r="B716" s="19">
        <v>40709</v>
      </c>
      <c r="C716" s="21">
        <f t="shared" si="22"/>
        <v>186</v>
      </c>
      <c r="D716" s="17">
        <v>624</v>
      </c>
      <c r="E716">
        <f t="shared" si="23"/>
        <v>116064</v>
      </c>
    </row>
    <row r="717" spans="1:5" x14ac:dyDescent="0.25">
      <c r="A717" s="19">
        <v>27652</v>
      </c>
      <c r="B717" s="19">
        <v>36758</v>
      </c>
      <c r="C717" s="21">
        <f t="shared" si="22"/>
        <v>299</v>
      </c>
      <c r="D717" s="17">
        <v>606</v>
      </c>
      <c r="E717">
        <f t="shared" si="23"/>
        <v>181194</v>
      </c>
    </row>
    <row r="718" spans="1:5" x14ac:dyDescent="0.25">
      <c r="A718" s="19">
        <v>26764</v>
      </c>
      <c r="B718" s="19">
        <v>36673</v>
      </c>
      <c r="C718" s="21">
        <f t="shared" si="22"/>
        <v>325</v>
      </c>
      <c r="D718" s="17">
        <v>630</v>
      </c>
      <c r="E718">
        <f t="shared" si="23"/>
        <v>204750</v>
      </c>
    </row>
    <row r="719" spans="1:5" x14ac:dyDescent="0.25">
      <c r="A719" s="19">
        <v>38151</v>
      </c>
      <c r="B719" s="19">
        <v>44259</v>
      </c>
      <c r="C719" s="21">
        <f t="shared" si="22"/>
        <v>200</v>
      </c>
      <c r="D719" s="17">
        <v>671</v>
      </c>
      <c r="E719">
        <f t="shared" si="23"/>
        <v>134200</v>
      </c>
    </row>
    <row r="720" spans="1:5" x14ac:dyDescent="0.25">
      <c r="A720" s="20">
        <v>28711.768472222222</v>
      </c>
      <c r="B720" s="19">
        <v>37304</v>
      </c>
      <c r="C720" s="21">
        <f t="shared" si="22"/>
        <v>282</v>
      </c>
      <c r="D720" s="17">
        <v>700</v>
      </c>
      <c r="E720">
        <f t="shared" si="23"/>
        <v>197400</v>
      </c>
    </row>
    <row r="721" spans="1:5" x14ac:dyDescent="0.25">
      <c r="A721" s="20">
        <v>31431.63074074074</v>
      </c>
      <c r="B721" s="19">
        <v>38892</v>
      </c>
      <c r="C721" s="21">
        <f t="shared" si="22"/>
        <v>245</v>
      </c>
      <c r="D721" s="17">
        <v>575</v>
      </c>
      <c r="E721">
        <f t="shared" si="23"/>
        <v>140875</v>
      </c>
    </row>
    <row r="722" spans="1:5" x14ac:dyDescent="0.25">
      <c r="A722" s="19">
        <v>33199</v>
      </c>
      <c r="B722" s="19">
        <v>41772</v>
      </c>
      <c r="C722" s="21">
        <f t="shared" si="22"/>
        <v>281</v>
      </c>
      <c r="D722" s="17">
        <v>592</v>
      </c>
      <c r="E722">
        <f t="shared" si="23"/>
        <v>166352</v>
      </c>
    </row>
    <row r="723" spans="1:5" x14ac:dyDescent="0.25">
      <c r="A723" s="20">
        <v>31994.593877314815</v>
      </c>
      <c r="B723" s="19">
        <v>41583</v>
      </c>
      <c r="C723" s="21">
        <f t="shared" si="22"/>
        <v>315</v>
      </c>
      <c r="D723" s="17">
        <v>556</v>
      </c>
      <c r="E723">
        <f t="shared" si="23"/>
        <v>175140</v>
      </c>
    </row>
    <row r="724" spans="1:5" x14ac:dyDescent="0.25">
      <c r="A724" s="19">
        <v>31581</v>
      </c>
      <c r="B724" s="19">
        <v>39400</v>
      </c>
      <c r="C724" s="21">
        <f t="shared" si="22"/>
        <v>256</v>
      </c>
      <c r="D724" s="17">
        <v>636</v>
      </c>
      <c r="E724">
        <f t="shared" si="23"/>
        <v>162816</v>
      </c>
    </row>
    <row r="725" spans="1:5" x14ac:dyDescent="0.25">
      <c r="A725" s="20">
        <v>29294.530150462964</v>
      </c>
      <c r="B725" s="19">
        <v>37509</v>
      </c>
      <c r="C725" s="21">
        <f t="shared" si="22"/>
        <v>269</v>
      </c>
      <c r="D725" s="17">
        <v>505</v>
      </c>
      <c r="E725">
        <f t="shared" si="23"/>
        <v>135845</v>
      </c>
    </row>
    <row r="726" spans="1:5" x14ac:dyDescent="0.25">
      <c r="A726" s="20">
        <v>34719.020555555559</v>
      </c>
      <c r="B726" s="19">
        <v>41919</v>
      </c>
      <c r="C726" s="21">
        <f t="shared" si="22"/>
        <v>236</v>
      </c>
      <c r="D726" s="17">
        <v>557</v>
      </c>
      <c r="E726">
        <f t="shared" si="23"/>
        <v>131452</v>
      </c>
    </row>
    <row r="727" spans="1:5" x14ac:dyDescent="0.25">
      <c r="A727" s="20">
        <v>25775.084189814814</v>
      </c>
      <c r="B727" s="19">
        <v>36116</v>
      </c>
      <c r="C727" s="21">
        <f t="shared" si="22"/>
        <v>339</v>
      </c>
      <c r="D727" s="17">
        <v>686</v>
      </c>
      <c r="E727">
        <f t="shared" si="23"/>
        <v>232554</v>
      </c>
    </row>
    <row r="728" spans="1:5" x14ac:dyDescent="0.25">
      <c r="A728" s="19">
        <v>41476</v>
      </c>
      <c r="B728" s="19">
        <v>43863</v>
      </c>
      <c r="C728" s="21">
        <f t="shared" si="22"/>
        <v>78</v>
      </c>
      <c r="D728" s="17">
        <v>516</v>
      </c>
      <c r="E728">
        <f t="shared" si="23"/>
        <v>40248</v>
      </c>
    </row>
    <row r="729" spans="1:5" x14ac:dyDescent="0.25">
      <c r="A729" s="19">
        <v>33339</v>
      </c>
      <c r="B729" s="19">
        <v>41260</v>
      </c>
      <c r="C729" s="21">
        <f t="shared" si="22"/>
        <v>260</v>
      </c>
      <c r="D729" s="17">
        <v>561</v>
      </c>
      <c r="E729">
        <f t="shared" si="23"/>
        <v>145860</v>
      </c>
    </row>
    <row r="730" spans="1:5" x14ac:dyDescent="0.25">
      <c r="A730" s="20">
        <v>39344.526747685188</v>
      </c>
      <c r="B730" s="19">
        <v>45209</v>
      </c>
      <c r="C730" s="21">
        <f t="shared" si="22"/>
        <v>192</v>
      </c>
      <c r="D730" s="17">
        <v>652</v>
      </c>
      <c r="E730">
        <f t="shared" si="23"/>
        <v>125184</v>
      </c>
    </row>
    <row r="731" spans="1:5" x14ac:dyDescent="0.25">
      <c r="A731" s="19">
        <v>31177</v>
      </c>
      <c r="B731" s="19">
        <v>36467</v>
      </c>
      <c r="C731" s="21">
        <f t="shared" si="22"/>
        <v>173</v>
      </c>
      <c r="D731" s="17">
        <v>599</v>
      </c>
      <c r="E731">
        <f t="shared" si="23"/>
        <v>103627</v>
      </c>
    </row>
    <row r="732" spans="1:5" x14ac:dyDescent="0.25">
      <c r="A732" s="19">
        <v>34762</v>
      </c>
      <c r="B732" s="19">
        <v>42010</v>
      </c>
      <c r="C732" s="21">
        <f t="shared" si="22"/>
        <v>238</v>
      </c>
      <c r="D732" s="17">
        <v>599</v>
      </c>
      <c r="E732">
        <f t="shared" si="23"/>
        <v>142562</v>
      </c>
    </row>
    <row r="733" spans="1:5" x14ac:dyDescent="0.25">
      <c r="A733" s="19">
        <v>31159</v>
      </c>
      <c r="B733" s="19">
        <v>36350</v>
      </c>
      <c r="C733" s="21">
        <f t="shared" si="22"/>
        <v>170</v>
      </c>
      <c r="D733" s="17">
        <v>596</v>
      </c>
      <c r="E733">
        <f t="shared" si="23"/>
        <v>101320</v>
      </c>
    </row>
    <row r="734" spans="1:5" x14ac:dyDescent="0.25">
      <c r="A734" s="19">
        <v>29888</v>
      </c>
      <c r="B734" s="19">
        <v>37858</v>
      </c>
      <c r="C734" s="21">
        <f t="shared" si="22"/>
        <v>261</v>
      </c>
      <c r="D734" s="17">
        <v>594</v>
      </c>
      <c r="E734">
        <f t="shared" si="23"/>
        <v>155034</v>
      </c>
    </row>
    <row r="735" spans="1:5" x14ac:dyDescent="0.25">
      <c r="A735" s="19">
        <v>26868</v>
      </c>
      <c r="B735" s="19">
        <v>36463</v>
      </c>
      <c r="C735" s="21">
        <f t="shared" si="22"/>
        <v>315</v>
      </c>
      <c r="D735" s="17">
        <v>540</v>
      </c>
      <c r="E735">
        <f t="shared" si="23"/>
        <v>170100</v>
      </c>
    </row>
    <row r="736" spans="1:5" x14ac:dyDescent="0.25">
      <c r="A736" s="19">
        <v>27127</v>
      </c>
      <c r="B736" s="19">
        <v>36805</v>
      </c>
      <c r="C736" s="21">
        <f t="shared" si="22"/>
        <v>317</v>
      </c>
      <c r="D736" s="17">
        <v>691</v>
      </c>
      <c r="E736">
        <f t="shared" si="23"/>
        <v>219047</v>
      </c>
    </row>
    <row r="737" spans="1:5" x14ac:dyDescent="0.25">
      <c r="A737" s="20">
        <v>29012.848935185186</v>
      </c>
      <c r="B737" s="19">
        <v>35908</v>
      </c>
      <c r="C737" s="21">
        <f t="shared" si="22"/>
        <v>226</v>
      </c>
      <c r="D737" s="17">
        <v>678</v>
      </c>
      <c r="E737">
        <f t="shared" si="23"/>
        <v>153228</v>
      </c>
    </row>
    <row r="738" spans="1:5" x14ac:dyDescent="0.25">
      <c r="A738" s="20">
        <v>31117.080960648149</v>
      </c>
      <c r="B738" s="19">
        <v>37789</v>
      </c>
      <c r="C738" s="21">
        <f t="shared" si="22"/>
        <v>219</v>
      </c>
      <c r="D738" s="17">
        <v>536</v>
      </c>
      <c r="E738">
        <f t="shared" si="23"/>
        <v>117384</v>
      </c>
    </row>
    <row r="739" spans="1:5" x14ac:dyDescent="0.25">
      <c r="A739" s="19">
        <v>39262</v>
      </c>
      <c r="B739" s="19">
        <v>45756</v>
      </c>
      <c r="C739" s="21">
        <f t="shared" si="22"/>
        <v>213</v>
      </c>
      <c r="D739" s="17">
        <v>545</v>
      </c>
      <c r="E739">
        <f t="shared" si="23"/>
        <v>116085</v>
      </c>
    </row>
    <row r="740" spans="1:5" x14ac:dyDescent="0.25">
      <c r="A740" s="20">
        <v>26601.465069444443</v>
      </c>
      <c r="B740" s="19">
        <v>36703</v>
      </c>
      <c r="C740" s="21">
        <f t="shared" si="22"/>
        <v>331</v>
      </c>
      <c r="D740" s="17">
        <v>629</v>
      </c>
      <c r="E740">
        <f t="shared" si="23"/>
        <v>208199</v>
      </c>
    </row>
    <row r="741" spans="1:5" x14ac:dyDescent="0.25">
      <c r="A741" s="17">
        <v>31408.636388888888</v>
      </c>
      <c r="B741" s="17">
        <v>37964</v>
      </c>
      <c r="C741" s="21">
        <f t="shared" si="22"/>
        <v>215</v>
      </c>
      <c r="D741" s="17">
        <v>693</v>
      </c>
      <c r="E741">
        <f t="shared" si="23"/>
        <v>148995</v>
      </c>
    </row>
    <row r="742" spans="1:5" x14ac:dyDescent="0.25">
      <c r="A742" s="19">
        <v>33049</v>
      </c>
      <c r="B742" s="19">
        <v>37901</v>
      </c>
      <c r="C742" s="21">
        <f t="shared" si="22"/>
        <v>159</v>
      </c>
      <c r="D742" s="17">
        <v>572</v>
      </c>
      <c r="E742">
        <f t="shared" si="23"/>
        <v>90948</v>
      </c>
    </row>
    <row r="743" spans="1:5" x14ac:dyDescent="0.25">
      <c r="A743" s="20">
        <v>25991.824201388888</v>
      </c>
      <c r="B743" s="19">
        <v>36448</v>
      </c>
      <c r="C743" s="21">
        <f t="shared" si="22"/>
        <v>343</v>
      </c>
      <c r="D743" s="17">
        <v>582</v>
      </c>
      <c r="E743">
        <f t="shared" si="23"/>
        <v>199626</v>
      </c>
    </row>
    <row r="744" spans="1:5" x14ac:dyDescent="0.25">
      <c r="A744" s="19">
        <v>30188</v>
      </c>
      <c r="B744" s="19">
        <v>36592</v>
      </c>
      <c r="C744" s="21">
        <f t="shared" si="22"/>
        <v>210</v>
      </c>
      <c r="D744" s="17">
        <v>652</v>
      </c>
      <c r="E744">
        <f t="shared" si="23"/>
        <v>136920</v>
      </c>
    </row>
    <row r="745" spans="1:5" x14ac:dyDescent="0.25">
      <c r="A745" s="20">
        <v>32558.30466435185</v>
      </c>
      <c r="B745" s="19">
        <v>39869</v>
      </c>
      <c r="C745" s="21">
        <f t="shared" si="22"/>
        <v>240</v>
      </c>
      <c r="D745" s="17">
        <v>575</v>
      </c>
      <c r="E745">
        <f t="shared" si="23"/>
        <v>138000</v>
      </c>
    </row>
    <row r="746" spans="1:5" x14ac:dyDescent="0.25">
      <c r="A746" s="20">
        <v>31923.759849537037</v>
      </c>
      <c r="B746" s="19">
        <v>40302</v>
      </c>
      <c r="C746" s="21">
        <f t="shared" si="22"/>
        <v>275</v>
      </c>
      <c r="D746" s="17">
        <v>644</v>
      </c>
      <c r="E746">
        <f t="shared" si="23"/>
        <v>177100</v>
      </c>
    </row>
    <row r="747" spans="1:5" x14ac:dyDescent="0.25">
      <c r="A747" s="20">
        <v>34866.811712962961</v>
      </c>
      <c r="B747" s="19">
        <v>40254</v>
      </c>
      <c r="C747" s="21">
        <f t="shared" si="22"/>
        <v>177</v>
      </c>
      <c r="D747" s="17">
        <v>584</v>
      </c>
      <c r="E747">
        <f t="shared" si="23"/>
        <v>103368</v>
      </c>
    </row>
    <row r="748" spans="1:5" x14ac:dyDescent="0.25">
      <c r="A748" s="19">
        <v>33626</v>
      </c>
      <c r="B748" s="19">
        <v>40642</v>
      </c>
      <c r="C748" s="21">
        <f t="shared" si="22"/>
        <v>230</v>
      </c>
      <c r="D748" s="17">
        <v>671</v>
      </c>
      <c r="E748">
        <f t="shared" si="23"/>
        <v>154330</v>
      </c>
    </row>
    <row r="749" spans="1:5" x14ac:dyDescent="0.25">
      <c r="A749" s="19">
        <v>28619</v>
      </c>
      <c r="B749" s="19">
        <v>35818</v>
      </c>
      <c r="C749" s="21">
        <f t="shared" si="22"/>
        <v>236</v>
      </c>
      <c r="D749" s="17">
        <v>667</v>
      </c>
      <c r="E749">
        <f t="shared" si="23"/>
        <v>157412</v>
      </c>
    </row>
    <row r="750" spans="1:5" x14ac:dyDescent="0.25">
      <c r="A750" s="19">
        <v>28894</v>
      </c>
      <c r="B750" s="19">
        <v>36831</v>
      </c>
      <c r="C750" s="21">
        <f t="shared" si="22"/>
        <v>260</v>
      </c>
      <c r="D750" s="17">
        <v>547</v>
      </c>
      <c r="E750">
        <f t="shared" si="23"/>
        <v>142220</v>
      </c>
    </row>
    <row r="751" spans="1:5" x14ac:dyDescent="0.25">
      <c r="A751" s="20">
        <v>37614.725937499999</v>
      </c>
      <c r="B751" s="19">
        <v>44867</v>
      </c>
      <c r="C751" s="21">
        <f t="shared" si="22"/>
        <v>238</v>
      </c>
      <c r="D751" s="17">
        <v>677</v>
      </c>
      <c r="E751">
        <f t="shared" si="23"/>
        <v>161126</v>
      </c>
    </row>
    <row r="752" spans="1:5" x14ac:dyDescent="0.25">
      <c r="A752" s="19">
        <v>26129</v>
      </c>
      <c r="B752" s="19">
        <v>36780</v>
      </c>
      <c r="C752" s="21">
        <f t="shared" si="22"/>
        <v>349</v>
      </c>
      <c r="D752" s="17">
        <v>678</v>
      </c>
      <c r="E752">
        <f t="shared" si="23"/>
        <v>236622</v>
      </c>
    </row>
    <row r="753" spans="1:5" x14ac:dyDescent="0.25">
      <c r="A753" s="19">
        <v>36490</v>
      </c>
      <c r="B753" s="19">
        <v>42036</v>
      </c>
      <c r="C753" s="21">
        <f t="shared" si="22"/>
        <v>182</v>
      </c>
      <c r="D753" s="17">
        <v>641</v>
      </c>
      <c r="E753">
        <f t="shared" si="23"/>
        <v>116662</v>
      </c>
    </row>
    <row r="754" spans="1:5" x14ac:dyDescent="0.25">
      <c r="A754" s="19">
        <v>28344</v>
      </c>
      <c r="B754" s="19">
        <v>36925</v>
      </c>
      <c r="C754" s="21">
        <f t="shared" si="22"/>
        <v>281</v>
      </c>
      <c r="D754" s="17">
        <v>629</v>
      </c>
      <c r="E754">
        <f t="shared" si="23"/>
        <v>176749</v>
      </c>
    </row>
    <row r="755" spans="1:5" x14ac:dyDescent="0.25">
      <c r="A755" s="20">
        <v>33240.010347222225</v>
      </c>
      <c r="B755" s="19">
        <v>37299</v>
      </c>
      <c r="C755" s="21">
        <f t="shared" si="22"/>
        <v>133</v>
      </c>
      <c r="D755" s="17">
        <v>622</v>
      </c>
      <c r="E755">
        <f t="shared" si="23"/>
        <v>82726</v>
      </c>
    </row>
    <row r="756" spans="1:5" x14ac:dyDescent="0.25">
      <c r="A756" s="20">
        <v>35882.335300925923</v>
      </c>
      <c r="B756" s="19">
        <v>41908</v>
      </c>
      <c r="C756" s="21">
        <f t="shared" si="22"/>
        <v>197</v>
      </c>
      <c r="D756" s="17">
        <v>667</v>
      </c>
      <c r="E756">
        <f t="shared" si="23"/>
        <v>131399</v>
      </c>
    </row>
    <row r="757" spans="1:5" x14ac:dyDescent="0.25">
      <c r="A757" s="19">
        <v>32727</v>
      </c>
      <c r="B757" s="19">
        <v>36623</v>
      </c>
      <c r="C757" s="21">
        <f t="shared" si="22"/>
        <v>128</v>
      </c>
      <c r="D757" s="17">
        <v>560</v>
      </c>
      <c r="E757">
        <f t="shared" si="23"/>
        <v>71680</v>
      </c>
    </row>
    <row r="758" spans="1:5" x14ac:dyDescent="0.25">
      <c r="A758" s="19">
        <v>41009</v>
      </c>
      <c r="B758" s="19">
        <v>43791</v>
      </c>
      <c r="C758" s="21">
        <f t="shared" si="22"/>
        <v>91</v>
      </c>
      <c r="D758" s="17">
        <v>517</v>
      </c>
      <c r="E758">
        <f t="shared" si="23"/>
        <v>47047</v>
      </c>
    </row>
    <row r="759" spans="1:5" x14ac:dyDescent="0.25">
      <c r="A759" s="19">
        <v>37113</v>
      </c>
      <c r="B759" s="19">
        <v>45182</v>
      </c>
      <c r="C759" s="21">
        <f t="shared" si="22"/>
        <v>265</v>
      </c>
      <c r="D759" s="17">
        <v>676</v>
      </c>
      <c r="E759">
        <f t="shared" si="23"/>
        <v>179140</v>
      </c>
    </row>
    <row r="760" spans="1:5" x14ac:dyDescent="0.25">
      <c r="A760" s="19">
        <v>26451</v>
      </c>
      <c r="B760" s="19">
        <v>37657</v>
      </c>
      <c r="C760" s="21">
        <f t="shared" si="22"/>
        <v>368</v>
      </c>
      <c r="D760" s="17">
        <v>541</v>
      </c>
      <c r="E760">
        <f t="shared" si="23"/>
        <v>199088</v>
      </c>
    </row>
    <row r="761" spans="1:5" x14ac:dyDescent="0.25">
      <c r="A761" s="19">
        <v>40244</v>
      </c>
      <c r="B761" s="19">
        <v>43909</v>
      </c>
      <c r="C761" s="21">
        <f t="shared" si="22"/>
        <v>120</v>
      </c>
      <c r="D761" s="17">
        <v>513</v>
      </c>
      <c r="E761">
        <f t="shared" si="23"/>
        <v>61560</v>
      </c>
    </row>
    <row r="762" spans="1:5" x14ac:dyDescent="0.25">
      <c r="A762" s="19">
        <v>28737</v>
      </c>
      <c r="B762" s="19">
        <v>36198</v>
      </c>
      <c r="C762" s="21">
        <f t="shared" si="22"/>
        <v>245</v>
      </c>
      <c r="D762" s="17">
        <v>665</v>
      </c>
      <c r="E762">
        <f t="shared" si="23"/>
        <v>162925</v>
      </c>
    </row>
    <row r="763" spans="1:5" x14ac:dyDescent="0.25">
      <c r="A763" s="20">
        <v>28607.665729166667</v>
      </c>
      <c r="B763" s="19">
        <v>36976</v>
      </c>
      <c r="C763" s="21">
        <f t="shared" si="22"/>
        <v>274</v>
      </c>
      <c r="D763" s="17">
        <v>553</v>
      </c>
      <c r="E763">
        <f t="shared" si="23"/>
        <v>151522</v>
      </c>
    </row>
    <row r="764" spans="1:5" x14ac:dyDescent="0.25">
      <c r="A764" s="19">
        <v>33964</v>
      </c>
      <c r="B764" s="19">
        <v>41249</v>
      </c>
      <c r="C764" s="21">
        <f t="shared" si="22"/>
        <v>239</v>
      </c>
      <c r="D764" s="17">
        <v>592</v>
      </c>
      <c r="E764">
        <f t="shared" si="23"/>
        <v>141488</v>
      </c>
    </row>
    <row r="765" spans="1:5" x14ac:dyDescent="0.25">
      <c r="A765" s="19">
        <v>34790</v>
      </c>
      <c r="B765" s="19">
        <v>36944</v>
      </c>
      <c r="C765" s="21">
        <f t="shared" si="22"/>
        <v>70</v>
      </c>
      <c r="D765" s="17">
        <v>504</v>
      </c>
      <c r="E765">
        <f t="shared" si="23"/>
        <v>35280</v>
      </c>
    </row>
    <row r="766" spans="1:5" x14ac:dyDescent="0.25">
      <c r="A766" s="19">
        <v>37337</v>
      </c>
      <c r="B766" s="19">
        <v>43276</v>
      </c>
      <c r="C766" s="21">
        <f t="shared" si="22"/>
        <v>195</v>
      </c>
      <c r="D766" s="17">
        <v>627</v>
      </c>
      <c r="E766">
        <f t="shared" si="23"/>
        <v>122265</v>
      </c>
    </row>
    <row r="767" spans="1:5" x14ac:dyDescent="0.25">
      <c r="A767" s="19">
        <v>33157</v>
      </c>
      <c r="B767" s="19">
        <v>36542</v>
      </c>
      <c r="C767" s="21">
        <f t="shared" si="22"/>
        <v>111</v>
      </c>
      <c r="D767" s="17">
        <v>633</v>
      </c>
      <c r="E767">
        <f t="shared" si="23"/>
        <v>70263</v>
      </c>
    </row>
    <row r="768" spans="1:5" x14ac:dyDescent="0.25">
      <c r="A768" s="19">
        <v>27721</v>
      </c>
      <c r="B768" s="19">
        <v>37312</v>
      </c>
      <c r="C768" s="21">
        <f t="shared" si="22"/>
        <v>315</v>
      </c>
      <c r="D768" s="17">
        <v>630</v>
      </c>
      <c r="E768">
        <f t="shared" si="23"/>
        <v>198450</v>
      </c>
    </row>
    <row r="769" spans="1:5" x14ac:dyDescent="0.25">
      <c r="A769" s="20">
        <v>35001.53193287037</v>
      </c>
      <c r="B769" s="19">
        <v>42088</v>
      </c>
      <c r="C769" s="21">
        <f t="shared" si="22"/>
        <v>232</v>
      </c>
      <c r="D769" s="17">
        <v>546</v>
      </c>
      <c r="E769">
        <f t="shared" si="23"/>
        <v>126672</v>
      </c>
    </row>
    <row r="770" spans="1:5" x14ac:dyDescent="0.25">
      <c r="A770" s="19">
        <v>26225</v>
      </c>
      <c r="B770" s="19">
        <v>36034</v>
      </c>
      <c r="C770" s="21">
        <f t="shared" si="22"/>
        <v>322</v>
      </c>
      <c r="D770" s="17">
        <v>685</v>
      </c>
      <c r="E770">
        <f t="shared" si="23"/>
        <v>220570</v>
      </c>
    </row>
    <row r="771" spans="1:5" x14ac:dyDescent="0.25">
      <c r="A771" s="20">
        <v>36037.641319444447</v>
      </c>
      <c r="B771" s="19">
        <v>37030</v>
      </c>
      <c r="C771" s="21">
        <f t="shared" ref="C771:C834" si="24">DATEDIF(A771,B771,"m")</f>
        <v>32</v>
      </c>
      <c r="D771" s="17">
        <v>698</v>
      </c>
      <c r="E771">
        <f t="shared" ref="E771:E834" si="25">C771*D771</f>
        <v>22336</v>
      </c>
    </row>
    <row r="772" spans="1:5" x14ac:dyDescent="0.25">
      <c r="A772" s="20">
        <v>30883.145532407409</v>
      </c>
      <c r="B772" s="19">
        <v>36248</v>
      </c>
      <c r="C772" s="21">
        <f t="shared" si="24"/>
        <v>176</v>
      </c>
      <c r="D772" s="17">
        <v>555</v>
      </c>
      <c r="E772">
        <f t="shared" si="25"/>
        <v>97680</v>
      </c>
    </row>
    <row r="773" spans="1:5" x14ac:dyDescent="0.25">
      <c r="A773" s="19">
        <v>32716</v>
      </c>
      <c r="B773" s="19">
        <v>39399</v>
      </c>
      <c r="C773" s="21">
        <f t="shared" si="24"/>
        <v>219</v>
      </c>
      <c r="D773" s="17">
        <v>546</v>
      </c>
      <c r="E773">
        <f t="shared" si="25"/>
        <v>119574</v>
      </c>
    </row>
    <row r="774" spans="1:5" x14ac:dyDescent="0.25">
      <c r="A774" s="19">
        <v>25754</v>
      </c>
      <c r="B774" s="19">
        <v>36097</v>
      </c>
      <c r="C774" s="21">
        <f t="shared" si="24"/>
        <v>339</v>
      </c>
      <c r="D774" s="17">
        <v>601</v>
      </c>
      <c r="E774">
        <f t="shared" si="25"/>
        <v>203739</v>
      </c>
    </row>
    <row r="775" spans="1:5" x14ac:dyDescent="0.25">
      <c r="A775" s="19">
        <v>38661</v>
      </c>
      <c r="B775" s="19">
        <v>42691</v>
      </c>
      <c r="C775" s="21">
        <f t="shared" si="24"/>
        <v>132</v>
      </c>
      <c r="D775" s="17">
        <v>547</v>
      </c>
      <c r="E775">
        <f t="shared" si="25"/>
        <v>72204</v>
      </c>
    </row>
    <row r="776" spans="1:5" x14ac:dyDescent="0.25">
      <c r="A776" s="19">
        <v>33520</v>
      </c>
      <c r="B776" s="19">
        <v>40755</v>
      </c>
      <c r="C776" s="21">
        <f t="shared" si="24"/>
        <v>237</v>
      </c>
      <c r="D776" s="17">
        <v>506</v>
      </c>
      <c r="E776">
        <f t="shared" si="25"/>
        <v>119922</v>
      </c>
    </row>
    <row r="777" spans="1:5" x14ac:dyDescent="0.25">
      <c r="A777" s="19">
        <v>37612</v>
      </c>
      <c r="B777" s="19">
        <v>45052</v>
      </c>
      <c r="C777" s="21">
        <f t="shared" si="24"/>
        <v>244</v>
      </c>
      <c r="D777" s="17">
        <v>589</v>
      </c>
      <c r="E777">
        <f t="shared" si="25"/>
        <v>143716</v>
      </c>
    </row>
    <row r="778" spans="1:5" x14ac:dyDescent="0.25">
      <c r="A778" s="19">
        <v>40388</v>
      </c>
      <c r="B778" s="19">
        <v>43308</v>
      </c>
      <c r="C778" s="21">
        <f t="shared" si="24"/>
        <v>95</v>
      </c>
      <c r="D778" s="17">
        <v>548</v>
      </c>
      <c r="E778">
        <f t="shared" si="25"/>
        <v>52060</v>
      </c>
    </row>
    <row r="779" spans="1:5" x14ac:dyDescent="0.25">
      <c r="A779" s="19">
        <v>32360</v>
      </c>
      <c r="B779" s="19">
        <v>36930</v>
      </c>
      <c r="C779" s="21">
        <f t="shared" si="24"/>
        <v>150</v>
      </c>
      <c r="D779" s="17">
        <v>590</v>
      </c>
      <c r="E779">
        <f t="shared" si="25"/>
        <v>88500</v>
      </c>
    </row>
    <row r="780" spans="1:5" x14ac:dyDescent="0.25">
      <c r="A780" s="20">
        <v>28344.629490740739</v>
      </c>
      <c r="B780" s="19">
        <v>37953</v>
      </c>
      <c r="C780" s="21">
        <f t="shared" si="24"/>
        <v>315</v>
      </c>
      <c r="D780" s="17">
        <v>656</v>
      </c>
      <c r="E780">
        <f t="shared" si="25"/>
        <v>206640</v>
      </c>
    </row>
    <row r="781" spans="1:5" x14ac:dyDescent="0.25">
      <c r="A781" s="19">
        <v>32268</v>
      </c>
      <c r="B781" s="19">
        <v>40470</v>
      </c>
      <c r="C781" s="21">
        <f t="shared" si="24"/>
        <v>269</v>
      </c>
      <c r="D781" s="17">
        <v>694</v>
      </c>
      <c r="E781">
        <f t="shared" si="25"/>
        <v>186686</v>
      </c>
    </row>
    <row r="782" spans="1:5" x14ac:dyDescent="0.25">
      <c r="A782" s="20">
        <v>28886.112233796295</v>
      </c>
      <c r="B782" s="19">
        <v>37104</v>
      </c>
      <c r="C782" s="21">
        <f t="shared" si="24"/>
        <v>270</v>
      </c>
      <c r="D782" s="17">
        <v>684</v>
      </c>
      <c r="E782">
        <f t="shared" si="25"/>
        <v>184680</v>
      </c>
    </row>
    <row r="783" spans="1:5" x14ac:dyDescent="0.25">
      <c r="A783" s="19">
        <v>30828</v>
      </c>
      <c r="B783" s="19">
        <v>36230</v>
      </c>
      <c r="C783" s="21">
        <f t="shared" si="24"/>
        <v>177</v>
      </c>
      <c r="D783" s="17">
        <v>503</v>
      </c>
      <c r="E783">
        <f t="shared" si="25"/>
        <v>89031</v>
      </c>
    </row>
    <row r="784" spans="1:5" x14ac:dyDescent="0.25">
      <c r="A784" s="19">
        <v>37984</v>
      </c>
      <c r="B784" s="19">
        <v>45834</v>
      </c>
      <c r="C784" s="21">
        <f t="shared" si="24"/>
        <v>257</v>
      </c>
      <c r="D784" s="17">
        <v>503</v>
      </c>
      <c r="E784">
        <f t="shared" si="25"/>
        <v>129271</v>
      </c>
    </row>
    <row r="785" spans="1:5" x14ac:dyDescent="0.25">
      <c r="A785" s="19">
        <v>36286</v>
      </c>
      <c r="B785" s="19">
        <v>39903</v>
      </c>
      <c r="C785" s="21">
        <f t="shared" si="24"/>
        <v>118</v>
      </c>
      <c r="D785" s="17">
        <v>672</v>
      </c>
      <c r="E785">
        <f t="shared" si="25"/>
        <v>79296</v>
      </c>
    </row>
    <row r="786" spans="1:5" x14ac:dyDescent="0.25">
      <c r="A786" s="20">
        <v>40979.818680555552</v>
      </c>
      <c r="B786" s="19">
        <v>44834</v>
      </c>
      <c r="C786" s="21">
        <f t="shared" si="24"/>
        <v>126</v>
      </c>
      <c r="D786" s="17">
        <v>553</v>
      </c>
      <c r="E786">
        <f t="shared" si="25"/>
        <v>69678</v>
      </c>
    </row>
    <row r="787" spans="1:5" x14ac:dyDescent="0.25">
      <c r="A787" s="19">
        <v>35488</v>
      </c>
      <c r="B787" s="19">
        <v>38989</v>
      </c>
      <c r="C787" s="21">
        <f t="shared" si="24"/>
        <v>115</v>
      </c>
      <c r="D787" s="17">
        <v>567</v>
      </c>
      <c r="E787">
        <f t="shared" si="25"/>
        <v>65205</v>
      </c>
    </row>
    <row r="788" spans="1:5" x14ac:dyDescent="0.25">
      <c r="A788" s="20">
        <v>41207.818171296298</v>
      </c>
      <c r="B788" s="19">
        <v>43616</v>
      </c>
      <c r="C788" s="21">
        <f t="shared" si="24"/>
        <v>79</v>
      </c>
      <c r="D788" s="17">
        <v>538</v>
      </c>
      <c r="E788">
        <f t="shared" si="25"/>
        <v>42502</v>
      </c>
    </row>
    <row r="789" spans="1:5" x14ac:dyDescent="0.25">
      <c r="A789" s="17" t="s">
        <v>7607</v>
      </c>
      <c r="B789" s="19">
        <v>45233</v>
      </c>
      <c r="C789" s="21" t="e">
        <f t="shared" si="24"/>
        <v>#VALUE!</v>
      </c>
      <c r="D789" s="17">
        <v>699</v>
      </c>
      <c r="E789" t="e">
        <f t="shared" si="25"/>
        <v>#VALUE!</v>
      </c>
    </row>
    <row r="790" spans="1:5" x14ac:dyDescent="0.25">
      <c r="A790" s="20">
        <v>30761.993587962963</v>
      </c>
      <c r="B790" s="19">
        <v>36501</v>
      </c>
      <c r="C790" s="21">
        <f t="shared" si="24"/>
        <v>188</v>
      </c>
      <c r="D790" s="17">
        <v>614</v>
      </c>
      <c r="E790">
        <f t="shared" si="25"/>
        <v>115432</v>
      </c>
    </row>
    <row r="791" spans="1:5" x14ac:dyDescent="0.25">
      <c r="A791" s="19">
        <v>27840</v>
      </c>
      <c r="B791" s="19">
        <v>37137</v>
      </c>
      <c r="C791" s="21">
        <f t="shared" si="24"/>
        <v>305</v>
      </c>
      <c r="D791" s="17">
        <v>646</v>
      </c>
      <c r="E791">
        <f t="shared" si="25"/>
        <v>197030</v>
      </c>
    </row>
    <row r="792" spans="1:5" x14ac:dyDescent="0.25">
      <c r="A792" s="19">
        <v>31130</v>
      </c>
      <c r="B792" s="19">
        <v>37339</v>
      </c>
      <c r="C792" s="21">
        <f t="shared" si="24"/>
        <v>204</v>
      </c>
      <c r="D792" s="17">
        <v>544</v>
      </c>
      <c r="E792">
        <f t="shared" si="25"/>
        <v>110976</v>
      </c>
    </row>
    <row r="793" spans="1:5" x14ac:dyDescent="0.25">
      <c r="A793" s="19">
        <v>42272</v>
      </c>
      <c r="B793" s="19">
        <v>45503</v>
      </c>
      <c r="C793" s="21">
        <f t="shared" si="24"/>
        <v>106</v>
      </c>
      <c r="D793" s="17">
        <v>560</v>
      </c>
      <c r="E793">
        <f t="shared" si="25"/>
        <v>59360</v>
      </c>
    </row>
    <row r="794" spans="1:5" x14ac:dyDescent="0.25">
      <c r="A794" s="19">
        <v>40682</v>
      </c>
      <c r="B794" s="19">
        <v>42730</v>
      </c>
      <c r="C794" s="21">
        <f t="shared" si="24"/>
        <v>67</v>
      </c>
      <c r="D794" s="17">
        <v>572</v>
      </c>
      <c r="E794">
        <f t="shared" si="25"/>
        <v>38324</v>
      </c>
    </row>
    <row r="795" spans="1:5" x14ac:dyDescent="0.25">
      <c r="B795" s="19">
        <v>42946</v>
      </c>
      <c r="C795" s="21">
        <f t="shared" si="24"/>
        <v>1410</v>
      </c>
      <c r="D795" s="17">
        <v>682</v>
      </c>
      <c r="E795">
        <f t="shared" si="25"/>
        <v>961620</v>
      </c>
    </row>
    <row r="796" spans="1:5" x14ac:dyDescent="0.25">
      <c r="A796" s="20">
        <v>28582.550324074073</v>
      </c>
      <c r="B796" s="19">
        <v>35797</v>
      </c>
      <c r="C796" s="21">
        <f t="shared" si="24"/>
        <v>237</v>
      </c>
      <c r="D796" s="17">
        <v>632</v>
      </c>
      <c r="E796">
        <f t="shared" si="25"/>
        <v>149784</v>
      </c>
    </row>
    <row r="797" spans="1:5" x14ac:dyDescent="0.25">
      <c r="A797" s="20">
        <v>30767.670775462964</v>
      </c>
      <c r="B797" s="19">
        <v>37743</v>
      </c>
      <c r="C797" s="21">
        <f t="shared" si="24"/>
        <v>229</v>
      </c>
      <c r="D797" s="17">
        <v>537</v>
      </c>
      <c r="E797">
        <f t="shared" si="25"/>
        <v>122973</v>
      </c>
    </row>
    <row r="798" spans="1:5" x14ac:dyDescent="0.25">
      <c r="A798" s="19">
        <v>29744</v>
      </c>
      <c r="B798" s="19">
        <v>37082</v>
      </c>
      <c r="C798" s="21">
        <f t="shared" si="24"/>
        <v>241</v>
      </c>
      <c r="D798" s="17">
        <v>574</v>
      </c>
      <c r="E798">
        <f t="shared" si="25"/>
        <v>138334</v>
      </c>
    </row>
    <row r="799" spans="1:5" x14ac:dyDescent="0.25">
      <c r="A799" s="20">
        <v>33695.925868055558</v>
      </c>
      <c r="B799" s="19">
        <v>37616</v>
      </c>
      <c r="C799" s="21">
        <f t="shared" si="24"/>
        <v>128</v>
      </c>
      <c r="D799" s="17">
        <v>608</v>
      </c>
      <c r="E799">
        <f t="shared" si="25"/>
        <v>77824</v>
      </c>
    </row>
    <row r="800" spans="1:5" x14ac:dyDescent="0.25">
      <c r="A800" s="20">
        <v>28955.135729166668</v>
      </c>
      <c r="B800" s="19">
        <v>37460</v>
      </c>
      <c r="C800" s="21">
        <f t="shared" si="24"/>
        <v>279</v>
      </c>
      <c r="D800" s="17">
        <v>634</v>
      </c>
      <c r="E800">
        <f t="shared" si="25"/>
        <v>176886</v>
      </c>
    </row>
    <row r="801" spans="1:5" x14ac:dyDescent="0.25">
      <c r="A801" s="19">
        <v>39313</v>
      </c>
      <c r="B801" s="19">
        <v>42863</v>
      </c>
      <c r="C801" s="21">
        <f t="shared" si="24"/>
        <v>116</v>
      </c>
      <c r="D801" s="17">
        <v>621</v>
      </c>
      <c r="E801">
        <f t="shared" si="25"/>
        <v>72036</v>
      </c>
    </row>
    <row r="802" spans="1:5" x14ac:dyDescent="0.25">
      <c r="A802" s="20">
        <v>27816.540358796297</v>
      </c>
      <c r="B802" s="19">
        <v>37888</v>
      </c>
      <c r="C802" s="21">
        <f t="shared" si="24"/>
        <v>330</v>
      </c>
      <c r="D802" s="17">
        <v>550</v>
      </c>
      <c r="E802">
        <f t="shared" si="25"/>
        <v>181500</v>
      </c>
    </row>
    <row r="803" spans="1:5" x14ac:dyDescent="0.25">
      <c r="A803" s="19">
        <v>41124</v>
      </c>
      <c r="B803" s="19">
        <v>44100</v>
      </c>
      <c r="C803" s="21">
        <f t="shared" si="24"/>
        <v>97</v>
      </c>
      <c r="D803" s="17">
        <v>631</v>
      </c>
      <c r="E803">
        <f t="shared" si="25"/>
        <v>61207</v>
      </c>
    </row>
    <row r="804" spans="1:5" x14ac:dyDescent="0.25">
      <c r="A804" s="19">
        <v>38223</v>
      </c>
      <c r="B804" s="19">
        <v>43183</v>
      </c>
      <c r="C804" s="21">
        <f t="shared" si="24"/>
        <v>163</v>
      </c>
      <c r="D804" s="17">
        <v>533</v>
      </c>
      <c r="E804">
        <f t="shared" si="25"/>
        <v>86879</v>
      </c>
    </row>
    <row r="805" spans="1:5" x14ac:dyDescent="0.25">
      <c r="A805" s="19">
        <v>32979</v>
      </c>
      <c r="B805" s="19">
        <v>38135</v>
      </c>
      <c r="C805" s="21">
        <f t="shared" si="24"/>
        <v>169</v>
      </c>
      <c r="D805" s="17">
        <v>519</v>
      </c>
      <c r="E805">
        <f t="shared" si="25"/>
        <v>87711</v>
      </c>
    </row>
    <row r="806" spans="1:5" x14ac:dyDescent="0.25">
      <c r="A806" s="20">
        <v>41678.103368055556</v>
      </c>
      <c r="B806" s="19">
        <v>43099</v>
      </c>
      <c r="C806" s="21">
        <f t="shared" si="24"/>
        <v>46</v>
      </c>
      <c r="D806" s="17">
        <v>545</v>
      </c>
      <c r="E806">
        <f t="shared" si="25"/>
        <v>25070</v>
      </c>
    </row>
    <row r="807" spans="1:5" x14ac:dyDescent="0.25">
      <c r="A807" s="19">
        <v>32019</v>
      </c>
      <c r="B807" s="19">
        <v>40297</v>
      </c>
      <c r="C807" s="21">
        <f t="shared" si="24"/>
        <v>271</v>
      </c>
      <c r="D807" s="17">
        <v>666</v>
      </c>
      <c r="E807">
        <f t="shared" si="25"/>
        <v>180486</v>
      </c>
    </row>
    <row r="808" spans="1:5" x14ac:dyDescent="0.25">
      <c r="A808" s="19">
        <v>35316</v>
      </c>
      <c r="B808" s="19">
        <v>38596</v>
      </c>
      <c r="C808" s="21">
        <f t="shared" si="24"/>
        <v>107</v>
      </c>
      <c r="D808" s="17">
        <v>635</v>
      </c>
      <c r="E808">
        <f t="shared" si="25"/>
        <v>67945</v>
      </c>
    </row>
    <row r="809" spans="1:5" x14ac:dyDescent="0.25">
      <c r="A809" s="20">
        <v>29026.877210648148</v>
      </c>
      <c r="B809" s="19">
        <v>36708</v>
      </c>
      <c r="C809" s="21">
        <f t="shared" si="24"/>
        <v>252</v>
      </c>
      <c r="D809" s="17">
        <v>551</v>
      </c>
      <c r="E809">
        <f t="shared" si="25"/>
        <v>138852</v>
      </c>
    </row>
    <row r="810" spans="1:5" x14ac:dyDescent="0.25">
      <c r="A810" s="20">
        <v>27076.123055555556</v>
      </c>
      <c r="B810" s="19">
        <v>36508</v>
      </c>
      <c r="C810" s="21">
        <f t="shared" si="24"/>
        <v>309</v>
      </c>
      <c r="D810" s="17">
        <v>590</v>
      </c>
      <c r="E810">
        <f t="shared" si="25"/>
        <v>182310</v>
      </c>
    </row>
    <row r="811" spans="1:5" x14ac:dyDescent="0.25">
      <c r="A811" s="20">
        <v>39261.755590277775</v>
      </c>
      <c r="B811" s="19">
        <v>42859</v>
      </c>
      <c r="C811" s="21">
        <f t="shared" si="24"/>
        <v>118</v>
      </c>
      <c r="D811" s="17">
        <v>621</v>
      </c>
      <c r="E811">
        <f t="shared" si="25"/>
        <v>73278</v>
      </c>
    </row>
    <row r="812" spans="1:5" x14ac:dyDescent="0.25">
      <c r="A812" s="20">
        <v>38940.263182870367</v>
      </c>
      <c r="B812" s="19">
        <v>43216</v>
      </c>
      <c r="C812" s="21">
        <f t="shared" si="24"/>
        <v>140</v>
      </c>
      <c r="D812" s="17">
        <v>681</v>
      </c>
      <c r="E812">
        <f t="shared" si="25"/>
        <v>95340</v>
      </c>
    </row>
    <row r="813" spans="1:5" x14ac:dyDescent="0.25">
      <c r="A813" s="20">
        <v>36413.194537037038</v>
      </c>
      <c r="B813" s="19">
        <v>38025</v>
      </c>
      <c r="C813" s="21">
        <f t="shared" si="24"/>
        <v>52</v>
      </c>
      <c r="D813" s="17">
        <v>588</v>
      </c>
      <c r="E813">
        <f t="shared" si="25"/>
        <v>30576</v>
      </c>
    </row>
    <row r="814" spans="1:5" x14ac:dyDescent="0.25">
      <c r="A814" s="19">
        <v>28294</v>
      </c>
      <c r="B814" s="19">
        <v>37899</v>
      </c>
      <c r="C814" s="21">
        <f t="shared" si="24"/>
        <v>315</v>
      </c>
      <c r="D814" s="17">
        <v>644</v>
      </c>
      <c r="E814">
        <f t="shared" si="25"/>
        <v>202860</v>
      </c>
    </row>
    <row r="815" spans="1:5" x14ac:dyDescent="0.25">
      <c r="A815" s="19">
        <v>26615</v>
      </c>
      <c r="B815" s="19">
        <v>36082</v>
      </c>
      <c r="C815" s="21">
        <f t="shared" si="24"/>
        <v>311</v>
      </c>
      <c r="D815" s="17">
        <v>553</v>
      </c>
      <c r="E815">
        <f t="shared" si="25"/>
        <v>171983</v>
      </c>
    </row>
    <row r="816" spans="1:5" x14ac:dyDescent="0.25">
      <c r="A816" s="19">
        <v>41589</v>
      </c>
      <c r="B816" s="19">
        <v>43371</v>
      </c>
      <c r="C816" s="21">
        <f t="shared" si="24"/>
        <v>58</v>
      </c>
      <c r="D816" s="17">
        <v>580</v>
      </c>
      <c r="E816">
        <f t="shared" si="25"/>
        <v>33640</v>
      </c>
    </row>
    <row r="817" spans="1:5" x14ac:dyDescent="0.25">
      <c r="A817" s="20">
        <v>35192.776261574072</v>
      </c>
      <c r="B817" s="19">
        <v>42309</v>
      </c>
      <c r="C817" s="21">
        <f t="shared" si="24"/>
        <v>233</v>
      </c>
      <c r="D817" s="17">
        <v>550</v>
      </c>
      <c r="E817">
        <f t="shared" si="25"/>
        <v>128150</v>
      </c>
    </row>
    <row r="818" spans="1:5" x14ac:dyDescent="0.25">
      <c r="A818" s="19">
        <v>33031</v>
      </c>
      <c r="B818" s="19">
        <v>41854</v>
      </c>
      <c r="C818" s="21">
        <f t="shared" si="24"/>
        <v>289</v>
      </c>
      <c r="D818" s="17">
        <v>559</v>
      </c>
      <c r="E818">
        <f t="shared" si="25"/>
        <v>161551</v>
      </c>
    </row>
    <row r="819" spans="1:5" x14ac:dyDescent="0.25">
      <c r="A819" s="19">
        <v>25697</v>
      </c>
      <c r="B819" s="19">
        <v>36629</v>
      </c>
      <c r="C819" s="21">
        <f t="shared" si="24"/>
        <v>359</v>
      </c>
      <c r="D819" s="17">
        <v>582</v>
      </c>
      <c r="E819">
        <f t="shared" si="25"/>
        <v>208938</v>
      </c>
    </row>
    <row r="820" spans="1:5" x14ac:dyDescent="0.25">
      <c r="A820" s="20">
        <v>39691.110335648147</v>
      </c>
      <c r="B820" s="19">
        <v>45764</v>
      </c>
      <c r="C820" s="21">
        <f t="shared" si="24"/>
        <v>199</v>
      </c>
      <c r="D820" s="17">
        <v>576</v>
      </c>
      <c r="E820">
        <f t="shared" si="25"/>
        <v>114624</v>
      </c>
    </row>
    <row r="821" spans="1:5" x14ac:dyDescent="0.25">
      <c r="A821" s="20">
        <v>41430.092199074075</v>
      </c>
      <c r="B821" s="19">
        <v>43285</v>
      </c>
      <c r="C821" s="21">
        <f t="shared" si="24"/>
        <v>60</v>
      </c>
      <c r="D821" s="17">
        <v>639</v>
      </c>
      <c r="E821">
        <f t="shared" si="25"/>
        <v>38340</v>
      </c>
    </row>
    <row r="822" spans="1:5" x14ac:dyDescent="0.25">
      <c r="A822" s="19">
        <v>40970</v>
      </c>
      <c r="B822" s="19">
        <v>45832</v>
      </c>
      <c r="C822" s="21">
        <f t="shared" si="24"/>
        <v>159</v>
      </c>
      <c r="D822" s="17">
        <v>609</v>
      </c>
      <c r="E822">
        <f t="shared" si="25"/>
        <v>96831</v>
      </c>
    </row>
    <row r="823" spans="1:5" x14ac:dyDescent="0.25">
      <c r="A823" s="19">
        <v>29581</v>
      </c>
      <c r="B823" s="19">
        <v>36485</v>
      </c>
      <c r="C823" s="21">
        <f t="shared" si="24"/>
        <v>226</v>
      </c>
      <c r="D823" s="17">
        <v>560</v>
      </c>
      <c r="E823">
        <f t="shared" si="25"/>
        <v>126560</v>
      </c>
    </row>
    <row r="824" spans="1:5" x14ac:dyDescent="0.25">
      <c r="A824" s="19">
        <v>35740</v>
      </c>
      <c r="B824" s="19">
        <v>37823</v>
      </c>
      <c r="C824" s="21">
        <f t="shared" si="24"/>
        <v>68</v>
      </c>
      <c r="D824" s="17">
        <v>610</v>
      </c>
      <c r="E824">
        <f t="shared" si="25"/>
        <v>41480</v>
      </c>
    </row>
    <row r="825" spans="1:5" x14ac:dyDescent="0.25">
      <c r="A825" s="19">
        <v>32498</v>
      </c>
      <c r="B825" s="19">
        <v>41361</v>
      </c>
      <c r="C825" s="21">
        <f t="shared" si="24"/>
        <v>291</v>
      </c>
      <c r="D825" s="17">
        <v>552</v>
      </c>
      <c r="E825">
        <f t="shared" si="25"/>
        <v>160632</v>
      </c>
    </row>
    <row r="826" spans="1:5" x14ac:dyDescent="0.25">
      <c r="A826" s="19">
        <v>31085</v>
      </c>
      <c r="B826" s="19">
        <v>36280</v>
      </c>
      <c r="C826" s="21">
        <f t="shared" si="24"/>
        <v>170</v>
      </c>
      <c r="D826" s="17">
        <v>551</v>
      </c>
      <c r="E826">
        <f t="shared" si="25"/>
        <v>93670</v>
      </c>
    </row>
    <row r="827" spans="1:5" x14ac:dyDescent="0.25">
      <c r="A827" s="19">
        <v>30129</v>
      </c>
      <c r="B827" s="19">
        <v>36547</v>
      </c>
      <c r="C827" s="21">
        <f t="shared" si="24"/>
        <v>210</v>
      </c>
      <c r="D827" s="17">
        <v>608</v>
      </c>
      <c r="E827">
        <f t="shared" si="25"/>
        <v>127680</v>
      </c>
    </row>
    <row r="828" spans="1:5" x14ac:dyDescent="0.25">
      <c r="A828" s="19">
        <v>29340</v>
      </c>
      <c r="B828" s="19">
        <v>37262</v>
      </c>
      <c r="C828" s="21">
        <f t="shared" si="24"/>
        <v>260</v>
      </c>
      <c r="D828" s="17">
        <v>696</v>
      </c>
      <c r="E828">
        <f t="shared" si="25"/>
        <v>180960</v>
      </c>
    </row>
    <row r="829" spans="1:5" x14ac:dyDescent="0.25">
      <c r="A829" s="19">
        <v>39744</v>
      </c>
      <c r="B829" s="19">
        <v>42411</v>
      </c>
      <c r="C829" s="21">
        <f t="shared" si="24"/>
        <v>87</v>
      </c>
      <c r="D829" s="17">
        <v>592</v>
      </c>
      <c r="E829">
        <f t="shared" si="25"/>
        <v>51504</v>
      </c>
    </row>
    <row r="830" spans="1:5" x14ac:dyDescent="0.25">
      <c r="A830" s="19">
        <v>26124</v>
      </c>
      <c r="B830" s="19">
        <v>36204</v>
      </c>
      <c r="C830" s="21">
        <f t="shared" si="24"/>
        <v>331</v>
      </c>
      <c r="D830" s="17">
        <v>695</v>
      </c>
      <c r="E830">
        <f t="shared" si="25"/>
        <v>230045</v>
      </c>
    </row>
    <row r="831" spans="1:5" x14ac:dyDescent="0.25">
      <c r="A831" s="19">
        <v>28837</v>
      </c>
      <c r="B831" s="19">
        <v>36100</v>
      </c>
      <c r="C831" s="21">
        <f t="shared" si="24"/>
        <v>238</v>
      </c>
      <c r="D831" s="17">
        <v>626</v>
      </c>
      <c r="E831">
        <f t="shared" si="25"/>
        <v>148988</v>
      </c>
    </row>
    <row r="832" spans="1:5" x14ac:dyDescent="0.25">
      <c r="A832" s="20">
        <v>32952.968148148146</v>
      </c>
      <c r="B832" s="19">
        <v>37112</v>
      </c>
      <c r="C832" s="21">
        <f t="shared" si="24"/>
        <v>136</v>
      </c>
      <c r="D832" s="17">
        <v>657</v>
      </c>
      <c r="E832">
        <f t="shared" si="25"/>
        <v>89352</v>
      </c>
    </row>
    <row r="833" spans="1:5" x14ac:dyDescent="0.25">
      <c r="A833" s="19">
        <v>36591</v>
      </c>
      <c r="B833" s="19">
        <v>36698</v>
      </c>
      <c r="C833" s="21">
        <f t="shared" si="24"/>
        <v>3</v>
      </c>
      <c r="D833" s="17">
        <v>596</v>
      </c>
      <c r="E833">
        <f t="shared" si="25"/>
        <v>1788</v>
      </c>
    </row>
    <row r="834" spans="1:5" x14ac:dyDescent="0.25">
      <c r="A834" s="20">
        <v>31485.512511574074</v>
      </c>
      <c r="B834" s="19">
        <v>37855</v>
      </c>
      <c r="C834" s="21">
        <f t="shared" si="24"/>
        <v>209</v>
      </c>
      <c r="D834" s="17">
        <v>597</v>
      </c>
      <c r="E834">
        <f t="shared" si="25"/>
        <v>124773</v>
      </c>
    </row>
    <row r="835" spans="1:5" x14ac:dyDescent="0.25">
      <c r="A835" s="19">
        <v>26409</v>
      </c>
      <c r="B835" s="19">
        <v>37465</v>
      </c>
      <c r="C835" s="21">
        <f t="shared" ref="C835:C898" si="26">DATEDIF(A835,B835,"m")</f>
        <v>363</v>
      </c>
      <c r="D835" s="17">
        <v>699</v>
      </c>
      <c r="E835">
        <f t="shared" ref="E835:E898" si="27">C835*D835</f>
        <v>253737</v>
      </c>
    </row>
    <row r="836" spans="1:5" x14ac:dyDescent="0.25">
      <c r="A836" s="19">
        <v>26138</v>
      </c>
      <c r="B836" s="19">
        <v>37008</v>
      </c>
      <c r="C836" s="21">
        <f t="shared" si="26"/>
        <v>357</v>
      </c>
      <c r="D836" s="17">
        <v>680</v>
      </c>
      <c r="E836">
        <f t="shared" si="27"/>
        <v>242760</v>
      </c>
    </row>
    <row r="837" spans="1:5" x14ac:dyDescent="0.25">
      <c r="A837" s="19">
        <v>27927</v>
      </c>
      <c r="B837" s="19">
        <v>36099</v>
      </c>
      <c r="C837" s="21">
        <f t="shared" si="26"/>
        <v>268</v>
      </c>
      <c r="D837" s="17">
        <v>537</v>
      </c>
      <c r="E837">
        <f t="shared" si="27"/>
        <v>143916</v>
      </c>
    </row>
    <row r="838" spans="1:5" x14ac:dyDescent="0.25">
      <c r="A838" s="19">
        <v>38725</v>
      </c>
      <c r="B838" s="19">
        <v>45098</v>
      </c>
      <c r="C838" s="21">
        <f t="shared" si="26"/>
        <v>209</v>
      </c>
      <c r="D838" s="17">
        <v>639</v>
      </c>
      <c r="E838">
        <f t="shared" si="27"/>
        <v>133551</v>
      </c>
    </row>
    <row r="839" spans="1:5" x14ac:dyDescent="0.25">
      <c r="A839" s="20">
        <v>38156.376458333332</v>
      </c>
      <c r="B839" s="19">
        <v>43461</v>
      </c>
      <c r="C839" s="21">
        <f t="shared" si="26"/>
        <v>174</v>
      </c>
      <c r="D839" s="17">
        <v>511</v>
      </c>
      <c r="E839">
        <f t="shared" si="27"/>
        <v>88914</v>
      </c>
    </row>
    <row r="840" spans="1:5" x14ac:dyDescent="0.25">
      <c r="A840" s="19">
        <v>41157</v>
      </c>
      <c r="B840" s="19">
        <v>45485</v>
      </c>
      <c r="C840" s="21">
        <f t="shared" si="26"/>
        <v>142</v>
      </c>
      <c r="D840" s="17">
        <v>611</v>
      </c>
      <c r="E840">
        <f t="shared" si="27"/>
        <v>86762</v>
      </c>
    </row>
    <row r="841" spans="1:5" x14ac:dyDescent="0.25">
      <c r="A841" s="20">
        <v>35136.002060185187</v>
      </c>
      <c r="B841" s="19">
        <v>37577</v>
      </c>
      <c r="C841" s="21">
        <f t="shared" si="26"/>
        <v>80</v>
      </c>
      <c r="D841" s="17">
        <v>653</v>
      </c>
      <c r="E841">
        <f t="shared" si="27"/>
        <v>52240</v>
      </c>
    </row>
    <row r="842" spans="1:5" x14ac:dyDescent="0.25">
      <c r="A842" s="20">
        <v>37397.580821759257</v>
      </c>
      <c r="B842" s="19">
        <v>44670</v>
      </c>
      <c r="C842" s="21">
        <f t="shared" si="26"/>
        <v>238</v>
      </c>
      <c r="D842" s="17">
        <v>575</v>
      </c>
      <c r="E842">
        <f t="shared" si="27"/>
        <v>136850</v>
      </c>
    </row>
    <row r="843" spans="1:5" x14ac:dyDescent="0.25">
      <c r="A843" s="19">
        <v>40364</v>
      </c>
      <c r="B843" s="19">
        <v>44172</v>
      </c>
      <c r="C843" s="21">
        <f t="shared" si="26"/>
        <v>125</v>
      </c>
      <c r="D843" s="17">
        <v>593</v>
      </c>
      <c r="E843">
        <f t="shared" si="27"/>
        <v>74125</v>
      </c>
    </row>
    <row r="844" spans="1:5" x14ac:dyDescent="0.25">
      <c r="A844" s="19">
        <v>30844</v>
      </c>
      <c r="B844" s="19">
        <v>37030</v>
      </c>
      <c r="C844" s="21">
        <f t="shared" si="26"/>
        <v>203</v>
      </c>
      <c r="D844" s="17">
        <v>618</v>
      </c>
      <c r="E844">
        <f t="shared" si="27"/>
        <v>125454</v>
      </c>
    </row>
    <row r="845" spans="1:5" x14ac:dyDescent="0.25">
      <c r="A845" s="20">
        <v>31514.361504629629</v>
      </c>
      <c r="B845" s="19">
        <v>38878</v>
      </c>
      <c r="C845" s="21">
        <f t="shared" si="26"/>
        <v>241</v>
      </c>
      <c r="D845" s="17">
        <v>677</v>
      </c>
      <c r="E845">
        <f t="shared" si="27"/>
        <v>163157</v>
      </c>
    </row>
    <row r="846" spans="1:5" x14ac:dyDescent="0.25">
      <c r="A846" s="19">
        <v>33671</v>
      </c>
      <c r="B846" s="19">
        <v>40312</v>
      </c>
      <c r="C846" s="21">
        <f t="shared" si="26"/>
        <v>218</v>
      </c>
      <c r="D846" s="17">
        <v>507</v>
      </c>
      <c r="E846">
        <f t="shared" si="27"/>
        <v>110526</v>
      </c>
    </row>
    <row r="847" spans="1:5" x14ac:dyDescent="0.25">
      <c r="A847" s="19">
        <v>29951</v>
      </c>
      <c r="B847" s="19">
        <v>36333</v>
      </c>
      <c r="C847" s="21">
        <f t="shared" si="26"/>
        <v>209</v>
      </c>
      <c r="D847" s="17">
        <v>607</v>
      </c>
      <c r="E847">
        <f t="shared" si="27"/>
        <v>126863</v>
      </c>
    </row>
    <row r="848" spans="1:5" x14ac:dyDescent="0.25">
      <c r="A848" s="20">
        <v>33276.397546296299</v>
      </c>
      <c r="B848" s="19">
        <v>41715</v>
      </c>
      <c r="C848" s="21">
        <f t="shared" si="26"/>
        <v>277</v>
      </c>
      <c r="D848" s="17">
        <v>678</v>
      </c>
      <c r="E848">
        <f t="shared" si="27"/>
        <v>187806</v>
      </c>
    </row>
    <row r="849" spans="1:5" x14ac:dyDescent="0.25">
      <c r="A849" s="19">
        <v>32376</v>
      </c>
      <c r="B849" s="19">
        <v>36622</v>
      </c>
      <c r="C849" s="21">
        <f t="shared" si="26"/>
        <v>139</v>
      </c>
      <c r="D849" s="17">
        <v>625</v>
      </c>
      <c r="E849">
        <f t="shared" si="27"/>
        <v>86875</v>
      </c>
    </row>
    <row r="850" spans="1:5" x14ac:dyDescent="0.25">
      <c r="A850" s="19">
        <v>42113</v>
      </c>
      <c r="B850" s="19">
        <v>44882</v>
      </c>
      <c r="C850" s="21">
        <f t="shared" si="26"/>
        <v>90</v>
      </c>
      <c r="D850" s="17">
        <v>668</v>
      </c>
      <c r="E850">
        <f t="shared" si="27"/>
        <v>60120</v>
      </c>
    </row>
    <row r="851" spans="1:5" x14ac:dyDescent="0.25">
      <c r="A851" s="20">
        <v>29530.788171296295</v>
      </c>
      <c r="B851" s="19">
        <v>37192</v>
      </c>
      <c r="C851" s="21">
        <f t="shared" si="26"/>
        <v>251</v>
      </c>
      <c r="D851" s="17">
        <v>526</v>
      </c>
      <c r="E851">
        <f t="shared" si="27"/>
        <v>132026</v>
      </c>
    </row>
    <row r="852" spans="1:5" x14ac:dyDescent="0.25">
      <c r="A852" s="19">
        <v>41551</v>
      </c>
      <c r="B852" s="19">
        <v>44835</v>
      </c>
      <c r="C852" s="21">
        <f t="shared" si="26"/>
        <v>107</v>
      </c>
      <c r="D852" s="17">
        <v>660</v>
      </c>
      <c r="E852">
        <f t="shared" si="27"/>
        <v>70620</v>
      </c>
    </row>
    <row r="853" spans="1:5" x14ac:dyDescent="0.25">
      <c r="A853" s="19">
        <v>29099</v>
      </c>
      <c r="B853" s="19">
        <v>36529</v>
      </c>
      <c r="C853" s="21">
        <f t="shared" si="26"/>
        <v>244</v>
      </c>
      <c r="D853" s="17">
        <v>655</v>
      </c>
      <c r="E853">
        <f t="shared" si="27"/>
        <v>159820</v>
      </c>
    </row>
    <row r="854" spans="1:5" x14ac:dyDescent="0.25">
      <c r="A854" s="20">
        <v>37636.64607638889</v>
      </c>
      <c r="B854" s="19">
        <v>43635</v>
      </c>
      <c r="C854" s="21">
        <f t="shared" si="26"/>
        <v>197</v>
      </c>
      <c r="D854" s="17">
        <v>672</v>
      </c>
      <c r="E854">
        <f t="shared" si="27"/>
        <v>132384</v>
      </c>
    </row>
    <row r="855" spans="1:5" x14ac:dyDescent="0.25">
      <c r="A855" s="19">
        <v>41972</v>
      </c>
      <c r="B855" s="19">
        <v>44719</v>
      </c>
      <c r="C855" s="21">
        <f t="shared" si="26"/>
        <v>90</v>
      </c>
      <c r="D855" s="17">
        <v>571</v>
      </c>
      <c r="E855">
        <f t="shared" si="27"/>
        <v>51390</v>
      </c>
    </row>
    <row r="856" spans="1:5" x14ac:dyDescent="0.25">
      <c r="A856" s="20">
        <v>35375.955543981479</v>
      </c>
      <c r="B856" s="19">
        <v>38464</v>
      </c>
      <c r="C856" s="21">
        <f t="shared" si="26"/>
        <v>101</v>
      </c>
      <c r="D856" s="17">
        <v>650</v>
      </c>
      <c r="E856">
        <f t="shared" si="27"/>
        <v>65650</v>
      </c>
    </row>
    <row r="857" spans="1:5" x14ac:dyDescent="0.25">
      <c r="A857" s="19">
        <v>40554</v>
      </c>
      <c r="B857" s="19">
        <v>44405</v>
      </c>
      <c r="C857" s="21">
        <f t="shared" si="26"/>
        <v>126</v>
      </c>
      <c r="D857" s="17">
        <v>509</v>
      </c>
      <c r="E857">
        <f t="shared" si="27"/>
        <v>64134</v>
      </c>
    </row>
    <row r="858" spans="1:5" x14ac:dyDescent="0.25">
      <c r="A858" s="19">
        <v>35572</v>
      </c>
      <c r="B858" s="19">
        <v>39424</v>
      </c>
      <c r="C858" s="21">
        <f t="shared" si="26"/>
        <v>126</v>
      </c>
      <c r="D858" s="17">
        <v>647</v>
      </c>
      <c r="E858">
        <f t="shared" si="27"/>
        <v>81522</v>
      </c>
    </row>
    <row r="859" spans="1:5" x14ac:dyDescent="0.25">
      <c r="A859" s="20">
        <v>26778.605671296296</v>
      </c>
      <c r="B859" s="19">
        <v>36755</v>
      </c>
      <c r="C859" s="21">
        <f t="shared" si="26"/>
        <v>327</v>
      </c>
      <c r="D859" s="17">
        <v>554</v>
      </c>
      <c r="E859">
        <f t="shared" si="27"/>
        <v>181158</v>
      </c>
    </row>
    <row r="860" spans="1:5" x14ac:dyDescent="0.25">
      <c r="A860" s="19">
        <v>34449</v>
      </c>
      <c r="B860" s="19">
        <v>41237</v>
      </c>
      <c r="C860" s="21">
        <f t="shared" si="26"/>
        <v>222</v>
      </c>
      <c r="D860" s="17">
        <v>655</v>
      </c>
      <c r="E860">
        <f t="shared" si="27"/>
        <v>145410</v>
      </c>
    </row>
    <row r="861" spans="1:5" x14ac:dyDescent="0.25">
      <c r="A861" s="19">
        <v>31961</v>
      </c>
      <c r="B861" s="19">
        <v>41248</v>
      </c>
      <c r="C861" s="21">
        <f t="shared" si="26"/>
        <v>305</v>
      </c>
      <c r="D861" s="17">
        <v>501</v>
      </c>
      <c r="E861">
        <f t="shared" si="27"/>
        <v>152805</v>
      </c>
    </row>
    <row r="862" spans="1:5" x14ac:dyDescent="0.25">
      <c r="A862" s="20">
        <v>42089.612500000003</v>
      </c>
      <c r="B862" s="19">
        <v>45722</v>
      </c>
      <c r="C862" s="21">
        <f t="shared" si="26"/>
        <v>119</v>
      </c>
      <c r="D862" s="17">
        <v>602</v>
      </c>
      <c r="E862">
        <f t="shared" si="27"/>
        <v>71638</v>
      </c>
    </row>
    <row r="863" spans="1:5" x14ac:dyDescent="0.25">
      <c r="A863" s="19">
        <v>35423</v>
      </c>
      <c r="B863" s="19">
        <v>39815</v>
      </c>
      <c r="C863" s="21">
        <f t="shared" si="26"/>
        <v>144</v>
      </c>
      <c r="D863" s="17">
        <v>619</v>
      </c>
      <c r="E863">
        <f t="shared" si="27"/>
        <v>89136</v>
      </c>
    </row>
    <row r="864" spans="1:5" x14ac:dyDescent="0.25">
      <c r="A864" s="19">
        <v>40340</v>
      </c>
      <c r="B864" s="19">
        <v>44616</v>
      </c>
      <c r="C864" s="21">
        <f t="shared" si="26"/>
        <v>140</v>
      </c>
      <c r="D864" s="17">
        <v>685</v>
      </c>
      <c r="E864">
        <f t="shared" si="27"/>
        <v>95900</v>
      </c>
    </row>
    <row r="865" spans="1:5" x14ac:dyDescent="0.25">
      <c r="A865" s="19">
        <v>32531</v>
      </c>
      <c r="B865" s="19">
        <v>40905</v>
      </c>
      <c r="C865" s="21">
        <f t="shared" si="26"/>
        <v>275</v>
      </c>
      <c r="D865" s="17">
        <v>682</v>
      </c>
      <c r="E865">
        <f t="shared" si="27"/>
        <v>187550</v>
      </c>
    </row>
    <row r="866" spans="1:5" x14ac:dyDescent="0.25">
      <c r="A866" s="19">
        <v>37989</v>
      </c>
      <c r="B866" s="19">
        <v>45118</v>
      </c>
      <c r="C866" s="21">
        <f t="shared" si="26"/>
        <v>234</v>
      </c>
      <c r="D866" s="17">
        <v>583</v>
      </c>
      <c r="E866">
        <f t="shared" si="27"/>
        <v>136422</v>
      </c>
    </row>
    <row r="867" spans="1:5" x14ac:dyDescent="0.25">
      <c r="A867" s="20">
        <v>33654.882847222223</v>
      </c>
      <c r="B867" s="19">
        <v>37947</v>
      </c>
      <c r="C867" s="21">
        <f t="shared" si="26"/>
        <v>141</v>
      </c>
      <c r="D867" s="17">
        <v>688</v>
      </c>
      <c r="E867">
        <f t="shared" si="27"/>
        <v>97008</v>
      </c>
    </row>
    <row r="868" spans="1:5" x14ac:dyDescent="0.25">
      <c r="A868" s="20">
        <v>32935.068877314814</v>
      </c>
      <c r="B868" s="19">
        <v>39159</v>
      </c>
      <c r="C868" s="21">
        <f t="shared" si="26"/>
        <v>204</v>
      </c>
      <c r="D868" s="17">
        <v>549</v>
      </c>
      <c r="E868">
        <f t="shared" si="27"/>
        <v>111996</v>
      </c>
    </row>
    <row r="869" spans="1:5" x14ac:dyDescent="0.25">
      <c r="A869" s="19">
        <v>26806</v>
      </c>
      <c r="B869" s="19">
        <v>36312</v>
      </c>
      <c r="C869" s="21">
        <f t="shared" si="26"/>
        <v>312</v>
      </c>
      <c r="D869" s="17">
        <v>646</v>
      </c>
      <c r="E869">
        <f t="shared" si="27"/>
        <v>201552</v>
      </c>
    </row>
    <row r="870" spans="1:5" x14ac:dyDescent="0.25">
      <c r="A870" s="20">
        <v>26724.78601851852</v>
      </c>
      <c r="B870" s="19">
        <v>35826</v>
      </c>
      <c r="C870" s="21">
        <f t="shared" si="26"/>
        <v>298</v>
      </c>
      <c r="D870" s="17">
        <v>688</v>
      </c>
      <c r="E870">
        <f t="shared" si="27"/>
        <v>205024</v>
      </c>
    </row>
    <row r="871" spans="1:5" x14ac:dyDescent="0.25">
      <c r="A871" s="19">
        <v>40142</v>
      </c>
      <c r="B871" s="19">
        <v>44083</v>
      </c>
      <c r="C871" s="21">
        <f t="shared" si="26"/>
        <v>129</v>
      </c>
      <c r="D871" s="17">
        <v>594</v>
      </c>
      <c r="E871">
        <f t="shared" si="27"/>
        <v>76626</v>
      </c>
    </row>
    <row r="872" spans="1:5" x14ac:dyDescent="0.25">
      <c r="A872" s="20">
        <v>42212.791006944448</v>
      </c>
      <c r="B872" s="19">
        <v>43516</v>
      </c>
      <c r="C872" s="21">
        <f t="shared" si="26"/>
        <v>42</v>
      </c>
      <c r="D872" s="17">
        <v>594</v>
      </c>
      <c r="E872">
        <f t="shared" si="27"/>
        <v>24948</v>
      </c>
    </row>
    <row r="873" spans="1:5" x14ac:dyDescent="0.25">
      <c r="A873" s="19">
        <v>34916</v>
      </c>
      <c r="B873" s="19">
        <v>39737</v>
      </c>
      <c r="C873" s="21">
        <f t="shared" si="26"/>
        <v>158</v>
      </c>
      <c r="D873" s="17">
        <v>687</v>
      </c>
      <c r="E873">
        <f t="shared" si="27"/>
        <v>108546</v>
      </c>
    </row>
    <row r="874" spans="1:5" x14ac:dyDescent="0.25">
      <c r="A874" s="19">
        <v>42354</v>
      </c>
      <c r="B874" s="19">
        <v>43946</v>
      </c>
      <c r="C874" s="21">
        <f t="shared" si="26"/>
        <v>52</v>
      </c>
      <c r="D874" s="17">
        <v>670</v>
      </c>
      <c r="E874">
        <f t="shared" si="27"/>
        <v>34840</v>
      </c>
    </row>
    <row r="875" spans="1:5" x14ac:dyDescent="0.25">
      <c r="A875" s="19">
        <v>29588</v>
      </c>
      <c r="B875" s="19">
        <v>35836</v>
      </c>
      <c r="C875" s="21">
        <f t="shared" si="26"/>
        <v>205</v>
      </c>
      <c r="D875" s="17">
        <v>667</v>
      </c>
      <c r="E875">
        <f t="shared" si="27"/>
        <v>136735</v>
      </c>
    </row>
    <row r="876" spans="1:5" x14ac:dyDescent="0.25">
      <c r="A876" s="19">
        <v>41297</v>
      </c>
      <c r="B876" s="19">
        <v>45007</v>
      </c>
      <c r="C876" s="21">
        <f t="shared" si="26"/>
        <v>121</v>
      </c>
      <c r="D876" s="17">
        <v>560</v>
      </c>
      <c r="E876">
        <f t="shared" si="27"/>
        <v>67760</v>
      </c>
    </row>
    <row r="877" spans="1:5" x14ac:dyDescent="0.25">
      <c r="A877" s="20">
        <v>32220.354398148149</v>
      </c>
      <c r="B877" s="19">
        <v>37450</v>
      </c>
      <c r="C877" s="21">
        <f t="shared" si="26"/>
        <v>171</v>
      </c>
      <c r="D877" s="17">
        <v>695</v>
      </c>
      <c r="E877">
        <f t="shared" si="27"/>
        <v>118845</v>
      </c>
    </row>
    <row r="878" spans="1:5" x14ac:dyDescent="0.25">
      <c r="A878" s="20">
        <v>34663.929710648146</v>
      </c>
      <c r="B878" s="19">
        <v>38954</v>
      </c>
      <c r="C878" s="21">
        <f t="shared" si="26"/>
        <v>141</v>
      </c>
      <c r="D878" s="17">
        <v>538</v>
      </c>
      <c r="E878">
        <f t="shared" si="27"/>
        <v>75858</v>
      </c>
    </row>
    <row r="879" spans="1:5" x14ac:dyDescent="0.25">
      <c r="A879" s="19">
        <v>41000</v>
      </c>
      <c r="B879" s="19">
        <v>42538</v>
      </c>
      <c r="C879" s="21">
        <f t="shared" si="26"/>
        <v>50</v>
      </c>
      <c r="D879" s="17">
        <v>629</v>
      </c>
      <c r="E879">
        <f t="shared" si="27"/>
        <v>31450</v>
      </c>
    </row>
    <row r="880" spans="1:5" x14ac:dyDescent="0.25">
      <c r="A880" s="19">
        <v>27132</v>
      </c>
      <c r="B880" s="19">
        <v>36740</v>
      </c>
      <c r="C880" s="21">
        <f t="shared" si="26"/>
        <v>315</v>
      </c>
      <c r="D880" s="17">
        <v>613</v>
      </c>
      <c r="E880">
        <f t="shared" si="27"/>
        <v>193095</v>
      </c>
    </row>
    <row r="881" spans="1:5" x14ac:dyDescent="0.25">
      <c r="A881" s="20">
        <v>29306.58800925926</v>
      </c>
      <c r="B881" s="19">
        <v>36716</v>
      </c>
      <c r="C881" s="21">
        <f t="shared" si="26"/>
        <v>243</v>
      </c>
      <c r="D881" s="17">
        <v>610</v>
      </c>
      <c r="E881">
        <f t="shared" si="27"/>
        <v>148230</v>
      </c>
    </row>
    <row r="882" spans="1:5" x14ac:dyDescent="0.25">
      <c r="A882" s="19">
        <v>26970</v>
      </c>
      <c r="B882" s="19">
        <v>37893</v>
      </c>
      <c r="C882" s="21">
        <f t="shared" si="26"/>
        <v>358</v>
      </c>
      <c r="D882" s="17">
        <v>627</v>
      </c>
      <c r="E882">
        <f t="shared" si="27"/>
        <v>224466</v>
      </c>
    </row>
    <row r="883" spans="1:5" x14ac:dyDescent="0.25">
      <c r="A883" s="19">
        <v>32547</v>
      </c>
      <c r="B883" s="19">
        <v>39902</v>
      </c>
      <c r="C883" s="21">
        <f t="shared" si="26"/>
        <v>241</v>
      </c>
      <c r="D883" s="17">
        <v>503</v>
      </c>
      <c r="E883">
        <f t="shared" si="27"/>
        <v>121223</v>
      </c>
    </row>
    <row r="884" spans="1:5" x14ac:dyDescent="0.25">
      <c r="A884" s="19">
        <v>39454</v>
      </c>
      <c r="B884" s="19">
        <v>43804</v>
      </c>
      <c r="C884" s="21">
        <f t="shared" si="26"/>
        <v>142</v>
      </c>
      <c r="D884" s="17">
        <v>623</v>
      </c>
      <c r="E884">
        <f t="shared" si="27"/>
        <v>88466</v>
      </c>
    </row>
    <row r="885" spans="1:5" x14ac:dyDescent="0.25">
      <c r="A885" s="19">
        <v>35860</v>
      </c>
      <c r="B885" s="19">
        <v>39373</v>
      </c>
      <c r="C885" s="21">
        <f t="shared" si="26"/>
        <v>115</v>
      </c>
      <c r="D885" s="17">
        <v>539</v>
      </c>
      <c r="E885">
        <f t="shared" si="27"/>
        <v>61985</v>
      </c>
    </row>
    <row r="886" spans="1:5" x14ac:dyDescent="0.25">
      <c r="A886" s="20">
        <v>39634.266909722224</v>
      </c>
      <c r="B886" s="19">
        <v>43618</v>
      </c>
      <c r="C886" s="21">
        <f t="shared" si="26"/>
        <v>130</v>
      </c>
      <c r="D886" s="17">
        <v>555</v>
      </c>
      <c r="E886">
        <f t="shared" si="27"/>
        <v>72150</v>
      </c>
    </row>
    <row r="887" spans="1:5" x14ac:dyDescent="0.25">
      <c r="A887" s="19">
        <v>28029</v>
      </c>
      <c r="B887" s="19">
        <v>36890</v>
      </c>
      <c r="C887" s="21">
        <f t="shared" si="26"/>
        <v>291</v>
      </c>
      <c r="D887" s="17">
        <v>627</v>
      </c>
      <c r="E887">
        <f t="shared" si="27"/>
        <v>182457</v>
      </c>
    </row>
    <row r="888" spans="1:5" x14ac:dyDescent="0.25">
      <c r="A888" s="19">
        <v>35772</v>
      </c>
      <c r="B888" s="19">
        <v>38578</v>
      </c>
      <c r="C888" s="21">
        <f t="shared" si="26"/>
        <v>92</v>
      </c>
      <c r="D888" s="17">
        <v>568</v>
      </c>
      <c r="E888">
        <f t="shared" si="27"/>
        <v>52256</v>
      </c>
    </row>
    <row r="889" spans="1:5" x14ac:dyDescent="0.25">
      <c r="A889" s="19">
        <v>37152</v>
      </c>
      <c r="B889" s="19">
        <v>43073</v>
      </c>
      <c r="C889" s="21">
        <f t="shared" si="26"/>
        <v>194</v>
      </c>
      <c r="D889" s="17">
        <v>607</v>
      </c>
      <c r="E889">
        <f t="shared" si="27"/>
        <v>117758</v>
      </c>
    </row>
    <row r="890" spans="1:5" x14ac:dyDescent="0.25">
      <c r="A890" s="20">
        <v>37951.402118055557</v>
      </c>
      <c r="B890" s="19">
        <v>42651</v>
      </c>
      <c r="C890" s="21">
        <f t="shared" si="26"/>
        <v>154</v>
      </c>
      <c r="D890" s="17">
        <v>679</v>
      </c>
      <c r="E890">
        <f t="shared" si="27"/>
        <v>104566</v>
      </c>
    </row>
    <row r="891" spans="1:5" x14ac:dyDescent="0.25">
      <c r="B891" s="19">
        <v>43623</v>
      </c>
      <c r="C891" s="21">
        <f t="shared" si="26"/>
        <v>1433</v>
      </c>
      <c r="D891" s="17">
        <v>531</v>
      </c>
      <c r="E891">
        <f t="shared" si="27"/>
        <v>760923</v>
      </c>
    </row>
    <row r="892" spans="1:5" x14ac:dyDescent="0.25">
      <c r="A892" s="19">
        <v>40708</v>
      </c>
      <c r="B892" s="19">
        <v>44320</v>
      </c>
      <c r="C892" s="21">
        <f t="shared" si="26"/>
        <v>118</v>
      </c>
      <c r="D892" s="17">
        <v>535</v>
      </c>
      <c r="E892">
        <f t="shared" si="27"/>
        <v>63130</v>
      </c>
    </row>
    <row r="893" spans="1:5" x14ac:dyDescent="0.25">
      <c r="A893" s="19">
        <v>36670</v>
      </c>
      <c r="B893" s="19">
        <v>42260</v>
      </c>
      <c r="C893" s="21">
        <f t="shared" si="26"/>
        <v>183</v>
      </c>
      <c r="D893" s="17">
        <v>607</v>
      </c>
      <c r="E893">
        <f t="shared" si="27"/>
        <v>111081</v>
      </c>
    </row>
    <row r="894" spans="1:5" x14ac:dyDescent="0.25">
      <c r="A894" s="19">
        <v>40261</v>
      </c>
      <c r="B894" s="19">
        <v>42953</v>
      </c>
      <c r="C894" s="21">
        <f t="shared" si="26"/>
        <v>88</v>
      </c>
      <c r="D894" s="17">
        <v>630</v>
      </c>
      <c r="E894">
        <f t="shared" si="27"/>
        <v>55440</v>
      </c>
    </row>
    <row r="895" spans="1:5" x14ac:dyDescent="0.25">
      <c r="A895" s="19">
        <v>38750</v>
      </c>
      <c r="B895" s="19">
        <v>45215</v>
      </c>
      <c r="C895" s="21">
        <f t="shared" si="26"/>
        <v>212</v>
      </c>
      <c r="D895" s="17">
        <v>594</v>
      </c>
      <c r="E895">
        <f t="shared" si="27"/>
        <v>125928</v>
      </c>
    </row>
    <row r="896" spans="1:5" x14ac:dyDescent="0.25">
      <c r="A896" s="20">
        <v>27831.166747685184</v>
      </c>
      <c r="B896" s="19">
        <v>36691</v>
      </c>
      <c r="C896" s="21">
        <f t="shared" si="26"/>
        <v>291</v>
      </c>
      <c r="D896" s="17">
        <v>616</v>
      </c>
      <c r="E896">
        <f t="shared" si="27"/>
        <v>179256</v>
      </c>
    </row>
    <row r="897" spans="1:5" x14ac:dyDescent="0.25">
      <c r="A897" s="19">
        <v>35627</v>
      </c>
      <c r="B897" s="19">
        <v>42437</v>
      </c>
      <c r="C897" s="21">
        <f t="shared" si="26"/>
        <v>223</v>
      </c>
      <c r="D897" s="17">
        <v>508</v>
      </c>
      <c r="E897">
        <f t="shared" si="27"/>
        <v>113284</v>
      </c>
    </row>
    <row r="898" spans="1:5" x14ac:dyDescent="0.25">
      <c r="A898" s="19">
        <v>32738</v>
      </c>
      <c r="B898" s="19">
        <v>36641</v>
      </c>
      <c r="C898" s="21">
        <f t="shared" si="26"/>
        <v>128</v>
      </c>
      <c r="D898" s="17">
        <v>584</v>
      </c>
      <c r="E898">
        <f t="shared" si="27"/>
        <v>74752</v>
      </c>
    </row>
    <row r="899" spans="1:5" x14ac:dyDescent="0.25">
      <c r="A899" s="19">
        <v>27620</v>
      </c>
      <c r="B899" s="19">
        <v>36472</v>
      </c>
      <c r="C899" s="21">
        <f t="shared" ref="C899:C962" si="28">DATEDIF(A899,B899,"m")</f>
        <v>290</v>
      </c>
      <c r="D899" s="17">
        <v>576</v>
      </c>
      <c r="E899">
        <f t="shared" ref="E899:E962" si="29">C899*D899</f>
        <v>167040</v>
      </c>
    </row>
    <row r="900" spans="1:5" x14ac:dyDescent="0.25">
      <c r="A900" s="20">
        <v>34345.699930555558</v>
      </c>
      <c r="B900" s="19">
        <v>38165</v>
      </c>
      <c r="C900" s="21">
        <f t="shared" si="28"/>
        <v>125</v>
      </c>
      <c r="D900" s="17">
        <v>573</v>
      </c>
      <c r="E900">
        <f t="shared" si="29"/>
        <v>71625</v>
      </c>
    </row>
    <row r="901" spans="1:5" x14ac:dyDescent="0.25">
      <c r="A901" s="20">
        <v>32401.110486111113</v>
      </c>
      <c r="B901" s="19">
        <v>37763</v>
      </c>
      <c r="C901" s="21">
        <f t="shared" si="28"/>
        <v>176</v>
      </c>
      <c r="D901" s="17">
        <v>620</v>
      </c>
      <c r="E901">
        <f t="shared" si="29"/>
        <v>109120</v>
      </c>
    </row>
    <row r="902" spans="1:5" x14ac:dyDescent="0.25">
      <c r="A902" s="19">
        <v>40907</v>
      </c>
      <c r="B902" s="19">
        <v>44172</v>
      </c>
      <c r="C902" s="21">
        <f t="shared" si="28"/>
        <v>107</v>
      </c>
      <c r="D902" s="17">
        <v>517</v>
      </c>
      <c r="E902">
        <f t="shared" si="29"/>
        <v>55319</v>
      </c>
    </row>
    <row r="903" spans="1:5" x14ac:dyDescent="0.25">
      <c r="A903" s="20">
        <v>37806.590300925927</v>
      </c>
      <c r="B903" s="19">
        <v>42662</v>
      </c>
      <c r="C903" s="21">
        <f t="shared" si="28"/>
        <v>159</v>
      </c>
      <c r="D903" s="17">
        <v>570</v>
      </c>
      <c r="E903">
        <f t="shared" si="29"/>
        <v>90630</v>
      </c>
    </row>
    <row r="904" spans="1:5" x14ac:dyDescent="0.25">
      <c r="A904" s="17" t="s">
        <v>5017</v>
      </c>
      <c r="B904" s="19">
        <v>44317</v>
      </c>
      <c r="C904" s="21" t="e">
        <f t="shared" si="28"/>
        <v>#VALUE!</v>
      </c>
      <c r="D904" s="17">
        <v>558</v>
      </c>
      <c r="E904" t="e">
        <f t="shared" si="29"/>
        <v>#VALUE!</v>
      </c>
    </row>
    <row r="905" spans="1:5" x14ac:dyDescent="0.25">
      <c r="A905" s="19">
        <v>38155</v>
      </c>
      <c r="B905" s="19">
        <v>42883</v>
      </c>
      <c r="C905" s="21">
        <f t="shared" si="28"/>
        <v>155</v>
      </c>
      <c r="D905" s="17">
        <v>697</v>
      </c>
      <c r="E905">
        <f t="shared" si="29"/>
        <v>108035</v>
      </c>
    </row>
    <row r="906" spans="1:5" x14ac:dyDescent="0.25">
      <c r="A906" s="19">
        <v>26379</v>
      </c>
      <c r="B906" s="19">
        <v>35931</v>
      </c>
      <c r="C906" s="21">
        <f t="shared" si="28"/>
        <v>313</v>
      </c>
      <c r="D906" s="17">
        <v>657</v>
      </c>
      <c r="E906">
        <f t="shared" si="29"/>
        <v>205641</v>
      </c>
    </row>
    <row r="907" spans="1:5" x14ac:dyDescent="0.25">
      <c r="A907" s="19">
        <v>41834</v>
      </c>
      <c r="B907" s="19">
        <v>42947</v>
      </c>
      <c r="C907" s="21">
        <f t="shared" si="28"/>
        <v>36</v>
      </c>
      <c r="D907" s="17">
        <v>667</v>
      </c>
      <c r="E907">
        <f t="shared" si="29"/>
        <v>24012</v>
      </c>
    </row>
    <row r="908" spans="1:5" x14ac:dyDescent="0.25">
      <c r="A908" s="19">
        <v>40155</v>
      </c>
      <c r="B908" s="19">
        <v>43697</v>
      </c>
      <c r="C908" s="21">
        <f t="shared" si="28"/>
        <v>116</v>
      </c>
      <c r="D908" s="17">
        <v>684</v>
      </c>
      <c r="E908">
        <f t="shared" si="29"/>
        <v>79344</v>
      </c>
    </row>
    <row r="909" spans="1:5" x14ac:dyDescent="0.25">
      <c r="A909" s="19">
        <v>39857</v>
      </c>
      <c r="B909" s="19">
        <v>45785</v>
      </c>
      <c r="C909" s="21">
        <f t="shared" si="28"/>
        <v>194</v>
      </c>
      <c r="D909" s="17">
        <v>687</v>
      </c>
      <c r="E909">
        <f t="shared" si="29"/>
        <v>133278</v>
      </c>
    </row>
    <row r="910" spans="1:5" x14ac:dyDescent="0.25">
      <c r="A910" s="19">
        <v>30134</v>
      </c>
      <c r="B910" s="19">
        <v>36683</v>
      </c>
      <c r="C910" s="21">
        <f t="shared" si="28"/>
        <v>215</v>
      </c>
      <c r="D910" s="17">
        <v>525</v>
      </c>
      <c r="E910">
        <f t="shared" si="29"/>
        <v>112875</v>
      </c>
    </row>
    <row r="911" spans="1:5" x14ac:dyDescent="0.25">
      <c r="A911" s="20">
        <v>32702.664340277777</v>
      </c>
      <c r="B911" s="19">
        <v>40856</v>
      </c>
      <c r="C911" s="21">
        <f t="shared" si="28"/>
        <v>267</v>
      </c>
      <c r="D911" s="17">
        <v>688</v>
      </c>
      <c r="E911">
        <f t="shared" si="29"/>
        <v>183696</v>
      </c>
    </row>
    <row r="912" spans="1:5" x14ac:dyDescent="0.25">
      <c r="A912" s="19">
        <v>25679</v>
      </c>
      <c r="B912" s="19">
        <v>37321</v>
      </c>
      <c r="C912" s="21">
        <f t="shared" si="28"/>
        <v>382</v>
      </c>
      <c r="D912" s="17">
        <v>562</v>
      </c>
      <c r="E912">
        <f t="shared" si="29"/>
        <v>214684</v>
      </c>
    </row>
    <row r="913" spans="1:5" x14ac:dyDescent="0.25">
      <c r="A913" s="19">
        <v>32757</v>
      </c>
      <c r="B913" s="19">
        <v>42132</v>
      </c>
      <c r="C913" s="21">
        <f t="shared" si="28"/>
        <v>308</v>
      </c>
      <c r="D913" s="17">
        <v>644</v>
      </c>
      <c r="E913">
        <f t="shared" si="29"/>
        <v>198352</v>
      </c>
    </row>
    <row r="914" spans="1:5" x14ac:dyDescent="0.25">
      <c r="A914" s="20">
        <v>27210.140844907408</v>
      </c>
      <c r="B914" s="19">
        <v>36103</v>
      </c>
      <c r="C914" s="21">
        <f t="shared" si="28"/>
        <v>292</v>
      </c>
      <c r="D914" s="17">
        <v>697</v>
      </c>
      <c r="E914">
        <f t="shared" si="29"/>
        <v>203524</v>
      </c>
    </row>
    <row r="915" spans="1:5" x14ac:dyDescent="0.25">
      <c r="A915" s="19">
        <v>34087</v>
      </c>
      <c r="B915" s="19">
        <v>41160</v>
      </c>
      <c r="C915" s="21">
        <f t="shared" si="28"/>
        <v>232</v>
      </c>
      <c r="D915" s="17">
        <v>604</v>
      </c>
      <c r="E915">
        <f t="shared" si="29"/>
        <v>140128</v>
      </c>
    </row>
    <row r="916" spans="1:5" x14ac:dyDescent="0.25">
      <c r="A916" s="19">
        <v>35937</v>
      </c>
      <c r="B916" s="19">
        <v>39846</v>
      </c>
      <c r="C916" s="21">
        <f t="shared" si="28"/>
        <v>128</v>
      </c>
      <c r="D916" s="17">
        <v>546</v>
      </c>
      <c r="E916">
        <f t="shared" si="29"/>
        <v>69888</v>
      </c>
    </row>
    <row r="917" spans="1:5" x14ac:dyDescent="0.25">
      <c r="A917" s="19">
        <v>28229</v>
      </c>
      <c r="B917" s="19">
        <v>37858</v>
      </c>
      <c r="C917" s="21">
        <f t="shared" si="28"/>
        <v>316</v>
      </c>
      <c r="D917" s="17">
        <v>643</v>
      </c>
      <c r="E917">
        <f t="shared" si="29"/>
        <v>203188</v>
      </c>
    </row>
    <row r="918" spans="1:5" x14ac:dyDescent="0.25">
      <c r="A918" s="19">
        <v>29027</v>
      </c>
      <c r="B918" s="19">
        <v>36870</v>
      </c>
      <c r="C918" s="21">
        <f t="shared" si="28"/>
        <v>257</v>
      </c>
      <c r="D918" s="17">
        <v>616</v>
      </c>
      <c r="E918">
        <f t="shared" si="29"/>
        <v>158312</v>
      </c>
    </row>
    <row r="919" spans="1:5" x14ac:dyDescent="0.25">
      <c r="A919" s="19">
        <v>42023</v>
      </c>
      <c r="B919" s="19">
        <v>43519</v>
      </c>
      <c r="C919" s="21">
        <f t="shared" si="28"/>
        <v>49</v>
      </c>
      <c r="D919" s="17">
        <v>603</v>
      </c>
      <c r="E919">
        <f t="shared" si="29"/>
        <v>29547</v>
      </c>
    </row>
    <row r="920" spans="1:5" x14ac:dyDescent="0.25">
      <c r="A920" s="19">
        <v>42230</v>
      </c>
      <c r="B920" s="19">
        <v>45311</v>
      </c>
      <c r="C920" s="21">
        <f t="shared" si="28"/>
        <v>101</v>
      </c>
      <c r="D920" s="17">
        <v>535</v>
      </c>
      <c r="E920">
        <f t="shared" si="29"/>
        <v>54035</v>
      </c>
    </row>
    <row r="921" spans="1:5" x14ac:dyDescent="0.25">
      <c r="A921" s="19">
        <v>39979</v>
      </c>
      <c r="B921" s="19">
        <v>43756</v>
      </c>
      <c r="C921" s="21">
        <f t="shared" si="28"/>
        <v>124</v>
      </c>
      <c r="D921" s="17">
        <v>505</v>
      </c>
      <c r="E921">
        <f t="shared" si="29"/>
        <v>62620</v>
      </c>
    </row>
    <row r="922" spans="1:5" x14ac:dyDescent="0.25">
      <c r="A922" s="19">
        <v>38140</v>
      </c>
      <c r="B922" s="19">
        <v>42602</v>
      </c>
      <c r="C922" s="21">
        <f t="shared" si="28"/>
        <v>146</v>
      </c>
      <c r="D922" s="17">
        <v>547</v>
      </c>
      <c r="E922">
        <f t="shared" si="29"/>
        <v>79862</v>
      </c>
    </row>
    <row r="923" spans="1:5" x14ac:dyDescent="0.25">
      <c r="A923" s="20">
        <v>29654.058252314815</v>
      </c>
      <c r="B923" s="19">
        <v>37596</v>
      </c>
      <c r="C923" s="21">
        <f t="shared" si="28"/>
        <v>260</v>
      </c>
      <c r="D923" s="17">
        <v>535</v>
      </c>
      <c r="E923">
        <f t="shared" si="29"/>
        <v>139100</v>
      </c>
    </row>
    <row r="924" spans="1:5" x14ac:dyDescent="0.25">
      <c r="A924" s="20">
        <v>35298.325439814813</v>
      </c>
      <c r="B924" s="19">
        <v>38549</v>
      </c>
      <c r="C924" s="21">
        <f t="shared" si="28"/>
        <v>106</v>
      </c>
      <c r="D924" s="17">
        <v>520</v>
      </c>
      <c r="E924">
        <f t="shared" si="29"/>
        <v>55120</v>
      </c>
    </row>
    <row r="925" spans="1:5" x14ac:dyDescent="0.25">
      <c r="A925" s="19">
        <v>37458</v>
      </c>
      <c r="B925" s="19">
        <v>42372</v>
      </c>
      <c r="C925" s="21">
        <f t="shared" si="28"/>
        <v>161</v>
      </c>
      <c r="D925" s="17">
        <v>686</v>
      </c>
      <c r="E925">
        <f t="shared" si="29"/>
        <v>110446</v>
      </c>
    </row>
    <row r="926" spans="1:5" x14ac:dyDescent="0.25">
      <c r="A926" s="20">
        <v>41404.220347222225</v>
      </c>
      <c r="B926" s="19">
        <v>45017</v>
      </c>
      <c r="C926" s="21">
        <f t="shared" si="28"/>
        <v>118</v>
      </c>
      <c r="D926" s="17">
        <v>656</v>
      </c>
      <c r="E926">
        <f t="shared" si="29"/>
        <v>77408</v>
      </c>
    </row>
    <row r="927" spans="1:5" x14ac:dyDescent="0.25">
      <c r="A927" s="19">
        <v>38434</v>
      </c>
      <c r="B927" s="19">
        <v>43048</v>
      </c>
      <c r="C927" s="21">
        <f t="shared" si="28"/>
        <v>151</v>
      </c>
      <c r="D927" s="17">
        <v>516</v>
      </c>
      <c r="E927">
        <f t="shared" si="29"/>
        <v>77916</v>
      </c>
    </row>
    <row r="928" spans="1:5" x14ac:dyDescent="0.25">
      <c r="A928" s="19">
        <v>39684</v>
      </c>
      <c r="B928" s="19">
        <v>43211</v>
      </c>
      <c r="C928" s="21">
        <f t="shared" si="28"/>
        <v>115</v>
      </c>
      <c r="D928" s="17">
        <v>574</v>
      </c>
      <c r="E928">
        <f t="shared" si="29"/>
        <v>66010</v>
      </c>
    </row>
    <row r="929" spans="1:5" x14ac:dyDescent="0.25">
      <c r="A929" s="19">
        <v>36221</v>
      </c>
      <c r="B929" s="19">
        <v>40299</v>
      </c>
      <c r="C929" s="21">
        <f t="shared" si="28"/>
        <v>133</v>
      </c>
      <c r="D929" s="17">
        <v>689</v>
      </c>
      <c r="E929">
        <f t="shared" si="29"/>
        <v>91637</v>
      </c>
    </row>
    <row r="930" spans="1:5" x14ac:dyDescent="0.25">
      <c r="A930" s="19">
        <v>38727</v>
      </c>
      <c r="B930" s="19">
        <v>42778</v>
      </c>
      <c r="C930" s="21">
        <f t="shared" si="28"/>
        <v>133</v>
      </c>
      <c r="D930" s="17">
        <v>639</v>
      </c>
      <c r="E930">
        <f t="shared" si="29"/>
        <v>84987</v>
      </c>
    </row>
    <row r="931" spans="1:5" x14ac:dyDescent="0.25">
      <c r="A931" s="19">
        <v>35993</v>
      </c>
      <c r="B931" s="19">
        <v>37164</v>
      </c>
      <c r="C931" s="21">
        <f t="shared" si="28"/>
        <v>38</v>
      </c>
      <c r="D931" s="17">
        <v>619</v>
      </c>
      <c r="E931">
        <f t="shared" si="29"/>
        <v>23522</v>
      </c>
    </row>
    <row r="932" spans="1:5" x14ac:dyDescent="0.25">
      <c r="A932" s="20">
        <v>30370.58394675926</v>
      </c>
      <c r="B932" s="19">
        <v>37545</v>
      </c>
      <c r="C932" s="21">
        <f t="shared" si="28"/>
        <v>235</v>
      </c>
      <c r="D932" s="17">
        <v>583</v>
      </c>
      <c r="E932">
        <f t="shared" si="29"/>
        <v>137005</v>
      </c>
    </row>
    <row r="933" spans="1:5" x14ac:dyDescent="0.25">
      <c r="A933" s="20">
        <v>39636.748784722222</v>
      </c>
      <c r="B933" s="19">
        <v>43467</v>
      </c>
      <c r="C933" s="21">
        <f t="shared" si="28"/>
        <v>125</v>
      </c>
      <c r="D933" s="17">
        <v>510</v>
      </c>
      <c r="E933">
        <f t="shared" si="29"/>
        <v>63750</v>
      </c>
    </row>
    <row r="934" spans="1:5" x14ac:dyDescent="0.25">
      <c r="A934" s="19">
        <v>33767</v>
      </c>
      <c r="B934" s="19">
        <v>44371</v>
      </c>
      <c r="C934" s="21">
        <f t="shared" si="28"/>
        <v>348</v>
      </c>
      <c r="D934" s="17">
        <v>699</v>
      </c>
      <c r="E934">
        <f t="shared" si="29"/>
        <v>243252</v>
      </c>
    </row>
    <row r="935" spans="1:5" x14ac:dyDescent="0.25">
      <c r="A935" s="19">
        <v>34588</v>
      </c>
      <c r="B935" s="19">
        <v>41203</v>
      </c>
      <c r="C935" s="21">
        <f t="shared" si="28"/>
        <v>217</v>
      </c>
      <c r="D935" s="17">
        <v>663</v>
      </c>
      <c r="E935">
        <f t="shared" si="29"/>
        <v>143871</v>
      </c>
    </row>
    <row r="936" spans="1:5" x14ac:dyDescent="0.25">
      <c r="A936" s="20">
        <v>30033.063263888889</v>
      </c>
      <c r="B936" s="19">
        <v>37239</v>
      </c>
      <c r="C936" s="21">
        <f t="shared" si="28"/>
        <v>236</v>
      </c>
      <c r="D936" s="17">
        <v>541</v>
      </c>
      <c r="E936">
        <f t="shared" si="29"/>
        <v>127676</v>
      </c>
    </row>
    <row r="937" spans="1:5" x14ac:dyDescent="0.25">
      <c r="A937" s="19">
        <v>40010</v>
      </c>
      <c r="B937" s="19">
        <v>45314</v>
      </c>
      <c r="C937" s="21">
        <f t="shared" si="28"/>
        <v>174</v>
      </c>
      <c r="D937" s="17">
        <v>697</v>
      </c>
      <c r="E937">
        <f t="shared" si="29"/>
        <v>121278</v>
      </c>
    </row>
    <row r="938" spans="1:5" x14ac:dyDescent="0.25">
      <c r="A938" s="20">
        <v>26536.68246527778</v>
      </c>
      <c r="B938" s="19">
        <v>37196</v>
      </c>
      <c r="C938" s="21">
        <f t="shared" si="28"/>
        <v>350</v>
      </c>
      <c r="D938" s="17">
        <v>594</v>
      </c>
      <c r="E938">
        <f t="shared" si="29"/>
        <v>207900</v>
      </c>
    </row>
    <row r="939" spans="1:5" x14ac:dyDescent="0.25">
      <c r="A939" s="19">
        <v>34849</v>
      </c>
      <c r="B939" s="19">
        <v>37813</v>
      </c>
      <c r="C939" s="21">
        <f t="shared" si="28"/>
        <v>97</v>
      </c>
      <c r="D939" s="17">
        <v>683</v>
      </c>
      <c r="E939">
        <f t="shared" si="29"/>
        <v>66251</v>
      </c>
    </row>
    <row r="940" spans="1:5" x14ac:dyDescent="0.25">
      <c r="A940" s="20">
        <v>27589.597083333334</v>
      </c>
      <c r="B940" s="19">
        <v>37115</v>
      </c>
      <c r="C940" s="21">
        <f t="shared" si="28"/>
        <v>312</v>
      </c>
      <c r="D940" s="17">
        <v>558</v>
      </c>
      <c r="E940">
        <f t="shared" si="29"/>
        <v>174096</v>
      </c>
    </row>
    <row r="941" spans="1:5" x14ac:dyDescent="0.25">
      <c r="A941" s="19">
        <v>30744</v>
      </c>
      <c r="B941" s="19">
        <v>36440</v>
      </c>
      <c r="C941" s="21">
        <f t="shared" si="28"/>
        <v>187</v>
      </c>
      <c r="D941" s="17">
        <v>612</v>
      </c>
      <c r="E941">
        <f t="shared" si="29"/>
        <v>114444</v>
      </c>
    </row>
    <row r="942" spans="1:5" x14ac:dyDescent="0.25">
      <c r="A942" s="17" t="s">
        <v>9112</v>
      </c>
      <c r="B942" s="19">
        <v>43662</v>
      </c>
      <c r="C942" s="21" t="e">
        <f t="shared" si="28"/>
        <v>#VALUE!</v>
      </c>
      <c r="D942" s="17">
        <v>605</v>
      </c>
      <c r="E942" t="e">
        <f t="shared" si="29"/>
        <v>#VALUE!</v>
      </c>
    </row>
    <row r="943" spans="1:5" x14ac:dyDescent="0.25">
      <c r="A943" s="19">
        <v>26437</v>
      </c>
      <c r="B943" s="19">
        <v>37682</v>
      </c>
      <c r="C943" s="21">
        <f t="shared" si="28"/>
        <v>369</v>
      </c>
      <c r="D943" s="17">
        <v>503</v>
      </c>
      <c r="E943">
        <f t="shared" si="29"/>
        <v>185607</v>
      </c>
    </row>
    <row r="944" spans="1:5" x14ac:dyDescent="0.25">
      <c r="A944" s="19">
        <v>37815</v>
      </c>
      <c r="B944" s="19">
        <v>44587</v>
      </c>
      <c r="C944" s="21">
        <f t="shared" si="28"/>
        <v>222</v>
      </c>
      <c r="D944" s="17">
        <v>559</v>
      </c>
      <c r="E944">
        <f t="shared" si="29"/>
        <v>124098</v>
      </c>
    </row>
    <row r="945" spans="1:5" x14ac:dyDescent="0.25">
      <c r="A945" s="19">
        <v>28562</v>
      </c>
      <c r="B945" s="19">
        <v>35943</v>
      </c>
      <c r="C945" s="21">
        <f t="shared" si="28"/>
        <v>242</v>
      </c>
      <c r="D945" s="17">
        <v>666</v>
      </c>
      <c r="E945">
        <f t="shared" si="29"/>
        <v>161172</v>
      </c>
    </row>
    <row r="946" spans="1:5" x14ac:dyDescent="0.25">
      <c r="A946" s="19">
        <v>31064</v>
      </c>
      <c r="B946" s="19">
        <v>36576</v>
      </c>
      <c r="C946" s="21">
        <f t="shared" si="28"/>
        <v>181</v>
      </c>
      <c r="D946" s="17">
        <v>698</v>
      </c>
      <c r="E946">
        <f t="shared" si="29"/>
        <v>126338</v>
      </c>
    </row>
    <row r="947" spans="1:5" x14ac:dyDescent="0.25">
      <c r="A947" s="19">
        <v>27901</v>
      </c>
      <c r="B947" s="19">
        <v>35980</v>
      </c>
      <c r="C947" s="21">
        <f t="shared" si="28"/>
        <v>265</v>
      </c>
      <c r="D947" s="17">
        <v>567</v>
      </c>
      <c r="E947">
        <f t="shared" si="29"/>
        <v>150255</v>
      </c>
    </row>
    <row r="948" spans="1:5" x14ac:dyDescent="0.25">
      <c r="A948" s="19">
        <v>33463</v>
      </c>
      <c r="B948" s="19">
        <v>37595</v>
      </c>
      <c r="C948" s="21">
        <f t="shared" si="28"/>
        <v>135</v>
      </c>
      <c r="D948" s="17">
        <v>528</v>
      </c>
      <c r="E948">
        <f t="shared" si="29"/>
        <v>71280</v>
      </c>
    </row>
    <row r="949" spans="1:5" x14ac:dyDescent="0.25">
      <c r="A949" s="19">
        <v>36295</v>
      </c>
      <c r="B949" s="19">
        <v>40213</v>
      </c>
      <c r="C949" s="21">
        <f t="shared" si="28"/>
        <v>128</v>
      </c>
      <c r="D949" s="17">
        <v>535</v>
      </c>
      <c r="E949">
        <f t="shared" si="29"/>
        <v>68480</v>
      </c>
    </row>
    <row r="950" spans="1:5" x14ac:dyDescent="0.25">
      <c r="A950" s="19">
        <v>36714</v>
      </c>
      <c r="B950" s="19">
        <v>40025</v>
      </c>
      <c r="C950" s="21">
        <f t="shared" si="28"/>
        <v>108</v>
      </c>
      <c r="D950" s="17">
        <v>587</v>
      </c>
      <c r="E950">
        <f t="shared" si="29"/>
        <v>63396</v>
      </c>
    </row>
    <row r="951" spans="1:5" x14ac:dyDescent="0.25">
      <c r="A951" s="19">
        <v>38427</v>
      </c>
      <c r="B951" s="19">
        <v>45239</v>
      </c>
      <c r="C951" s="21">
        <f t="shared" si="28"/>
        <v>223</v>
      </c>
      <c r="D951" s="17">
        <v>606</v>
      </c>
      <c r="E951">
        <f t="shared" si="29"/>
        <v>135138</v>
      </c>
    </row>
    <row r="952" spans="1:5" x14ac:dyDescent="0.25">
      <c r="A952" s="20">
        <v>32586.567118055555</v>
      </c>
      <c r="B952" s="19">
        <v>39936</v>
      </c>
      <c r="C952" s="21">
        <f t="shared" si="28"/>
        <v>241</v>
      </c>
      <c r="D952" s="17">
        <v>554</v>
      </c>
      <c r="E952">
        <f t="shared" si="29"/>
        <v>133514</v>
      </c>
    </row>
    <row r="953" spans="1:5" x14ac:dyDescent="0.25">
      <c r="A953" s="19">
        <v>26624</v>
      </c>
      <c r="B953" s="19">
        <v>37466</v>
      </c>
      <c r="C953" s="21">
        <f t="shared" si="28"/>
        <v>356</v>
      </c>
      <c r="D953" s="17">
        <v>602</v>
      </c>
      <c r="E953">
        <f t="shared" si="29"/>
        <v>214312</v>
      </c>
    </row>
    <row r="954" spans="1:5" x14ac:dyDescent="0.25">
      <c r="A954" s="19">
        <v>30279</v>
      </c>
      <c r="B954" s="19">
        <v>36179</v>
      </c>
      <c r="C954" s="21">
        <f t="shared" si="28"/>
        <v>193</v>
      </c>
      <c r="D954" s="17">
        <v>665</v>
      </c>
      <c r="E954">
        <f t="shared" si="29"/>
        <v>128345</v>
      </c>
    </row>
    <row r="955" spans="1:5" x14ac:dyDescent="0.25">
      <c r="A955" s="20">
        <v>28482.805925925924</v>
      </c>
      <c r="B955" s="19">
        <v>37468</v>
      </c>
      <c r="C955" s="21">
        <f t="shared" si="28"/>
        <v>295</v>
      </c>
      <c r="D955" s="17">
        <v>512</v>
      </c>
      <c r="E955">
        <f t="shared" si="29"/>
        <v>151040</v>
      </c>
    </row>
    <row r="956" spans="1:5" x14ac:dyDescent="0.25">
      <c r="A956" s="19">
        <v>33813</v>
      </c>
      <c r="B956" s="19">
        <v>41681</v>
      </c>
      <c r="C956" s="21">
        <f t="shared" si="28"/>
        <v>258</v>
      </c>
      <c r="D956" s="17">
        <v>604</v>
      </c>
      <c r="E956">
        <f t="shared" si="29"/>
        <v>155832</v>
      </c>
    </row>
    <row r="957" spans="1:5" x14ac:dyDescent="0.25">
      <c r="A957" s="19">
        <v>28247</v>
      </c>
      <c r="B957" s="19">
        <v>36955</v>
      </c>
      <c r="C957" s="21">
        <f t="shared" si="28"/>
        <v>286</v>
      </c>
      <c r="D957" s="17">
        <v>567</v>
      </c>
      <c r="E957">
        <f t="shared" si="29"/>
        <v>162162</v>
      </c>
    </row>
    <row r="958" spans="1:5" x14ac:dyDescent="0.25">
      <c r="A958" s="19">
        <v>42310</v>
      </c>
      <c r="B958" s="19">
        <v>42706</v>
      </c>
      <c r="C958" s="21">
        <f t="shared" si="28"/>
        <v>13</v>
      </c>
      <c r="D958" s="17">
        <v>532</v>
      </c>
      <c r="E958">
        <f t="shared" si="29"/>
        <v>6916</v>
      </c>
    </row>
    <row r="959" spans="1:5" x14ac:dyDescent="0.25">
      <c r="A959" s="19">
        <v>27166</v>
      </c>
      <c r="B959" s="19">
        <v>36493</v>
      </c>
      <c r="C959" s="21">
        <f t="shared" si="28"/>
        <v>306</v>
      </c>
      <c r="D959" s="17">
        <v>523</v>
      </c>
      <c r="E959">
        <f t="shared" si="29"/>
        <v>160038</v>
      </c>
    </row>
    <row r="960" spans="1:5" x14ac:dyDescent="0.25">
      <c r="A960" s="19">
        <v>34940</v>
      </c>
      <c r="B960" s="19">
        <v>41638</v>
      </c>
      <c r="C960" s="21">
        <f t="shared" si="28"/>
        <v>220</v>
      </c>
      <c r="D960" s="17">
        <v>526</v>
      </c>
      <c r="E960">
        <f t="shared" si="29"/>
        <v>115720</v>
      </c>
    </row>
    <row r="961" spans="1:7" x14ac:dyDescent="0.25">
      <c r="A961" s="19">
        <v>30292</v>
      </c>
      <c r="B961" s="19">
        <v>37834</v>
      </c>
      <c r="C961" s="21">
        <f t="shared" si="28"/>
        <v>247</v>
      </c>
      <c r="D961" s="17">
        <v>679</v>
      </c>
      <c r="E961">
        <f t="shared" si="29"/>
        <v>167713</v>
      </c>
    </row>
    <row r="962" spans="1:7" x14ac:dyDescent="0.25">
      <c r="A962" s="20">
        <v>33229.90902777778</v>
      </c>
      <c r="B962" s="19">
        <v>38084</v>
      </c>
      <c r="C962" s="21">
        <f t="shared" si="28"/>
        <v>159</v>
      </c>
      <c r="D962" s="17">
        <v>685</v>
      </c>
      <c r="E962">
        <f t="shared" si="29"/>
        <v>108915</v>
      </c>
    </row>
    <row r="963" spans="1:7" x14ac:dyDescent="0.25">
      <c r="A963" s="19">
        <v>28354</v>
      </c>
      <c r="B963" s="19">
        <v>37432</v>
      </c>
      <c r="C963" s="21">
        <f t="shared" ref="C963:C1001" si="30">DATEDIF(A963,B963,"m")</f>
        <v>298</v>
      </c>
      <c r="D963" s="17">
        <v>672</v>
      </c>
      <c r="E963">
        <f t="shared" ref="E963:E1001" si="31">C963*D963</f>
        <v>200256</v>
      </c>
    </row>
    <row r="964" spans="1:7" x14ac:dyDescent="0.25">
      <c r="A964" s="19">
        <v>40413</v>
      </c>
      <c r="B964" s="19">
        <v>43902</v>
      </c>
      <c r="C964" s="21">
        <f t="shared" si="30"/>
        <v>114</v>
      </c>
      <c r="D964" s="17">
        <v>590</v>
      </c>
      <c r="E964">
        <f t="shared" si="31"/>
        <v>67260</v>
      </c>
    </row>
    <row r="965" spans="1:7" x14ac:dyDescent="0.25">
      <c r="A965" s="20">
        <v>37970.92019675926</v>
      </c>
      <c r="B965" s="19">
        <v>44997</v>
      </c>
      <c r="C965" s="21">
        <f t="shared" si="30"/>
        <v>230</v>
      </c>
      <c r="D965" s="17">
        <v>527</v>
      </c>
      <c r="E965">
        <f t="shared" si="31"/>
        <v>121210</v>
      </c>
    </row>
    <row r="966" spans="1:7" x14ac:dyDescent="0.25">
      <c r="A966" s="19">
        <v>39734</v>
      </c>
      <c r="B966" s="19">
        <v>45598</v>
      </c>
      <c r="C966" s="21">
        <f t="shared" si="30"/>
        <v>192</v>
      </c>
      <c r="D966" s="17">
        <v>691</v>
      </c>
      <c r="E966">
        <f t="shared" si="31"/>
        <v>132672</v>
      </c>
    </row>
    <row r="967" spans="1:7" x14ac:dyDescent="0.25">
      <c r="A967" s="19">
        <v>39825</v>
      </c>
      <c r="B967" s="19">
        <v>44865</v>
      </c>
      <c r="C967" s="21">
        <f t="shared" si="30"/>
        <v>165</v>
      </c>
      <c r="D967" s="17">
        <v>676</v>
      </c>
      <c r="E967">
        <f t="shared" si="31"/>
        <v>111540</v>
      </c>
    </row>
    <row r="968" spans="1:7" x14ac:dyDescent="0.25">
      <c r="A968" s="20">
        <v>26404.230729166666</v>
      </c>
      <c r="B968" s="19">
        <v>36002</v>
      </c>
      <c r="C968" s="21">
        <f t="shared" si="30"/>
        <v>315</v>
      </c>
      <c r="D968" s="17">
        <v>562</v>
      </c>
      <c r="E968">
        <f t="shared" si="31"/>
        <v>177030</v>
      </c>
    </row>
    <row r="969" spans="1:7" x14ac:dyDescent="0.25">
      <c r="A969" s="19">
        <v>33100</v>
      </c>
      <c r="B969" s="19">
        <v>37923</v>
      </c>
      <c r="C969" s="21">
        <f t="shared" si="30"/>
        <v>158</v>
      </c>
      <c r="D969" s="17">
        <v>235</v>
      </c>
      <c r="E969">
        <f t="shared" si="31"/>
        <v>37130</v>
      </c>
      <c r="G969" s="23">
        <v>235</v>
      </c>
    </row>
    <row r="970" spans="1:7" x14ac:dyDescent="0.25">
      <c r="A970" s="17" t="s">
        <v>2416</v>
      </c>
      <c r="B970" s="19">
        <v>44653</v>
      </c>
      <c r="C970" s="21" t="e">
        <f t="shared" si="30"/>
        <v>#VALUE!</v>
      </c>
      <c r="D970" s="17">
        <v>689</v>
      </c>
      <c r="E970" t="e">
        <f t="shared" si="31"/>
        <v>#VALUE!</v>
      </c>
    </row>
    <row r="971" spans="1:7" x14ac:dyDescent="0.25">
      <c r="A971" s="20">
        <v>36677.08017361111</v>
      </c>
      <c r="B971" s="19">
        <v>37873</v>
      </c>
      <c r="C971" s="21">
        <f t="shared" si="30"/>
        <v>39</v>
      </c>
      <c r="D971" s="17">
        <v>512</v>
      </c>
      <c r="E971">
        <f t="shared" si="31"/>
        <v>19968</v>
      </c>
    </row>
    <row r="972" spans="1:7" x14ac:dyDescent="0.25">
      <c r="A972" s="20">
        <v>34788.299027777779</v>
      </c>
      <c r="B972" s="19">
        <v>42102</v>
      </c>
      <c r="C972" s="21">
        <f t="shared" si="30"/>
        <v>240</v>
      </c>
      <c r="D972" s="17">
        <v>599</v>
      </c>
      <c r="E972">
        <f t="shared" si="31"/>
        <v>143760</v>
      </c>
    </row>
    <row r="973" spans="1:7" x14ac:dyDescent="0.25">
      <c r="A973" s="19">
        <v>31553</v>
      </c>
      <c r="B973" s="19">
        <v>37874</v>
      </c>
      <c r="C973" s="21">
        <f t="shared" si="30"/>
        <v>207</v>
      </c>
      <c r="D973" s="17">
        <v>645</v>
      </c>
      <c r="E973">
        <f t="shared" si="31"/>
        <v>133515</v>
      </c>
    </row>
    <row r="974" spans="1:7" x14ac:dyDescent="0.25">
      <c r="A974" s="19">
        <v>35378</v>
      </c>
      <c r="B974" s="19">
        <v>40079</v>
      </c>
      <c r="C974" s="21">
        <f t="shared" si="30"/>
        <v>154</v>
      </c>
      <c r="D974" s="17">
        <v>686</v>
      </c>
      <c r="E974">
        <f t="shared" si="31"/>
        <v>105644</v>
      </c>
    </row>
    <row r="975" spans="1:7" x14ac:dyDescent="0.25">
      <c r="A975" s="19">
        <v>36578</v>
      </c>
      <c r="B975" s="19">
        <v>38900</v>
      </c>
      <c r="C975" s="21">
        <f t="shared" si="30"/>
        <v>76</v>
      </c>
      <c r="D975" s="17">
        <v>552</v>
      </c>
      <c r="E975">
        <f t="shared" si="31"/>
        <v>41952</v>
      </c>
    </row>
    <row r="976" spans="1:7" x14ac:dyDescent="0.25">
      <c r="A976" s="19">
        <v>37129</v>
      </c>
      <c r="B976" s="19">
        <v>45183</v>
      </c>
      <c r="C976" s="21">
        <f t="shared" si="30"/>
        <v>264</v>
      </c>
      <c r="D976" s="17">
        <v>601</v>
      </c>
      <c r="E976">
        <f t="shared" si="31"/>
        <v>158664</v>
      </c>
    </row>
    <row r="977" spans="1:7" x14ac:dyDescent="0.25">
      <c r="A977" s="20">
        <v>26050.586875000001</v>
      </c>
      <c r="B977" s="19">
        <v>36041</v>
      </c>
      <c r="C977" s="21">
        <f t="shared" si="30"/>
        <v>328</v>
      </c>
      <c r="D977" s="17">
        <v>665</v>
      </c>
      <c r="E977">
        <f t="shared" si="31"/>
        <v>218120</v>
      </c>
    </row>
    <row r="978" spans="1:7" x14ac:dyDescent="0.25">
      <c r="A978" s="19">
        <v>33526</v>
      </c>
      <c r="B978" s="19">
        <v>37287</v>
      </c>
      <c r="C978" s="21">
        <f t="shared" si="30"/>
        <v>123</v>
      </c>
      <c r="D978" s="17">
        <v>505</v>
      </c>
      <c r="E978">
        <f t="shared" si="31"/>
        <v>62115</v>
      </c>
    </row>
    <row r="979" spans="1:7" x14ac:dyDescent="0.25">
      <c r="A979" s="20">
        <v>32939.170277777775</v>
      </c>
      <c r="B979" s="19">
        <v>36790</v>
      </c>
      <c r="C979" s="21">
        <f t="shared" si="30"/>
        <v>126</v>
      </c>
      <c r="D979" s="17">
        <v>667</v>
      </c>
      <c r="E979">
        <f t="shared" si="31"/>
        <v>84042</v>
      </c>
    </row>
    <row r="980" spans="1:7" x14ac:dyDescent="0.25">
      <c r="B980" s="19">
        <v>45137</v>
      </c>
      <c r="C980" s="21">
        <f t="shared" si="30"/>
        <v>1482</v>
      </c>
      <c r="D980" s="17">
        <v>521</v>
      </c>
      <c r="E980">
        <f t="shared" si="31"/>
        <v>772122</v>
      </c>
    </row>
    <row r="981" spans="1:7" x14ac:dyDescent="0.25">
      <c r="A981" s="20">
        <v>32430.759212962963</v>
      </c>
      <c r="B981" s="19">
        <v>39473</v>
      </c>
      <c r="C981" s="21">
        <f t="shared" si="30"/>
        <v>231</v>
      </c>
      <c r="D981" s="17">
        <v>587</v>
      </c>
      <c r="E981">
        <f t="shared" si="31"/>
        <v>135597</v>
      </c>
    </row>
    <row r="982" spans="1:7" x14ac:dyDescent="0.25">
      <c r="A982" s="19">
        <v>29012</v>
      </c>
      <c r="B982" s="19">
        <v>36933</v>
      </c>
      <c r="C982" s="21">
        <f t="shared" si="30"/>
        <v>260</v>
      </c>
      <c r="D982" s="23">
        <v>354</v>
      </c>
      <c r="E982">
        <f t="shared" si="31"/>
        <v>92040</v>
      </c>
      <c r="G982" s="23">
        <v>354</v>
      </c>
    </row>
    <row r="983" spans="1:7" x14ac:dyDescent="0.25">
      <c r="A983" s="19">
        <v>25835</v>
      </c>
      <c r="B983" s="19">
        <v>36973</v>
      </c>
      <c r="C983" s="21">
        <f t="shared" si="30"/>
        <v>365</v>
      </c>
      <c r="D983" s="17">
        <v>512</v>
      </c>
      <c r="E983">
        <f t="shared" si="31"/>
        <v>186880</v>
      </c>
    </row>
    <row r="984" spans="1:7" x14ac:dyDescent="0.25">
      <c r="A984" s="20">
        <v>41812.597592592596</v>
      </c>
      <c r="B984" s="19">
        <v>44317</v>
      </c>
      <c r="C984" s="21">
        <f t="shared" si="30"/>
        <v>82</v>
      </c>
      <c r="D984" s="17">
        <v>555</v>
      </c>
      <c r="E984">
        <f t="shared" si="31"/>
        <v>45510</v>
      </c>
    </row>
    <row r="985" spans="1:7" x14ac:dyDescent="0.25">
      <c r="A985" s="20">
        <v>41407.622384259259</v>
      </c>
      <c r="B985" s="19">
        <v>42471</v>
      </c>
      <c r="C985" s="21">
        <f t="shared" si="30"/>
        <v>34</v>
      </c>
      <c r="D985" s="17">
        <v>505</v>
      </c>
      <c r="E985">
        <f t="shared" si="31"/>
        <v>17170</v>
      </c>
    </row>
    <row r="986" spans="1:7" x14ac:dyDescent="0.25">
      <c r="B986" s="19">
        <v>42738</v>
      </c>
      <c r="C986" s="21">
        <f t="shared" si="30"/>
        <v>1404</v>
      </c>
      <c r="D986" s="17">
        <v>519</v>
      </c>
      <c r="E986">
        <f t="shared" si="31"/>
        <v>728676</v>
      </c>
    </row>
    <row r="987" spans="1:7" x14ac:dyDescent="0.25">
      <c r="A987" s="19">
        <v>30421</v>
      </c>
      <c r="B987" s="19">
        <v>36008</v>
      </c>
      <c r="C987" s="21">
        <f t="shared" si="30"/>
        <v>183</v>
      </c>
      <c r="D987" s="17">
        <v>694</v>
      </c>
      <c r="E987">
        <f t="shared" si="31"/>
        <v>127002</v>
      </c>
    </row>
    <row r="988" spans="1:7" x14ac:dyDescent="0.25">
      <c r="A988" s="20">
        <v>34430.204085648147</v>
      </c>
      <c r="B988" s="19">
        <v>36988</v>
      </c>
      <c r="C988" s="21">
        <f t="shared" si="30"/>
        <v>84</v>
      </c>
      <c r="D988" s="17">
        <v>603</v>
      </c>
      <c r="E988">
        <f t="shared" si="31"/>
        <v>50652</v>
      </c>
    </row>
    <row r="989" spans="1:7" x14ac:dyDescent="0.25">
      <c r="A989" s="20">
        <v>37479.372858796298</v>
      </c>
      <c r="B989" s="19">
        <v>43385</v>
      </c>
      <c r="C989" s="21">
        <f t="shared" si="30"/>
        <v>194</v>
      </c>
      <c r="D989" s="17">
        <v>641</v>
      </c>
      <c r="E989">
        <f t="shared" si="31"/>
        <v>124354</v>
      </c>
    </row>
    <row r="990" spans="1:7" x14ac:dyDescent="0.25">
      <c r="A990" s="19">
        <v>34497</v>
      </c>
      <c r="B990" s="19">
        <v>41877</v>
      </c>
      <c r="C990" s="21">
        <f t="shared" si="30"/>
        <v>242</v>
      </c>
      <c r="D990" s="17">
        <v>610</v>
      </c>
      <c r="E990">
        <f t="shared" si="31"/>
        <v>147620</v>
      </c>
    </row>
    <row r="991" spans="1:7" x14ac:dyDescent="0.25">
      <c r="A991" s="19">
        <v>30248</v>
      </c>
      <c r="B991" s="19">
        <v>36265</v>
      </c>
      <c r="C991" s="21">
        <f t="shared" si="30"/>
        <v>197</v>
      </c>
      <c r="D991" s="17">
        <v>652</v>
      </c>
      <c r="E991">
        <f t="shared" si="31"/>
        <v>128444</v>
      </c>
    </row>
    <row r="992" spans="1:7" x14ac:dyDescent="0.25">
      <c r="A992" s="20">
        <v>37164.720578703702</v>
      </c>
      <c r="B992" s="19">
        <v>43053</v>
      </c>
      <c r="C992" s="21">
        <f t="shared" si="30"/>
        <v>193</v>
      </c>
      <c r="D992" s="17">
        <v>586</v>
      </c>
      <c r="E992">
        <f t="shared" si="31"/>
        <v>113098</v>
      </c>
    </row>
    <row r="993" spans="1:7" x14ac:dyDescent="0.25">
      <c r="A993" s="20">
        <v>39331.985752314817</v>
      </c>
      <c r="B993" s="19">
        <v>44568</v>
      </c>
      <c r="C993" s="21">
        <f t="shared" si="30"/>
        <v>172</v>
      </c>
      <c r="D993" s="17">
        <v>587</v>
      </c>
      <c r="E993">
        <f t="shared" si="31"/>
        <v>100964</v>
      </c>
    </row>
    <row r="994" spans="1:7" x14ac:dyDescent="0.25">
      <c r="A994" s="19">
        <v>26640</v>
      </c>
      <c r="B994" s="19">
        <v>36284</v>
      </c>
      <c r="C994" s="21">
        <f t="shared" si="30"/>
        <v>316</v>
      </c>
      <c r="D994" s="17">
        <v>614</v>
      </c>
      <c r="E994">
        <f t="shared" si="31"/>
        <v>194024</v>
      </c>
    </row>
    <row r="995" spans="1:7" x14ac:dyDescent="0.25">
      <c r="A995" s="19">
        <v>26211</v>
      </c>
      <c r="B995" s="19">
        <v>37527</v>
      </c>
      <c r="C995" s="21">
        <f t="shared" si="30"/>
        <v>371</v>
      </c>
      <c r="D995" s="17">
        <v>662</v>
      </c>
      <c r="E995">
        <f t="shared" si="31"/>
        <v>245602</v>
      </c>
    </row>
    <row r="996" spans="1:7" x14ac:dyDescent="0.25">
      <c r="A996" s="20">
        <v>40891.822245370371</v>
      </c>
      <c r="B996" s="19">
        <v>43183</v>
      </c>
      <c r="C996" s="21">
        <f t="shared" si="30"/>
        <v>75</v>
      </c>
      <c r="D996" s="17">
        <v>681</v>
      </c>
      <c r="E996">
        <f t="shared" si="31"/>
        <v>51075</v>
      </c>
    </row>
    <row r="997" spans="1:7" x14ac:dyDescent="0.25">
      <c r="A997" s="20">
        <v>33015.671365740738</v>
      </c>
      <c r="B997" s="19">
        <v>40109</v>
      </c>
      <c r="C997" s="21">
        <f t="shared" si="30"/>
        <v>233</v>
      </c>
      <c r="D997" s="23">
        <v>269</v>
      </c>
      <c r="E997">
        <f t="shared" si="31"/>
        <v>62677</v>
      </c>
      <c r="G997" s="23"/>
    </row>
    <row r="998" spans="1:7" x14ac:dyDescent="0.25">
      <c r="A998" s="19">
        <v>41411</v>
      </c>
      <c r="B998" s="19">
        <v>43326</v>
      </c>
      <c r="C998" s="21">
        <f t="shared" si="30"/>
        <v>62</v>
      </c>
      <c r="D998" s="17">
        <v>648</v>
      </c>
      <c r="E998">
        <f t="shared" si="31"/>
        <v>40176</v>
      </c>
    </row>
    <row r="999" spans="1:7" x14ac:dyDescent="0.25">
      <c r="A999" s="19">
        <v>25688</v>
      </c>
      <c r="B999" s="19">
        <v>37348</v>
      </c>
      <c r="C999" s="21">
        <f t="shared" si="30"/>
        <v>383</v>
      </c>
      <c r="D999" s="17">
        <v>601</v>
      </c>
      <c r="E999">
        <f t="shared" si="31"/>
        <v>230183</v>
      </c>
    </row>
    <row r="1000" spans="1:7" x14ac:dyDescent="0.25">
      <c r="A1000" s="20">
        <v>32292.935185185186</v>
      </c>
      <c r="B1000" s="19">
        <v>43072</v>
      </c>
      <c r="C1000" s="21">
        <f t="shared" si="30"/>
        <v>354</v>
      </c>
      <c r="D1000" s="17">
        <v>577</v>
      </c>
      <c r="E1000">
        <f t="shared" si="31"/>
        <v>204258</v>
      </c>
    </row>
    <row r="1001" spans="1:7" x14ac:dyDescent="0.25">
      <c r="A1001" s="19">
        <v>32914</v>
      </c>
      <c r="B1001" s="19">
        <v>38006</v>
      </c>
      <c r="C1001" s="21">
        <f t="shared" si="30"/>
        <v>167</v>
      </c>
      <c r="D1001" s="17">
        <v>592</v>
      </c>
      <c r="E1001">
        <f t="shared" si="31"/>
        <v>98864</v>
      </c>
    </row>
    <row r="1002" spans="1:7" x14ac:dyDescent="0.25">
      <c r="A1002" s="24"/>
      <c r="B1002" s="24"/>
      <c r="C1002" s="25"/>
      <c r="D1002" s="26"/>
      <c r="E1002" s="25"/>
      <c r="F1002" s="17"/>
    </row>
    <row r="1003" spans="1:7" x14ac:dyDescent="0.25">
      <c r="A1003" s="1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54"/>
  <sheetViews>
    <sheetView workbookViewId="0">
      <selection activeCell="F5" sqref="F5"/>
    </sheetView>
  </sheetViews>
  <sheetFormatPr defaultRowHeight="15" x14ac:dyDescent="0.25"/>
  <cols>
    <col min="1" max="1" width="14" bestFit="1" customWidth="1"/>
    <col min="2" max="2" width="17.7109375" bestFit="1" customWidth="1"/>
    <col min="4" max="4" width="14" bestFit="1" customWidth="1"/>
  </cols>
  <sheetData>
    <row r="3" spans="1:4" x14ac:dyDescent="0.25">
      <c r="A3" s="2" t="s">
        <v>10771</v>
      </c>
      <c r="B3" t="s">
        <v>10769</v>
      </c>
    </row>
    <row r="4" spans="1:4" x14ac:dyDescent="0.25">
      <c r="A4" s="3" t="s">
        <v>19</v>
      </c>
      <c r="B4" s="4">
        <v>25</v>
      </c>
      <c r="D4" s="22" t="s">
        <v>19</v>
      </c>
    </row>
    <row r="5" spans="1:4" x14ac:dyDescent="0.25">
      <c r="A5" s="3" t="s">
        <v>217</v>
      </c>
      <c r="B5" s="4">
        <v>14</v>
      </c>
      <c r="D5" s="22" t="s">
        <v>217</v>
      </c>
    </row>
    <row r="6" spans="1:4" x14ac:dyDescent="0.25">
      <c r="A6" s="3" t="s">
        <v>716</v>
      </c>
      <c r="B6" s="4">
        <v>23</v>
      </c>
      <c r="D6" s="22" t="s">
        <v>716</v>
      </c>
    </row>
    <row r="7" spans="1:4" x14ac:dyDescent="0.25">
      <c r="A7" s="3" t="s">
        <v>263</v>
      </c>
      <c r="B7" s="4">
        <v>26</v>
      </c>
      <c r="D7" s="22" t="s">
        <v>263</v>
      </c>
    </row>
    <row r="8" spans="1:4" x14ac:dyDescent="0.25">
      <c r="A8" s="3" t="s">
        <v>33</v>
      </c>
      <c r="B8" s="4">
        <v>13</v>
      </c>
      <c r="D8" s="22" t="s">
        <v>33</v>
      </c>
    </row>
    <row r="9" spans="1:4" x14ac:dyDescent="0.25">
      <c r="A9" s="3" t="s">
        <v>246</v>
      </c>
      <c r="B9" s="4">
        <v>25</v>
      </c>
      <c r="D9" s="22" t="s">
        <v>246</v>
      </c>
    </row>
    <row r="10" spans="1:4" x14ac:dyDescent="0.25">
      <c r="A10" s="3" t="s">
        <v>82</v>
      </c>
      <c r="B10" s="4">
        <v>12</v>
      </c>
      <c r="D10" s="22" t="s">
        <v>82</v>
      </c>
    </row>
    <row r="11" spans="1:4" x14ac:dyDescent="0.25">
      <c r="A11" s="3" t="s">
        <v>118</v>
      </c>
      <c r="B11" s="4">
        <v>23</v>
      </c>
      <c r="D11" s="22" t="s">
        <v>118</v>
      </c>
    </row>
    <row r="12" spans="1:4" x14ac:dyDescent="0.25">
      <c r="A12" s="3" t="s">
        <v>176</v>
      </c>
      <c r="B12" s="4">
        <v>23</v>
      </c>
      <c r="D12" s="22" t="s">
        <v>176</v>
      </c>
    </row>
    <row r="13" spans="1:4" x14ac:dyDescent="0.25">
      <c r="A13" s="3" t="s">
        <v>154</v>
      </c>
      <c r="B13" s="4">
        <v>16</v>
      </c>
      <c r="D13" s="22" t="s">
        <v>154</v>
      </c>
    </row>
    <row r="14" spans="1:4" x14ac:dyDescent="0.25">
      <c r="A14" s="3" t="s">
        <v>130</v>
      </c>
      <c r="B14" s="4">
        <v>22</v>
      </c>
      <c r="D14" s="22" t="s">
        <v>130</v>
      </c>
    </row>
    <row r="15" spans="1:4" x14ac:dyDescent="0.25">
      <c r="A15" s="3" t="s">
        <v>606</v>
      </c>
      <c r="B15" s="4">
        <v>22</v>
      </c>
      <c r="D15" s="22" t="s">
        <v>606</v>
      </c>
    </row>
    <row r="16" spans="1:4" x14ac:dyDescent="0.25">
      <c r="A16" s="3" t="s">
        <v>822</v>
      </c>
      <c r="B16" s="4">
        <v>18</v>
      </c>
      <c r="D16" s="22" t="s">
        <v>822</v>
      </c>
    </row>
    <row r="17" spans="1:4" x14ac:dyDescent="0.25">
      <c r="A17" s="3" t="s">
        <v>441</v>
      </c>
      <c r="B17" s="4">
        <v>23</v>
      </c>
      <c r="D17" s="22" t="s">
        <v>441</v>
      </c>
    </row>
    <row r="18" spans="1:4" x14ac:dyDescent="0.25">
      <c r="A18" s="3" t="s">
        <v>709</v>
      </c>
      <c r="B18" s="4">
        <v>16</v>
      </c>
      <c r="D18" s="22" t="s">
        <v>709</v>
      </c>
    </row>
    <row r="19" spans="1:4" x14ac:dyDescent="0.25">
      <c r="A19" s="3" t="s">
        <v>559</v>
      </c>
      <c r="B19" s="4">
        <v>14</v>
      </c>
      <c r="D19" s="22" t="s">
        <v>559</v>
      </c>
    </row>
    <row r="20" spans="1:4" x14ac:dyDescent="0.25">
      <c r="A20" s="3" t="s">
        <v>65</v>
      </c>
      <c r="B20" s="4">
        <v>19</v>
      </c>
      <c r="D20" s="22" t="s">
        <v>65</v>
      </c>
    </row>
    <row r="21" spans="1:4" x14ac:dyDescent="0.25">
      <c r="A21" s="3" t="s">
        <v>204</v>
      </c>
      <c r="B21" s="4">
        <v>17</v>
      </c>
      <c r="D21" s="22" t="s">
        <v>204</v>
      </c>
    </row>
    <row r="22" spans="1:4" x14ac:dyDescent="0.25">
      <c r="A22" s="3" t="s">
        <v>26</v>
      </c>
      <c r="B22" s="4">
        <v>26</v>
      </c>
      <c r="D22" s="22" t="s">
        <v>26</v>
      </c>
    </row>
    <row r="23" spans="1:4" x14ac:dyDescent="0.25">
      <c r="A23" s="3" t="s">
        <v>211</v>
      </c>
      <c r="B23" s="4">
        <v>15</v>
      </c>
      <c r="D23" s="22" t="s">
        <v>211</v>
      </c>
    </row>
    <row r="24" spans="1:4" x14ac:dyDescent="0.25">
      <c r="A24" s="3" t="s">
        <v>198</v>
      </c>
      <c r="B24" s="4">
        <v>18</v>
      </c>
      <c r="D24" s="22" t="s">
        <v>198</v>
      </c>
    </row>
    <row r="25" spans="1:4" x14ac:dyDescent="0.25">
      <c r="A25" s="3" t="s">
        <v>229</v>
      </c>
      <c r="B25" s="4">
        <v>19</v>
      </c>
      <c r="D25" s="22" t="s">
        <v>229</v>
      </c>
    </row>
    <row r="26" spans="1:4" x14ac:dyDescent="0.25">
      <c r="A26" s="3" t="s">
        <v>167</v>
      </c>
      <c r="B26" s="4">
        <v>21</v>
      </c>
      <c r="D26" s="22" t="s">
        <v>167</v>
      </c>
    </row>
    <row r="27" spans="1:4" x14ac:dyDescent="0.25">
      <c r="A27" s="3" t="s">
        <v>112</v>
      </c>
      <c r="B27" s="4">
        <v>20</v>
      </c>
      <c r="D27" s="22" t="s">
        <v>112</v>
      </c>
    </row>
    <row r="28" spans="1:4" x14ac:dyDescent="0.25">
      <c r="A28" s="3" t="s">
        <v>40</v>
      </c>
      <c r="B28" s="4">
        <v>13</v>
      </c>
      <c r="D28" s="22" t="s">
        <v>40</v>
      </c>
    </row>
    <row r="29" spans="1:4" x14ac:dyDescent="0.25">
      <c r="A29" s="3" t="s">
        <v>124</v>
      </c>
      <c r="B29" s="4">
        <v>18</v>
      </c>
      <c r="D29" s="22" t="s">
        <v>124</v>
      </c>
    </row>
    <row r="30" spans="1:4" x14ac:dyDescent="0.25">
      <c r="A30" s="3" t="s">
        <v>235</v>
      </c>
      <c r="B30" s="4">
        <v>14</v>
      </c>
      <c r="D30" s="22" t="s">
        <v>235</v>
      </c>
    </row>
    <row r="31" spans="1:4" x14ac:dyDescent="0.25">
      <c r="A31" s="3" t="s">
        <v>298</v>
      </c>
      <c r="B31" s="4">
        <v>23</v>
      </c>
      <c r="D31" s="22" t="s">
        <v>298</v>
      </c>
    </row>
    <row r="32" spans="1:4" x14ac:dyDescent="0.25">
      <c r="A32" s="3" t="s">
        <v>89</v>
      </c>
      <c r="B32" s="4">
        <v>20</v>
      </c>
      <c r="D32" s="22" t="s">
        <v>89</v>
      </c>
    </row>
    <row r="33" spans="1:4" x14ac:dyDescent="0.25">
      <c r="A33" s="3" t="s">
        <v>354</v>
      </c>
      <c r="B33" s="4">
        <v>15</v>
      </c>
      <c r="D33" s="22" t="s">
        <v>354</v>
      </c>
    </row>
    <row r="34" spans="1:4" x14ac:dyDescent="0.25">
      <c r="A34" s="3" t="s">
        <v>304</v>
      </c>
      <c r="B34" s="4">
        <v>20</v>
      </c>
      <c r="D34" s="22" t="s">
        <v>304</v>
      </c>
    </row>
    <row r="35" spans="1:4" x14ac:dyDescent="0.25">
      <c r="A35" s="3" t="s">
        <v>47</v>
      </c>
      <c r="B35" s="4">
        <v>18</v>
      </c>
      <c r="D35" s="22" t="s">
        <v>47</v>
      </c>
    </row>
    <row r="36" spans="1:4" x14ac:dyDescent="0.25">
      <c r="A36" s="3" t="s">
        <v>141</v>
      </c>
      <c r="B36" s="4">
        <v>23</v>
      </c>
      <c r="D36" s="22" t="s">
        <v>141</v>
      </c>
    </row>
    <row r="37" spans="1:4" x14ac:dyDescent="0.25">
      <c r="A37" s="3" t="s">
        <v>96</v>
      </c>
      <c r="B37" s="4">
        <v>26</v>
      </c>
      <c r="D37" s="22" t="s">
        <v>96</v>
      </c>
    </row>
    <row r="38" spans="1:4" x14ac:dyDescent="0.25">
      <c r="A38" s="3" t="s">
        <v>613</v>
      </c>
      <c r="B38" s="4">
        <v>29</v>
      </c>
      <c r="D38" s="22" t="s">
        <v>613</v>
      </c>
    </row>
    <row r="39" spans="1:4" x14ac:dyDescent="0.25">
      <c r="A39" s="3" t="s">
        <v>286</v>
      </c>
      <c r="B39" s="4">
        <v>21</v>
      </c>
      <c r="D39" s="22" t="s">
        <v>286</v>
      </c>
    </row>
    <row r="40" spans="1:4" x14ac:dyDescent="0.25">
      <c r="A40" s="3" t="s">
        <v>275</v>
      </c>
      <c r="B40" s="4">
        <v>17</v>
      </c>
      <c r="D40" s="22" t="s">
        <v>275</v>
      </c>
    </row>
    <row r="41" spans="1:4" x14ac:dyDescent="0.25">
      <c r="A41" s="3" t="s">
        <v>566</v>
      </c>
      <c r="B41" s="4">
        <v>27</v>
      </c>
      <c r="D41" s="22" t="s">
        <v>566</v>
      </c>
    </row>
    <row r="42" spans="1:4" x14ac:dyDescent="0.25">
      <c r="A42" s="3" t="s">
        <v>252</v>
      </c>
      <c r="B42" s="4">
        <v>23</v>
      </c>
      <c r="D42" s="22" t="s">
        <v>252</v>
      </c>
    </row>
    <row r="43" spans="1:4" x14ac:dyDescent="0.25">
      <c r="A43" s="3" t="s">
        <v>58</v>
      </c>
      <c r="B43" s="4">
        <v>15</v>
      </c>
      <c r="D43" s="22" t="s">
        <v>58</v>
      </c>
    </row>
    <row r="44" spans="1:4" x14ac:dyDescent="0.25">
      <c r="A44" s="3" t="s">
        <v>377</v>
      </c>
      <c r="B44" s="4">
        <v>22</v>
      </c>
      <c r="D44" s="22" t="s">
        <v>377</v>
      </c>
    </row>
    <row r="45" spans="1:4" x14ac:dyDescent="0.25">
      <c r="A45" s="3" t="s">
        <v>744</v>
      </c>
      <c r="B45" s="4">
        <v>19</v>
      </c>
      <c r="D45" s="22" t="s">
        <v>744</v>
      </c>
    </row>
    <row r="46" spans="1:4" x14ac:dyDescent="0.25">
      <c r="A46" s="3" t="s">
        <v>76</v>
      </c>
      <c r="B46" s="4">
        <v>29</v>
      </c>
      <c r="D46" s="22" t="s">
        <v>76</v>
      </c>
    </row>
    <row r="47" spans="1:4" x14ac:dyDescent="0.25">
      <c r="A47" s="3" t="s">
        <v>403</v>
      </c>
      <c r="B47" s="4">
        <v>16</v>
      </c>
      <c r="D47" s="22" t="s">
        <v>403</v>
      </c>
    </row>
    <row r="48" spans="1:4" x14ac:dyDescent="0.25">
      <c r="A48" s="3" t="s">
        <v>682</v>
      </c>
      <c r="B48" s="4">
        <v>18</v>
      </c>
      <c r="D48" s="22" t="s">
        <v>682</v>
      </c>
    </row>
    <row r="49" spans="1:4" x14ac:dyDescent="0.25">
      <c r="A49" s="3" t="s">
        <v>371</v>
      </c>
      <c r="B49" s="4">
        <v>11</v>
      </c>
      <c r="D49" s="22" t="s">
        <v>371</v>
      </c>
    </row>
    <row r="50" spans="1:4" x14ac:dyDescent="0.25">
      <c r="A50" s="3" t="s">
        <v>360</v>
      </c>
      <c r="B50" s="4">
        <v>29</v>
      </c>
      <c r="D50" s="22" t="s">
        <v>360</v>
      </c>
    </row>
    <row r="51" spans="1:4" x14ac:dyDescent="0.25">
      <c r="A51" s="3" t="s">
        <v>419</v>
      </c>
      <c r="B51" s="4">
        <v>12</v>
      </c>
      <c r="D51" s="22" t="s">
        <v>419</v>
      </c>
    </row>
    <row r="52" spans="1:4" x14ac:dyDescent="0.25">
      <c r="A52" s="3" t="s">
        <v>107</v>
      </c>
      <c r="B52" s="4">
        <v>24</v>
      </c>
      <c r="D52" s="22" t="s">
        <v>107</v>
      </c>
    </row>
    <row r="53" spans="1:4" x14ac:dyDescent="0.25">
      <c r="A53" s="3" t="s">
        <v>281</v>
      </c>
      <c r="B53" s="4">
        <v>19</v>
      </c>
      <c r="D53" s="22" t="s">
        <v>281</v>
      </c>
    </row>
    <row r="54" spans="1:4" x14ac:dyDescent="0.25">
      <c r="A54" s="3" t="s">
        <v>10772</v>
      </c>
      <c r="B54" s="4">
        <v>991</v>
      </c>
    </row>
  </sheetData>
  <hyperlinks>
    <hyperlink ref="D4" r:id="rId2" display="https://state.1keydata.com/alabama.php" xr:uid="{00000000-0004-0000-0200-000000000000}"/>
    <hyperlink ref="D5" r:id="rId3" display="https://state.1keydata.com/alaska.php" xr:uid="{00000000-0004-0000-0200-000001000000}"/>
    <hyperlink ref="D6" r:id="rId4" display="https://state.1keydata.com/arizona.php" xr:uid="{00000000-0004-0000-0200-000002000000}"/>
    <hyperlink ref="D7" r:id="rId5" display="https://state.1keydata.com/arkansas.php" xr:uid="{00000000-0004-0000-0200-000003000000}"/>
    <hyperlink ref="D8" r:id="rId6" display="https://state.1keydata.com/california.php" xr:uid="{00000000-0004-0000-0200-000004000000}"/>
    <hyperlink ref="D9" r:id="rId7" display="https://state.1keydata.com/colorado.php" xr:uid="{00000000-0004-0000-0200-000005000000}"/>
    <hyperlink ref="D10" r:id="rId8" display="https://state.1keydata.com/connecticut.php" xr:uid="{00000000-0004-0000-0200-000006000000}"/>
    <hyperlink ref="D11" r:id="rId9" display="https://state.1keydata.com/delaware.php" xr:uid="{00000000-0004-0000-0200-000007000000}"/>
    <hyperlink ref="D12" r:id="rId10" display="https://state.1keydata.com/florida.php" xr:uid="{00000000-0004-0000-0200-000008000000}"/>
    <hyperlink ref="D13" r:id="rId11" display="https://state.1keydata.com/georgia.php" xr:uid="{00000000-0004-0000-0200-000009000000}"/>
    <hyperlink ref="D14" r:id="rId12" display="https://state.1keydata.com/hawaii.php" xr:uid="{00000000-0004-0000-0200-00000A000000}"/>
    <hyperlink ref="D15" r:id="rId13" display="https://state.1keydata.com/idaho.php" xr:uid="{00000000-0004-0000-0200-00000B000000}"/>
    <hyperlink ref="D16" r:id="rId14" display="https://state.1keydata.com/illinois.php" xr:uid="{00000000-0004-0000-0200-00000C000000}"/>
    <hyperlink ref="D17" r:id="rId15" display="https://state.1keydata.com/indiana.php" xr:uid="{00000000-0004-0000-0200-00000D000000}"/>
    <hyperlink ref="D18" r:id="rId16" display="https://state.1keydata.com/iowa.php" xr:uid="{00000000-0004-0000-0200-00000E000000}"/>
    <hyperlink ref="D19" r:id="rId17" display="https://state.1keydata.com/kansas.php" xr:uid="{00000000-0004-0000-0200-00000F000000}"/>
    <hyperlink ref="D20" r:id="rId18" display="https://state.1keydata.com/kentucky.php" xr:uid="{00000000-0004-0000-0200-000010000000}"/>
    <hyperlink ref="D21" r:id="rId19" display="https://state.1keydata.com/louisiana.php" xr:uid="{00000000-0004-0000-0200-000011000000}"/>
    <hyperlink ref="D22" r:id="rId20" display="https://state.1keydata.com/maine.php" xr:uid="{00000000-0004-0000-0200-000012000000}"/>
    <hyperlink ref="D23" r:id="rId21" display="https://state.1keydata.com/maryland.php" xr:uid="{00000000-0004-0000-0200-000013000000}"/>
    <hyperlink ref="D24" r:id="rId22" display="https://state.1keydata.com/massachusetts.php" xr:uid="{00000000-0004-0000-0200-000014000000}"/>
    <hyperlink ref="D25" r:id="rId23" display="https://state.1keydata.com/michigan.php" xr:uid="{00000000-0004-0000-0200-000015000000}"/>
    <hyperlink ref="D26" r:id="rId24" display="https://state.1keydata.com/minnesota.php" xr:uid="{00000000-0004-0000-0200-000016000000}"/>
    <hyperlink ref="D27" r:id="rId25" display="https://state.1keydata.com/mississippi.php" xr:uid="{00000000-0004-0000-0200-000017000000}"/>
    <hyperlink ref="D28" r:id="rId26" display="https://state.1keydata.com/missouri.php" xr:uid="{00000000-0004-0000-0200-000018000000}"/>
    <hyperlink ref="D29" r:id="rId27" display="https://state.1keydata.com/montana.php" xr:uid="{00000000-0004-0000-0200-000019000000}"/>
    <hyperlink ref="D30" r:id="rId28" display="https://state.1keydata.com/nebraska.php" xr:uid="{00000000-0004-0000-0200-00001A000000}"/>
    <hyperlink ref="D31" r:id="rId29" display="https://state.1keydata.com/nevada.php" xr:uid="{00000000-0004-0000-0200-00001B000000}"/>
    <hyperlink ref="D32" r:id="rId30" display="https://state.1keydata.com/new-hampshire.php" xr:uid="{00000000-0004-0000-0200-00001C000000}"/>
    <hyperlink ref="D33" r:id="rId31" display="https://state.1keydata.com/new-jersey.php" xr:uid="{00000000-0004-0000-0200-00001D000000}"/>
    <hyperlink ref="D34" r:id="rId32" display="https://state.1keydata.com/new-mexico.php" xr:uid="{00000000-0004-0000-0200-00001E000000}"/>
    <hyperlink ref="D35" r:id="rId33" display="https://state.1keydata.com/new-york.php" xr:uid="{00000000-0004-0000-0200-00001F000000}"/>
    <hyperlink ref="D36" r:id="rId34" display="https://state.1keydata.com/north-carolina.php" xr:uid="{00000000-0004-0000-0200-000020000000}"/>
    <hyperlink ref="D37" r:id="rId35" display="https://state.1keydata.com/north-dakota.php" xr:uid="{00000000-0004-0000-0200-000021000000}"/>
    <hyperlink ref="D38" r:id="rId36" display="https://state.1keydata.com/ohio.php" xr:uid="{00000000-0004-0000-0200-000022000000}"/>
    <hyperlink ref="D39" r:id="rId37" display="https://state.1keydata.com/oklahoma.php" xr:uid="{00000000-0004-0000-0200-000023000000}"/>
    <hyperlink ref="D40" r:id="rId38" display="https://state.1keydata.com/oregon.php" xr:uid="{00000000-0004-0000-0200-000024000000}"/>
    <hyperlink ref="D41" r:id="rId39" display="https://state.1keydata.com/pennsylvania.php" xr:uid="{00000000-0004-0000-0200-000025000000}"/>
    <hyperlink ref="D42" r:id="rId40" display="https://state.1keydata.com/rhode-island.php" xr:uid="{00000000-0004-0000-0200-000026000000}"/>
    <hyperlink ref="D43" r:id="rId41" display="https://state.1keydata.com/south-carolina.php" xr:uid="{00000000-0004-0000-0200-000027000000}"/>
    <hyperlink ref="D44" r:id="rId42" display="https://state.1keydata.com/south-dakota.php" xr:uid="{00000000-0004-0000-0200-000028000000}"/>
    <hyperlink ref="D45" r:id="rId43" display="https://state.1keydata.com/tennessee.php" xr:uid="{00000000-0004-0000-0200-000029000000}"/>
    <hyperlink ref="D46" r:id="rId44" display="https://state.1keydata.com/texas.php" xr:uid="{00000000-0004-0000-0200-00002A000000}"/>
    <hyperlink ref="D47" r:id="rId45" display="https://state.1keydata.com/utah.php" xr:uid="{00000000-0004-0000-0200-00002B000000}"/>
    <hyperlink ref="D48" r:id="rId46" display="https://state.1keydata.com/vermont.php" xr:uid="{00000000-0004-0000-0200-00002C000000}"/>
    <hyperlink ref="D49" r:id="rId47" display="https://state.1keydata.com/virginia.php" xr:uid="{00000000-0004-0000-0200-00002D000000}"/>
    <hyperlink ref="D50" r:id="rId48" display="https://state.1keydata.com/washington.php" xr:uid="{00000000-0004-0000-0200-00002E000000}"/>
    <hyperlink ref="D51" r:id="rId49" display="https://state.1keydata.com/west-virginia.php" xr:uid="{00000000-0004-0000-0200-00002F000000}"/>
    <hyperlink ref="D52" r:id="rId50" display="https://state.1keydata.com/wisconsin.php" xr:uid="{00000000-0004-0000-0200-000030000000}"/>
    <hyperlink ref="D53" r:id="rId51" display="https://state.1keydata.com/wyoming.php" xr:uid="{00000000-0004-0000-0200-000031000000}"/>
  </hyperlinks>
  <pageMargins left="0.7" right="0.7" top="0.75" bottom="0.75" header="0.3" footer="0.3"/>
  <drawing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7"/>
  <sheetViews>
    <sheetView zoomScale="80" zoomScaleNormal="80" workbookViewId="0">
      <selection activeCell="F130" sqref="F130"/>
    </sheetView>
  </sheetViews>
  <sheetFormatPr defaultRowHeight="15" x14ac:dyDescent="0.25"/>
  <cols>
    <col min="1" max="1" width="16.42578125" customWidth="1"/>
    <col min="2" max="2" width="18" bestFit="1" customWidth="1"/>
  </cols>
  <sheetData>
    <row r="3" spans="1:2" x14ac:dyDescent="0.25">
      <c r="A3" s="2" t="s">
        <v>10771</v>
      </c>
      <c r="B3" t="s">
        <v>10769</v>
      </c>
    </row>
    <row r="4" spans="1:2" x14ac:dyDescent="0.25">
      <c r="A4" s="3" t="s">
        <v>19</v>
      </c>
      <c r="B4" s="4">
        <v>25</v>
      </c>
    </row>
    <row r="5" spans="1:2" x14ac:dyDescent="0.25">
      <c r="A5" s="12" t="s">
        <v>10767</v>
      </c>
      <c r="B5" s="4">
        <v>6</v>
      </c>
    </row>
    <row r="6" spans="1:2" x14ac:dyDescent="0.25">
      <c r="A6" s="12" t="s">
        <v>10768</v>
      </c>
      <c r="B6" s="4">
        <v>19</v>
      </c>
    </row>
    <row r="7" spans="1:2" x14ac:dyDescent="0.25">
      <c r="A7" s="3" t="s">
        <v>217</v>
      </c>
      <c r="B7" s="4">
        <v>14</v>
      </c>
    </row>
    <row r="8" spans="1:2" x14ac:dyDescent="0.25">
      <c r="A8" s="12" t="s">
        <v>10767</v>
      </c>
      <c r="B8" s="4">
        <v>5</v>
      </c>
    </row>
    <row r="9" spans="1:2" x14ac:dyDescent="0.25">
      <c r="A9" s="12" t="s">
        <v>10768</v>
      </c>
      <c r="B9" s="4">
        <v>9</v>
      </c>
    </row>
    <row r="10" spans="1:2" x14ac:dyDescent="0.25">
      <c r="A10" s="3" t="s">
        <v>716</v>
      </c>
      <c r="B10" s="4">
        <v>23</v>
      </c>
    </row>
    <row r="11" spans="1:2" x14ac:dyDescent="0.25">
      <c r="A11" s="12" t="s">
        <v>10767</v>
      </c>
      <c r="B11" s="4">
        <v>7</v>
      </c>
    </row>
    <row r="12" spans="1:2" x14ac:dyDescent="0.25">
      <c r="A12" s="12" t="s">
        <v>10768</v>
      </c>
      <c r="B12" s="4">
        <v>16</v>
      </c>
    </row>
    <row r="13" spans="1:2" x14ac:dyDescent="0.25">
      <c r="A13" s="3" t="s">
        <v>263</v>
      </c>
      <c r="B13" s="4">
        <v>26</v>
      </c>
    </row>
    <row r="14" spans="1:2" x14ac:dyDescent="0.25">
      <c r="A14" s="12" t="s">
        <v>10767</v>
      </c>
      <c r="B14" s="4">
        <v>8</v>
      </c>
    </row>
    <row r="15" spans="1:2" x14ac:dyDescent="0.25">
      <c r="A15" s="12" t="s">
        <v>10768</v>
      </c>
      <c r="B15" s="4">
        <v>18</v>
      </c>
    </row>
    <row r="16" spans="1:2" x14ac:dyDescent="0.25">
      <c r="A16" s="3" t="s">
        <v>33</v>
      </c>
      <c r="B16" s="4">
        <v>13</v>
      </c>
    </row>
    <row r="17" spans="1:2" x14ac:dyDescent="0.25">
      <c r="A17" s="12" t="s">
        <v>10767</v>
      </c>
      <c r="B17" s="4">
        <v>6</v>
      </c>
    </row>
    <row r="18" spans="1:2" x14ac:dyDescent="0.25">
      <c r="A18" s="12" t="s">
        <v>10768</v>
      </c>
      <c r="B18" s="4">
        <v>7</v>
      </c>
    </row>
    <row r="19" spans="1:2" x14ac:dyDescent="0.25">
      <c r="A19" s="3" t="s">
        <v>246</v>
      </c>
      <c r="B19" s="4">
        <v>25</v>
      </c>
    </row>
    <row r="20" spans="1:2" x14ac:dyDescent="0.25">
      <c r="A20" s="12" t="s">
        <v>10767</v>
      </c>
      <c r="B20" s="4">
        <v>10</v>
      </c>
    </row>
    <row r="21" spans="1:2" x14ac:dyDescent="0.25">
      <c r="A21" s="12" t="s">
        <v>10768</v>
      </c>
      <c r="B21" s="4">
        <v>15</v>
      </c>
    </row>
    <row r="22" spans="1:2" x14ac:dyDescent="0.25">
      <c r="A22" s="3" t="s">
        <v>82</v>
      </c>
      <c r="B22" s="4">
        <v>12</v>
      </c>
    </row>
    <row r="23" spans="1:2" x14ac:dyDescent="0.25">
      <c r="A23" s="12" t="s">
        <v>10767</v>
      </c>
      <c r="B23" s="4">
        <v>7</v>
      </c>
    </row>
    <row r="24" spans="1:2" x14ac:dyDescent="0.25">
      <c r="A24" s="12" t="s">
        <v>10768</v>
      </c>
      <c r="B24" s="4">
        <v>5</v>
      </c>
    </row>
    <row r="25" spans="1:2" x14ac:dyDescent="0.25">
      <c r="A25" s="3" t="s">
        <v>118</v>
      </c>
      <c r="B25" s="4">
        <v>23</v>
      </c>
    </row>
    <row r="26" spans="1:2" x14ac:dyDescent="0.25">
      <c r="A26" s="12" t="s">
        <v>10767</v>
      </c>
      <c r="B26" s="4">
        <v>6</v>
      </c>
    </row>
    <row r="27" spans="1:2" x14ac:dyDescent="0.25">
      <c r="A27" s="12" t="s">
        <v>10768</v>
      </c>
      <c r="B27" s="4">
        <v>17</v>
      </c>
    </row>
    <row r="28" spans="1:2" x14ac:dyDescent="0.25">
      <c r="A28" s="3" t="s">
        <v>176</v>
      </c>
      <c r="B28" s="4">
        <v>23</v>
      </c>
    </row>
    <row r="29" spans="1:2" x14ac:dyDescent="0.25">
      <c r="A29" s="12" t="s">
        <v>10767</v>
      </c>
      <c r="B29" s="4">
        <v>14</v>
      </c>
    </row>
    <row r="30" spans="1:2" x14ac:dyDescent="0.25">
      <c r="A30" s="12" t="s">
        <v>10768</v>
      </c>
      <c r="B30" s="4">
        <v>9</v>
      </c>
    </row>
    <row r="31" spans="1:2" x14ac:dyDescent="0.25">
      <c r="A31" s="3" t="s">
        <v>154</v>
      </c>
      <c r="B31" s="4">
        <v>16</v>
      </c>
    </row>
    <row r="32" spans="1:2" x14ac:dyDescent="0.25">
      <c r="A32" s="12" t="s">
        <v>10767</v>
      </c>
      <c r="B32" s="4">
        <v>6</v>
      </c>
    </row>
    <row r="33" spans="1:2" x14ac:dyDescent="0.25">
      <c r="A33" s="12" t="s">
        <v>10768</v>
      </c>
      <c r="B33" s="4">
        <v>10</v>
      </c>
    </row>
    <row r="34" spans="1:2" x14ac:dyDescent="0.25">
      <c r="A34" s="3" t="s">
        <v>130</v>
      </c>
      <c r="B34" s="4">
        <v>22</v>
      </c>
    </row>
    <row r="35" spans="1:2" x14ac:dyDescent="0.25">
      <c r="A35" s="12" t="s">
        <v>10767</v>
      </c>
      <c r="B35" s="4">
        <v>9</v>
      </c>
    </row>
    <row r="36" spans="1:2" x14ac:dyDescent="0.25">
      <c r="A36" s="12" t="s">
        <v>10768</v>
      </c>
      <c r="B36" s="4">
        <v>13</v>
      </c>
    </row>
    <row r="37" spans="1:2" x14ac:dyDescent="0.25">
      <c r="A37" s="3" t="s">
        <v>606</v>
      </c>
      <c r="B37" s="4">
        <v>22</v>
      </c>
    </row>
    <row r="38" spans="1:2" x14ac:dyDescent="0.25">
      <c r="A38" s="12" t="s">
        <v>10767</v>
      </c>
      <c r="B38" s="4">
        <v>9</v>
      </c>
    </row>
    <row r="39" spans="1:2" x14ac:dyDescent="0.25">
      <c r="A39" s="12" t="s">
        <v>10768</v>
      </c>
      <c r="B39" s="4">
        <v>13</v>
      </c>
    </row>
    <row r="40" spans="1:2" x14ac:dyDescent="0.25">
      <c r="A40" s="3" t="s">
        <v>822</v>
      </c>
      <c r="B40" s="4">
        <v>18</v>
      </c>
    </row>
    <row r="41" spans="1:2" x14ac:dyDescent="0.25">
      <c r="A41" s="12" t="s">
        <v>10767</v>
      </c>
      <c r="B41" s="4">
        <v>10</v>
      </c>
    </row>
    <row r="42" spans="1:2" x14ac:dyDescent="0.25">
      <c r="A42" s="12" t="s">
        <v>10768</v>
      </c>
      <c r="B42" s="4">
        <v>8</v>
      </c>
    </row>
    <row r="43" spans="1:2" x14ac:dyDescent="0.25">
      <c r="A43" s="3" t="s">
        <v>441</v>
      </c>
      <c r="B43" s="4">
        <v>23</v>
      </c>
    </row>
    <row r="44" spans="1:2" x14ac:dyDescent="0.25">
      <c r="A44" s="12" t="s">
        <v>10767</v>
      </c>
      <c r="B44" s="4">
        <v>5</v>
      </c>
    </row>
    <row r="45" spans="1:2" x14ac:dyDescent="0.25">
      <c r="A45" s="12" t="s">
        <v>10768</v>
      </c>
      <c r="B45" s="4">
        <v>18</v>
      </c>
    </row>
    <row r="46" spans="1:2" x14ac:dyDescent="0.25">
      <c r="A46" s="3" t="s">
        <v>709</v>
      </c>
      <c r="B46" s="4">
        <v>16</v>
      </c>
    </row>
    <row r="47" spans="1:2" x14ac:dyDescent="0.25">
      <c r="A47" s="12" t="s">
        <v>10767</v>
      </c>
      <c r="B47" s="4">
        <v>7</v>
      </c>
    </row>
    <row r="48" spans="1:2" x14ac:dyDescent="0.25">
      <c r="A48" s="12" t="s">
        <v>10768</v>
      </c>
      <c r="B48" s="4">
        <v>9</v>
      </c>
    </row>
    <row r="49" spans="1:2" x14ac:dyDescent="0.25">
      <c r="A49" s="3" t="s">
        <v>559</v>
      </c>
      <c r="B49" s="4">
        <v>14</v>
      </c>
    </row>
    <row r="50" spans="1:2" x14ac:dyDescent="0.25">
      <c r="A50" s="12" t="s">
        <v>10767</v>
      </c>
      <c r="B50" s="4">
        <v>6</v>
      </c>
    </row>
    <row r="51" spans="1:2" x14ac:dyDescent="0.25">
      <c r="A51" s="12" t="s">
        <v>10768</v>
      </c>
      <c r="B51" s="4">
        <v>8</v>
      </c>
    </row>
    <row r="52" spans="1:2" x14ac:dyDescent="0.25">
      <c r="A52" s="3" t="s">
        <v>65</v>
      </c>
      <c r="B52" s="4">
        <v>19</v>
      </c>
    </row>
    <row r="53" spans="1:2" x14ac:dyDescent="0.25">
      <c r="A53" s="12" t="s">
        <v>10767</v>
      </c>
      <c r="B53" s="4">
        <v>5</v>
      </c>
    </row>
    <row r="54" spans="1:2" x14ac:dyDescent="0.25">
      <c r="A54" s="12" t="s">
        <v>10768</v>
      </c>
      <c r="B54" s="4">
        <v>14</v>
      </c>
    </row>
    <row r="55" spans="1:2" x14ac:dyDescent="0.25">
      <c r="A55" s="3" t="s">
        <v>204</v>
      </c>
      <c r="B55" s="4">
        <v>17</v>
      </c>
    </row>
    <row r="56" spans="1:2" x14ac:dyDescent="0.25">
      <c r="A56" s="12" t="s">
        <v>10767</v>
      </c>
      <c r="B56" s="4">
        <v>7</v>
      </c>
    </row>
    <row r="57" spans="1:2" x14ac:dyDescent="0.25">
      <c r="A57" s="12" t="s">
        <v>10768</v>
      </c>
      <c r="B57" s="4">
        <v>10</v>
      </c>
    </row>
    <row r="58" spans="1:2" x14ac:dyDescent="0.25">
      <c r="A58" s="3" t="s">
        <v>26</v>
      </c>
      <c r="B58" s="4">
        <v>26</v>
      </c>
    </row>
    <row r="59" spans="1:2" x14ac:dyDescent="0.25">
      <c r="A59" s="12" t="s">
        <v>10767</v>
      </c>
      <c r="B59" s="4">
        <v>11</v>
      </c>
    </row>
    <row r="60" spans="1:2" x14ac:dyDescent="0.25">
      <c r="A60" s="12" t="s">
        <v>10768</v>
      </c>
      <c r="B60" s="4">
        <v>15</v>
      </c>
    </row>
    <row r="61" spans="1:2" x14ac:dyDescent="0.25">
      <c r="A61" s="3" t="s">
        <v>211</v>
      </c>
      <c r="B61" s="4">
        <v>15</v>
      </c>
    </row>
    <row r="62" spans="1:2" x14ac:dyDescent="0.25">
      <c r="A62" s="12" t="s">
        <v>10767</v>
      </c>
      <c r="B62" s="4">
        <v>3</v>
      </c>
    </row>
    <row r="63" spans="1:2" x14ac:dyDescent="0.25">
      <c r="A63" s="12" t="s">
        <v>10768</v>
      </c>
      <c r="B63" s="4">
        <v>12</v>
      </c>
    </row>
    <row r="64" spans="1:2" x14ac:dyDescent="0.25">
      <c r="A64" s="3" t="s">
        <v>198</v>
      </c>
      <c r="B64" s="4">
        <v>18</v>
      </c>
    </row>
    <row r="65" spans="1:2" x14ac:dyDescent="0.25">
      <c r="A65" s="12" t="s">
        <v>10767</v>
      </c>
      <c r="B65" s="4">
        <v>4</v>
      </c>
    </row>
    <row r="66" spans="1:2" x14ac:dyDescent="0.25">
      <c r="A66" s="12" t="s">
        <v>10768</v>
      </c>
      <c r="B66" s="4">
        <v>14</v>
      </c>
    </row>
    <row r="67" spans="1:2" x14ac:dyDescent="0.25">
      <c r="A67" s="3" t="s">
        <v>229</v>
      </c>
      <c r="B67" s="4">
        <v>19</v>
      </c>
    </row>
    <row r="68" spans="1:2" x14ac:dyDescent="0.25">
      <c r="A68" s="12" t="s">
        <v>10767</v>
      </c>
      <c r="B68" s="4">
        <v>5</v>
      </c>
    </row>
    <row r="69" spans="1:2" x14ac:dyDescent="0.25">
      <c r="A69" s="12" t="s">
        <v>10768</v>
      </c>
      <c r="B69" s="4">
        <v>14</v>
      </c>
    </row>
    <row r="70" spans="1:2" x14ac:dyDescent="0.25">
      <c r="A70" s="3" t="s">
        <v>167</v>
      </c>
      <c r="B70" s="4">
        <v>21</v>
      </c>
    </row>
    <row r="71" spans="1:2" x14ac:dyDescent="0.25">
      <c r="A71" s="12" t="s">
        <v>10767</v>
      </c>
      <c r="B71" s="4">
        <v>7</v>
      </c>
    </row>
    <row r="72" spans="1:2" x14ac:dyDescent="0.25">
      <c r="A72" s="12" t="s">
        <v>10768</v>
      </c>
      <c r="B72" s="4">
        <v>14</v>
      </c>
    </row>
    <row r="73" spans="1:2" x14ac:dyDescent="0.25">
      <c r="A73" s="3" t="s">
        <v>112</v>
      </c>
      <c r="B73" s="4">
        <v>20</v>
      </c>
    </row>
    <row r="74" spans="1:2" x14ac:dyDescent="0.25">
      <c r="A74" s="12" t="s">
        <v>10767</v>
      </c>
      <c r="B74" s="4">
        <v>7</v>
      </c>
    </row>
    <row r="75" spans="1:2" x14ac:dyDescent="0.25">
      <c r="A75" s="12" t="s">
        <v>10768</v>
      </c>
      <c r="B75" s="4">
        <v>13</v>
      </c>
    </row>
    <row r="76" spans="1:2" x14ac:dyDescent="0.25">
      <c r="A76" s="3" t="s">
        <v>40</v>
      </c>
      <c r="B76" s="4">
        <v>13</v>
      </c>
    </row>
    <row r="77" spans="1:2" x14ac:dyDescent="0.25">
      <c r="A77" s="12" t="s">
        <v>10767</v>
      </c>
      <c r="B77" s="4">
        <v>7</v>
      </c>
    </row>
    <row r="78" spans="1:2" x14ac:dyDescent="0.25">
      <c r="A78" s="12" t="s">
        <v>10768</v>
      </c>
      <c r="B78" s="4">
        <v>6</v>
      </c>
    </row>
    <row r="79" spans="1:2" x14ac:dyDescent="0.25">
      <c r="A79" s="3" t="s">
        <v>124</v>
      </c>
      <c r="B79" s="4">
        <v>18</v>
      </c>
    </row>
    <row r="80" spans="1:2" x14ac:dyDescent="0.25">
      <c r="A80" s="12" t="s">
        <v>10767</v>
      </c>
      <c r="B80" s="4">
        <v>9</v>
      </c>
    </row>
    <row r="81" spans="1:2" x14ac:dyDescent="0.25">
      <c r="A81" s="12" t="s">
        <v>10768</v>
      </c>
      <c r="B81" s="4">
        <v>9</v>
      </c>
    </row>
    <row r="82" spans="1:2" x14ac:dyDescent="0.25">
      <c r="A82" s="3" t="s">
        <v>235</v>
      </c>
      <c r="B82" s="4">
        <v>14</v>
      </c>
    </row>
    <row r="83" spans="1:2" x14ac:dyDescent="0.25">
      <c r="A83" s="12" t="s">
        <v>10767</v>
      </c>
      <c r="B83" s="4">
        <v>6</v>
      </c>
    </row>
    <row r="84" spans="1:2" x14ac:dyDescent="0.25">
      <c r="A84" s="12" t="s">
        <v>10768</v>
      </c>
      <c r="B84" s="4">
        <v>8</v>
      </c>
    </row>
    <row r="85" spans="1:2" x14ac:dyDescent="0.25">
      <c r="A85" s="3" t="s">
        <v>298</v>
      </c>
      <c r="B85" s="4">
        <v>23</v>
      </c>
    </row>
    <row r="86" spans="1:2" x14ac:dyDescent="0.25">
      <c r="A86" s="12" t="s">
        <v>10767</v>
      </c>
      <c r="B86" s="4">
        <v>12</v>
      </c>
    </row>
    <row r="87" spans="1:2" x14ac:dyDescent="0.25">
      <c r="A87" s="12" t="s">
        <v>10768</v>
      </c>
      <c r="B87" s="4">
        <v>11</v>
      </c>
    </row>
    <row r="88" spans="1:2" x14ac:dyDescent="0.25">
      <c r="A88" s="3" t="s">
        <v>89</v>
      </c>
      <c r="B88" s="4">
        <v>20</v>
      </c>
    </row>
    <row r="89" spans="1:2" x14ac:dyDescent="0.25">
      <c r="A89" s="12" t="s">
        <v>10767</v>
      </c>
      <c r="B89" s="4">
        <v>4</v>
      </c>
    </row>
    <row r="90" spans="1:2" x14ac:dyDescent="0.25">
      <c r="A90" s="12" t="s">
        <v>10768</v>
      </c>
      <c r="B90" s="4">
        <v>16</v>
      </c>
    </row>
    <row r="91" spans="1:2" x14ac:dyDescent="0.25">
      <c r="A91" s="3" t="s">
        <v>354</v>
      </c>
      <c r="B91" s="4">
        <v>15</v>
      </c>
    </row>
    <row r="92" spans="1:2" x14ac:dyDescent="0.25">
      <c r="A92" s="12" t="s">
        <v>10767</v>
      </c>
      <c r="B92" s="4">
        <v>4</v>
      </c>
    </row>
    <row r="93" spans="1:2" x14ac:dyDescent="0.25">
      <c r="A93" s="12" t="s">
        <v>10768</v>
      </c>
      <c r="B93" s="4">
        <v>11</v>
      </c>
    </row>
    <row r="94" spans="1:2" x14ac:dyDescent="0.25">
      <c r="A94" s="3" t="s">
        <v>304</v>
      </c>
      <c r="B94" s="4">
        <v>20</v>
      </c>
    </row>
    <row r="95" spans="1:2" x14ac:dyDescent="0.25">
      <c r="A95" s="12" t="s">
        <v>10767</v>
      </c>
      <c r="B95" s="4">
        <v>7</v>
      </c>
    </row>
    <row r="96" spans="1:2" x14ac:dyDescent="0.25">
      <c r="A96" s="12" t="s">
        <v>10768</v>
      </c>
      <c r="B96" s="4">
        <v>13</v>
      </c>
    </row>
    <row r="97" spans="1:2" x14ac:dyDescent="0.25">
      <c r="A97" s="3" t="s">
        <v>47</v>
      </c>
      <c r="B97" s="4">
        <v>18</v>
      </c>
    </row>
    <row r="98" spans="1:2" x14ac:dyDescent="0.25">
      <c r="A98" s="12" t="s">
        <v>10767</v>
      </c>
      <c r="B98" s="4">
        <v>8</v>
      </c>
    </row>
    <row r="99" spans="1:2" x14ac:dyDescent="0.25">
      <c r="A99" s="12" t="s">
        <v>10768</v>
      </c>
      <c r="B99" s="4">
        <v>10</v>
      </c>
    </row>
    <row r="100" spans="1:2" x14ac:dyDescent="0.25">
      <c r="A100" s="3" t="s">
        <v>141</v>
      </c>
      <c r="B100" s="4">
        <v>23</v>
      </c>
    </row>
    <row r="101" spans="1:2" x14ac:dyDescent="0.25">
      <c r="A101" s="12" t="s">
        <v>10767</v>
      </c>
      <c r="B101" s="4">
        <v>5</v>
      </c>
    </row>
    <row r="102" spans="1:2" x14ac:dyDescent="0.25">
      <c r="A102" s="12" t="s">
        <v>10768</v>
      </c>
      <c r="B102" s="4">
        <v>18</v>
      </c>
    </row>
    <row r="103" spans="1:2" x14ac:dyDescent="0.25">
      <c r="A103" s="3" t="s">
        <v>96</v>
      </c>
      <c r="B103" s="4">
        <v>26</v>
      </c>
    </row>
    <row r="104" spans="1:2" x14ac:dyDescent="0.25">
      <c r="A104" s="12" t="s">
        <v>10767</v>
      </c>
      <c r="B104" s="4">
        <v>9</v>
      </c>
    </row>
    <row r="105" spans="1:2" x14ac:dyDescent="0.25">
      <c r="A105" s="12" t="s">
        <v>10768</v>
      </c>
      <c r="B105" s="4">
        <v>17</v>
      </c>
    </row>
    <row r="106" spans="1:2" x14ac:dyDescent="0.25">
      <c r="A106" s="3" t="s">
        <v>613</v>
      </c>
      <c r="B106" s="4">
        <v>29</v>
      </c>
    </row>
    <row r="107" spans="1:2" x14ac:dyDescent="0.25">
      <c r="A107" s="12" t="s">
        <v>10767</v>
      </c>
      <c r="B107" s="4">
        <v>10</v>
      </c>
    </row>
    <row r="108" spans="1:2" x14ac:dyDescent="0.25">
      <c r="A108" s="12" t="s">
        <v>10768</v>
      </c>
      <c r="B108" s="4">
        <v>19</v>
      </c>
    </row>
    <row r="109" spans="1:2" x14ac:dyDescent="0.25">
      <c r="A109" s="3" t="s">
        <v>286</v>
      </c>
      <c r="B109" s="4">
        <v>21</v>
      </c>
    </row>
    <row r="110" spans="1:2" x14ac:dyDescent="0.25">
      <c r="A110" s="12" t="s">
        <v>10767</v>
      </c>
      <c r="B110" s="4">
        <v>9</v>
      </c>
    </row>
    <row r="111" spans="1:2" x14ac:dyDescent="0.25">
      <c r="A111" s="12" t="s">
        <v>10768</v>
      </c>
      <c r="B111" s="4">
        <v>12</v>
      </c>
    </row>
    <row r="112" spans="1:2" x14ac:dyDescent="0.25">
      <c r="A112" s="3" t="s">
        <v>275</v>
      </c>
      <c r="B112" s="4">
        <v>17</v>
      </c>
    </row>
    <row r="113" spans="1:2" x14ac:dyDescent="0.25">
      <c r="A113" s="12" t="s">
        <v>10767</v>
      </c>
      <c r="B113" s="4">
        <v>7</v>
      </c>
    </row>
    <row r="114" spans="1:2" x14ac:dyDescent="0.25">
      <c r="A114" s="12" t="s">
        <v>10768</v>
      </c>
      <c r="B114" s="4">
        <v>10</v>
      </c>
    </row>
    <row r="115" spans="1:2" x14ac:dyDescent="0.25">
      <c r="A115" s="3" t="s">
        <v>566</v>
      </c>
      <c r="B115" s="4">
        <v>27</v>
      </c>
    </row>
    <row r="116" spans="1:2" x14ac:dyDescent="0.25">
      <c r="A116" s="12" t="s">
        <v>10767</v>
      </c>
      <c r="B116" s="4">
        <v>7</v>
      </c>
    </row>
    <row r="117" spans="1:2" x14ac:dyDescent="0.25">
      <c r="A117" s="12" t="s">
        <v>10768</v>
      </c>
      <c r="B117" s="4">
        <v>20</v>
      </c>
    </row>
    <row r="118" spans="1:2" x14ac:dyDescent="0.25">
      <c r="A118" s="3" t="s">
        <v>252</v>
      </c>
      <c r="B118" s="4">
        <v>23</v>
      </c>
    </row>
    <row r="119" spans="1:2" x14ac:dyDescent="0.25">
      <c r="A119" s="12" t="s">
        <v>10767</v>
      </c>
      <c r="B119" s="4">
        <v>5</v>
      </c>
    </row>
    <row r="120" spans="1:2" x14ac:dyDescent="0.25">
      <c r="A120" s="12" t="s">
        <v>10768</v>
      </c>
      <c r="B120" s="4">
        <v>18</v>
      </c>
    </row>
    <row r="121" spans="1:2" x14ac:dyDescent="0.25">
      <c r="A121" s="3" t="s">
        <v>58</v>
      </c>
      <c r="B121" s="4">
        <v>15</v>
      </c>
    </row>
    <row r="122" spans="1:2" x14ac:dyDescent="0.25">
      <c r="A122" s="12" t="s">
        <v>10767</v>
      </c>
      <c r="B122" s="4">
        <v>6</v>
      </c>
    </row>
    <row r="123" spans="1:2" x14ac:dyDescent="0.25">
      <c r="A123" s="12" t="s">
        <v>10768</v>
      </c>
      <c r="B123" s="4">
        <v>9</v>
      </c>
    </row>
    <row r="124" spans="1:2" x14ac:dyDescent="0.25">
      <c r="A124" s="3" t="s">
        <v>377</v>
      </c>
      <c r="B124" s="4">
        <v>22</v>
      </c>
    </row>
    <row r="125" spans="1:2" x14ac:dyDescent="0.25">
      <c r="A125" s="12" t="s">
        <v>10767</v>
      </c>
      <c r="B125" s="4">
        <v>10</v>
      </c>
    </row>
    <row r="126" spans="1:2" x14ac:dyDescent="0.25">
      <c r="A126" s="12" t="s">
        <v>10768</v>
      </c>
      <c r="B126" s="4">
        <v>12</v>
      </c>
    </row>
    <row r="127" spans="1:2" x14ac:dyDescent="0.25">
      <c r="A127" s="3" t="s">
        <v>744</v>
      </c>
      <c r="B127" s="4">
        <v>19</v>
      </c>
    </row>
    <row r="128" spans="1:2" x14ac:dyDescent="0.25">
      <c r="A128" s="12" t="s">
        <v>10767</v>
      </c>
      <c r="B128" s="4">
        <v>4</v>
      </c>
    </row>
    <row r="129" spans="1:2" x14ac:dyDescent="0.25">
      <c r="A129" s="12" t="s">
        <v>10768</v>
      </c>
      <c r="B129" s="4">
        <v>15</v>
      </c>
    </row>
    <row r="130" spans="1:2" x14ac:dyDescent="0.25">
      <c r="A130" s="3" t="s">
        <v>76</v>
      </c>
      <c r="B130" s="4">
        <v>29</v>
      </c>
    </row>
    <row r="131" spans="1:2" x14ac:dyDescent="0.25">
      <c r="A131" s="12" t="s">
        <v>10767</v>
      </c>
      <c r="B131" s="4">
        <v>12</v>
      </c>
    </row>
    <row r="132" spans="1:2" x14ac:dyDescent="0.25">
      <c r="A132" s="12" t="s">
        <v>10768</v>
      </c>
      <c r="B132" s="4">
        <v>17</v>
      </c>
    </row>
    <row r="133" spans="1:2" x14ac:dyDescent="0.25">
      <c r="A133" s="3" t="s">
        <v>403</v>
      </c>
      <c r="B133" s="4">
        <v>16</v>
      </c>
    </row>
    <row r="134" spans="1:2" x14ac:dyDescent="0.25">
      <c r="A134" s="12" t="s">
        <v>10767</v>
      </c>
      <c r="B134" s="4">
        <v>4</v>
      </c>
    </row>
    <row r="135" spans="1:2" x14ac:dyDescent="0.25">
      <c r="A135" s="12" t="s">
        <v>10768</v>
      </c>
      <c r="B135" s="4">
        <v>12</v>
      </c>
    </row>
    <row r="136" spans="1:2" x14ac:dyDescent="0.25">
      <c r="A136" s="3" t="s">
        <v>682</v>
      </c>
      <c r="B136" s="4">
        <v>18</v>
      </c>
    </row>
    <row r="137" spans="1:2" x14ac:dyDescent="0.25">
      <c r="A137" s="12" t="s">
        <v>10767</v>
      </c>
      <c r="B137" s="4">
        <v>6</v>
      </c>
    </row>
    <row r="138" spans="1:2" x14ac:dyDescent="0.25">
      <c r="A138" s="12" t="s">
        <v>10768</v>
      </c>
      <c r="B138" s="4">
        <v>12</v>
      </c>
    </row>
    <row r="139" spans="1:2" x14ac:dyDescent="0.25">
      <c r="A139" s="3" t="s">
        <v>371</v>
      </c>
      <c r="B139" s="4">
        <v>11</v>
      </c>
    </row>
    <row r="140" spans="1:2" x14ac:dyDescent="0.25">
      <c r="A140" s="12" t="s">
        <v>10767</v>
      </c>
      <c r="B140" s="4">
        <v>3</v>
      </c>
    </row>
    <row r="141" spans="1:2" x14ac:dyDescent="0.25">
      <c r="A141" s="12" t="s">
        <v>10768</v>
      </c>
      <c r="B141" s="4">
        <v>8</v>
      </c>
    </row>
    <row r="142" spans="1:2" x14ac:dyDescent="0.25">
      <c r="A142" s="3" t="s">
        <v>360</v>
      </c>
      <c r="B142" s="4">
        <v>29</v>
      </c>
    </row>
    <row r="143" spans="1:2" x14ac:dyDescent="0.25">
      <c r="A143" s="12" t="s">
        <v>10767</v>
      </c>
      <c r="B143" s="4">
        <v>3</v>
      </c>
    </row>
    <row r="144" spans="1:2" x14ac:dyDescent="0.25">
      <c r="A144" s="12" t="s">
        <v>10768</v>
      </c>
      <c r="B144" s="4">
        <v>26</v>
      </c>
    </row>
    <row r="145" spans="1:2" x14ac:dyDescent="0.25">
      <c r="A145" s="3" t="s">
        <v>419</v>
      </c>
      <c r="B145" s="4">
        <v>12</v>
      </c>
    </row>
    <row r="146" spans="1:2" x14ac:dyDescent="0.25">
      <c r="A146" s="12" t="s">
        <v>10767</v>
      </c>
      <c r="B146" s="4">
        <v>6</v>
      </c>
    </row>
    <row r="147" spans="1:2" x14ac:dyDescent="0.25">
      <c r="A147" s="12" t="s">
        <v>10768</v>
      </c>
      <c r="B147" s="4">
        <v>6</v>
      </c>
    </row>
    <row r="148" spans="1:2" x14ac:dyDescent="0.25">
      <c r="A148" s="3" t="s">
        <v>107</v>
      </c>
      <c r="B148" s="4">
        <v>24</v>
      </c>
    </row>
    <row r="149" spans="1:2" x14ac:dyDescent="0.25">
      <c r="A149" s="12" t="s">
        <v>10767</v>
      </c>
      <c r="B149" s="4">
        <v>7</v>
      </c>
    </row>
    <row r="150" spans="1:2" x14ac:dyDescent="0.25">
      <c r="A150" s="12" t="s">
        <v>10768</v>
      </c>
      <c r="B150" s="4">
        <v>17</v>
      </c>
    </row>
    <row r="151" spans="1:2" x14ac:dyDescent="0.25">
      <c r="A151" s="3" t="s">
        <v>281</v>
      </c>
      <c r="B151" s="4">
        <v>19</v>
      </c>
    </row>
    <row r="152" spans="1:2" x14ac:dyDescent="0.25">
      <c r="A152" s="12" t="s">
        <v>10767</v>
      </c>
      <c r="B152" s="4">
        <v>7</v>
      </c>
    </row>
    <row r="153" spans="1:2" x14ac:dyDescent="0.25">
      <c r="A153" s="12" t="s">
        <v>10768</v>
      </c>
      <c r="B153" s="4">
        <v>12</v>
      </c>
    </row>
    <row r="154" spans="1:2" x14ac:dyDescent="0.25">
      <c r="A154" s="3" t="s">
        <v>10770</v>
      </c>
      <c r="B154" s="4"/>
    </row>
    <row r="155" spans="1:2" x14ac:dyDescent="0.25">
      <c r="A155" s="12" t="s">
        <v>10767</v>
      </c>
      <c r="B155" s="4"/>
    </row>
    <row r="156" spans="1:2" x14ac:dyDescent="0.25">
      <c r="A156" s="12" t="s">
        <v>10768</v>
      </c>
      <c r="B156" s="4"/>
    </row>
    <row r="157" spans="1:2" x14ac:dyDescent="0.25">
      <c r="A157" s="3" t="s">
        <v>10772</v>
      </c>
      <c r="B157" s="4">
        <v>991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6"/>
  <sheetViews>
    <sheetView workbookViewId="0">
      <selection activeCell="J24" sqref="J24"/>
    </sheetView>
  </sheetViews>
  <sheetFormatPr defaultRowHeight="15" x14ac:dyDescent="0.25"/>
  <cols>
    <col min="1" max="1" width="12.5703125" bestFit="1" customWidth="1"/>
    <col min="2" max="2" width="18.28515625" bestFit="1" customWidth="1"/>
  </cols>
  <sheetData>
    <row r="3" spans="1:2" x14ac:dyDescent="0.25">
      <c r="A3" s="2" t="s">
        <v>10771</v>
      </c>
      <c r="B3" t="s">
        <v>10773</v>
      </c>
    </row>
    <row r="4" spans="1:2" x14ac:dyDescent="0.25">
      <c r="A4" s="3" t="s">
        <v>10767</v>
      </c>
      <c r="B4" s="4">
        <v>347</v>
      </c>
    </row>
    <row r="5" spans="1:2" x14ac:dyDescent="0.25">
      <c r="A5" s="3" t="s">
        <v>10768</v>
      </c>
      <c r="B5" s="4">
        <v>649</v>
      </c>
    </row>
    <row r="6" spans="1:2" x14ac:dyDescent="0.25">
      <c r="A6" s="3" t="s">
        <v>10772</v>
      </c>
      <c r="B6" s="4">
        <v>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1"/>
  <sheetViews>
    <sheetView zoomScale="80" zoomScaleNormal="80" workbookViewId="0">
      <pane ySplit="1" topLeftCell="A2" activePane="bottomLeft" state="frozen"/>
      <selection pane="bottomLeft" activeCell="L31" sqref="L31"/>
    </sheetView>
  </sheetViews>
  <sheetFormatPr defaultRowHeight="15" x14ac:dyDescent="0.25"/>
  <cols>
    <col min="1" max="1" width="19.85546875" bestFit="1" customWidth="1"/>
    <col min="2" max="2" width="9.140625" bestFit="1" customWidth="1"/>
    <col min="3" max="3" width="32.85546875" bestFit="1" customWidth="1"/>
    <col min="4" max="4" width="19.42578125" bestFit="1" customWidth="1"/>
    <col min="5" max="5" width="14" bestFit="1" customWidth="1"/>
    <col min="6" max="6" width="10.7109375" bestFit="1" customWidth="1"/>
    <col min="7" max="7" width="20.140625" bestFit="1" customWidth="1"/>
    <col min="8" max="8" width="30.28515625" bestFit="1" customWidth="1"/>
    <col min="9" max="10" width="32.42578125" bestFit="1" customWidth="1"/>
    <col min="11" max="11" width="20.28515625" bestFit="1" customWidth="1"/>
    <col min="12" max="12" width="14" bestFit="1" customWidth="1"/>
    <col min="13" max="13" width="11.7109375" bestFit="1" customWidth="1"/>
    <col min="14" max="14" width="20.140625" bestFit="1" customWidth="1"/>
    <col min="15" max="15" width="40.28515625" bestFit="1" customWidth="1"/>
    <col min="16" max="16" width="20.140625" bestFit="1" customWidth="1"/>
    <col min="17" max="17" width="14.28515625" style="1" bestFit="1" customWidth="1"/>
    <col min="18" max="18" width="16.28515625" style="1" bestFit="1" customWidth="1"/>
  </cols>
  <sheetData>
    <row r="1" spans="1:18" x14ac:dyDescent="0.25">
      <c r="A1" s="5" t="s">
        <v>0</v>
      </c>
      <c r="B1" s="6" t="s">
        <v>10764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10766</v>
      </c>
      <c r="R1" s="6" t="s">
        <v>10765</v>
      </c>
    </row>
    <row r="2" spans="1:18" x14ac:dyDescent="0.25">
      <c r="A2" s="8" t="s">
        <v>3353</v>
      </c>
      <c r="B2" s="9" t="s">
        <v>16</v>
      </c>
      <c r="C2" s="9" t="s">
        <v>3354</v>
      </c>
      <c r="D2" s="9" t="s">
        <v>3355</v>
      </c>
      <c r="E2" s="9" t="s">
        <v>403</v>
      </c>
      <c r="F2" s="9" t="s">
        <v>3356</v>
      </c>
      <c r="G2" s="9" t="s">
        <v>3357</v>
      </c>
      <c r="H2" s="9" t="s">
        <v>3358</v>
      </c>
      <c r="I2" s="9" t="s">
        <v>3359</v>
      </c>
      <c r="J2" s="9" t="s">
        <v>3360</v>
      </c>
      <c r="K2" s="9" t="s">
        <v>3361</v>
      </c>
      <c r="L2" s="9" t="s">
        <v>118</v>
      </c>
      <c r="M2" s="9">
        <v>25883</v>
      </c>
      <c r="N2" s="9" t="s">
        <v>3362</v>
      </c>
      <c r="O2" s="9" t="s">
        <v>3363</v>
      </c>
      <c r="P2" s="10">
        <v>39744</v>
      </c>
      <c r="Q2" s="10">
        <v>42433</v>
      </c>
      <c r="R2" s="9" t="s">
        <v>10767</v>
      </c>
    </row>
    <row r="3" spans="1:18" x14ac:dyDescent="0.25">
      <c r="A3" s="8" t="s">
        <v>1151</v>
      </c>
      <c r="B3" s="9" t="s">
        <v>30</v>
      </c>
      <c r="C3" s="9" t="s">
        <v>1152</v>
      </c>
      <c r="D3" s="9" t="s">
        <v>1153</v>
      </c>
      <c r="E3" s="9" t="s">
        <v>176</v>
      </c>
      <c r="F3" s="9">
        <v>42086</v>
      </c>
      <c r="G3" s="9" t="s">
        <v>1154</v>
      </c>
      <c r="H3" s="9" t="s">
        <v>1155</v>
      </c>
      <c r="I3" s="9" t="s">
        <v>1156</v>
      </c>
      <c r="J3" s="9" t="s">
        <v>1157</v>
      </c>
      <c r="K3" s="9" t="s">
        <v>1158</v>
      </c>
      <c r="L3" s="9" t="s">
        <v>304</v>
      </c>
      <c r="M3" s="9">
        <v>83508</v>
      </c>
      <c r="N3" s="9" t="s">
        <v>1159</v>
      </c>
      <c r="O3" s="9" t="s">
        <v>1160</v>
      </c>
      <c r="P3" s="11">
        <v>38940.263182870367</v>
      </c>
      <c r="Q3" s="10">
        <v>42701</v>
      </c>
      <c r="R3" s="9" t="s">
        <v>10767</v>
      </c>
    </row>
    <row r="4" spans="1:18" x14ac:dyDescent="0.25">
      <c r="A4" s="8" t="s">
        <v>5975</v>
      </c>
      <c r="B4" s="9" t="s">
        <v>30</v>
      </c>
      <c r="C4" s="9" t="s">
        <v>5976</v>
      </c>
      <c r="D4" s="9" t="s">
        <v>5977</v>
      </c>
      <c r="E4" s="9" t="s">
        <v>613</v>
      </c>
      <c r="F4" s="9" t="s">
        <v>5978</v>
      </c>
      <c r="G4" s="9" t="s">
        <v>5979</v>
      </c>
      <c r="H4" s="9" t="s">
        <v>5980</v>
      </c>
      <c r="I4" s="9" t="s">
        <v>5981</v>
      </c>
      <c r="J4" s="9" t="s">
        <v>5982</v>
      </c>
      <c r="K4" s="9" t="s">
        <v>5983</v>
      </c>
      <c r="L4" s="9" t="s">
        <v>124</v>
      </c>
      <c r="M4" s="9" t="s">
        <v>5984</v>
      </c>
      <c r="N4" s="9" t="s">
        <v>5985</v>
      </c>
      <c r="O4" s="9" t="s">
        <v>5986</v>
      </c>
      <c r="P4" s="10">
        <v>33324</v>
      </c>
      <c r="Q4" s="10">
        <v>38664</v>
      </c>
      <c r="R4" s="9" t="s">
        <v>10768</v>
      </c>
    </row>
    <row r="5" spans="1:18" x14ac:dyDescent="0.25">
      <c r="A5" s="8" t="s">
        <v>10496</v>
      </c>
      <c r="B5" s="9" t="s">
        <v>30</v>
      </c>
      <c r="C5" s="9" t="s">
        <v>10497</v>
      </c>
      <c r="D5" s="9" t="s">
        <v>10498</v>
      </c>
      <c r="E5" s="9" t="s">
        <v>107</v>
      </c>
      <c r="F5" s="9">
        <v>52948</v>
      </c>
      <c r="G5" s="9" t="s">
        <v>10499</v>
      </c>
      <c r="H5" s="9" t="s">
        <v>10500</v>
      </c>
      <c r="I5" s="9" t="s">
        <v>10501</v>
      </c>
      <c r="J5" s="9" t="s">
        <v>10502</v>
      </c>
      <c r="K5" s="9" t="s">
        <v>10503</v>
      </c>
      <c r="L5" s="9" t="s">
        <v>354</v>
      </c>
      <c r="M5" s="9" t="s">
        <v>10504</v>
      </c>
      <c r="N5" s="9" t="s">
        <v>10505</v>
      </c>
      <c r="O5" s="9" t="s">
        <v>10506</v>
      </c>
      <c r="P5" s="10">
        <v>27477</v>
      </c>
      <c r="Q5" s="10">
        <v>37040</v>
      </c>
      <c r="R5" s="9" t="s">
        <v>10768</v>
      </c>
    </row>
    <row r="6" spans="1:18" x14ac:dyDescent="0.25">
      <c r="A6" s="8" t="s">
        <v>6365</v>
      </c>
      <c r="B6" s="9" t="s">
        <v>16</v>
      </c>
      <c r="C6" s="9" t="s">
        <v>6366</v>
      </c>
      <c r="D6" s="9" t="s">
        <v>6367</v>
      </c>
      <c r="E6" s="9" t="s">
        <v>606</v>
      </c>
      <c r="F6" s="9" t="s">
        <v>6368</v>
      </c>
      <c r="G6" s="9" t="s">
        <v>6369</v>
      </c>
      <c r="H6" s="9" t="s">
        <v>6370</v>
      </c>
      <c r="I6" s="9" t="s">
        <v>6371</v>
      </c>
      <c r="J6" s="9" t="s">
        <v>6372</v>
      </c>
      <c r="K6" s="9" t="s">
        <v>6373</v>
      </c>
      <c r="L6" s="9" t="s">
        <v>89</v>
      </c>
      <c r="M6" s="9">
        <v>37575</v>
      </c>
      <c r="N6" s="9" t="s">
        <v>6374</v>
      </c>
      <c r="O6" s="9" t="s">
        <v>6375</v>
      </c>
      <c r="P6" s="11">
        <v>34430.204085648147</v>
      </c>
      <c r="Q6" s="10">
        <v>36988</v>
      </c>
      <c r="R6" s="9" t="s">
        <v>10768</v>
      </c>
    </row>
    <row r="7" spans="1:18" x14ac:dyDescent="0.25">
      <c r="A7" s="8" t="s">
        <v>5639</v>
      </c>
      <c r="B7" s="9" t="s">
        <v>30</v>
      </c>
      <c r="C7" s="9" t="s">
        <v>5640</v>
      </c>
      <c r="D7" s="9" t="s">
        <v>5641</v>
      </c>
      <c r="E7" s="9" t="s">
        <v>275</v>
      </c>
      <c r="F7" s="9" t="s">
        <v>5642</v>
      </c>
      <c r="G7" s="9" t="s">
        <v>5643</v>
      </c>
      <c r="H7" s="9" t="s">
        <v>5644</v>
      </c>
      <c r="I7" s="9" t="s">
        <v>5645</v>
      </c>
      <c r="J7" s="9" t="s">
        <v>5646</v>
      </c>
      <c r="K7" s="9" t="s">
        <v>5647</v>
      </c>
      <c r="L7" s="9" t="s">
        <v>263</v>
      </c>
      <c r="M7" s="9">
        <v>79615</v>
      </c>
      <c r="N7" s="9" t="s">
        <v>5648</v>
      </c>
      <c r="O7" s="9" t="s">
        <v>5649</v>
      </c>
      <c r="P7" s="10">
        <v>38575</v>
      </c>
      <c r="Q7" s="10">
        <v>42677</v>
      </c>
      <c r="R7" s="9" t="s">
        <v>10767</v>
      </c>
    </row>
    <row r="8" spans="1:18" x14ac:dyDescent="0.25">
      <c r="A8" s="8" t="s">
        <v>8313</v>
      </c>
      <c r="B8" s="9" t="s">
        <v>30</v>
      </c>
      <c r="C8" s="9" t="s">
        <v>8314</v>
      </c>
      <c r="D8" s="9" t="s">
        <v>8315</v>
      </c>
      <c r="E8" s="9" t="s">
        <v>304</v>
      </c>
      <c r="F8" s="9" t="s">
        <v>8316</v>
      </c>
      <c r="G8" s="9" t="s">
        <v>8317</v>
      </c>
      <c r="H8" s="9" t="s">
        <v>8318</v>
      </c>
      <c r="I8" s="9" t="s">
        <v>8319</v>
      </c>
      <c r="J8" s="9" t="s">
        <v>8320</v>
      </c>
      <c r="K8" s="9" t="s">
        <v>8321</v>
      </c>
      <c r="L8" s="9" t="s">
        <v>252</v>
      </c>
      <c r="M8" s="9" t="s">
        <v>8322</v>
      </c>
      <c r="N8" s="9" t="s">
        <v>8323</v>
      </c>
      <c r="O8" s="9" t="s">
        <v>8324</v>
      </c>
      <c r="P8" s="10">
        <v>33489</v>
      </c>
      <c r="Q8" s="10">
        <v>40985</v>
      </c>
      <c r="R8" s="9" t="s">
        <v>10768</v>
      </c>
    </row>
    <row r="9" spans="1:18" x14ac:dyDescent="0.25">
      <c r="A9" s="8" t="s">
        <v>10321</v>
      </c>
      <c r="B9" s="9" t="s">
        <v>16</v>
      </c>
      <c r="C9" s="9" t="s">
        <v>10322</v>
      </c>
      <c r="D9" s="9" t="s">
        <v>10323</v>
      </c>
      <c r="E9" s="9" t="s">
        <v>613</v>
      </c>
      <c r="F9" s="9" t="s">
        <v>10324</v>
      </c>
      <c r="G9" s="9" t="s">
        <v>10325</v>
      </c>
      <c r="H9" s="9" t="s">
        <v>10326</v>
      </c>
      <c r="I9" s="9" t="s">
        <v>10327</v>
      </c>
      <c r="J9" s="9" t="s">
        <v>10328</v>
      </c>
      <c r="K9" s="9" t="s">
        <v>10329</v>
      </c>
      <c r="L9" s="9" t="s">
        <v>354</v>
      </c>
      <c r="M9" s="9">
        <v>94270</v>
      </c>
      <c r="N9" s="9" t="s">
        <v>10330</v>
      </c>
      <c r="O9" s="9" t="s">
        <v>10331</v>
      </c>
      <c r="P9" s="10">
        <v>28029</v>
      </c>
      <c r="Q9" s="10">
        <v>36890</v>
      </c>
      <c r="R9" s="9" t="s">
        <v>10768</v>
      </c>
    </row>
    <row r="10" spans="1:18" x14ac:dyDescent="0.25">
      <c r="A10" s="8" t="s">
        <v>3418</v>
      </c>
      <c r="B10" s="9" t="s">
        <v>30</v>
      </c>
      <c r="C10" s="9" t="s">
        <v>3419</v>
      </c>
      <c r="D10" s="9" t="s">
        <v>3420</v>
      </c>
      <c r="E10" s="9" t="s">
        <v>252</v>
      </c>
      <c r="F10" s="9">
        <v>32991</v>
      </c>
      <c r="G10" s="9" t="s">
        <v>3421</v>
      </c>
      <c r="H10" s="9" t="s">
        <v>3422</v>
      </c>
      <c r="I10" s="9" t="s">
        <v>3423</v>
      </c>
      <c r="J10" s="9" t="s">
        <v>3424</v>
      </c>
      <c r="K10" s="9" t="s">
        <v>3425</v>
      </c>
      <c r="L10" s="9" t="s">
        <v>281</v>
      </c>
      <c r="M10" s="9" t="s">
        <v>3426</v>
      </c>
      <c r="N10" s="9" t="s">
        <v>3427</v>
      </c>
      <c r="O10" s="9" t="s">
        <v>3428</v>
      </c>
      <c r="P10" s="10">
        <v>39356</v>
      </c>
      <c r="Q10" s="10">
        <v>42603</v>
      </c>
      <c r="R10" s="9" t="s">
        <v>10767</v>
      </c>
    </row>
    <row r="11" spans="1:18" x14ac:dyDescent="0.25">
      <c r="A11" s="8" t="s">
        <v>6407</v>
      </c>
      <c r="B11" s="9" t="s">
        <v>16</v>
      </c>
      <c r="C11" s="9" t="s">
        <v>6408</v>
      </c>
      <c r="D11" s="9" t="s">
        <v>6409</v>
      </c>
      <c r="E11" s="9" t="s">
        <v>235</v>
      </c>
      <c r="F11" s="9" t="s">
        <v>6410</v>
      </c>
      <c r="G11" s="9" t="s">
        <v>6411</v>
      </c>
      <c r="H11" s="9" t="s">
        <v>6412</v>
      </c>
      <c r="I11" s="9" t="s">
        <v>6413</v>
      </c>
      <c r="J11" s="9" t="s">
        <v>6414</v>
      </c>
      <c r="K11" s="9" t="s">
        <v>6415</v>
      </c>
      <c r="L11" s="9" t="s">
        <v>606</v>
      </c>
      <c r="M11" s="9">
        <v>15810</v>
      </c>
      <c r="N11" s="9" t="s">
        <v>6416</v>
      </c>
      <c r="O11" s="9" t="s">
        <v>6417</v>
      </c>
      <c r="P11" s="10">
        <v>36972</v>
      </c>
      <c r="Q11" s="10">
        <v>42423</v>
      </c>
      <c r="R11" s="9" t="s">
        <v>10767</v>
      </c>
    </row>
    <row r="12" spans="1:18" x14ac:dyDescent="0.25">
      <c r="A12" s="8" t="s">
        <v>5406</v>
      </c>
      <c r="B12" s="9" t="s">
        <v>16</v>
      </c>
      <c r="C12" s="9" t="s">
        <v>5407</v>
      </c>
      <c r="D12" s="9" t="s">
        <v>5408</v>
      </c>
      <c r="E12" s="9" t="s">
        <v>58</v>
      </c>
      <c r="F12" s="9" t="s">
        <v>5409</v>
      </c>
      <c r="G12" s="9" t="s">
        <v>5410</v>
      </c>
      <c r="H12" s="9" t="s">
        <v>5411</v>
      </c>
      <c r="I12" s="9" t="s">
        <v>5412</v>
      </c>
      <c r="J12" s="9" t="s">
        <v>5413</v>
      </c>
      <c r="K12" s="9" t="s">
        <v>5414</v>
      </c>
      <c r="L12" s="9" t="s">
        <v>235</v>
      </c>
      <c r="M12" s="9" t="s">
        <v>5415</v>
      </c>
      <c r="N12" s="9" t="s">
        <v>5416</v>
      </c>
      <c r="O12" s="9" t="s">
        <v>5417</v>
      </c>
      <c r="P12" s="11">
        <v>35771.623414351852</v>
      </c>
      <c r="Q12" s="10">
        <v>41188</v>
      </c>
      <c r="R12" s="9" t="s">
        <v>10768</v>
      </c>
    </row>
    <row r="13" spans="1:18" x14ac:dyDescent="0.25">
      <c r="A13" s="8" t="s">
        <v>6694</v>
      </c>
      <c r="B13" s="9" t="s">
        <v>16</v>
      </c>
      <c r="C13" s="9" t="s">
        <v>6695</v>
      </c>
      <c r="D13" s="9" t="s">
        <v>6696</v>
      </c>
      <c r="E13" s="9" t="s">
        <v>65</v>
      </c>
      <c r="F13" s="9">
        <v>8398</v>
      </c>
      <c r="G13" s="9">
        <v>2500403477</v>
      </c>
      <c r="H13" s="9" t="s">
        <v>6697</v>
      </c>
      <c r="I13" s="9" t="s">
        <v>6698</v>
      </c>
      <c r="J13" s="9" t="s">
        <v>6699</v>
      </c>
      <c r="K13" s="9" t="s">
        <v>6700</v>
      </c>
      <c r="L13" s="9" t="s">
        <v>26</v>
      </c>
      <c r="M13" s="9" t="s">
        <v>6701</v>
      </c>
      <c r="N13" s="9" t="s">
        <v>6702</v>
      </c>
      <c r="O13" s="9" t="s">
        <v>6703</v>
      </c>
      <c r="P13" s="10">
        <v>27396</v>
      </c>
      <c r="Q13" s="10">
        <v>37121</v>
      </c>
      <c r="R13" s="9" t="s">
        <v>10768</v>
      </c>
    </row>
    <row r="14" spans="1:18" x14ac:dyDescent="0.25">
      <c r="A14" s="8" t="s">
        <v>6238</v>
      </c>
      <c r="B14" s="9" t="s">
        <v>16</v>
      </c>
      <c r="C14" s="9" t="s">
        <v>6239</v>
      </c>
      <c r="D14" s="9" t="s">
        <v>6240</v>
      </c>
      <c r="E14" s="9" t="s">
        <v>76</v>
      </c>
      <c r="F14" s="9">
        <v>82662</v>
      </c>
      <c r="G14" s="9" t="s">
        <v>6241</v>
      </c>
      <c r="H14" s="9" t="s">
        <v>6242</v>
      </c>
      <c r="I14" s="9" t="s">
        <v>6243</v>
      </c>
      <c r="J14" s="9" t="s">
        <v>6244</v>
      </c>
      <c r="K14" s="9" t="s">
        <v>6245</v>
      </c>
      <c r="L14" s="9" t="s">
        <v>141</v>
      </c>
      <c r="M14" s="9" t="s">
        <v>6246</v>
      </c>
      <c r="N14" s="9" t="s">
        <v>6247</v>
      </c>
      <c r="O14" s="9" t="s">
        <v>6248</v>
      </c>
      <c r="P14" s="10">
        <v>40118</v>
      </c>
      <c r="Q14" s="10">
        <v>42446</v>
      </c>
      <c r="R14" s="9" t="s">
        <v>10767</v>
      </c>
    </row>
    <row r="15" spans="1:18" x14ac:dyDescent="0.25">
      <c r="A15" s="8" t="s">
        <v>3810</v>
      </c>
      <c r="B15" s="9" t="s">
        <v>30</v>
      </c>
      <c r="C15" s="9" t="s">
        <v>3811</v>
      </c>
      <c r="D15" s="9" t="s">
        <v>3812</v>
      </c>
      <c r="E15" s="9" t="s">
        <v>26</v>
      </c>
      <c r="F15" s="9">
        <v>15616</v>
      </c>
      <c r="G15" s="9" t="s">
        <v>3813</v>
      </c>
      <c r="H15" s="9" t="s">
        <v>3814</v>
      </c>
      <c r="I15" s="9" t="s">
        <v>3815</v>
      </c>
      <c r="J15" s="9" t="s">
        <v>3816</v>
      </c>
      <c r="K15" s="9" t="s">
        <v>3817</v>
      </c>
      <c r="L15" s="9" t="s">
        <v>682</v>
      </c>
      <c r="M15" s="9">
        <v>90859</v>
      </c>
      <c r="N15" s="9" t="s">
        <v>3818</v>
      </c>
      <c r="O15" s="9" t="s">
        <v>3819</v>
      </c>
      <c r="P15" s="11">
        <v>40894.695196759261</v>
      </c>
      <c r="Q15" s="10">
        <v>42639</v>
      </c>
      <c r="R15" s="9" t="s">
        <v>10767</v>
      </c>
    </row>
    <row r="16" spans="1:18" x14ac:dyDescent="0.25">
      <c r="A16" s="8" t="s">
        <v>8170</v>
      </c>
      <c r="B16" s="9" t="s">
        <v>30</v>
      </c>
      <c r="C16" s="9" t="s">
        <v>8171</v>
      </c>
      <c r="D16" s="9" t="s">
        <v>8172</v>
      </c>
      <c r="E16" s="9" t="s">
        <v>682</v>
      </c>
      <c r="F16" s="9" t="s">
        <v>8173</v>
      </c>
      <c r="G16" s="9" t="s">
        <v>8174</v>
      </c>
      <c r="H16" s="9" t="s">
        <v>8175</v>
      </c>
      <c r="I16" s="9" t="s">
        <v>8176</v>
      </c>
      <c r="J16" s="9" t="s">
        <v>8177</v>
      </c>
      <c r="K16" s="9" t="s">
        <v>8178</v>
      </c>
      <c r="L16" s="9" t="s">
        <v>154</v>
      </c>
      <c r="M16" s="9">
        <v>99858</v>
      </c>
      <c r="N16" s="9" t="s">
        <v>8179</v>
      </c>
      <c r="O16" s="9" t="s">
        <v>8180</v>
      </c>
      <c r="P16" s="11">
        <v>26910.86747685185</v>
      </c>
      <c r="Q16" s="10">
        <v>37641</v>
      </c>
      <c r="R16" s="9" t="s">
        <v>10768</v>
      </c>
    </row>
    <row r="17" spans="1:18" x14ac:dyDescent="0.25">
      <c r="A17" s="8" t="s">
        <v>6983</v>
      </c>
      <c r="B17" s="9" t="s">
        <v>30</v>
      </c>
      <c r="C17" s="9" t="s">
        <v>6984</v>
      </c>
      <c r="D17" s="9" t="s">
        <v>6985</v>
      </c>
      <c r="E17" s="9" t="s">
        <v>33</v>
      </c>
      <c r="F17" s="9">
        <v>8193</v>
      </c>
      <c r="G17" s="9" t="s">
        <v>6986</v>
      </c>
      <c r="H17" s="9" t="s">
        <v>6987</v>
      </c>
      <c r="I17" s="9" t="s">
        <v>6988</v>
      </c>
      <c r="J17" s="9" t="s">
        <v>6989</v>
      </c>
      <c r="K17" s="9" t="s">
        <v>6990</v>
      </c>
      <c r="L17" s="9" t="s">
        <v>229</v>
      </c>
      <c r="M17" s="9">
        <v>75229</v>
      </c>
      <c r="N17" s="9" t="s">
        <v>6991</v>
      </c>
      <c r="O17" s="9" t="s">
        <v>6992</v>
      </c>
      <c r="P17" s="11">
        <v>30761.993587962963</v>
      </c>
      <c r="Q17" s="10">
        <v>36501</v>
      </c>
      <c r="R17" s="9" t="s">
        <v>10768</v>
      </c>
    </row>
    <row r="18" spans="1:18" x14ac:dyDescent="0.25">
      <c r="A18" s="8" t="s">
        <v>3300</v>
      </c>
      <c r="B18" s="9" t="s">
        <v>30</v>
      </c>
      <c r="C18" s="9" t="s">
        <v>3301</v>
      </c>
      <c r="D18" s="9" t="s">
        <v>3302</v>
      </c>
      <c r="E18" s="9" t="s">
        <v>682</v>
      </c>
      <c r="F18" s="9" t="s">
        <v>3303</v>
      </c>
      <c r="G18" s="9" t="s">
        <v>3304</v>
      </c>
      <c r="H18" s="9" t="s">
        <v>3305</v>
      </c>
      <c r="I18" s="9" t="s">
        <v>3306</v>
      </c>
      <c r="J18" s="9" t="s">
        <v>3307</v>
      </c>
      <c r="K18" s="9" t="s">
        <v>3308</v>
      </c>
      <c r="L18" s="9" t="s">
        <v>211</v>
      </c>
      <c r="M18" s="9">
        <v>69195</v>
      </c>
      <c r="N18" s="9" t="s">
        <v>3309</v>
      </c>
      <c r="O18" s="9" t="s">
        <v>3310</v>
      </c>
      <c r="P18" s="11">
        <v>42212.791006944448</v>
      </c>
      <c r="Q18" s="10">
        <v>42665</v>
      </c>
      <c r="R18" s="9" t="s">
        <v>10767</v>
      </c>
    </row>
    <row r="19" spans="1:18" x14ac:dyDescent="0.25">
      <c r="A19" s="8" t="s">
        <v>1643</v>
      </c>
      <c r="B19" s="9" t="s">
        <v>30</v>
      </c>
      <c r="C19" s="9" t="s">
        <v>1644</v>
      </c>
      <c r="D19" s="9" t="s">
        <v>1645</v>
      </c>
      <c r="E19" s="9" t="s">
        <v>65</v>
      </c>
      <c r="F19" s="9"/>
      <c r="G19" s="9" t="s">
        <v>1646</v>
      </c>
      <c r="H19" s="9" t="s">
        <v>1647</v>
      </c>
      <c r="I19" s="9" t="s">
        <v>1648</v>
      </c>
      <c r="J19" s="9" t="s">
        <v>1649</v>
      </c>
      <c r="K19" s="9" t="s">
        <v>1650</v>
      </c>
      <c r="L19" s="9" t="s">
        <v>275</v>
      </c>
      <c r="M19" s="9" t="s">
        <v>1651</v>
      </c>
      <c r="N19" s="9" t="s">
        <v>1652</v>
      </c>
      <c r="O19" s="9" t="s">
        <v>1653</v>
      </c>
      <c r="P19" s="10">
        <v>39656</v>
      </c>
      <c r="Q19" s="10">
        <v>42524</v>
      </c>
      <c r="R19" s="9" t="s">
        <v>10767</v>
      </c>
    </row>
    <row r="20" spans="1:18" x14ac:dyDescent="0.25">
      <c r="A20" s="8" t="s">
        <v>8128</v>
      </c>
      <c r="B20" s="9" t="s">
        <v>30</v>
      </c>
      <c r="C20" s="9" t="s">
        <v>8129</v>
      </c>
      <c r="D20" s="9" t="s">
        <v>8130</v>
      </c>
      <c r="E20" s="9" t="s">
        <v>176</v>
      </c>
      <c r="F20" s="9" t="s">
        <v>8131</v>
      </c>
      <c r="G20" s="9" t="s">
        <v>8132</v>
      </c>
      <c r="H20" s="9" t="s">
        <v>8133</v>
      </c>
      <c r="I20" s="9" t="s">
        <v>351</v>
      </c>
      <c r="J20" s="9" t="s">
        <v>8134</v>
      </c>
      <c r="K20" s="9" t="s">
        <v>8135</v>
      </c>
      <c r="L20" s="9" t="s">
        <v>354</v>
      </c>
      <c r="M20" s="9" t="s">
        <v>8136</v>
      </c>
      <c r="N20" s="9" t="s">
        <v>8137</v>
      </c>
      <c r="O20" s="9" t="s">
        <v>8138</v>
      </c>
      <c r="P20" s="10">
        <v>31867</v>
      </c>
      <c r="Q20" s="10">
        <v>39791</v>
      </c>
      <c r="R20" s="9" t="s">
        <v>10768</v>
      </c>
    </row>
    <row r="21" spans="1:18" x14ac:dyDescent="0.25">
      <c r="A21" s="8" t="s">
        <v>5538</v>
      </c>
      <c r="B21" s="9" t="s">
        <v>30</v>
      </c>
      <c r="C21" s="9" t="s">
        <v>5539</v>
      </c>
      <c r="D21" s="9" t="s">
        <v>5540</v>
      </c>
      <c r="E21" s="9" t="s">
        <v>96</v>
      </c>
      <c r="F21" s="9" t="s">
        <v>5541</v>
      </c>
      <c r="G21" s="9" t="s">
        <v>5542</v>
      </c>
      <c r="H21" s="9" t="s">
        <v>5543</v>
      </c>
      <c r="I21" s="9" t="s">
        <v>5544</v>
      </c>
      <c r="J21" s="9" t="s">
        <v>5545</v>
      </c>
      <c r="K21" s="9" t="s">
        <v>5546</v>
      </c>
      <c r="L21" s="9" t="s">
        <v>33</v>
      </c>
      <c r="M21" s="9" t="s">
        <v>5547</v>
      </c>
      <c r="N21" s="9">
        <v>6713894294</v>
      </c>
      <c r="O21" s="9" t="s">
        <v>5548</v>
      </c>
      <c r="P21" s="11">
        <v>38369.61645833333</v>
      </c>
      <c r="Q21" s="10">
        <v>42432</v>
      </c>
      <c r="R21" s="9" t="s">
        <v>10767</v>
      </c>
    </row>
    <row r="22" spans="1:18" x14ac:dyDescent="0.25">
      <c r="A22" s="8" t="s">
        <v>289</v>
      </c>
      <c r="B22" s="9" t="s">
        <v>30</v>
      </c>
      <c r="C22" s="9" t="s">
        <v>290</v>
      </c>
      <c r="D22" s="9" t="s">
        <v>291</v>
      </c>
      <c r="E22" s="9" t="s">
        <v>33</v>
      </c>
      <c r="F22" s="9" t="s">
        <v>292</v>
      </c>
      <c r="G22" s="9" t="s">
        <v>293</v>
      </c>
      <c r="H22" s="9" t="s">
        <v>294</v>
      </c>
      <c r="I22" s="9" t="s">
        <v>295</v>
      </c>
      <c r="J22" s="9" t="s">
        <v>296</v>
      </c>
      <c r="K22" s="9" t="s">
        <v>297</v>
      </c>
      <c r="L22" s="9" t="s">
        <v>298</v>
      </c>
      <c r="M22" s="9">
        <v>85868</v>
      </c>
      <c r="N22" s="9" t="s">
        <v>299</v>
      </c>
      <c r="O22" s="9" t="s">
        <v>300</v>
      </c>
      <c r="P22" s="10">
        <v>25926.778148148147</v>
      </c>
      <c r="Q22" s="10">
        <v>37142</v>
      </c>
      <c r="R22" s="9" t="s">
        <v>10768</v>
      </c>
    </row>
    <row r="23" spans="1:18" x14ac:dyDescent="0.25">
      <c r="A23" s="8" t="s">
        <v>3321</v>
      </c>
      <c r="B23" s="9" t="s">
        <v>30</v>
      </c>
      <c r="C23" s="9" t="s">
        <v>3322</v>
      </c>
      <c r="D23" s="9" t="s">
        <v>3323</v>
      </c>
      <c r="E23" s="9" t="s">
        <v>33</v>
      </c>
      <c r="F23" s="9" t="s">
        <v>3324</v>
      </c>
      <c r="G23" s="9" t="s">
        <v>3325</v>
      </c>
      <c r="H23" s="9" t="s">
        <v>3326</v>
      </c>
      <c r="I23" s="9"/>
      <c r="J23" s="9" t="s">
        <v>3327</v>
      </c>
      <c r="K23" s="9" t="s">
        <v>3328</v>
      </c>
      <c r="L23" s="9" t="s">
        <v>204</v>
      </c>
      <c r="M23" s="9" t="s">
        <v>3329</v>
      </c>
      <c r="N23" s="9" t="s">
        <v>3330</v>
      </c>
      <c r="O23" s="9" t="s">
        <v>3331</v>
      </c>
      <c r="P23" s="10">
        <v>41411</v>
      </c>
      <c r="Q23" s="10">
        <v>42534</v>
      </c>
      <c r="R23" s="9" t="s">
        <v>10767</v>
      </c>
    </row>
    <row r="24" spans="1:18" x14ac:dyDescent="0.25">
      <c r="A24" s="8" t="s">
        <v>6387</v>
      </c>
      <c r="B24" s="9" t="s">
        <v>16</v>
      </c>
      <c r="C24" s="9" t="s">
        <v>6388</v>
      </c>
      <c r="D24" s="9" t="s">
        <v>6389</v>
      </c>
      <c r="E24" s="9" t="s">
        <v>275</v>
      </c>
      <c r="F24" s="9">
        <v>70040</v>
      </c>
      <c r="G24" s="9" t="s">
        <v>6390</v>
      </c>
      <c r="H24" s="9" t="s">
        <v>6391</v>
      </c>
      <c r="I24" s="9" t="s">
        <v>6392</v>
      </c>
      <c r="J24" s="9" t="s">
        <v>6393</v>
      </c>
      <c r="K24" s="9" t="s">
        <v>6394</v>
      </c>
      <c r="L24" s="9" t="s">
        <v>141</v>
      </c>
      <c r="M24" s="9">
        <v>44004</v>
      </c>
      <c r="N24" s="9" t="s">
        <v>6395</v>
      </c>
      <c r="O24" s="9" t="s">
        <v>6396</v>
      </c>
      <c r="P24" s="10">
        <v>26967</v>
      </c>
      <c r="Q24" s="10">
        <v>37860</v>
      </c>
      <c r="R24" s="9" t="s">
        <v>10768</v>
      </c>
    </row>
    <row r="25" spans="1:18" x14ac:dyDescent="0.25">
      <c r="A25" s="8" t="s">
        <v>243</v>
      </c>
      <c r="B25" s="9" t="s">
        <v>16</v>
      </c>
      <c r="C25" s="9" t="s">
        <v>244</v>
      </c>
      <c r="D25" s="9" t="s">
        <v>245</v>
      </c>
      <c r="E25" s="9" t="s">
        <v>246</v>
      </c>
      <c r="F25" s="9">
        <v>5571</v>
      </c>
      <c r="G25" s="9" t="s">
        <v>247</v>
      </c>
      <c r="H25" s="9" t="s">
        <v>248</v>
      </c>
      <c r="I25" s="9" t="s">
        <v>249</v>
      </c>
      <c r="J25" s="9" t="s">
        <v>250</v>
      </c>
      <c r="K25" s="9" t="s">
        <v>251</v>
      </c>
      <c r="L25" s="9" t="s">
        <v>252</v>
      </c>
      <c r="M25" s="9">
        <v>65071</v>
      </c>
      <c r="N25" s="9" t="s">
        <v>253</v>
      </c>
      <c r="O25" s="9" t="s">
        <v>254</v>
      </c>
      <c r="P25" s="11">
        <v>29308.093310185184</v>
      </c>
      <c r="Q25" s="10">
        <v>37469</v>
      </c>
      <c r="R25" s="9" t="s">
        <v>10768</v>
      </c>
    </row>
    <row r="26" spans="1:18" x14ac:dyDescent="0.25">
      <c r="A26" s="8" t="s">
        <v>9428</v>
      </c>
      <c r="B26" s="9" t="s">
        <v>30</v>
      </c>
      <c r="C26" s="9" t="s">
        <v>9429</v>
      </c>
      <c r="D26" s="9" t="s">
        <v>9430</v>
      </c>
      <c r="E26" s="9" t="s">
        <v>112</v>
      </c>
      <c r="F26" s="9" t="s">
        <v>9431</v>
      </c>
      <c r="G26" s="9" t="s">
        <v>9432</v>
      </c>
      <c r="H26" s="9" t="s">
        <v>9433</v>
      </c>
      <c r="I26" s="9" t="s">
        <v>9434</v>
      </c>
      <c r="J26" s="9" t="s">
        <v>9435</v>
      </c>
      <c r="K26" s="9" t="s">
        <v>9436</v>
      </c>
      <c r="L26" s="9" t="s">
        <v>130</v>
      </c>
      <c r="M26" s="9">
        <v>96148</v>
      </c>
      <c r="N26" s="9" t="s">
        <v>9437</v>
      </c>
      <c r="O26" s="9" t="s">
        <v>9438</v>
      </c>
      <c r="P26" s="11">
        <v>27821.641724537036</v>
      </c>
      <c r="Q26" s="10">
        <v>35879</v>
      </c>
      <c r="R26" s="9" t="s">
        <v>10768</v>
      </c>
    </row>
    <row r="27" spans="1:18" x14ac:dyDescent="0.25">
      <c r="A27" s="8" t="s">
        <v>6155</v>
      </c>
      <c r="B27" s="9" t="s">
        <v>16</v>
      </c>
      <c r="C27" s="9" t="s">
        <v>6156</v>
      </c>
      <c r="D27" s="9" t="s">
        <v>6157</v>
      </c>
      <c r="E27" s="9" t="s">
        <v>419</v>
      </c>
      <c r="F27" s="9">
        <v>60356</v>
      </c>
      <c r="G27" s="9" t="s">
        <v>6158</v>
      </c>
      <c r="H27" s="9" t="s">
        <v>6159</v>
      </c>
      <c r="I27" s="9" t="s">
        <v>6160</v>
      </c>
      <c r="J27" s="9" t="s">
        <v>6161</v>
      </c>
      <c r="K27" s="9" t="s">
        <v>6162</v>
      </c>
      <c r="L27" s="9" t="s">
        <v>246</v>
      </c>
      <c r="M27" s="9">
        <v>94385</v>
      </c>
      <c r="N27" s="9" t="s">
        <v>6163</v>
      </c>
      <c r="O27" s="9" t="s">
        <v>6164</v>
      </c>
      <c r="P27" s="10">
        <v>40125</v>
      </c>
      <c r="Q27" s="10">
        <v>42478</v>
      </c>
      <c r="R27" s="9" t="s">
        <v>10767</v>
      </c>
    </row>
    <row r="28" spans="1:18" x14ac:dyDescent="0.25">
      <c r="A28" s="8" t="s">
        <v>8584</v>
      </c>
      <c r="B28" s="9" t="s">
        <v>16</v>
      </c>
      <c r="C28" s="9" t="s">
        <v>8585</v>
      </c>
      <c r="D28" s="9" t="s">
        <v>8586</v>
      </c>
      <c r="E28" s="9" t="s">
        <v>275</v>
      </c>
      <c r="F28" s="9">
        <v>23134</v>
      </c>
      <c r="G28" s="9" t="s">
        <v>8587</v>
      </c>
      <c r="H28" s="9" t="s">
        <v>8588</v>
      </c>
      <c r="I28" s="9" t="s">
        <v>8589</v>
      </c>
      <c r="J28" s="9" t="s">
        <v>8590</v>
      </c>
      <c r="K28" s="9" t="s">
        <v>8591</v>
      </c>
      <c r="L28" s="9" t="s">
        <v>198</v>
      </c>
      <c r="M28" s="9">
        <v>62417</v>
      </c>
      <c r="N28" s="9" t="s">
        <v>8592</v>
      </c>
      <c r="O28" s="9" t="s">
        <v>8593</v>
      </c>
      <c r="P28" s="10">
        <v>34728</v>
      </c>
      <c r="Q28" s="10">
        <v>42036</v>
      </c>
      <c r="R28" s="9" t="s">
        <v>10768</v>
      </c>
    </row>
    <row r="29" spans="1:18" x14ac:dyDescent="0.25">
      <c r="A29" s="8" t="s">
        <v>627</v>
      </c>
      <c r="B29" s="9" t="s">
        <v>16</v>
      </c>
      <c r="C29" s="9" t="s">
        <v>628</v>
      </c>
      <c r="D29" s="9" t="s">
        <v>629</v>
      </c>
      <c r="E29" s="9" t="s">
        <v>559</v>
      </c>
      <c r="F29" s="9" t="s">
        <v>630</v>
      </c>
      <c r="G29" s="9" t="s">
        <v>631</v>
      </c>
      <c r="H29" s="9" t="s">
        <v>632</v>
      </c>
      <c r="I29" s="9" t="s">
        <v>633</v>
      </c>
      <c r="J29" s="9" t="s">
        <v>634</v>
      </c>
      <c r="K29" s="9" t="s">
        <v>635</v>
      </c>
      <c r="L29" s="9" t="s">
        <v>96</v>
      </c>
      <c r="M29" s="9" t="s">
        <v>636</v>
      </c>
      <c r="N29" s="9" t="s">
        <v>637</v>
      </c>
      <c r="O29" s="9" t="s">
        <v>638</v>
      </c>
      <c r="P29" s="10">
        <v>25697</v>
      </c>
      <c r="Q29" s="10">
        <v>36629</v>
      </c>
      <c r="R29" s="9" t="s">
        <v>10768</v>
      </c>
    </row>
    <row r="30" spans="1:18" x14ac:dyDescent="0.25">
      <c r="A30" s="8" t="s">
        <v>6038</v>
      </c>
      <c r="B30" s="9" t="s">
        <v>30</v>
      </c>
      <c r="C30" s="9" t="s">
        <v>6039</v>
      </c>
      <c r="D30" s="9" t="s">
        <v>6040</v>
      </c>
      <c r="E30" s="9" t="s">
        <v>229</v>
      </c>
      <c r="F30" s="9">
        <v>52888</v>
      </c>
      <c r="G30" s="9" t="s">
        <v>6041</v>
      </c>
      <c r="H30" s="9" t="s">
        <v>6042</v>
      </c>
      <c r="I30" s="9" t="s">
        <v>6043</v>
      </c>
      <c r="J30" s="9" t="s">
        <v>6044</v>
      </c>
      <c r="K30" s="9" t="s">
        <v>6045</v>
      </c>
      <c r="L30" s="9" t="s">
        <v>304</v>
      </c>
      <c r="M30" s="9" t="s">
        <v>6046</v>
      </c>
      <c r="N30" s="9" t="s">
        <v>6047</v>
      </c>
      <c r="O30" s="9" t="s">
        <v>6048</v>
      </c>
      <c r="P30" s="10">
        <v>31761</v>
      </c>
      <c r="Q30" s="10">
        <v>37659</v>
      </c>
      <c r="R30" s="9" t="s">
        <v>10768</v>
      </c>
    </row>
    <row r="31" spans="1:18" x14ac:dyDescent="0.25">
      <c r="A31" s="8" t="s">
        <v>232</v>
      </c>
      <c r="B31" s="9" t="s">
        <v>16</v>
      </c>
      <c r="C31" s="9" t="s">
        <v>233</v>
      </c>
      <c r="D31" s="9" t="s">
        <v>234</v>
      </c>
      <c r="E31" s="9" t="s">
        <v>235</v>
      </c>
      <c r="F31" s="9">
        <v>56470</v>
      </c>
      <c r="G31" s="9" t="s">
        <v>236</v>
      </c>
      <c r="H31" s="9" t="s">
        <v>237</v>
      </c>
      <c r="I31" s="9" t="s">
        <v>238</v>
      </c>
      <c r="J31" s="9" t="s">
        <v>239</v>
      </c>
      <c r="K31" s="9" t="s">
        <v>240</v>
      </c>
      <c r="L31" s="9" t="s">
        <v>76</v>
      </c>
      <c r="M31" s="9">
        <v>14718</v>
      </c>
      <c r="N31" s="9" t="s">
        <v>241</v>
      </c>
      <c r="O31" s="9" t="s">
        <v>242</v>
      </c>
      <c r="P31" s="11">
        <v>41565.475648148145</v>
      </c>
      <c r="Q31" s="10">
        <v>42519</v>
      </c>
      <c r="R31" s="9" t="s">
        <v>10767</v>
      </c>
    </row>
    <row r="32" spans="1:18" x14ac:dyDescent="0.25">
      <c r="A32" s="8" t="s">
        <v>9004</v>
      </c>
      <c r="B32" s="9" t="s">
        <v>16</v>
      </c>
      <c r="C32" s="9" t="s">
        <v>9005</v>
      </c>
      <c r="D32" s="9" t="s">
        <v>9006</v>
      </c>
      <c r="E32" s="9" t="s">
        <v>204</v>
      </c>
      <c r="F32" s="9" t="s">
        <v>9007</v>
      </c>
      <c r="G32" s="9" t="s">
        <v>9008</v>
      </c>
      <c r="H32" s="9" t="s">
        <v>9009</v>
      </c>
      <c r="I32" s="9" t="s">
        <v>9010</v>
      </c>
      <c r="J32" s="9" t="s">
        <v>9011</v>
      </c>
      <c r="K32" s="9" t="s">
        <v>9012</v>
      </c>
      <c r="L32" s="9" t="s">
        <v>217</v>
      </c>
      <c r="M32" s="9" t="s">
        <v>9013</v>
      </c>
      <c r="N32" s="9" t="s">
        <v>9014</v>
      </c>
      <c r="O32" s="9" t="s">
        <v>9015</v>
      </c>
      <c r="P32" s="10">
        <v>34849</v>
      </c>
      <c r="Q32" s="10">
        <v>37813</v>
      </c>
      <c r="R32" s="9" t="s">
        <v>10768</v>
      </c>
    </row>
    <row r="33" spans="1:18" x14ac:dyDescent="0.25">
      <c r="A33" s="8" t="s">
        <v>2939</v>
      </c>
      <c r="B33" s="9" t="s">
        <v>30</v>
      </c>
      <c r="C33" s="9" t="s">
        <v>2940</v>
      </c>
      <c r="D33" s="9" t="s">
        <v>2941</v>
      </c>
      <c r="E33" s="9" t="s">
        <v>304</v>
      </c>
      <c r="F33" s="9" t="s">
        <v>2942</v>
      </c>
      <c r="G33" s="9" t="s">
        <v>2943</v>
      </c>
      <c r="H33" s="9" t="s">
        <v>2944</v>
      </c>
      <c r="I33" s="9" t="s">
        <v>2945</v>
      </c>
      <c r="J33" s="9" t="s">
        <v>2946</v>
      </c>
      <c r="K33" s="9" t="s">
        <v>2947</v>
      </c>
      <c r="L33" s="9" t="s">
        <v>124</v>
      </c>
      <c r="M33" s="9">
        <v>11582</v>
      </c>
      <c r="N33" s="9" t="s">
        <v>2948</v>
      </c>
      <c r="O33" s="9" t="s">
        <v>2949</v>
      </c>
      <c r="P33" s="10">
        <v>37129</v>
      </c>
      <c r="Q33" s="10">
        <v>42576</v>
      </c>
      <c r="R33" s="9" t="s">
        <v>10767</v>
      </c>
    </row>
    <row r="34" spans="1:18" x14ac:dyDescent="0.25">
      <c r="A34" s="8" t="s">
        <v>4156</v>
      </c>
      <c r="B34" s="9" t="s">
        <v>30</v>
      </c>
      <c r="C34" s="9" t="s">
        <v>4157</v>
      </c>
      <c r="D34" s="9" t="s">
        <v>4158</v>
      </c>
      <c r="E34" s="9" t="s">
        <v>613</v>
      </c>
      <c r="F34" s="9" t="s">
        <v>4159</v>
      </c>
      <c r="G34" s="9" t="s">
        <v>4160</v>
      </c>
      <c r="H34" s="9" t="s">
        <v>4161</v>
      </c>
      <c r="I34" s="9" t="s">
        <v>4162</v>
      </c>
      <c r="J34" s="9" t="s">
        <v>4163</v>
      </c>
      <c r="K34" s="9" t="s">
        <v>4164</v>
      </c>
      <c r="L34" s="9" t="s">
        <v>822</v>
      </c>
      <c r="M34" s="9">
        <v>57328</v>
      </c>
      <c r="N34" s="9" t="s">
        <v>4165</v>
      </c>
      <c r="O34" s="9" t="s">
        <v>4166</v>
      </c>
      <c r="P34" s="10">
        <v>29783</v>
      </c>
      <c r="Q34" s="10">
        <v>35896</v>
      </c>
      <c r="R34" s="9" t="s">
        <v>10768</v>
      </c>
    </row>
    <row r="35" spans="1:18" x14ac:dyDescent="0.25">
      <c r="A35" s="8" t="s">
        <v>6929</v>
      </c>
      <c r="B35" s="9" t="s">
        <v>30</v>
      </c>
      <c r="C35" s="9" t="s">
        <v>6930</v>
      </c>
      <c r="D35" s="9" t="s">
        <v>6931</v>
      </c>
      <c r="E35" s="9" t="s">
        <v>96</v>
      </c>
      <c r="F35" s="9" t="s">
        <v>6932</v>
      </c>
      <c r="G35" s="9">
        <v>3777416686</v>
      </c>
      <c r="H35" s="9" t="s">
        <v>6933</v>
      </c>
      <c r="I35" s="9" t="s">
        <v>6934</v>
      </c>
      <c r="J35" s="9" t="s">
        <v>6935</v>
      </c>
      <c r="K35" s="9" t="s">
        <v>6936</v>
      </c>
      <c r="L35" s="9" t="s">
        <v>263</v>
      </c>
      <c r="M35" s="9" t="s">
        <v>6937</v>
      </c>
      <c r="N35" s="9" t="s">
        <v>6938</v>
      </c>
      <c r="O35" s="9" t="s">
        <v>6939</v>
      </c>
      <c r="P35" s="11">
        <v>28085.549745370372</v>
      </c>
      <c r="Q35" s="10">
        <v>37070</v>
      </c>
      <c r="R35" s="9" t="s">
        <v>10768</v>
      </c>
    </row>
    <row r="36" spans="1:18" x14ac:dyDescent="0.25">
      <c r="A36" s="8" t="s">
        <v>6260</v>
      </c>
      <c r="B36" s="9" t="s">
        <v>30</v>
      </c>
      <c r="C36" s="9" t="s">
        <v>6261</v>
      </c>
      <c r="D36" s="9" t="s">
        <v>6262</v>
      </c>
      <c r="E36" s="9" t="s">
        <v>58</v>
      </c>
      <c r="F36" s="9">
        <v>43697</v>
      </c>
      <c r="G36" s="9" t="s">
        <v>6263</v>
      </c>
      <c r="H36" s="9" t="s">
        <v>6264</v>
      </c>
      <c r="I36" s="9" t="s">
        <v>6265</v>
      </c>
      <c r="J36" s="9" t="s">
        <v>6266</v>
      </c>
      <c r="K36" s="9" t="s">
        <v>6267</v>
      </c>
      <c r="L36" s="9" t="s">
        <v>141</v>
      </c>
      <c r="M36" s="9">
        <v>95260</v>
      </c>
      <c r="N36" s="9">
        <v>7540709911</v>
      </c>
      <c r="O36" s="9" t="s">
        <v>6268</v>
      </c>
      <c r="P36" s="10">
        <v>40682</v>
      </c>
      <c r="Q36" s="10">
        <v>42595</v>
      </c>
      <c r="R36" s="9" t="s">
        <v>10767</v>
      </c>
    </row>
    <row r="37" spans="1:18" x14ac:dyDescent="0.25">
      <c r="A37" s="8" t="s">
        <v>8931</v>
      </c>
      <c r="B37" s="9" t="s">
        <v>16</v>
      </c>
      <c r="C37" s="9" t="s">
        <v>8932</v>
      </c>
      <c r="D37" s="9" t="s">
        <v>8933</v>
      </c>
      <c r="E37" s="9" t="s">
        <v>275</v>
      </c>
      <c r="F37" s="9" t="s">
        <v>8934</v>
      </c>
      <c r="G37" s="9" t="s">
        <v>8935</v>
      </c>
      <c r="H37" s="9" t="s">
        <v>8936</v>
      </c>
      <c r="I37" s="9" t="s">
        <v>8937</v>
      </c>
      <c r="J37" s="9" t="s">
        <v>8938</v>
      </c>
      <c r="K37" s="9" t="s">
        <v>8939</v>
      </c>
      <c r="L37" s="9" t="s">
        <v>682</v>
      </c>
      <c r="M37" s="9">
        <v>99775</v>
      </c>
      <c r="N37" s="9" t="s">
        <v>8940</v>
      </c>
      <c r="O37" s="9" t="s">
        <v>8941</v>
      </c>
      <c r="P37" s="11">
        <v>32592.354513888888</v>
      </c>
      <c r="Q37" s="10">
        <v>40970</v>
      </c>
      <c r="R37" s="9" t="s">
        <v>10768</v>
      </c>
    </row>
    <row r="38" spans="1:18" x14ac:dyDescent="0.25">
      <c r="A38" s="8" t="s">
        <v>10009</v>
      </c>
      <c r="B38" s="9" t="s">
        <v>30</v>
      </c>
      <c r="C38" s="9" t="s">
        <v>10010</v>
      </c>
      <c r="D38" s="9" t="s">
        <v>10011</v>
      </c>
      <c r="E38" s="9" t="s">
        <v>198</v>
      </c>
      <c r="F38" s="9">
        <v>41314</v>
      </c>
      <c r="G38" s="9" t="s">
        <v>10012</v>
      </c>
      <c r="H38" s="9" t="s">
        <v>10013</v>
      </c>
      <c r="I38" s="9" t="s">
        <v>10014</v>
      </c>
      <c r="J38" s="9" t="s">
        <v>10015</v>
      </c>
      <c r="K38" s="9" t="s">
        <v>10016</v>
      </c>
      <c r="L38" s="9" t="s">
        <v>107</v>
      </c>
      <c r="M38" s="9">
        <v>82392</v>
      </c>
      <c r="N38" s="9"/>
      <c r="O38" s="9" t="s">
        <v>10017</v>
      </c>
      <c r="P38" s="11">
        <v>32935.068877314814</v>
      </c>
      <c r="Q38" s="10">
        <v>39159</v>
      </c>
      <c r="R38" s="9" t="s">
        <v>10768</v>
      </c>
    </row>
    <row r="39" spans="1:18" x14ac:dyDescent="0.25">
      <c r="A39" s="8" t="s">
        <v>1306</v>
      </c>
      <c r="B39" s="9" t="s">
        <v>30</v>
      </c>
      <c r="C39" s="9" t="s">
        <v>1307</v>
      </c>
      <c r="D39" s="9" t="s">
        <v>1308</v>
      </c>
      <c r="E39" s="9" t="s">
        <v>58</v>
      </c>
      <c r="F39" s="9" t="s">
        <v>1309</v>
      </c>
      <c r="G39" s="9" t="s">
        <v>1310</v>
      </c>
      <c r="H39" s="9" t="s">
        <v>1311</v>
      </c>
      <c r="I39" s="9" t="s">
        <v>1312</v>
      </c>
      <c r="J39" s="9" t="s">
        <v>1313</v>
      </c>
      <c r="K39" s="9" t="s">
        <v>1314</v>
      </c>
      <c r="L39" s="9" t="s">
        <v>613</v>
      </c>
      <c r="M39" s="9" t="s">
        <v>1315</v>
      </c>
      <c r="N39" s="9">
        <v>8563222575</v>
      </c>
      <c r="O39" s="9" t="s">
        <v>1316</v>
      </c>
      <c r="P39" s="10">
        <v>28837</v>
      </c>
      <c r="Q39" s="10">
        <v>36100</v>
      </c>
      <c r="R39" s="9" t="s">
        <v>10768</v>
      </c>
    </row>
    <row r="40" spans="1:18" x14ac:dyDescent="0.25">
      <c r="A40" s="8" t="s">
        <v>4684</v>
      </c>
      <c r="B40" s="9" t="s">
        <v>30</v>
      </c>
      <c r="C40" s="9" t="s">
        <v>4685</v>
      </c>
      <c r="D40" s="9" t="s">
        <v>4686</v>
      </c>
      <c r="E40" s="9" t="s">
        <v>613</v>
      </c>
      <c r="F40" s="9">
        <v>81335</v>
      </c>
      <c r="G40" s="9" t="s">
        <v>4687</v>
      </c>
      <c r="H40" s="9" t="s">
        <v>4688</v>
      </c>
      <c r="I40" s="9" t="s">
        <v>4689</v>
      </c>
      <c r="J40" s="9" t="s">
        <v>4690</v>
      </c>
      <c r="K40" s="9" t="s">
        <v>4691</v>
      </c>
      <c r="L40" s="9" t="s">
        <v>19</v>
      </c>
      <c r="M40" s="9">
        <v>76367</v>
      </c>
      <c r="N40" s="9" t="s">
        <v>4692</v>
      </c>
      <c r="O40" s="9" t="s">
        <v>4693</v>
      </c>
      <c r="P40" s="10">
        <v>31159</v>
      </c>
      <c r="Q40" s="10">
        <v>36350</v>
      </c>
      <c r="R40" s="9" t="s">
        <v>10768</v>
      </c>
    </row>
    <row r="41" spans="1:18" x14ac:dyDescent="0.25">
      <c r="A41" s="8" t="s">
        <v>8898</v>
      </c>
      <c r="B41" s="9" t="s">
        <v>30</v>
      </c>
      <c r="C41" s="9" t="s">
        <v>8899</v>
      </c>
      <c r="D41" s="9" t="s">
        <v>8900</v>
      </c>
      <c r="E41" s="9" t="s">
        <v>235</v>
      </c>
      <c r="F41" s="9" t="s">
        <v>8901</v>
      </c>
      <c r="G41" s="9" t="s">
        <v>8902</v>
      </c>
      <c r="H41" s="9" t="s">
        <v>8903</v>
      </c>
      <c r="I41" s="9" t="s">
        <v>8904</v>
      </c>
      <c r="J41" s="9" t="s">
        <v>8905</v>
      </c>
      <c r="K41" s="9" t="s">
        <v>8906</v>
      </c>
      <c r="L41" s="9" t="s">
        <v>360</v>
      </c>
      <c r="M41" s="9">
        <v>79474</v>
      </c>
      <c r="N41" s="9" t="s">
        <v>8907</v>
      </c>
      <c r="O41" s="9" t="s">
        <v>8908</v>
      </c>
      <c r="P41" s="11">
        <v>41799.218217592592</v>
      </c>
      <c r="Q41" s="10">
        <v>42648</v>
      </c>
      <c r="R41" s="9" t="s">
        <v>10767</v>
      </c>
    </row>
    <row r="42" spans="1:18" x14ac:dyDescent="0.25">
      <c r="A42" s="8" t="s">
        <v>3505</v>
      </c>
      <c r="B42" s="9" t="s">
        <v>16</v>
      </c>
      <c r="C42" s="9" t="s">
        <v>3506</v>
      </c>
      <c r="D42" s="9" t="s">
        <v>3507</v>
      </c>
      <c r="E42" s="9" t="s">
        <v>118</v>
      </c>
      <c r="F42" s="9">
        <v>67959</v>
      </c>
      <c r="G42" s="9" t="s">
        <v>3508</v>
      </c>
      <c r="H42" s="9" t="s">
        <v>3509</v>
      </c>
      <c r="I42" s="9" t="s">
        <v>3510</v>
      </c>
      <c r="J42" s="9" t="s">
        <v>3511</v>
      </c>
      <c r="K42" s="9" t="s">
        <v>3512</v>
      </c>
      <c r="L42" s="9" t="s">
        <v>198</v>
      </c>
      <c r="M42" s="9" t="s">
        <v>3513</v>
      </c>
      <c r="N42" s="9" t="s">
        <v>3514</v>
      </c>
      <c r="O42" s="9" t="s">
        <v>3515</v>
      </c>
      <c r="P42" s="11">
        <v>33324.811435185184</v>
      </c>
      <c r="Q42" s="10">
        <v>37836</v>
      </c>
      <c r="R42" s="9" t="s">
        <v>10768</v>
      </c>
    </row>
    <row r="43" spans="1:18" x14ac:dyDescent="0.25">
      <c r="A43" s="8" t="s">
        <v>6184</v>
      </c>
      <c r="B43" s="9" t="s">
        <v>30</v>
      </c>
      <c r="C43" s="9" t="s">
        <v>6185</v>
      </c>
      <c r="D43" s="9" t="s">
        <v>6186</v>
      </c>
      <c r="E43" s="9" t="s">
        <v>33</v>
      </c>
      <c r="F43" s="9" t="s">
        <v>6187</v>
      </c>
      <c r="G43" s="9" t="s">
        <v>6188</v>
      </c>
      <c r="H43" s="9" t="s">
        <v>6189</v>
      </c>
      <c r="I43" s="9" t="s">
        <v>6190</v>
      </c>
      <c r="J43" s="9" t="s">
        <v>6191</v>
      </c>
      <c r="K43" s="9" t="s">
        <v>6192</v>
      </c>
      <c r="L43" s="9" t="s">
        <v>360</v>
      </c>
      <c r="M43" s="9" t="s">
        <v>6193</v>
      </c>
      <c r="N43" s="9">
        <v>8148991013</v>
      </c>
      <c r="O43" s="9" t="s">
        <v>6194</v>
      </c>
      <c r="P43" s="11">
        <v>35522.198634259257</v>
      </c>
      <c r="Q43" s="10">
        <v>39003</v>
      </c>
      <c r="R43" s="9" t="s">
        <v>10768</v>
      </c>
    </row>
    <row r="44" spans="1:18" x14ac:dyDescent="0.25">
      <c r="A44" s="8" t="s">
        <v>5028</v>
      </c>
      <c r="B44" s="9" t="s">
        <v>30</v>
      </c>
      <c r="C44" s="9" t="s">
        <v>5029</v>
      </c>
      <c r="D44" s="9" t="s">
        <v>5030</v>
      </c>
      <c r="E44" s="9" t="s">
        <v>33</v>
      </c>
      <c r="F44" s="9">
        <v>57924</v>
      </c>
      <c r="G44" s="9" t="s">
        <v>5031</v>
      </c>
      <c r="H44" s="9" t="s">
        <v>5032</v>
      </c>
      <c r="I44" s="9" t="s">
        <v>5033</v>
      </c>
      <c r="J44" s="9" t="s">
        <v>5034</v>
      </c>
      <c r="K44" s="9" t="s">
        <v>5035</v>
      </c>
      <c r="L44" s="9" t="s">
        <v>744</v>
      </c>
      <c r="M44" s="9" t="s">
        <v>5036</v>
      </c>
      <c r="N44" s="9" t="s">
        <v>5037</v>
      </c>
      <c r="O44" s="9" t="s">
        <v>5038</v>
      </c>
      <c r="P44" s="11">
        <v>32939.170277777775</v>
      </c>
      <c r="Q44" s="10">
        <v>36790</v>
      </c>
      <c r="R44" s="9" t="s">
        <v>10768</v>
      </c>
    </row>
    <row r="45" spans="1:18" x14ac:dyDescent="0.25">
      <c r="A45" s="8" t="s">
        <v>2167</v>
      </c>
      <c r="B45" s="9" t="s">
        <v>16</v>
      </c>
      <c r="C45" s="9" t="s">
        <v>2168</v>
      </c>
      <c r="D45" s="9" t="s">
        <v>2169</v>
      </c>
      <c r="E45" s="9" t="s">
        <v>377</v>
      </c>
      <c r="F45" s="9">
        <v>94465</v>
      </c>
      <c r="G45" s="9" t="s">
        <v>2170</v>
      </c>
      <c r="H45" s="9" t="s">
        <v>2171</v>
      </c>
      <c r="I45" s="9" t="s">
        <v>2172</v>
      </c>
      <c r="J45" s="9" t="s">
        <v>2173</v>
      </c>
      <c r="K45" s="9" t="s">
        <v>2174</v>
      </c>
      <c r="L45" s="9" t="s">
        <v>204</v>
      </c>
      <c r="M45" s="9">
        <v>76101</v>
      </c>
      <c r="N45" s="9" t="s">
        <v>2175</v>
      </c>
      <c r="O45" s="9" t="s">
        <v>2176</v>
      </c>
      <c r="P45" s="10">
        <v>35993</v>
      </c>
      <c r="Q45" s="10">
        <v>36549</v>
      </c>
      <c r="R45" s="9" t="s">
        <v>10768</v>
      </c>
    </row>
    <row r="46" spans="1:18" x14ac:dyDescent="0.25">
      <c r="A46" s="8" t="s">
        <v>7399</v>
      </c>
      <c r="B46" s="9" t="s">
        <v>16</v>
      </c>
      <c r="C46" s="9" t="s">
        <v>7400</v>
      </c>
      <c r="D46" s="9" t="s">
        <v>7401</v>
      </c>
      <c r="E46" s="9" t="s">
        <v>235</v>
      </c>
      <c r="F46" s="9" t="s">
        <v>7402</v>
      </c>
      <c r="G46" s="9" t="s">
        <v>7403</v>
      </c>
      <c r="H46" s="9" t="s">
        <v>7404</v>
      </c>
      <c r="I46" s="9" t="s">
        <v>7405</v>
      </c>
      <c r="J46" s="9" t="s">
        <v>7406</v>
      </c>
      <c r="K46" s="9" t="s">
        <v>7407</v>
      </c>
      <c r="L46" s="9" t="s">
        <v>112</v>
      </c>
      <c r="M46" s="9">
        <v>92821</v>
      </c>
      <c r="N46" s="9" t="s">
        <v>7408</v>
      </c>
      <c r="O46" s="9" t="s">
        <v>7409</v>
      </c>
      <c r="P46" s="10">
        <v>36331</v>
      </c>
      <c r="Q46" s="10">
        <v>41972</v>
      </c>
      <c r="R46" s="9" t="s">
        <v>10768</v>
      </c>
    </row>
    <row r="47" spans="1:18" x14ac:dyDescent="0.25">
      <c r="A47" s="8" t="s">
        <v>2887</v>
      </c>
      <c r="B47" s="9" t="s">
        <v>16</v>
      </c>
      <c r="C47" s="9" t="s">
        <v>2888</v>
      </c>
      <c r="D47" s="9" t="s">
        <v>2889</v>
      </c>
      <c r="E47" s="9" t="s">
        <v>47</v>
      </c>
      <c r="F47" s="9" t="s">
        <v>2890</v>
      </c>
      <c r="G47" s="9" t="s">
        <v>2891</v>
      </c>
      <c r="H47" s="9" t="s">
        <v>2892</v>
      </c>
      <c r="I47" s="9" t="s">
        <v>2893</v>
      </c>
      <c r="J47" s="9" t="s">
        <v>2894</v>
      </c>
      <c r="K47" s="9" t="s">
        <v>2895</v>
      </c>
      <c r="L47" s="9" t="s">
        <v>40</v>
      </c>
      <c r="M47" s="9">
        <v>53744</v>
      </c>
      <c r="N47" s="9" t="s">
        <v>2896</v>
      </c>
      <c r="O47" s="9" t="s">
        <v>2897</v>
      </c>
      <c r="P47" s="10">
        <v>38775</v>
      </c>
      <c r="Q47" s="10">
        <v>42408</v>
      </c>
      <c r="R47" s="9" t="s">
        <v>10767</v>
      </c>
    </row>
    <row r="48" spans="1:18" x14ac:dyDescent="0.25">
      <c r="A48" s="8" t="s">
        <v>1328</v>
      </c>
      <c r="B48" s="9" t="s">
        <v>16</v>
      </c>
      <c r="C48" s="9" t="s">
        <v>1329</v>
      </c>
      <c r="D48" s="9" t="s">
        <v>1330</v>
      </c>
      <c r="E48" s="9" t="s">
        <v>65</v>
      </c>
      <c r="F48" s="9" t="s">
        <v>1331</v>
      </c>
      <c r="G48" s="9" t="s">
        <v>1332</v>
      </c>
      <c r="H48" s="9" t="s">
        <v>1333</v>
      </c>
      <c r="I48" s="9" t="s">
        <v>1334</v>
      </c>
      <c r="J48" s="9" t="s">
        <v>1335</v>
      </c>
      <c r="K48" s="9" t="s">
        <v>1336</v>
      </c>
      <c r="L48" s="9" t="s">
        <v>613</v>
      </c>
      <c r="M48" s="9" t="s">
        <v>1337</v>
      </c>
      <c r="N48" s="9" t="s">
        <v>1338</v>
      </c>
      <c r="O48" s="9" t="s">
        <v>1339</v>
      </c>
      <c r="P48" s="10">
        <v>40273</v>
      </c>
      <c r="Q48" s="10">
        <v>42632</v>
      </c>
      <c r="R48" s="9" t="s">
        <v>10767</v>
      </c>
    </row>
    <row r="49" spans="1:18" x14ac:dyDescent="0.25">
      <c r="A49" s="8" t="s">
        <v>2002</v>
      </c>
      <c r="B49" s="9" t="s">
        <v>16</v>
      </c>
      <c r="C49" s="9" t="s">
        <v>2003</v>
      </c>
      <c r="D49" s="9" t="s">
        <v>2004</v>
      </c>
      <c r="E49" s="9" t="s">
        <v>371</v>
      </c>
      <c r="F49" s="9">
        <v>76340</v>
      </c>
      <c r="G49" s="9" t="s">
        <v>2005</v>
      </c>
      <c r="H49" s="9" t="s">
        <v>2006</v>
      </c>
      <c r="I49" s="9" t="s">
        <v>2007</v>
      </c>
      <c r="J49" s="9" t="s">
        <v>2008</v>
      </c>
      <c r="K49" s="9" t="s">
        <v>2009</v>
      </c>
      <c r="L49" s="9" t="s">
        <v>89</v>
      </c>
      <c r="M49" s="9" t="s">
        <v>2010</v>
      </c>
      <c r="N49" s="9" t="s">
        <v>2011</v>
      </c>
      <c r="O49" s="9" t="s">
        <v>2012</v>
      </c>
      <c r="P49" s="10">
        <v>28684</v>
      </c>
      <c r="Q49" s="10">
        <v>36371</v>
      </c>
      <c r="R49" s="9" t="s">
        <v>10768</v>
      </c>
    </row>
    <row r="50" spans="1:18" x14ac:dyDescent="0.25">
      <c r="A50" s="8" t="s">
        <v>6195</v>
      </c>
      <c r="B50" s="9" t="s">
        <v>30</v>
      </c>
      <c r="C50" s="9" t="s">
        <v>6196</v>
      </c>
      <c r="D50" s="9" t="s">
        <v>6197</v>
      </c>
      <c r="E50" s="9" t="s">
        <v>263</v>
      </c>
      <c r="F50" s="9" t="s">
        <v>6198</v>
      </c>
      <c r="G50" s="9" t="s">
        <v>6199</v>
      </c>
      <c r="H50" s="9" t="s">
        <v>6200</v>
      </c>
      <c r="I50" s="9" t="s">
        <v>6201</v>
      </c>
      <c r="J50" s="9" t="s">
        <v>6202</v>
      </c>
      <c r="K50" s="9" t="s">
        <v>6203</v>
      </c>
      <c r="L50" s="9" t="s">
        <v>360</v>
      </c>
      <c r="M50" s="9" t="s">
        <v>6204</v>
      </c>
      <c r="N50" s="9" t="s">
        <v>6205</v>
      </c>
      <c r="O50" s="9" t="s">
        <v>6206</v>
      </c>
      <c r="P50" s="11">
        <v>27212.22181712963</v>
      </c>
      <c r="Q50" s="10">
        <v>35946</v>
      </c>
      <c r="R50" s="9" t="s">
        <v>10768</v>
      </c>
    </row>
    <row r="51" spans="1:18" x14ac:dyDescent="0.25">
      <c r="A51" s="8" t="s">
        <v>2656</v>
      </c>
      <c r="B51" s="9" t="s">
        <v>16</v>
      </c>
      <c r="C51" s="9" t="s">
        <v>2657</v>
      </c>
      <c r="D51" s="9" t="s">
        <v>2658</v>
      </c>
      <c r="E51" s="9" t="s">
        <v>176</v>
      </c>
      <c r="F51" s="9" t="s">
        <v>2659</v>
      </c>
      <c r="G51" s="9">
        <v>3184947052</v>
      </c>
      <c r="H51" s="9" t="s">
        <v>2660</v>
      </c>
      <c r="I51" s="9" t="s">
        <v>2661</v>
      </c>
      <c r="J51" s="9" t="s">
        <v>2662</v>
      </c>
      <c r="K51" s="9" t="s">
        <v>2663</v>
      </c>
      <c r="L51" s="9" t="s">
        <v>118</v>
      </c>
      <c r="M51" s="9" t="s">
        <v>2664</v>
      </c>
      <c r="N51" s="9" t="s">
        <v>2665</v>
      </c>
      <c r="O51" s="9" t="s">
        <v>2666</v>
      </c>
      <c r="P51" s="10">
        <v>28730</v>
      </c>
      <c r="Q51" s="10">
        <v>36290</v>
      </c>
      <c r="R51" s="9" t="s">
        <v>10768</v>
      </c>
    </row>
    <row r="52" spans="1:18" x14ac:dyDescent="0.25">
      <c r="A52" s="8" t="s">
        <v>5933</v>
      </c>
      <c r="B52" s="9" t="s">
        <v>30</v>
      </c>
      <c r="C52" s="9" t="s">
        <v>5934</v>
      </c>
      <c r="D52" s="9" t="s">
        <v>5935</v>
      </c>
      <c r="E52" s="9" t="s">
        <v>304</v>
      </c>
      <c r="F52" s="9">
        <v>27698</v>
      </c>
      <c r="G52" s="9" t="s">
        <v>5936</v>
      </c>
      <c r="H52" s="9" t="s">
        <v>5937</v>
      </c>
      <c r="I52" s="9" t="s">
        <v>5938</v>
      </c>
      <c r="J52" s="9" t="s">
        <v>5939</v>
      </c>
      <c r="K52" s="9" t="s">
        <v>5940</v>
      </c>
      <c r="L52" s="9" t="s">
        <v>377</v>
      </c>
      <c r="M52" s="9" t="s">
        <v>5941</v>
      </c>
      <c r="N52" s="9" t="s">
        <v>5942</v>
      </c>
      <c r="O52" s="9" t="s">
        <v>5943</v>
      </c>
      <c r="P52" s="10">
        <v>40378</v>
      </c>
      <c r="Q52" s="10">
        <v>42514</v>
      </c>
      <c r="R52" s="9" t="s">
        <v>10767</v>
      </c>
    </row>
    <row r="53" spans="1:18" x14ac:dyDescent="0.25">
      <c r="A53" s="8" t="s">
        <v>8920</v>
      </c>
      <c r="B53" s="9" t="s">
        <v>30</v>
      </c>
      <c r="C53" s="9" t="s">
        <v>8921</v>
      </c>
      <c r="D53" s="9" t="s">
        <v>8922</v>
      </c>
      <c r="E53" s="9" t="s">
        <v>252</v>
      </c>
      <c r="F53" s="9">
        <v>9478</v>
      </c>
      <c r="G53" s="9" t="s">
        <v>8923</v>
      </c>
      <c r="H53" s="9" t="s">
        <v>8924</v>
      </c>
      <c r="I53" s="9" t="s">
        <v>8925</v>
      </c>
      <c r="J53" s="9" t="s">
        <v>8926</v>
      </c>
      <c r="K53" s="9" t="s">
        <v>8927</v>
      </c>
      <c r="L53" s="9" t="s">
        <v>167</v>
      </c>
      <c r="M53" s="9" t="s">
        <v>8928</v>
      </c>
      <c r="N53" s="9" t="s">
        <v>8929</v>
      </c>
      <c r="O53" s="9" t="s">
        <v>8930</v>
      </c>
      <c r="P53" s="11">
        <v>28646.413530092592</v>
      </c>
      <c r="Q53" s="10">
        <v>36660</v>
      </c>
      <c r="R53" s="9" t="s">
        <v>10768</v>
      </c>
    </row>
    <row r="54" spans="1:18" x14ac:dyDescent="0.25">
      <c r="A54" s="8" t="s">
        <v>9505</v>
      </c>
      <c r="B54" s="9" t="s">
        <v>30</v>
      </c>
      <c r="C54" s="9" t="s">
        <v>9506</v>
      </c>
      <c r="D54" s="9" t="s">
        <v>9507</v>
      </c>
      <c r="E54" s="9" t="s">
        <v>716</v>
      </c>
      <c r="F54" s="9">
        <v>72944</v>
      </c>
      <c r="G54" s="9" t="s">
        <v>9508</v>
      </c>
      <c r="H54" s="9" t="s">
        <v>9509</v>
      </c>
      <c r="I54" s="9" t="s">
        <v>9510</v>
      </c>
      <c r="J54" s="9" t="s">
        <v>9511</v>
      </c>
      <c r="K54" s="9" t="s">
        <v>9512</v>
      </c>
      <c r="L54" s="9" t="s">
        <v>606</v>
      </c>
      <c r="M54" s="9">
        <v>61838</v>
      </c>
      <c r="N54" s="9" t="s">
        <v>9513</v>
      </c>
      <c r="O54" s="9" t="s">
        <v>9514</v>
      </c>
      <c r="P54" s="10">
        <v>27840</v>
      </c>
      <c r="Q54" s="10">
        <v>37137</v>
      </c>
      <c r="R54" s="9" t="s">
        <v>10768</v>
      </c>
    </row>
    <row r="55" spans="1:18" x14ac:dyDescent="0.25">
      <c r="A55" s="8" t="s">
        <v>771</v>
      </c>
      <c r="B55" s="9" t="s">
        <v>16</v>
      </c>
      <c r="C55" s="9" t="s">
        <v>772</v>
      </c>
      <c r="D55" s="9" t="s">
        <v>773</v>
      </c>
      <c r="E55" s="9" t="s">
        <v>744</v>
      </c>
      <c r="F55" s="9">
        <v>73860</v>
      </c>
      <c r="G55" s="9">
        <v>7401671174</v>
      </c>
      <c r="H55" s="9" t="s">
        <v>774</v>
      </c>
      <c r="I55" s="9" t="s">
        <v>775</v>
      </c>
      <c r="J55" s="9" t="s">
        <v>776</v>
      </c>
      <c r="K55" s="9" t="s">
        <v>777</v>
      </c>
      <c r="L55" s="9" t="s">
        <v>613</v>
      </c>
      <c r="M55" s="9" t="s">
        <v>778</v>
      </c>
      <c r="N55" s="9" t="s">
        <v>779</v>
      </c>
      <c r="O55" s="9" t="s">
        <v>780</v>
      </c>
      <c r="P55" s="10">
        <v>34762</v>
      </c>
      <c r="Q55" s="10">
        <v>42010</v>
      </c>
      <c r="R55" s="9" t="s">
        <v>10768</v>
      </c>
    </row>
    <row r="56" spans="1:18" x14ac:dyDescent="0.25">
      <c r="A56" s="8" t="s">
        <v>8181</v>
      </c>
      <c r="B56" s="9" t="s">
        <v>16</v>
      </c>
      <c r="C56" s="9" t="s">
        <v>8182</v>
      </c>
      <c r="D56" s="9" t="s">
        <v>8183</v>
      </c>
      <c r="E56" s="9" t="s">
        <v>141</v>
      </c>
      <c r="F56" s="9" t="s">
        <v>8184</v>
      </c>
      <c r="G56" s="9" t="s">
        <v>8185</v>
      </c>
      <c r="H56" s="9" t="s">
        <v>8186</v>
      </c>
      <c r="I56" s="9" t="s">
        <v>8187</v>
      </c>
      <c r="J56" s="9" t="s">
        <v>8188</v>
      </c>
      <c r="K56" s="9" t="s">
        <v>8189</v>
      </c>
      <c r="L56" s="9" t="s">
        <v>716</v>
      </c>
      <c r="M56" s="9" t="s">
        <v>8190</v>
      </c>
      <c r="N56" s="9" t="s">
        <v>8191</v>
      </c>
      <c r="O56" s="9" t="s">
        <v>8192</v>
      </c>
      <c r="P56" s="10">
        <v>39960</v>
      </c>
      <c r="Q56" s="10">
        <v>42487</v>
      </c>
      <c r="R56" s="9" t="s">
        <v>10767</v>
      </c>
    </row>
    <row r="57" spans="1:18" x14ac:dyDescent="0.25">
      <c r="A57" s="8" t="s">
        <v>10700</v>
      </c>
      <c r="B57" s="9" t="s">
        <v>16</v>
      </c>
      <c r="C57" s="9" t="s">
        <v>10701</v>
      </c>
      <c r="D57" s="9" t="s">
        <v>10702</v>
      </c>
      <c r="E57" s="9" t="s">
        <v>559</v>
      </c>
      <c r="F57" s="9">
        <v>90315</v>
      </c>
      <c r="G57" s="9" t="s">
        <v>10703</v>
      </c>
      <c r="H57" s="9" t="s">
        <v>10704</v>
      </c>
      <c r="I57" s="9" t="s">
        <v>10705</v>
      </c>
      <c r="J57" s="9" t="s">
        <v>10706</v>
      </c>
      <c r="K57" s="9" t="s">
        <v>10707</v>
      </c>
      <c r="L57" s="9" t="s">
        <v>47</v>
      </c>
      <c r="M57" s="9" t="s">
        <v>10708</v>
      </c>
      <c r="N57" s="9" t="s">
        <v>10709</v>
      </c>
      <c r="O57" s="9" t="s">
        <v>10710</v>
      </c>
      <c r="P57" s="11">
        <v>27801.326851851853</v>
      </c>
      <c r="Q57" s="10">
        <v>37966</v>
      </c>
      <c r="R57" s="9" t="s">
        <v>10768</v>
      </c>
    </row>
    <row r="58" spans="1:18" x14ac:dyDescent="0.25">
      <c r="A58" s="8" t="s">
        <v>368</v>
      </c>
      <c r="B58" s="9" t="s">
        <v>16</v>
      </c>
      <c r="C58" s="9" t="s">
        <v>369</v>
      </c>
      <c r="D58" s="9" t="s">
        <v>370</v>
      </c>
      <c r="E58" s="9" t="s">
        <v>371</v>
      </c>
      <c r="F58" s="9">
        <v>15258</v>
      </c>
      <c r="G58" s="9" t="s">
        <v>372</v>
      </c>
      <c r="H58" s="9" t="s">
        <v>373</v>
      </c>
      <c r="I58" s="9" t="s">
        <v>374</v>
      </c>
      <c r="J58" s="9" t="s">
        <v>375</v>
      </c>
      <c r="K58" s="9" t="s">
        <v>376</v>
      </c>
      <c r="L58" s="9" t="s">
        <v>377</v>
      </c>
      <c r="M58" s="9">
        <v>99988</v>
      </c>
      <c r="N58" s="9" t="s">
        <v>378</v>
      </c>
      <c r="O58" s="9" t="s">
        <v>379</v>
      </c>
      <c r="P58" s="11">
        <v>41493.342291666668</v>
      </c>
      <c r="Q58" s="10">
        <v>42631</v>
      </c>
      <c r="R58" s="9" t="s">
        <v>10767</v>
      </c>
    </row>
    <row r="59" spans="1:18" x14ac:dyDescent="0.25">
      <c r="A59" s="8" t="s">
        <v>9198</v>
      </c>
      <c r="B59" s="9" t="s">
        <v>16</v>
      </c>
      <c r="C59" s="9" t="s">
        <v>9199</v>
      </c>
      <c r="D59" s="9" t="s">
        <v>9200</v>
      </c>
      <c r="E59" s="9" t="s">
        <v>275</v>
      </c>
      <c r="F59" s="9">
        <v>80386</v>
      </c>
      <c r="G59" s="9" t="s">
        <v>9201</v>
      </c>
      <c r="H59" s="9" t="s">
        <v>9202</v>
      </c>
      <c r="I59" s="9" t="s">
        <v>9203</v>
      </c>
      <c r="J59" s="9" t="s">
        <v>9204</v>
      </c>
      <c r="K59" s="9" t="s">
        <v>9205</v>
      </c>
      <c r="L59" s="9" t="s">
        <v>96</v>
      </c>
      <c r="M59" s="9" t="s">
        <v>9206</v>
      </c>
      <c r="N59" s="9" t="s">
        <v>9207</v>
      </c>
      <c r="O59" s="9" t="s">
        <v>9208</v>
      </c>
      <c r="P59" s="10">
        <v>29372</v>
      </c>
      <c r="Q59" s="10">
        <v>36539</v>
      </c>
      <c r="R59" s="9" t="s">
        <v>10768</v>
      </c>
    </row>
    <row r="60" spans="1:18" x14ac:dyDescent="0.25">
      <c r="A60" s="8" t="s">
        <v>10690</v>
      </c>
      <c r="B60" s="9" t="s">
        <v>30</v>
      </c>
      <c r="C60" s="9" t="s">
        <v>10691</v>
      </c>
      <c r="D60" s="9" t="s">
        <v>10692</v>
      </c>
      <c r="E60" s="9" t="s">
        <v>58</v>
      </c>
      <c r="F60" s="9" t="s">
        <v>10693</v>
      </c>
      <c r="G60" s="9" t="s">
        <v>10694</v>
      </c>
      <c r="H60" s="9" t="s">
        <v>10695</v>
      </c>
      <c r="I60" s="9" t="s">
        <v>10696</v>
      </c>
      <c r="J60" s="9" t="s">
        <v>10697</v>
      </c>
      <c r="K60" s="9" t="s">
        <v>10698</v>
      </c>
      <c r="L60" s="9" t="s">
        <v>281</v>
      </c>
      <c r="M60" s="9">
        <v>26358</v>
      </c>
      <c r="N60" s="9">
        <v>8484574495</v>
      </c>
      <c r="O60" s="9" t="s">
        <v>10699</v>
      </c>
      <c r="P60" s="10">
        <v>34180</v>
      </c>
      <c r="Q60" s="10">
        <v>42370</v>
      </c>
      <c r="R60" s="9" t="s">
        <v>10768</v>
      </c>
    </row>
    <row r="61" spans="1:18" x14ac:dyDescent="0.25">
      <c r="A61" s="8" t="s">
        <v>4940</v>
      </c>
      <c r="B61" s="9" t="s">
        <v>30</v>
      </c>
      <c r="C61" s="9" t="s">
        <v>4941</v>
      </c>
      <c r="D61" s="9" t="s">
        <v>4942</v>
      </c>
      <c r="E61" s="9" t="s">
        <v>744</v>
      </c>
      <c r="F61" s="9">
        <v>39607</v>
      </c>
      <c r="G61" s="9" t="s">
        <v>4943</v>
      </c>
      <c r="H61" s="9" t="s">
        <v>4944</v>
      </c>
      <c r="I61" s="9" t="s">
        <v>4945</v>
      </c>
      <c r="J61" s="9" t="s">
        <v>4946</v>
      </c>
      <c r="K61" s="9" t="s">
        <v>4947</v>
      </c>
      <c r="L61" s="9" t="s">
        <v>47</v>
      </c>
      <c r="M61" s="9" t="s">
        <v>4948</v>
      </c>
      <c r="N61" s="9" t="s">
        <v>4949</v>
      </c>
      <c r="O61" s="9" t="s">
        <v>4950</v>
      </c>
      <c r="P61" s="11">
        <v>40741.066932870373</v>
      </c>
      <c r="Q61" s="10">
        <v>42553</v>
      </c>
      <c r="R61" s="9" t="s">
        <v>10767</v>
      </c>
    </row>
    <row r="62" spans="1:18" x14ac:dyDescent="0.25">
      <c r="A62" s="8" t="s">
        <v>2822</v>
      </c>
      <c r="B62" s="9" t="s">
        <v>30</v>
      </c>
      <c r="C62" s="9" t="s">
        <v>2823</v>
      </c>
      <c r="D62" s="9" t="s">
        <v>2824</v>
      </c>
      <c r="E62" s="9" t="s">
        <v>377</v>
      </c>
      <c r="F62" s="9" t="s">
        <v>2825</v>
      </c>
      <c r="G62" s="9" t="s">
        <v>2826</v>
      </c>
      <c r="H62" s="9" t="s">
        <v>2827</v>
      </c>
      <c r="I62" s="9" t="s">
        <v>2828</v>
      </c>
      <c r="J62" s="9" t="s">
        <v>2829</v>
      </c>
      <c r="K62" s="9" t="s">
        <v>2830</v>
      </c>
      <c r="L62" s="9" t="s">
        <v>235</v>
      </c>
      <c r="M62" s="9" t="s">
        <v>2831</v>
      </c>
      <c r="N62" s="9" t="s">
        <v>2832</v>
      </c>
      <c r="O62" s="9" t="s">
        <v>2833</v>
      </c>
      <c r="P62" s="10">
        <v>37815</v>
      </c>
      <c r="Q62" s="10">
        <v>42626</v>
      </c>
      <c r="R62" s="9" t="s">
        <v>10767</v>
      </c>
    </row>
    <row r="63" spans="1:18" x14ac:dyDescent="0.25">
      <c r="A63" s="8" t="s">
        <v>9815</v>
      </c>
      <c r="B63" s="9" t="s">
        <v>30</v>
      </c>
      <c r="C63" s="9" t="s">
        <v>9816</v>
      </c>
      <c r="D63" s="9" t="s">
        <v>9817</v>
      </c>
      <c r="E63" s="9" t="s">
        <v>371</v>
      </c>
      <c r="F63" s="9">
        <v>95375</v>
      </c>
      <c r="G63" s="9" t="s">
        <v>9818</v>
      </c>
      <c r="H63" s="9" t="s">
        <v>9819</v>
      </c>
      <c r="I63" s="9" t="s">
        <v>9820</v>
      </c>
      <c r="J63" s="9" t="s">
        <v>9821</v>
      </c>
      <c r="K63" s="9" t="s">
        <v>9822</v>
      </c>
      <c r="L63" s="9" t="s">
        <v>613</v>
      </c>
      <c r="M63" s="9" t="s">
        <v>9823</v>
      </c>
      <c r="N63" s="9" t="s">
        <v>9824</v>
      </c>
      <c r="O63" s="9" t="s">
        <v>9825</v>
      </c>
      <c r="P63" s="10">
        <v>26970</v>
      </c>
      <c r="Q63" s="10">
        <v>37893</v>
      </c>
      <c r="R63" s="9" t="s">
        <v>10768</v>
      </c>
    </row>
    <row r="64" spans="1:18" x14ac:dyDescent="0.25">
      <c r="A64" s="8" t="s">
        <v>9945</v>
      </c>
      <c r="B64" s="9" t="s">
        <v>16</v>
      </c>
      <c r="C64" s="9" t="s">
        <v>9946</v>
      </c>
      <c r="D64" s="9" t="s">
        <v>9947</v>
      </c>
      <c r="E64" s="9" t="s">
        <v>716</v>
      </c>
      <c r="F64" s="9" t="s">
        <v>9948</v>
      </c>
      <c r="G64" s="9" t="s">
        <v>9949</v>
      </c>
      <c r="H64" s="9" t="s">
        <v>9950</v>
      </c>
      <c r="I64" s="9" t="s">
        <v>9951</v>
      </c>
      <c r="J64" s="9" t="s">
        <v>9952</v>
      </c>
      <c r="K64" s="9"/>
      <c r="L64" s="9" t="s">
        <v>304</v>
      </c>
      <c r="M64" s="9" t="s">
        <v>9953</v>
      </c>
      <c r="N64" s="9" t="s">
        <v>9954</v>
      </c>
      <c r="O64" s="9" t="s">
        <v>9955</v>
      </c>
      <c r="P64" s="10">
        <v>32041</v>
      </c>
      <c r="Q64" s="10">
        <v>36580</v>
      </c>
      <c r="R64" s="9" t="s">
        <v>10768</v>
      </c>
    </row>
    <row r="65" spans="1:18" x14ac:dyDescent="0.25">
      <c r="A65" s="8" t="s">
        <v>2352</v>
      </c>
      <c r="B65" s="9" t="s">
        <v>16</v>
      </c>
      <c r="C65" s="9" t="s">
        <v>2353</v>
      </c>
      <c r="D65" s="9" t="s">
        <v>2354</v>
      </c>
      <c r="E65" s="9" t="s">
        <v>141</v>
      </c>
      <c r="F65" s="9" t="s">
        <v>2355</v>
      </c>
      <c r="G65" s="9">
        <v>223590218</v>
      </c>
      <c r="H65" s="9" t="s">
        <v>2356</v>
      </c>
      <c r="I65" s="9" t="s">
        <v>2357</v>
      </c>
      <c r="J65" s="9" t="s">
        <v>2358</v>
      </c>
      <c r="K65" s="9" t="s">
        <v>2359</v>
      </c>
      <c r="L65" s="9" t="s">
        <v>19</v>
      </c>
      <c r="M65" s="9">
        <v>40788</v>
      </c>
      <c r="N65" s="9">
        <v>9416500794</v>
      </c>
      <c r="O65" s="9" t="s">
        <v>2360</v>
      </c>
      <c r="P65" s="11">
        <v>35225.90452546296</v>
      </c>
      <c r="Q65" s="10">
        <v>37993</v>
      </c>
      <c r="R65" s="9" t="s">
        <v>10768</v>
      </c>
    </row>
    <row r="66" spans="1:18" x14ac:dyDescent="0.25">
      <c r="A66" s="8" t="s">
        <v>3387</v>
      </c>
      <c r="B66" s="9" t="s">
        <v>16</v>
      </c>
      <c r="C66" s="9" t="s">
        <v>3388</v>
      </c>
      <c r="D66" s="9" t="s">
        <v>3389</v>
      </c>
      <c r="E66" s="9" t="s">
        <v>682</v>
      </c>
      <c r="F66" s="9">
        <v>89817</v>
      </c>
      <c r="G66" s="9" t="s">
        <v>3390</v>
      </c>
      <c r="H66" s="9" t="s">
        <v>3391</v>
      </c>
      <c r="I66" s="9" t="s">
        <v>3392</v>
      </c>
      <c r="J66" s="9" t="s">
        <v>3393</v>
      </c>
      <c r="K66" s="9" t="s">
        <v>3394</v>
      </c>
      <c r="L66" s="9" t="s">
        <v>744</v>
      </c>
      <c r="M66" s="9">
        <v>15950</v>
      </c>
      <c r="N66" s="9" t="s">
        <v>3395</v>
      </c>
      <c r="O66" s="9" t="s">
        <v>3396</v>
      </c>
      <c r="P66" s="11">
        <v>26536.68246527778</v>
      </c>
      <c r="Q66" s="10">
        <v>37196</v>
      </c>
      <c r="R66" s="9" t="s">
        <v>10768</v>
      </c>
    </row>
    <row r="67" spans="1:18" x14ac:dyDescent="0.25">
      <c r="A67" s="8" t="s">
        <v>6875</v>
      </c>
      <c r="B67" s="9" t="s">
        <v>30</v>
      </c>
      <c r="C67" s="9" t="s">
        <v>6876</v>
      </c>
      <c r="D67" s="9" t="s">
        <v>6877</v>
      </c>
      <c r="E67" s="9" t="s">
        <v>112</v>
      </c>
      <c r="F67" s="9">
        <v>97787</v>
      </c>
      <c r="G67" s="9" t="s">
        <v>6878</v>
      </c>
      <c r="H67" s="9" t="s">
        <v>6879</v>
      </c>
      <c r="I67" s="9" t="s">
        <v>6880</v>
      </c>
      <c r="J67" s="9" t="s">
        <v>6881</v>
      </c>
      <c r="K67" s="9" t="s">
        <v>6882</v>
      </c>
      <c r="L67" s="9" t="s">
        <v>112</v>
      </c>
      <c r="M67" s="9">
        <v>57314</v>
      </c>
      <c r="N67" s="9" t="s">
        <v>6883</v>
      </c>
      <c r="O67" s="9" t="s">
        <v>6884</v>
      </c>
      <c r="P67" s="10">
        <v>33520</v>
      </c>
      <c r="Q67" s="10">
        <v>40755</v>
      </c>
      <c r="R67" s="9" t="s">
        <v>10768</v>
      </c>
    </row>
    <row r="68" spans="1:18" x14ac:dyDescent="0.25">
      <c r="A68" s="8" t="s">
        <v>2791</v>
      </c>
      <c r="B68" s="9" t="s">
        <v>30</v>
      </c>
      <c r="C68" s="9" t="s">
        <v>2792</v>
      </c>
      <c r="D68" s="9" t="s">
        <v>2793</v>
      </c>
      <c r="E68" s="9" t="s">
        <v>286</v>
      </c>
      <c r="F68" s="9" t="s">
        <v>2794</v>
      </c>
      <c r="G68" s="9">
        <v>7538167756</v>
      </c>
      <c r="H68" s="9" t="s">
        <v>2795</v>
      </c>
      <c r="I68" s="9" t="s">
        <v>2796</v>
      </c>
      <c r="J68" s="9" t="s">
        <v>2797</v>
      </c>
      <c r="K68" s="9" t="s">
        <v>2798</v>
      </c>
      <c r="L68" s="9" t="s">
        <v>403</v>
      </c>
      <c r="M68" s="9" t="s">
        <v>2799</v>
      </c>
      <c r="N68" s="9" t="s">
        <v>2800</v>
      </c>
      <c r="O68" s="9" t="s">
        <v>2801</v>
      </c>
      <c r="P68" s="11">
        <v>40246.829131944447</v>
      </c>
      <c r="Q68" s="10">
        <v>42694</v>
      </c>
      <c r="R68" s="9" t="s">
        <v>10767</v>
      </c>
    </row>
    <row r="69" spans="1:18" x14ac:dyDescent="0.25">
      <c r="A69" s="8" t="s">
        <v>7260</v>
      </c>
      <c r="B69" s="9" t="s">
        <v>30</v>
      </c>
      <c r="C69" s="9" t="s">
        <v>7261</v>
      </c>
      <c r="D69" s="9" t="s">
        <v>7262</v>
      </c>
      <c r="E69" s="9" t="s">
        <v>141</v>
      </c>
      <c r="F69" s="9" t="s">
        <v>7263</v>
      </c>
      <c r="G69" s="9" t="s">
        <v>7264</v>
      </c>
      <c r="H69" s="9" t="s">
        <v>7265</v>
      </c>
      <c r="I69" s="9" t="s">
        <v>7266</v>
      </c>
      <c r="J69" s="9" t="s">
        <v>7267</v>
      </c>
      <c r="K69" s="9" t="s">
        <v>7268</v>
      </c>
      <c r="L69" s="9" t="s">
        <v>403</v>
      </c>
      <c r="M69" s="9" t="s">
        <v>7269</v>
      </c>
      <c r="N69" s="9" t="s">
        <v>7270</v>
      </c>
      <c r="O69" s="9" t="s">
        <v>7271</v>
      </c>
      <c r="P69" s="10">
        <v>33339</v>
      </c>
      <c r="Q69" s="10">
        <v>41260</v>
      </c>
      <c r="R69" s="9" t="s">
        <v>10768</v>
      </c>
    </row>
    <row r="70" spans="1:18" x14ac:dyDescent="0.25">
      <c r="A70" s="8" t="s">
        <v>4473</v>
      </c>
      <c r="B70" s="9" t="s">
        <v>30</v>
      </c>
      <c r="C70" s="9" t="s">
        <v>4474</v>
      </c>
      <c r="D70" s="9" t="s">
        <v>4475</v>
      </c>
      <c r="E70" s="9" t="s">
        <v>286</v>
      </c>
      <c r="F70" s="9">
        <v>76890</v>
      </c>
      <c r="G70" s="9"/>
      <c r="H70" s="9" t="s">
        <v>4476</v>
      </c>
      <c r="I70" s="9" t="s">
        <v>4477</v>
      </c>
      <c r="J70" s="9" t="s">
        <v>4478</v>
      </c>
      <c r="K70" s="9" t="s">
        <v>4479</v>
      </c>
      <c r="L70" s="9" t="s">
        <v>118</v>
      </c>
      <c r="M70" s="9" t="s">
        <v>4480</v>
      </c>
      <c r="N70" s="9" t="s">
        <v>4481</v>
      </c>
      <c r="O70" s="9" t="s">
        <v>4482</v>
      </c>
      <c r="P70" s="10">
        <v>42330</v>
      </c>
      <c r="Q70" s="10">
        <v>42468</v>
      </c>
      <c r="R70" s="9" t="s">
        <v>10767</v>
      </c>
    </row>
    <row r="71" spans="1:18" x14ac:dyDescent="0.25">
      <c r="A71" s="8" t="s">
        <v>7551</v>
      </c>
      <c r="B71" s="9" t="s">
        <v>30</v>
      </c>
      <c r="C71" s="9" t="s">
        <v>7552</v>
      </c>
      <c r="D71" s="9" t="s">
        <v>7553</v>
      </c>
      <c r="E71" s="9" t="s">
        <v>19</v>
      </c>
      <c r="F71" s="9" t="s">
        <v>7554</v>
      </c>
      <c r="G71" s="9" t="s">
        <v>7555</v>
      </c>
      <c r="H71" s="9" t="s">
        <v>7556</v>
      </c>
      <c r="I71" s="9" t="s">
        <v>7557</v>
      </c>
      <c r="J71" s="9" t="s">
        <v>7558</v>
      </c>
      <c r="K71" s="9" t="s">
        <v>7559</v>
      </c>
      <c r="L71" s="9" t="s">
        <v>19</v>
      </c>
      <c r="M71" s="9" t="s">
        <v>7560</v>
      </c>
      <c r="N71" s="9" t="s">
        <v>7561</v>
      </c>
      <c r="O71" s="9" t="s">
        <v>7562</v>
      </c>
      <c r="P71" s="10">
        <v>39321</v>
      </c>
      <c r="Q71" s="10">
        <v>42374</v>
      </c>
      <c r="R71" s="9" t="s">
        <v>10767</v>
      </c>
    </row>
    <row r="72" spans="1:18" x14ac:dyDescent="0.25">
      <c r="A72" s="8" t="s">
        <v>9527</v>
      </c>
      <c r="B72" s="9" t="s">
        <v>30</v>
      </c>
      <c r="C72" s="9" t="s">
        <v>9528</v>
      </c>
      <c r="D72" s="9" t="s">
        <v>9529</v>
      </c>
      <c r="E72" s="9" t="s">
        <v>47</v>
      </c>
      <c r="F72" s="9" t="s">
        <v>9530</v>
      </c>
      <c r="G72" s="9" t="s">
        <v>9531</v>
      </c>
      <c r="H72" s="9" t="s">
        <v>9532</v>
      </c>
      <c r="I72" s="9" t="s">
        <v>9533</v>
      </c>
      <c r="J72" s="9" t="s">
        <v>9534</v>
      </c>
      <c r="K72" s="9" t="s">
        <v>9535</v>
      </c>
      <c r="L72" s="9" t="s">
        <v>360</v>
      </c>
      <c r="M72" s="9">
        <v>22694</v>
      </c>
      <c r="N72" s="9" t="s">
        <v>9536</v>
      </c>
      <c r="O72" s="9" t="s">
        <v>9537</v>
      </c>
      <c r="P72" s="11">
        <v>26922.270902777778</v>
      </c>
      <c r="Q72" s="10">
        <v>37055</v>
      </c>
      <c r="R72" s="9" t="s">
        <v>10768</v>
      </c>
    </row>
    <row r="73" spans="1:18" x14ac:dyDescent="0.25">
      <c r="A73" s="8" t="s">
        <v>5772</v>
      </c>
      <c r="B73" s="9" t="s">
        <v>30</v>
      </c>
      <c r="C73" s="9" t="s">
        <v>5773</v>
      </c>
      <c r="D73" s="9" t="s">
        <v>5774</v>
      </c>
      <c r="E73" s="9" t="s">
        <v>33</v>
      </c>
      <c r="F73" s="9">
        <v>92649</v>
      </c>
      <c r="G73" s="9" t="s">
        <v>5775</v>
      </c>
      <c r="H73" s="9" t="s">
        <v>5776</v>
      </c>
      <c r="I73" s="9" t="s">
        <v>5777</v>
      </c>
      <c r="J73" s="9" t="s">
        <v>5778</v>
      </c>
      <c r="K73" s="9" t="s">
        <v>5779</v>
      </c>
      <c r="L73" s="9" t="s">
        <v>275</v>
      </c>
      <c r="M73" s="9" t="s">
        <v>5780</v>
      </c>
      <c r="N73" s="9" t="s">
        <v>5781</v>
      </c>
      <c r="O73" s="9" t="s">
        <v>5782</v>
      </c>
      <c r="P73" s="10">
        <v>28294</v>
      </c>
      <c r="Q73" s="10">
        <v>37899</v>
      </c>
      <c r="R73" s="9" t="s">
        <v>10768</v>
      </c>
    </row>
    <row r="74" spans="1:18" x14ac:dyDescent="0.25">
      <c r="A74" s="8" t="s">
        <v>6972</v>
      </c>
      <c r="B74" s="9" t="s">
        <v>16</v>
      </c>
      <c r="C74" s="9" t="s">
        <v>6973</v>
      </c>
      <c r="D74" s="9" t="s">
        <v>6974</v>
      </c>
      <c r="E74" s="9" t="s">
        <v>275</v>
      </c>
      <c r="F74" s="9" t="s">
        <v>6975</v>
      </c>
      <c r="G74" s="9" t="s">
        <v>6976</v>
      </c>
      <c r="H74" s="9" t="s">
        <v>6977</v>
      </c>
      <c r="I74" s="9" t="s">
        <v>6978</v>
      </c>
      <c r="J74" s="9" t="s">
        <v>6979</v>
      </c>
      <c r="K74" s="9" t="s">
        <v>6980</v>
      </c>
      <c r="L74" s="9" t="s">
        <v>204</v>
      </c>
      <c r="M74" s="9">
        <v>39475</v>
      </c>
      <c r="N74" s="9" t="s">
        <v>6981</v>
      </c>
      <c r="O74" s="9" t="s">
        <v>6982</v>
      </c>
      <c r="P74" s="10">
        <v>32272</v>
      </c>
      <c r="Q74" s="10">
        <v>41915</v>
      </c>
      <c r="R74" s="9" t="s">
        <v>10768</v>
      </c>
    </row>
    <row r="75" spans="1:18" x14ac:dyDescent="0.25">
      <c r="A75" s="8" t="s">
        <v>1272</v>
      </c>
      <c r="B75" s="9" t="s">
        <v>16</v>
      </c>
      <c r="C75" s="9" t="s">
        <v>1273</v>
      </c>
      <c r="D75" s="9" t="s">
        <v>1274</v>
      </c>
      <c r="E75" s="9" t="s">
        <v>559</v>
      </c>
      <c r="F75" s="9" t="s">
        <v>1275</v>
      </c>
      <c r="G75" s="9" t="s">
        <v>1276</v>
      </c>
      <c r="H75" s="9" t="s">
        <v>1277</v>
      </c>
      <c r="I75" s="9" t="s">
        <v>1278</v>
      </c>
      <c r="J75" s="9" t="s">
        <v>1279</v>
      </c>
      <c r="K75" s="9" t="s">
        <v>1280</v>
      </c>
      <c r="L75" s="9" t="s">
        <v>107</v>
      </c>
      <c r="M75" s="9" t="s">
        <v>1281</v>
      </c>
      <c r="N75" s="9" t="s">
        <v>1282</v>
      </c>
      <c r="O75" s="9" t="s">
        <v>1283</v>
      </c>
      <c r="P75" s="10">
        <v>38361</v>
      </c>
      <c r="Q75" s="10">
        <v>42536</v>
      </c>
      <c r="R75" s="9" t="s">
        <v>10767</v>
      </c>
    </row>
    <row r="76" spans="1:18" x14ac:dyDescent="0.25">
      <c r="A76" s="8" t="s">
        <v>802</v>
      </c>
      <c r="B76" s="9" t="s">
        <v>30</v>
      </c>
      <c r="C76" s="9" t="s">
        <v>803</v>
      </c>
      <c r="D76" s="9" t="s">
        <v>804</v>
      </c>
      <c r="E76" s="9" t="s">
        <v>606</v>
      </c>
      <c r="F76" s="9" t="s">
        <v>805</v>
      </c>
      <c r="G76" s="9" t="s">
        <v>806</v>
      </c>
      <c r="H76" s="9" t="s">
        <v>807</v>
      </c>
      <c r="I76" s="9" t="s">
        <v>808</v>
      </c>
      <c r="J76" s="9" t="s">
        <v>809</v>
      </c>
      <c r="K76" s="9" t="s">
        <v>810</v>
      </c>
      <c r="L76" s="9" t="s">
        <v>252</v>
      </c>
      <c r="M76" s="9">
        <v>376</v>
      </c>
      <c r="N76" s="9" t="s">
        <v>811</v>
      </c>
      <c r="O76" s="9" t="s">
        <v>812</v>
      </c>
      <c r="P76" s="11">
        <v>41171.60261574074</v>
      </c>
      <c r="Q76" s="10">
        <v>42585</v>
      </c>
      <c r="R76" s="9" t="s">
        <v>10767</v>
      </c>
    </row>
    <row r="77" spans="1:18" x14ac:dyDescent="0.25">
      <c r="A77" s="8" t="s">
        <v>1623</v>
      </c>
      <c r="B77" s="9" t="s">
        <v>30</v>
      </c>
      <c r="C77" s="9" t="s">
        <v>1624</v>
      </c>
      <c r="D77" s="9" t="s">
        <v>1625</v>
      </c>
      <c r="E77" s="9" t="s">
        <v>566</v>
      </c>
      <c r="F77" s="9">
        <v>64820</v>
      </c>
      <c r="G77" s="9" t="s">
        <v>1626</v>
      </c>
      <c r="H77" s="9" t="s">
        <v>1627</v>
      </c>
      <c r="I77" s="9" t="s">
        <v>1628</v>
      </c>
      <c r="J77" s="9" t="s">
        <v>1629</v>
      </c>
      <c r="K77" s="9" t="s">
        <v>1630</v>
      </c>
      <c r="L77" s="9" t="s">
        <v>606</v>
      </c>
      <c r="M77" s="9">
        <v>6085</v>
      </c>
      <c r="N77" s="9" t="s">
        <v>1631</v>
      </c>
      <c r="O77" s="9" t="s">
        <v>1632</v>
      </c>
      <c r="P77" s="11">
        <v>36762.534444444442</v>
      </c>
      <c r="Q77" s="10">
        <v>42554</v>
      </c>
      <c r="R77" s="9" t="s">
        <v>10767</v>
      </c>
    </row>
    <row r="78" spans="1:18" x14ac:dyDescent="0.25">
      <c r="A78" s="8" t="s">
        <v>5332</v>
      </c>
      <c r="B78" s="9" t="s">
        <v>30</v>
      </c>
      <c r="C78" s="9"/>
      <c r="D78" s="9" t="s">
        <v>5333</v>
      </c>
      <c r="E78" s="9" t="s">
        <v>40</v>
      </c>
      <c r="F78" s="9">
        <v>63569</v>
      </c>
      <c r="G78" s="9" t="s">
        <v>5334</v>
      </c>
      <c r="H78" s="9" t="s">
        <v>5335</v>
      </c>
      <c r="I78" s="9" t="s">
        <v>5336</v>
      </c>
      <c r="J78" s="9" t="s">
        <v>5337</v>
      </c>
      <c r="K78" s="9" t="s">
        <v>5338</v>
      </c>
      <c r="L78" s="9" t="s">
        <v>235</v>
      </c>
      <c r="M78" s="9" t="s">
        <v>5339</v>
      </c>
      <c r="N78" s="9" t="s">
        <v>5340</v>
      </c>
      <c r="O78" s="9" t="s">
        <v>5341</v>
      </c>
      <c r="P78" s="10">
        <v>27901</v>
      </c>
      <c r="Q78" s="10">
        <v>35980</v>
      </c>
      <c r="R78" s="9" t="s">
        <v>10768</v>
      </c>
    </row>
    <row r="79" spans="1:18" x14ac:dyDescent="0.25">
      <c r="A79" s="8" t="s">
        <v>1471</v>
      </c>
      <c r="B79" s="9" t="s">
        <v>30</v>
      </c>
      <c r="C79" s="9" t="s">
        <v>1472</v>
      </c>
      <c r="D79" s="9" t="s">
        <v>1473</v>
      </c>
      <c r="E79" s="9" t="s">
        <v>141</v>
      </c>
      <c r="F79" s="9" t="s">
        <v>1474</v>
      </c>
      <c r="G79" s="9" t="s">
        <v>1475</v>
      </c>
      <c r="H79" s="9" t="s">
        <v>1476</v>
      </c>
      <c r="I79" s="9" t="s">
        <v>1477</v>
      </c>
      <c r="J79" s="9" t="s">
        <v>1478</v>
      </c>
      <c r="K79" s="9" t="s">
        <v>1479</v>
      </c>
      <c r="L79" s="9" t="s">
        <v>286</v>
      </c>
      <c r="M79" s="9">
        <v>41971</v>
      </c>
      <c r="N79" s="9" t="s">
        <v>1480</v>
      </c>
      <c r="O79" s="9" t="s">
        <v>1481</v>
      </c>
      <c r="P79" s="10">
        <v>29144</v>
      </c>
      <c r="Q79" s="10">
        <v>36843</v>
      </c>
      <c r="R79" s="9" t="s">
        <v>10768</v>
      </c>
    </row>
    <row r="80" spans="1:18" x14ac:dyDescent="0.25">
      <c r="A80" s="8" t="s">
        <v>2697</v>
      </c>
      <c r="B80" s="9" t="s">
        <v>16</v>
      </c>
      <c r="C80" s="9" t="s">
        <v>2698</v>
      </c>
      <c r="D80" s="9" t="s">
        <v>2699</v>
      </c>
      <c r="E80" s="9" t="s">
        <v>154</v>
      </c>
      <c r="F80" s="9">
        <v>1142</v>
      </c>
      <c r="G80" s="9" t="s">
        <v>2700</v>
      </c>
      <c r="H80" s="9" t="s">
        <v>2701</v>
      </c>
      <c r="I80" s="9" t="s">
        <v>2702</v>
      </c>
      <c r="J80" s="9" t="s">
        <v>2703</v>
      </c>
      <c r="K80" s="9" t="s">
        <v>2704</v>
      </c>
      <c r="L80" s="9" t="s">
        <v>112</v>
      </c>
      <c r="M80" s="9">
        <v>75086</v>
      </c>
      <c r="N80" s="9" t="s">
        <v>2705</v>
      </c>
      <c r="O80" s="9" t="s">
        <v>2706</v>
      </c>
      <c r="P80" s="11">
        <v>33388.159155092595</v>
      </c>
      <c r="Q80" s="10">
        <v>39482</v>
      </c>
      <c r="R80" s="9" t="s">
        <v>10768</v>
      </c>
    </row>
    <row r="81" spans="1:18" x14ac:dyDescent="0.25">
      <c r="A81" s="8" t="s">
        <v>7474</v>
      </c>
      <c r="B81" s="9" t="s">
        <v>30</v>
      </c>
      <c r="C81" s="9" t="s">
        <v>7475</v>
      </c>
      <c r="D81" s="9" t="s">
        <v>7476</v>
      </c>
      <c r="E81" s="9" t="s">
        <v>82</v>
      </c>
      <c r="F81" s="9" t="s">
        <v>7477</v>
      </c>
      <c r="G81" s="9" t="s">
        <v>7478</v>
      </c>
      <c r="H81" s="9" t="s">
        <v>7479</v>
      </c>
      <c r="I81" s="9" t="s">
        <v>7480</v>
      </c>
      <c r="J81" s="9" t="s">
        <v>7481</v>
      </c>
      <c r="K81" s="9" t="s">
        <v>7482</v>
      </c>
      <c r="L81" s="9" t="s">
        <v>40</v>
      </c>
      <c r="M81" s="9" t="s">
        <v>7483</v>
      </c>
      <c r="N81" s="9">
        <v>7499060541</v>
      </c>
      <c r="O81" s="9" t="s">
        <v>7484</v>
      </c>
      <c r="P81" s="10">
        <v>39517</v>
      </c>
      <c r="Q81" s="10">
        <v>42533</v>
      </c>
      <c r="R81" s="9" t="s">
        <v>10767</v>
      </c>
    </row>
    <row r="82" spans="1:18" x14ac:dyDescent="0.25">
      <c r="A82" s="8" t="s">
        <v>8301</v>
      </c>
      <c r="B82" s="9" t="s">
        <v>30</v>
      </c>
      <c r="C82" s="9" t="s">
        <v>8302</v>
      </c>
      <c r="D82" s="9" t="s">
        <v>8303</v>
      </c>
      <c r="E82" s="9" t="s">
        <v>118</v>
      </c>
      <c r="F82" s="9" t="s">
        <v>8304</v>
      </c>
      <c r="G82" s="9" t="s">
        <v>8305</v>
      </c>
      <c r="H82" s="9" t="s">
        <v>8306</v>
      </c>
      <c r="I82" s="9" t="s">
        <v>8307</v>
      </c>
      <c r="J82" s="9" t="s">
        <v>8308</v>
      </c>
      <c r="K82" s="9" t="s">
        <v>8309</v>
      </c>
      <c r="L82" s="9" t="s">
        <v>19</v>
      </c>
      <c r="M82" s="9" t="s">
        <v>8310</v>
      </c>
      <c r="N82" s="9" t="s">
        <v>8311</v>
      </c>
      <c r="O82" s="9" t="s">
        <v>8312</v>
      </c>
      <c r="P82" s="11">
        <v>31994.593877314815</v>
      </c>
      <c r="Q82" s="10">
        <v>41583</v>
      </c>
      <c r="R82" s="9" t="s">
        <v>10768</v>
      </c>
    </row>
    <row r="83" spans="1:18" x14ac:dyDescent="0.25">
      <c r="A83" s="8" t="s">
        <v>4996</v>
      </c>
      <c r="B83" s="9" t="s">
        <v>16</v>
      </c>
      <c r="C83" s="9" t="s">
        <v>4997</v>
      </c>
      <c r="D83" s="9" t="s">
        <v>4998</v>
      </c>
      <c r="E83" s="9" t="s">
        <v>566</v>
      </c>
      <c r="F83" s="9">
        <v>39667</v>
      </c>
      <c r="G83" s="9" t="s">
        <v>4999</v>
      </c>
      <c r="H83" s="9" t="s">
        <v>5000</v>
      </c>
      <c r="I83" s="9" t="s">
        <v>5001</v>
      </c>
      <c r="J83" s="9" t="s">
        <v>5002</v>
      </c>
      <c r="K83" s="9" t="s">
        <v>5003</v>
      </c>
      <c r="L83" s="9" t="s">
        <v>204</v>
      </c>
      <c r="M83" s="9" t="s">
        <v>5004</v>
      </c>
      <c r="N83" s="9" t="s">
        <v>5005</v>
      </c>
      <c r="O83" s="9" t="s">
        <v>5006</v>
      </c>
      <c r="P83" s="10">
        <v>38879</v>
      </c>
      <c r="Q83" s="10">
        <v>42407</v>
      </c>
      <c r="R83" s="9" t="s">
        <v>10767</v>
      </c>
    </row>
    <row r="84" spans="1:18" x14ac:dyDescent="0.25">
      <c r="A84" s="8" t="s">
        <v>4747</v>
      </c>
      <c r="B84" s="9" t="s">
        <v>30</v>
      </c>
      <c r="C84" s="9" t="s">
        <v>4748</v>
      </c>
      <c r="D84" s="9" t="s">
        <v>4749</v>
      </c>
      <c r="E84" s="9" t="s">
        <v>124</v>
      </c>
      <c r="F84" s="9" t="s">
        <v>4750</v>
      </c>
      <c r="G84" s="9" t="s">
        <v>4751</v>
      </c>
      <c r="H84" s="9" t="s">
        <v>4752</v>
      </c>
      <c r="I84" s="9" t="s">
        <v>4753</v>
      </c>
      <c r="J84" s="9" t="s">
        <v>4754</v>
      </c>
      <c r="K84" s="9" t="s">
        <v>4755</v>
      </c>
      <c r="L84" s="9" t="s">
        <v>176</v>
      </c>
      <c r="M84" s="9">
        <v>86455</v>
      </c>
      <c r="N84" s="9" t="s">
        <v>4756</v>
      </c>
      <c r="O84" s="9" t="s">
        <v>4757</v>
      </c>
      <c r="P84" s="11">
        <v>40891.822245370371</v>
      </c>
      <c r="Q84" s="10">
        <v>42372</v>
      </c>
      <c r="R84" s="9" t="s">
        <v>10767</v>
      </c>
    </row>
    <row r="85" spans="1:18" x14ac:dyDescent="0.25">
      <c r="A85" s="8" t="s">
        <v>6617</v>
      </c>
      <c r="B85" s="9" t="s">
        <v>16</v>
      </c>
      <c r="C85" s="9" t="s">
        <v>6618</v>
      </c>
      <c r="D85" s="9" t="s">
        <v>6619</v>
      </c>
      <c r="E85" s="9" t="s">
        <v>198</v>
      </c>
      <c r="F85" s="9" t="s">
        <v>6620</v>
      </c>
      <c r="G85" s="9" t="s">
        <v>6621</v>
      </c>
      <c r="H85" s="9" t="s">
        <v>6622</v>
      </c>
      <c r="I85" s="9" t="s">
        <v>6623</v>
      </c>
      <c r="J85" s="9" t="s">
        <v>6624</v>
      </c>
      <c r="K85" s="9" t="s">
        <v>6625</v>
      </c>
      <c r="L85" s="9" t="s">
        <v>107</v>
      </c>
      <c r="M85" s="9">
        <v>57158</v>
      </c>
      <c r="N85" s="9" t="s">
        <v>6626</v>
      </c>
      <c r="O85" s="9" t="s">
        <v>6627</v>
      </c>
      <c r="P85" s="10">
        <v>41305</v>
      </c>
      <c r="Q85" s="10">
        <v>42411</v>
      </c>
      <c r="R85" s="9" t="s">
        <v>10767</v>
      </c>
    </row>
    <row r="86" spans="1:18" x14ac:dyDescent="0.25">
      <c r="A86" s="8" t="s">
        <v>10119</v>
      </c>
      <c r="B86" s="9" t="s">
        <v>30</v>
      </c>
      <c r="C86" s="9" t="s">
        <v>10120</v>
      </c>
      <c r="D86" s="9" t="s">
        <v>10121</v>
      </c>
      <c r="E86" s="9" t="s">
        <v>89</v>
      </c>
      <c r="F86" s="9" t="s">
        <v>10122</v>
      </c>
      <c r="G86" s="9" t="s">
        <v>10123</v>
      </c>
      <c r="H86" s="9" t="s">
        <v>10124</v>
      </c>
      <c r="I86" s="9" t="s">
        <v>10125</v>
      </c>
      <c r="J86" s="9" t="s">
        <v>10126</v>
      </c>
      <c r="K86" s="9" t="s">
        <v>10127</v>
      </c>
      <c r="L86" s="9" t="s">
        <v>58</v>
      </c>
      <c r="M86" s="9" t="s">
        <v>10128</v>
      </c>
      <c r="N86" s="9" t="s">
        <v>10129</v>
      </c>
      <c r="O86" s="9" t="s">
        <v>10130</v>
      </c>
      <c r="P86" s="11">
        <v>33695.925868055558</v>
      </c>
      <c r="Q86" s="10">
        <v>37616</v>
      </c>
      <c r="R86" s="9" t="s">
        <v>10768</v>
      </c>
    </row>
    <row r="87" spans="1:18" x14ac:dyDescent="0.25">
      <c r="A87" s="8" t="s">
        <v>501</v>
      </c>
      <c r="B87" s="9" t="s">
        <v>16</v>
      </c>
      <c r="C87" s="9" t="s">
        <v>502</v>
      </c>
      <c r="D87" s="9" t="s">
        <v>503</v>
      </c>
      <c r="E87" s="9" t="s">
        <v>154</v>
      </c>
      <c r="F87" s="9" t="s">
        <v>504</v>
      </c>
      <c r="G87" s="9" t="s">
        <v>505</v>
      </c>
      <c r="H87" s="9" t="s">
        <v>506</v>
      </c>
      <c r="I87" s="9" t="s">
        <v>507</v>
      </c>
      <c r="J87" s="9" t="s">
        <v>508</v>
      </c>
      <c r="K87" s="9" t="s">
        <v>509</v>
      </c>
      <c r="L87" s="9" t="s">
        <v>19</v>
      </c>
      <c r="M87" s="9">
        <v>7937</v>
      </c>
      <c r="N87" s="9" t="s">
        <v>510</v>
      </c>
      <c r="O87" s="9" t="s">
        <v>511</v>
      </c>
      <c r="P87" s="11">
        <v>34590.300752314812</v>
      </c>
      <c r="Q87" s="10">
        <v>39655</v>
      </c>
      <c r="R87" s="9" t="s">
        <v>10768</v>
      </c>
    </row>
    <row r="88" spans="1:18" x14ac:dyDescent="0.25">
      <c r="A88" s="8" t="s">
        <v>5527</v>
      </c>
      <c r="B88" s="9" t="s">
        <v>16</v>
      </c>
      <c r="C88" s="9" t="s">
        <v>5528</v>
      </c>
      <c r="D88" s="9" t="s">
        <v>5529</v>
      </c>
      <c r="E88" s="9" t="s">
        <v>124</v>
      </c>
      <c r="F88" s="9">
        <v>35531</v>
      </c>
      <c r="G88" s="9" t="s">
        <v>5530</v>
      </c>
      <c r="H88" s="9" t="s">
        <v>5531</v>
      </c>
      <c r="I88" s="9" t="s">
        <v>5532</v>
      </c>
      <c r="J88" s="9" t="s">
        <v>5533</v>
      </c>
      <c r="K88" s="9" t="s">
        <v>5534</v>
      </c>
      <c r="L88" s="9" t="s">
        <v>211</v>
      </c>
      <c r="M88" s="9" t="s">
        <v>5535</v>
      </c>
      <c r="N88" s="9" t="s">
        <v>5536</v>
      </c>
      <c r="O88" s="9" t="s">
        <v>5537</v>
      </c>
      <c r="P88" s="10">
        <v>30292</v>
      </c>
      <c r="Q88" s="10">
        <v>37834</v>
      </c>
      <c r="R88" s="9" t="s">
        <v>10768</v>
      </c>
    </row>
    <row r="89" spans="1:18" x14ac:dyDescent="0.25">
      <c r="A89" s="8" t="s">
        <v>3792</v>
      </c>
      <c r="B89" s="9" t="s">
        <v>30</v>
      </c>
      <c r="C89" s="9" t="s">
        <v>3793</v>
      </c>
      <c r="D89" s="9" t="s">
        <v>3794</v>
      </c>
      <c r="E89" s="9" t="s">
        <v>229</v>
      </c>
      <c r="F89" s="9">
        <v>53703</v>
      </c>
      <c r="G89" s="9" t="s">
        <v>3795</v>
      </c>
      <c r="H89" s="9" t="s">
        <v>3796</v>
      </c>
      <c r="I89" s="9" t="s">
        <v>3797</v>
      </c>
      <c r="J89" s="9" t="s">
        <v>3798</v>
      </c>
      <c r="K89" s="9" t="s">
        <v>3799</v>
      </c>
      <c r="L89" s="9" t="s">
        <v>154</v>
      </c>
      <c r="M89" s="9">
        <v>4959</v>
      </c>
      <c r="N89" s="9" t="s">
        <v>3800</v>
      </c>
      <c r="O89" s="9"/>
      <c r="P89" s="11">
        <v>37084.297650462962</v>
      </c>
      <c r="Q89" s="10">
        <v>42497</v>
      </c>
      <c r="R89" s="9" t="s">
        <v>10767</v>
      </c>
    </row>
    <row r="90" spans="1:18" x14ac:dyDescent="0.25">
      <c r="A90" s="8" t="s">
        <v>10255</v>
      </c>
      <c r="B90" s="9" t="s">
        <v>30</v>
      </c>
      <c r="C90" s="9" t="s">
        <v>10256</v>
      </c>
      <c r="D90" s="9" t="s">
        <v>10257</v>
      </c>
      <c r="E90" s="9" t="s">
        <v>89</v>
      </c>
      <c r="F90" s="9" t="s">
        <v>10258</v>
      </c>
      <c r="G90" s="9" t="s">
        <v>10259</v>
      </c>
      <c r="H90" s="9" t="s">
        <v>10260</v>
      </c>
      <c r="I90" s="9" t="s">
        <v>10261</v>
      </c>
      <c r="J90" s="9" t="s">
        <v>10262</v>
      </c>
      <c r="K90" s="9" t="s">
        <v>10263</v>
      </c>
      <c r="L90" s="9" t="s">
        <v>246</v>
      </c>
      <c r="M90" s="9">
        <v>38443</v>
      </c>
      <c r="N90" s="9">
        <v>4538001290</v>
      </c>
      <c r="O90" s="9" t="s">
        <v>10264</v>
      </c>
      <c r="P90" s="11">
        <v>36698.359733796293</v>
      </c>
      <c r="Q90" s="10">
        <v>41191</v>
      </c>
      <c r="R90" s="9" t="s">
        <v>10768</v>
      </c>
    </row>
    <row r="91" spans="1:18" x14ac:dyDescent="0.25">
      <c r="A91" s="8" t="s">
        <v>7908</v>
      </c>
      <c r="B91" s="9" t="s">
        <v>30</v>
      </c>
      <c r="C91" s="9" t="s">
        <v>7909</v>
      </c>
      <c r="D91" s="9" t="s">
        <v>7910</v>
      </c>
      <c r="E91" s="9" t="s">
        <v>371</v>
      </c>
      <c r="F91" s="9" t="s">
        <v>7911</v>
      </c>
      <c r="G91" s="9" t="s">
        <v>7912</v>
      </c>
      <c r="H91" s="9" t="s">
        <v>7913</v>
      </c>
      <c r="I91" s="9" t="s">
        <v>7914</v>
      </c>
      <c r="J91" s="9" t="s">
        <v>7915</v>
      </c>
      <c r="K91" s="9" t="s">
        <v>7916</v>
      </c>
      <c r="L91" s="9" t="s">
        <v>360</v>
      </c>
      <c r="M91" s="9" t="s">
        <v>7917</v>
      </c>
      <c r="N91" s="9" t="s">
        <v>7918</v>
      </c>
      <c r="O91" s="9" t="s">
        <v>7919</v>
      </c>
      <c r="P91" s="10">
        <v>28615</v>
      </c>
      <c r="Q91" s="10">
        <v>36375</v>
      </c>
      <c r="R91" s="9" t="s">
        <v>10768</v>
      </c>
    </row>
    <row r="92" spans="1:18" x14ac:dyDescent="0.25">
      <c r="A92" s="8" t="s">
        <v>5100</v>
      </c>
      <c r="B92" s="9" t="s">
        <v>16</v>
      </c>
      <c r="C92" s="9" t="s">
        <v>5101</v>
      </c>
      <c r="D92" s="9" t="s">
        <v>5102</v>
      </c>
      <c r="E92" s="9" t="s">
        <v>211</v>
      </c>
      <c r="F92" s="9">
        <v>33395</v>
      </c>
      <c r="G92" s="9" t="s">
        <v>5103</v>
      </c>
      <c r="H92" s="9" t="s">
        <v>5104</v>
      </c>
      <c r="I92" s="9" t="s">
        <v>5105</v>
      </c>
      <c r="J92" s="9" t="s">
        <v>5106</v>
      </c>
      <c r="K92" s="9"/>
      <c r="L92" s="9" t="s">
        <v>211</v>
      </c>
      <c r="M92" s="9">
        <v>27801</v>
      </c>
      <c r="N92" s="9" t="s">
        <v>5107</v>
      </c>
      <c r="O92" s="9" t="s">
        <v>5108</v>
      </c>
      <c r="P92" s="10">
        <v>32979</v>
      </c>
      <c r="Q92" s="10">
        <v>38135</v>
      </c>
      <c r="R92" s="9" t="s">
        <v>10768</v>
      </c>
    </row>
    <row r="93" spans="1:18" x14ac:dyDescent="0.25">
      <c r="A93" s="8" t="s">
        <v>8509</v>
      </c>
      <c r="B93" s="9" t="s">
        <v>16</v>
      </c>
      <c r="C93" s="9" t="s">
        <v>8510</v>
      </c>
      <c r="D93" s="9" t="s">
        <v>8511</v>
      </c>
      <c r="E93" s="9" t="s">
        <v>47</v>
      </c>
      <c r="F93" s="9" t="s">
        <v>8512</v>
      </c>
      <c r="G93" s="9" t="s">
        <v>8513</v>
      </c>
      <c r="H93" s="9" t="s">
        <v>8514</v>
      </c>
      <c r="I93" s="9" t="s">
        <v>8515</v>
      </c>
      <c r="J93" s="9" t="s">
        <v>8516</v>
      </c>
      <c r="K93" s="9" t="s">
        <v>8517</v>
      </c>
      <c r="L93" s="9" t="s">
        <v>130</v>
      </c>
      <c r="M93" s="9">
        <v>52974</v>
      </c>
      <c r="N93" s="9" t="s">
        <v>8518</v>
      </c>
      <c r="O93" s="9" t="s">
        <v>8519</v>
      </c>
      <c r="P93" s="11">
        <v>39634.266909722224</v>
      </c>
      <c r="Q93" s="10">
        <v>42684</v>
      </c>
      <c r="R93" s="9" t="s">
        <v>10767</v>
      </c>
    </row>
    <row r="94" spans="1:18" x14ac:dyDescent="0.25">
      <c r="A94" s="8" t="s">
        <v>5418</v>
      </c>
      <c r="B94" s="9" t="s">
        <v>30</v>
      </c>
      <c r="C94" s="9" t="s">
        <v>5419</v>
      </c>
      <c r="D94" s="9" t="s">
        <v>5420</v>
      </c>
      <c r="E94" s="9" t="s">
        <v>89</v>
      </c>
      <c r="F94" s="9">
        <v>593</v>
      </c>
      <c r="G94" s="9" t="s">
        <v>5421</v>
      </c>
      <c r="H94" s="9" t="s">
        <v>5422</v>
      </c>
      <c r="I94" s="9" t="s">
        <v>5423</v>
      </c>
      <c r="J94" s="9" t="s">
        <v>5424</v>
      </c>
      <c r="K94" s="9" t="s">
        <v>5425</v>
      </c>
      <c r="L94" s="9" t="s">
        <v>246</v>
      </c>
      <c r="M94" s="9">
        <v>86051</v>
      </c>
      <c r="N94" s="9" t="s">
        <v>5426</v>
      </c>
      <c r="O94" s="9" t="s">
        <v>5427</v>
      </c>
      <c r="P94" s="10">
        <v>30992</v>
      </c>
      <c r="Q94" s="10">
        <v>37137</v>
      </c>
      <c r="R94" s="9" t="s">
        <v>10768</v>
      </c>
    </row>
    <row r="95" spans="1:18" x14ac:dyDescent="0.25">
      <c r="A95" s="8" t="s">
        <v>8658</v>
      </c>
      <c r="B95" s="9" t="s">
        <v>16</v>
      </c>
      <c r="C95" s="9"/>
      <c r="D95" s="9" t="s">
        <v>8659</v>
      </c>
      <c r="E95" s="9" t="s">
        <v>65</v>
      </c>
      <c r="F95" s="9" t="s">
        <v>8660</v>
      </c>
      <c r="G95" s="9" t="s">
        <v>8661</v>
      </c>
      <c r="H95" s="9" t="s">
        <v>8662</v>
      </c>
      <c r="I95" s="9" t="s">
        <v>8663</v>
      </c>
      <c r="J95" s="9" t="s">
        <v>8664</v>
      </c>
      <c r="K95" s="9" t="s">
        <v>8665</v>
      </c>
      <c r="L95" s="9" t="s">
        <v>559</v>
      </c>
      <c r="M95" s="9">
        <v>11869</v>
      </c>
      <c r="N95" s="9" t="s">
        <v>8666</v>
      </c>
      <c r="O95" s="9" t="s">
        <v>8667</v>
      </c>
      <c r="P95" s="10">
        <v>40340</v>
      </c>
      <c r="Q95" s="10">
        <v>42530</v>
      </c>
      <c r="R95" s="9" t="s">
        <v>10767</v>
      </c>
    </row>
    <row r="96" spans="1:18" x14ac:dyDescent="0.25">
      <c r="A96" s="8" t="s">
        <v>8389</v>
      </c>
      <c r="B96" s="9" t="s">
        <v>30</v>
      </c>
      <c r="C96" s="9" t="s">
        <v>8390</v>
      </c>
      <c r="D96" s="9" t="s">
        <v>8391</v>
      </c>
      <c r="E96" s="9" t="s">
        <v>229</v>
      </c>
      <c r="F96" s="9" t="s">
        <v>8392</v>
      </c>
      <c r="G96" s="9">
        <v>759019326</v>
      </c>
      <c r="H96" s="9" t="s">
        <v>8393</v>
      </c>
      <c r="I96" s="9" t="s">
        <v>8394</v>
      </c>
      <c r="J96" s="9" t="s">
        <v>8395</v>
      </c>
      <c r="K96" s="9" t="s">
        <v>8396</v>
      </c>
      <c r="L96" s="9" t="s">
        <v>96</v>
      </c>
      <c r="M96" s="9">
        <v>31098</v>
      </c>
      <c r="N96" s="9" t="s">
        <v>8397</v>
      </c>
      <c r="O96" s="9" t="s">
        <v>8398</v>
      </c>
      <c r="P96" s="10">
        <v>33793</v>
      </c>
      <c r="Q96" s="10">
        <v>37877</v>
      </c>
      <c r="R96" s="9" t="s">
        <v>10768</v>
      </c>
    </row>
    <row r="97" spans="1:18" x14ac:dyDescent="0.25">
      <c r="A97" s="8" t="s">
        <v>1448</v>
      </c>
      <c r="B97" s="9" t="s">
        <v>30</v>
      </c>
      <c r="C97" s="9" t="s">
        <v>1449</v>
      </c>
      <c r="D97" s="9" t="s">
        <v>1450</v>
      </c>
      <c r="E97" s="9" t="s">
        <v>96</v>
      </c>
      <c r="F97" s="9" t="s">
        <v>1451</v>
      </c>
      <c r="G97" s="9" t="s">
        <v>1452</v>
      </c>
      <c r="H97" s="9" t="s">
        <v>1453</v>
      </c>
      <c r="I97" s="9" t="s">
        <v>1454</v>
      </c>
      <c r="J97" s="9" t="s">
        <v>1455</v>
      </c>
      <c r="K97" s="9" t="s">
        <v>1456</v>
      </c>
      <c r="L97" s="9" t="s">
        <v>441</v>
      </c>
      <c r="M97" s="9" t="s">
        <v>1457</v>
      </c>
      <c r="N97" s="9" t="s">
        <v>1458</v>
      </c>
      <c r="O97" s="9" t="s">
        <v>1459</v>
      </c>
      <c r="P97" s="10">
        <v>32262</v>
      </c>
      <c r="Q97" s="10">
        <v>38427</v>
      </c>
      <c r="R97" s="9" t="s">
        <v>10768</v>
      </c>
    </row>
    <row r="98" spans="1:18" x14ac:dyDescent="0.25">
      <c r="A98" s="8" t="s">
        <v>7082</v>
      </c>
      <c r="B98" s="9" t="s">
        <v>30</v>
      </c>
      <c r="C98" s="9" t="s">
        <v>7083</v>
      </c>
      <c r="D98" s="9" t="s">
        <v>7084</v>
      </c>
      <c r="E98" s="9" t="s">
        <v>252</v>
      </c>
      <c r="F98" s="9">
        <v>90261</v>
      </c>
      <c r="G98" s="9" t="s">
        <v>7085</v>
      </c>
      <c r="H98" s="9" t="s">
        <v>7086</v>
      </c>
      <c r="I98" s="9" t="s">
        <v>7087</v>
      </c>
      <c r="J98" s="9" t="s">
        <v>7088</v>
      </c>
      <c r="K98" s="9" t="s">
        <v>7089</v>
      </c>
      <c r="L98" s="9" t="s">
        <v>58</v>
      </c>
      <c r="M98" s="9">
        <v>90390</v>
      </c>
      <c r="N98" s="9" t="s">
        <v>7090</v>
      </c>
      <c r="O98" s="9" t="s">
        <v>7091</v>
      </c>
      <c r="P98" s="10">
        <v>41038</v>
      </c>
      <c r="Q98" s="10">
        <v>42734</v>
      </c>
      <c r="R98" s="9" t="s">
        <v>10767</v>
      </c>
    </row>
    <row r="99" spans="1:18" x14ac:dyDescent="0.25">
      <c r="A99" s="8" t="s">
        <v>10141</v>
      </c>
      <c r="B99" s="9" t="s">
        <v>30</v>
      </c>
      <c r="C99" s="9" t="s">
        <v>10142</v>
      </c>
      <c r="D99" s="9" t="s">
        <v>10143</v>
      </c>
      <c r="E99" s="9" t="s">
        <v>716</v>
      </c>
      <c r="F99" s="9">
        <v>30376</v>
      </c>
      <c r="G99" s="9" t="s">
        <v>10144</v>
      </c>
      <c r="H99" s="9" t="s">
        <v>10145</v>
      </c>
      <c r="I99" s="9" t="s">
        <v>10146</v>
      </c>
      <c r="J99" s="9" t="s">
        <v>10147</v>
      </c>
      <c r="K99" s="9" t="s">
        <v>10148</v>
      </c>
      <c r="L99" s="9" t="s">
        <v>304</v>
      </c>
      <c r="M99" s="9">
        <v>20538</v>
      </c>
      <c r="N99" s="9" t="s">
        <v>10149</v>
      </c>
      <c r="O99" s="9" t="s">
        <v>10150</v>
      </c>
      <c r="P99" s="10">
        <v>26998</v>
      </c>
      <c r="Q99" s="10">
        <v>37844</v>
      </c>
      <c r="R99" s="9" t="s">
        <v>10768</v>
      </c>
    </row>
    <row r="100" spans="1:18" x14ac:dyDescent="0.25">
      <c r="A100" s="8" t="s">
        <v>7161</v>
      </c>
      <c r="B100" s="9" t="s">
        <v>30</v>
      </c>
      <c r="C100" s="9" t="s">
        <v>7162</v>
      </c>
      <c r="D100" s="9" t="s">
        <v>7163</v>
      </c>
      <c r="E100" s="9"/>
      <c r="F100" s="9">
        <v>10390</v>
      </c>
      <c r="G100" s="9">
        <v>8889686637</v>
      </c>
      <c r="H100" s="9" t="s">
        <v>7164</v>
      </c>
      <c r="I100" s="9" t="s">
        <v>7165</v>
      </c>
      <c r="J100" s="9" t="s">
        <v>7166</v>
      </c>
      <c r="K100" s="9" t="s">
        <v>7167</v>
      </c>
      <c r="L100" s="9" t="s">
        <v>441</v>
      </c>
      <c r="M100" s="9" t="s">
        <v>7168</v>
      </c>
      <c r="N100" s="9" t="s">
        <v>7169</v>
      </c>
      <c r="O100" s="9" t="s">
        <v>7170</v>
      </c>
      <c r="P100" s="10">
        <v>33174</v>
      </c>
      <c r="Q100" s="10">
        <v>38930</v>
      </c>
      <c r="R100" s="9" t="s">
        <v>10768</v>
      </c>
    </row>
    <row r="101" spans="1:18" x14ac:dyDescent="0.25">
      <c r="A101" s="8" t="s">
        <v>3990</v>
      </c>
      <c r="B101" s="9" t="s">
        <v>16</v>
      </c>
      <c r="C101" s="9" t="s">
        <v>3991</v>
      </c>
      <c r="D101" s="9" t="s">
        <v>3992</v>
      </c>
      <c r="E101" s="9" t="s">
        <v>33</v>
      </c>
      <c r="F101" s="9" t="s">
        <v>3993</v>
      </c>
      <c r="G101" s="9" t="s">
        <v>3994</v>
      </c>
      <c r="H101" s="9" t="s">
        <v>3995</v>
      </c>
      <c r="I101" s="9" t="s">
        <v>3996</v>
      </c>
      <c r="J101" s="9" t="s">
        <v>3997</v>
      </c>
      <c r="K101" s="9" t="s">
        <v>3998</v>
      </c>
      <c r="L101" s="9" t="s">
        <v>76</v>
      </c>
      <c r="M101" s="9" t="s">
        <v>3999</v>
      </c>
      <c r="N101" s="9" t="s">
        <v>4000</v>
      </c>
      <c r="O101" s="9" t="s">
        <v>4001</v>
      </c>
      <c r="P101" s="11">
        <v>28539.851828703704</v>
      </c>
      <c r="Q101" s="10">
        <v>37979</v>
      </c>
      <c r="R101" s="9" t="s">
        <v>10768</v>
      </c>
    </row>
    <row r="102" spans="1:18" x14ac:dyDescent="0.25">
      <c r="A102" s="8" t="s">
        <v>6552</v>
      </c>
      <c r="B102" s="9" t="s">
        <v>16</v>
      </c>
      <c r="C102" s="9" t="s">
        <v>6553</v>
      </c>
      <c r="D102" s="9" t="s">
        <v>6554</v>
      </c>
      <c r="E102" s="9" t="s">
        <v>112</v>
      </c>
      <c r="F102" s="9" t="s">
        <v>6555</v>
      </c>
      <c r="G102" s="9" t="s">
        <v>6556</v>
      </c>
      <c r="H102" s="9" t="s">
        <v>6557</v>
      </c>
      <c r="I102" s="9" t="s">
        <v>6558</v>
      </c>
      <c r="J102" s="9" t="s">
        <v>6559</v>
      </c>
      <c r="K102" s="9" t="s">
        <v>6560</v>
      </c>
      <c r="L102" s="9" t="s">
        <v>19</v>
      </c>
      <c r="M102" s="9">
        <v>98911</v>
      </c>
      <c r="N102" s="9" t="s">
        <v>6561</v>
      </c>
      <c r="O102" s="9" t="s">
        <v>6562</v>
      </c>
      <c r="P102" s="10">
        <v>30215</v>
      </c>
      <c r="Q102" s="10">
        <v>36974</v>
      </c>
      <c r="R102" s="9" t="s">
        <v>10768</v>
      </c>
    </row>
    <row r="103" spans="1:18" x14ac:dyDescent="0.25">
      <c r="A103" s="8" t="s">
        <v>6521</v>
      </c>
      <c r="B103" s="9" t="s">
        <v>16</v>
      </c>
      <c r="C103" s="9" t="s">
        <v>6522</v>
      </c>
      <c r="D103" s="9" t="s">
        <v>6523</v>
      </c>
      <c r="E103" s="9" t="s">
        <v>403</v>
      </c>
      <c r="F103" s="9" t="s">
        <v>6524</v>
      </c>
      <c r="G103" s="9">
        <v>7664687307</v>
      </c>
      <c r="H103" s="9" t="s">
        <v>6525</v>
      </c>
      <c r="I103" s="9" t="s">
        <v>6526</v>
      </c>
      <c r="J103" s="9" t="s">
        <v>6527</v>
      </c>
      <c r="K103" s="9" t="s">
        <v>6528</v>
      </c>
      <c r="L103" s="9" t="s">
        <v>211</v>
      </c>
      <c r="M103" s="9">
        <v>42626</v>
      </c>
      <c r="N103" s="9" t="s">
        <v>6529</v>
      </c>
      <c r="O103" s="9" t="s">
        <v>6530</v>
      </c>
      <c r="P103" s="11">
        <v>28785.473622685186</v>
      </c>
      <c r="Q103" s="10">
        <v>36263</v>
      </c>
      <c r="R103" s="9" t="s">
        <v>10768</v>
      </c>
    </row>
    <row r="104" spans="1:18" x14ac:dyDescent="0.25">
      <c r="A104" s="8" t="s">
        <v>6477</v>
      </c>
      <c r="B104" s="9" t="s">
        <v>30</v>
      </c>
      <c r="C104" s="9" t="s">
        <v>6478</v>
      </c>
      <c r="D104" s="9" t="s">
        <v>6479</v>
      </c>
      <c r="E104" s="9"/>
      <c r="F104" s="9" t="s">
        <v>6480</v>
      </c>
      <c r="G104" s="9" t="s">
        <v>6481</v>
      </c>
      <c r="H104" s="9" t="s">
        <v>6482</v>
      </c>
      <c r="I104" s="9" t="s">
        <v>6483</v>
      </c>
      <c r="J104" s="9" t="s">
        <v>6484</v>
      </c>
      <c r="K104" s="9" t="s">
        <v>6485</v>
      </c>
      <c r="L104" s="9" t="s">
        <v>559</v>
      </c>
      <c r="M104" s="9">
        <v>95972</v>
      </c>
      <c r="N104" s="9" t="s">
        <v>6486</v>
      </c>
      <c r="O104" s="9" t="s">
        <v>6487</v>
      </c>
      <c r="P104" s="10">
        <v>36522</v>
      </c>
      <c r="Q104" s="10">
        <v>38224</v>
      </c>
      <c r="R104" s="9" t="s">
        <v>10768</v>
      </c>
    </row>
    <row r="105" spans="1:18" x14ac:dyDescent="0.25">
      <c r="A105" s="8" t="s">
        <v>9357</v>
      </c>
      <c r="B105" s="9" t="s">
        <v>30</v>
      </c>
      <c r="C105" s="9" t="s">
        <v>9358</v>
      </c>
      <c r="D105" s="9" t="s">
        <v>4458</v>
      </c>
      <c r="E105" s="9" t="s">
        <v>107</v>
      </c>
      <c r="F105" s="9">
        <v>18891</v>
      </c>
      <c r="G105" s="9" t="s">
        <v>9359</v>
      </c>
      <c r="H105" s="9" t="s">
        <v>9360</v>
      </c>
      <c r="I105" s="9" t="s">
        <v>3670</v>
      </c>
      <c r="J105" s="9" t="s">
        <v>9361</v>
      </c>
      <c r="K105" s="9" t="s">
        <v>9362</v>
      </c>
      <c r="L105" s="9" t="s">
        <v>198</v>
      </c>
      <c r="M105" s="9" t="s">
        <v>9363</v>
      </c>
      <c r="N105" s="9" t="s">
        <v>9364</v>
      </c>
      <c r="O105" s="9" t="s">
        <v>9365</v>
      </c>
      <c r="P105" s="11">
        <v>34488.140960648147</v>
      </c>
      <c r="Q105" s="10">
        <v>40337</v>
      </c>
      <c r="R105" s="9" t="s">
        <v>10768</v>
      </c>
    </row>
    <row r="106" spans="1:18" x14ac:dyDescent="0.25">
      <c r="A106" s="8" t="s">
        <v>877</v>
      </c>
      <c r="B106" s="9" t="s">
        <v>16</v>
      </c>
      <c r="C106" s="9" t="s">
        <v>878</v>
      </c>
      <c r="D106" s="9" t="s">
        <v>879</v>
      </c>
      <c r="E106" s="9" t="s">
        <v>744</v>
      </c>
      <c r="F106" s="9" t="s">
        <v>880</v>
      </c>
      <c r="G106" s="9" t="s">
        <v>881</v>
      </c>
      <c r="H106" s="9" t="s">
        <v>882</v>
      </c>
      <c r="I106" s="9" t="s">
        <v>883</v>
      </c>
      <c r="J106" s="9" t="s">
        <v>884</v>
      </c>
      <c r="K106" s="9" t="s">
        <v>885</v>
      </c>
      <c r="L106" s="9" t="s">
        <v>371</v>
      </c>
      <c r="M106" s="9" t="s">
        <v>886</v>
      </c>
      <c r="N106" s="9" t="s">
        <v>887</v>
      </c>
      <c r="O106" s="9" t="s">
        <v>888</v>
      </c>
      <c r="P106" s="10">
        <v>29249</v>
      </c>
      <c r="Q106" s="10">
        <v>35931</v>
      </c>
      <c r="R106" s="9" t="s">
        <v>10768</v>
      </c>
    </row>
    <row r="107" spans="1:18" x14ac:dyDescent="0.25">
      <c r="A107" s="8" t="s">
        <v>7293</v>
      </c>
      <c r="B107" s="9" t="s">
        <v>16</v>
      </c>
      <c r="C107" s="9" t="s">
        <v>7294</v>
      </c>
      <c r="D107" s="9" t="s">
        <v>7295</v>
      </c>
      <c r="E107" s="9" t="s">
        <v>124</v>
      </c>
      <c r="F107" s="9">
        <v>81922</v>
      </c>
      <c r="G107" s="9" t="s">
        <v>7296</v>
      </c>
      <c r="H107" s="9" t="s">
        <v>7297</v>
      </c>
      <c r="I107" s="9" t="s">
        <v>7298</v>
      </c>
      <c r="J107" s="9" t="s">
        <v>7299</v>
      </c>
      <c r="K107" s="9" t="s">
        <v>7300</v>
      </c>
      <c r="L107" s="9" t="s">
        <v>76</v>
      </c>
      <c r="M107" s="9">
        <v>88766</v>
      </c>
      <c r="N107" s="9" t="s">
        <v>7301</v>
      </c>
      <c r="O107" s="9" t="s">
        <v>7302</v>
      </c>
      <c r="P107" s="11">
        <v>30535.237974537038</v>
      </c>
      <c r="Q107" s="10">
        <v>35874</v>
      </c>
      <c r="R107" s="9" t="s">
        <v>10768</v>
      </c>
    </row>
    <row r="108" spans="1:18" x14ac:dyDescent="0.25">
      <c r="A108" s="8" t="s">
        <v>4267</v>
      </c>
      <c r="B108" s="9" t="s">
        <v>30</v>
      </c>
      <c r="C108" s="9" t="s">
        <v>4268</v>
      </c>
      <c r="D108" s="9" t="s">
        <v>4269</v>
      </c>
      <c r="E108" s="9" t="s">
        <v>613</v>
      </c>
      <c r="F108" s="9" t="s">
        <v>4270</v>
      </c>
      <c r="G108" s="9" t="s">
        <v>4271</v>
      </c>
      <c r="H108" s="9" t="s">
        <v>4272</v>
      </c>
      <c r="I108" s="9" t="s">
        <v>4273</v>
      </c>
      <c r="J108" s="9" t="s">
        <v>4274</v>
      </c>
      <c r="K108" s="9" t="s">
        <v>4275</v>
      </c>
      <c r="L108" s="9" t="s">
        <v>371</v>
      </c>
      <c r="M108" s="9" t="s">
        <v>4276</v>
      </c>
      <c r="N108" s="9" t="s">
        <v>4277</v>
      </c>
      <c r="O108" s="9" t="s">
        <v>4278</v>
      </c>
      <c r="P108" s="11">
        <v>42186.301099537035</v>
      </c>
      <c r="Q108" s="10">
        <v>42441</v>
      </c>
      <c r="R108" s="9" t="s">
        <v>10767</v>
      </c>
    </row>
    <row r="109" spans="1:18" x14ac:dyDescent="0.25">
      <c r="A109" s="8" t="s">
        <v>478</v>
      </c>
      <c r="B109" s="9" t="s">
        <v>30</v>
      </c>
      <c r="C109" s="9" t="s">
        <v>479</v>
      </c>
      <c r="D109" s="9" t="s">
        <v>480</v>
      </c>
      <c r="E109" s="9" t="s">
        <v>154</v>
      </c>
      <c r="F109" s="9" t="s">
        <v>481</v>
      </c>
      <c r="G109" s="9" t="s">
        <v>482</v>
      </c>
      <c r="H109" s="9" t="s">
        <v>483</v>
      </c>
      <c r="I109" s="9" t="s">
        <v>484</v>
      </c>
      <c r="J109" s="9" t="s">
        <v>485</v>
      </c>
      <c r="K109" s="9" t="s">
        <v>486</v>
      </c>
      <c r="L109" s="9" t="s">
        <v>76</v>
      </c>
      <c r="M109" s="9" t="s">
        <v>487</v>
      </c>
      <c r="N109" s="9" t="s">
        <v>488</v>
      </c>
      <c r="O109" s="9" t="s">
        <v>489</v>
      </c>
      <c r="P109" s="10">
        <v>36386</v>
      </c>
      <c r="Q109" s="10">
        <v>37709</v>
      </c>
      <c r="R109" s="9" t="s">
        <v>10768</v>
      </c>
    </row>
    <row r="110" spans="1:18" x14ac:dyDescent="0.25">
      <c r="A110" s="8" t="s">
        <v>4725</v>
      </c>
      <c r="B110" s="9" t="s">
        <v>16</v>
      </c>
      <c r="C110" s="9" t="s">
        <v>4726</v>
      </c>
      <c r="D110" s="9" t="s">
        <v>4727</v>
      </c>
      <c r="E110" s="9" t="s">
        <v>89</v>
      </c>
      <c r="F110" s="9" t="s">
        <v>4728</v>
      </c>
      <c r="G110" s="9" t="s">
        <v>4729</v>
      </c>
      <c r="H110" s="9" t="s">
        <v>4730</v>
      </c>
      <c r="I110" s="9" t="s">
        <v>4731</v>
      </c>
      <c r="J110" s="9" t="s">
        <v>4732</v>
      </c>
      <c r="K110" s="9" t="s">
        <v>4733</v>
      </c>
      <c r="L110" s="9" t="s">
        <v>281</v>
      </c>
      <c r="M110" s="9">
        <v>10032</v>
      </c>
      <c r="N110" s="9" t="s">
        <v>4734</v>
      </c>
      <c r="O110" s="9" t="s">
        <v>4735</v>
      </c>
      <c r="P110" s="11">
        <v>29828.715081018519</v>
      </c>
      <c r="Q110" s="10">
        <v>35859</v>
      </c>
      <c r="R110" s="9" t="s">
        <v>10768</v>
      </c>
    </row>
    <row r="111" spans="1:18" x14ac:dyDescent="0.25">
      <c r="A111" s="8" t="s">
        <v>4834</v>
      </c>
      <c r="B111" s="9" t="s">
        <v>30</v>
      </c>
      <c r="C111" s="9" t="s">
        <v>4835</v>
      </c>
      <c r="D111" s="9" t="s">
        <v>4836</v>
      </c>
      <c r="E111" s="9" t="s">
        <v>19</v>
      </c>
      <c r="F111" s="9" t="s">
        <v>4837</v>
      </c>
      <c r="G111" s="9" t="s">
        <v>4838</v>
      </c>
      <c r="H111" s="9" t="s">
        <v>4839</v>
      </c>
      <c r="I111" s="9" t="s">
        <v>4840</v>
      </c>
      <c r="J111" s="9" t="s">
        <v>4841</v>
      </c>
      <c r="K111" s="9" t="s">
        <v>4842</v>
      </c>
      <c r="L111" s="9" t="s">
        <v>96</v>
      </c>
      <c r="M111" s="9">
        <v>54144</v>
      </c>
      <c r="N111" s="9" t="s">
        <v>4843</v>
      </c>
      <c r="O111" s="9" t="s">
        <v>4844</v>
      </c>
      <c r="P111" s="10">
        <v>30168</v>
      </c>
      <c r="Q111" s="10">
        <v>37829</v>
      </c>
      <c r="R111" s="9" t="s">
        <v>10768</v>
      </c>
    </row>
    <row r="112" spans="1:18" x14ac:dyDescent="0.25">
      <c r="A112" s="8" t="s">
        <v>6895</v>
      </c>
      <c r="B112" s="9" t="s">
        <v>16</v>
      </c>
      <c r="C112" s="9" t="s">
        <v>6896</v>
      </c>
      <c r="D112" s="9" t="s">
        <v>6897</v>
      </c>
      <c r="E112" s="9" t="s">
        <v>58</v>
      </c>
      <c r="F112" s="9" t="s">
        <v>6898</v>
      </c>
      <c r="G112" s="9">
        <v>4688032655</v>
      </c>
      <c r="H112" s="9" t="s">
        <v>6899</v>
      </c>
      <c r="I112" s="9" t="s">
        <v>6900</v>
      </c>
      <c r="J112" s="9" t="s">
        <v>6901</v>
      </c>
      <c r="K112" s="9" t="s">
        <v>6902</v>
      </c>
      <c r="L112" s="9" t="s">
        <v>263</v>
      </c>
      <c r="M112" s="9" t="s">
        <v>6903</v>
      </c>
      <c r="N112" s="9" t="s">
        <v>6904</v>
      </c>
      <c r="O112" s="9" t="s">
        <v>6905</v>
      </c>
      <c r="P112" s="10">
        <v>38204</v>
      </c>
      <c r="Q112" s="10">
        <v>42511</v>
      </c>
      <c r="R112" s="9" t="s">
        <v>10767</v>
      </c>
    </row>
    <row r="113" spans="1:18" x14ac:dyDescent="0.25">
      <c r="A113" s="8" t="s">
        <v>8035</v>
      </c>
      <c r="B113" s="9" t="s">
        <v>16</v>
      </c>
      <c r="C113" s="9" t="s">
        <v>8036</v>
      </c>
      <c r="D113" s="9" t="s">
        <v>8037</v>
      </c>
      <c r="E113" s="9" t="s">
        <v>198</v>
      </c>
      <c r="F113" s="9" t="s">
        <v>8038</v>
      </c>
      <c r="G113" s="9" t="s">
        <v>8039</v>
      </c>
      <c r="H113" s="9" t="s">
        <v>8040</v>
      </c>
      <c r="I113" s="9" t="s">
        <v>8041</v>
      </c>
      <c r="J113" s="9" t="s">
        <v>8042</v>
      </c>
      <c r="K113" s="9" t="s">
        <v>8043</v>
      </c>
      <c r="L113" s="9" t="s">
        <v>286</v>
      </c>
      <c r="M113" s="9">
        <v>97790</v>
      </c>
      <c r="N113" s="9" t="s">
        <v>8044</v>
      </c>
      <c r="O113" s="9" t="s">
        <v>8045</v>
      </c>
      <c r="P113" s="11">
        <v>31672.050960648146</v>
      </c>
      <c r="Q113" s="10">
        <v>36654</v>
      </c>
      <c r="R113" s="9" t="s">
        <v>10768</v>
      </c>
    </row>
    <row r="114" spans="1:18" x14ac:dyDescent="0.25">
      <c r="A114" s="8" t="s">
        <v>1971</v>
      </c>
      <c r="B114" s="9" t="s">
        <v>16</v>
      </c>
      <c r="C114" s="9" t="s">
        <v>1972</v>
      </c>
      <c r="D114" s="9" t="s">
        <v>1973</v>
      </c>
      <c r="E114" s="9" t="s">
        <v>96</v>
      </c>
      <c r="F114" s="9">
        <v>97664</v>
      </c>
      <c r="G114" s="9" t="s">
        <v>1974</v>
      </c>
      <c r="H114" s="9" t="s">
        <v>1975</v>
      </c>
      <c r="I114" s="9" t="s">
        <v>1976</v>
      </c>
      <c r="J114" s="9" t="s">
        <v>1977</v>
      </c>
      <c r="K114" s="9" t="s">
        <v>1978</v>
      </c>
      <c r="L114" s="9" t="s">
        <v>89</v>
      </c>
      <c r="M114" s="9" t="s">
        <v>1979</v>
      </c>
      <c r="N114" s="9" t="s">
        <v>1980</v>
      </c>
      <c r="O114" s="9" t="s">
        <v>1981</v>
      </c>
      <c r="P114" s="10">
        <v>32568</v>
      </c>
      <c r="Q114" s="10">
        <v>40245</v>
      </c>
      <c r="R114" s="9" t="s">
        <v>10768</v>
      </c>
    </row>
    <row r="115" spans="1:18" x14ac:dyDescent="0.25">
      <c r="A115" s="8" t="s">
        <v>1922</v>
      </c>
      <c r="B115" s="9" t="s">
        <v>30</v>
      </c>
      <c r="C115" s="9" t="s">
        <v>1923</v>
      </c>
      <c r="D115" s="9" t="s">
        <v>1924</v>
      </c>
      <c r="E115" s="9" t="s">
        <v>229</v>
      </c>
      <c r="F115" s="9">
        <v>14498</v>
      </c>
      <c r="G115" s="9">
        <v>9934378370</v>
      </c>
      <c r="H115" s="9" t="s">
        <v>1925</v>
      </c>
      <c r="I115" s="9" t="s">
        <v>1926</v>
      </c>
      <c r="J115" s="9" t="s">
        <v>1927</v>
      </c>
      <c r="K115" s="9" t="s">
        <v>1928</v>
      </c>
      <c r="L115" s="9" t="s">
        <v>211</v>
      </c>
      <c r="M115" s="9" t="s">
        <v>1929</v>
      </c>
      <c r="N115" s="9" t="s">
        <v>1930</v>
      </c>
      <c r="O115" s="9" t="s">
        <v>1931</v>
      </c>
      <c r="P115" s="10">
        <v>36302</v>
      </c>
      <c r="Q115" s="10">
        <v>40869</v>
      </c>
      <c r="R115" s="9" t="s">
        <v>10768</v>
      </c>
    </row>
    <row r="116" spans="1:18" x14ac:dyDescent="0.25">
      <c r="A116" s="8" t="s">
        <v>10518</v>
      </c>
      <c r="B116" s="9" t="s">
        <v>30</v>
      </c>
      <c r="C116" s="9" t="s">
        <v>10519</v>
      </c>
      <c r="D116" s="9" t="s">
        <v>10520</v>
      </c>
      <c r="E116" s="9" t="s">
        <v>211</v>
      </c>
      <c r="F116" s="9">
        <v>64099</v>
      </c>
      <c r="G116" s="9" t="s">
        <v>10521</v>
      </c>
      <c r="H116" s="9" t="s">
        <v>10522</v>
      </c>
      <c r="I116" s="9" t="s">
        <v>10523</v>
      </c>
      <c r="J116" s="9" t="s">
        <v>10524</v>
      </c>
      <c r="K116" s="9" t="s">
        <v>10525</v>
      </c>
      <c r="L116" s="9"/>
      <c r="M116" s="9">
        <v>24530</v>
      </c>
      <c r="N116" s="9">
        <v>2841758288</v>
      </c>
      <c r="O116" s="9" t="s">
        <v>10526</v>
      </c>
      <c r="P116" s="10">
        <v>32413</v>
      </c>
      <c r="Q116" s="10">
        <v>38263</v>
      </c>
      <c r="R116" s="9" t="s">
        <v>10768</v>
      </c>
    </row>
    <row r="117" spans="1:18" x14ac:dyDescent="0.25">
      <c r="A117" s="8" t="s">
        <v>5944</v>
      </c>
      <c r="B117" s="9" t="s">
        <v>16</v>
      </c>
      <c r="C117" s="9" t="s">
        <v>5945</v>
      </c>
      <c r="D117" s="9" t="s">
        <v>5946</v>
      </c>
      <c r="E117" s="9" t="s">
        <v>217</v>
      </c>
      <c r="F117" s="9">
        <v>98858</v>
      </c>
      <c r="G117" s="9" t="s">
        <v>5947</v>
      </c>
      <c r="H117" s="9" t="s">
        <v>5948</v>
      </c>
      <c r="I117" s="9" t="s">
        <v>5949</v>
      </c>
      <c r="J117" s="9" t="s">
        <v>5950</v>
      </c>
      <c r="K117" s="9" t="s">
        <v>5951</v>
      </c>
      <c r="L117" s="9" t="s">
        <v>613</v>
      </c>
      <c r="M117" s="9">
        <v>30751</v>
      </c>
      <c r="N117" s="9" t="s">
        <v>5952</v>
      </c>
      <c r="O117" s="9" t="s">
        <v>5953</v>
      </c>
      <c r="P117" s="10">
        <v>39765</v>
      </c>
      <c r="Q117" s="10">
        <v>42655</v>
      </c>
      <c r="R117" s="9" t="s">
        <v>10767</v>
      </c>
    </row>
    <row r="118" spans="1:18" x14ac:dyDescent="0.25">
      <c r="A118" s="8" t="s">
        <v>4546</v>
      </c>
      <c r="B118" s="9" t="s">
        <v>30</v>
      </c>
      <c r="C118" s="9" t="s">
        <v>4547</v>
      </c>
      <c r="D118" s="9" t="s">
        <v>4548</v>
      </c>
      <c r="E118" s="9" t="s">
        <v>744</v>
      </c>
      <c r="F118" s="9">
        <v>52381</v>
      </c>
      <c r="G118" s="9" t="s">
        <v>4549</v>
      </c>
      <c r="H118" s="9" t="s">
        <v>4550</v>
      </c>
      <c r="I118" s="9" t="s">
        <v>4551</v>
      </c>
      <c r="J118" s="9" t="s">
        <v>4552</v>
      </c>
      <c r="K118" s="9" t="s">
        <v>4553</v>
      </c>
      <c r="L118" s="9" t="s">
        <v>281</v>
      </c>
      <c r="M118" s="9" t="s">
        <v>4554</v>
      </c>
      <c r="N118" s="9" t="s">
        <v>4555</v>
      </c>
      <c r="O118" s="9" t="s">
        <v>4556</v>
      </c>
      <c r="P118" s="10">
        <v>29551</v>
      </c>
      <c r="Q118" s="10">
        <v>36124</v>
      </c>
      <c r="R118" s="9" t="s">
        <v>10768</v>
      </c>
    </row>
    <row r="119" spans="1:18" x14ac:dyDescent="0.25">
      <c r="A119" s="8" t="s">
        <v>5877</v>
      </c>
      <c r="B119" s="9" t="s">
        <v>16</v>
      </c>
      <c r="C119" s="9" t="s">
        <v>5878</v>
      </c>
      <c r="D119" s="9" t="s">
        <v>5879</v>
      </c>
      <c r="E119" s="9" t="s">
        <v>606</v>
      </c>
      <c r="F119" s="9" t="s">
        <v>5880</v>
      </c>
      <c r="G119" s="9" t="s">
        <v>5881</v>
      </c>
      <c r="H119" s="9" t="s">
        <v>5882</v>
      </c>
      <c r="I119" s="9" t="s">
        <v>5883</v>
      </c>
      <c r="J119" s="9" t="s">
        <v>5884</v>
      </c>
      <c r="K119" s="9" t="s">
        <v>5885</v>
      </c>
      <c r="L119" s="9" t="s">
        <v>167</v>
      </c>
      <c r="M119" s="9">
        <v>285</v>
      </c>
      <c r="N119" s="9" t="s">
        <v>5886</v>
      </c>
      <c r="O119" s="9" t="s">
        <v>5887</v>
      </c>
      <c r="P119" s="10">
        <v>28784</v>
      </c>
      <c r="Q119" s="10">
        <v>37651</v>
      </c>
      <c r="R119" s="9" t="s">
        <v>10768</v>
      </c>
    </row>
    <row r="120" spans="1:18" x14ac:dyDescent="0.25">
      <c r="A120" s="8" t="s">
        <v>8455</v>
      </c>
      <c r="B120" s="9" t="s">
        <v>30</v>
      </c>
      <c r="C120" s="9" t="s">
        <v>8456</v>
      </c>
      <c r="D120" s="9" t="s">
        <v>8457</v>
      </c>
      <c r="E120" s="9" t="s">
        <v>76</v>
      </c>
      <c r="F120" s="9" t="s">
        <v>8458</v>
      </c>
      <c r="G120" s="9" t="s">
        <v>8459</v>
      </c>
      <c r="H120" s="9" t="s">
        <v>8460</v>
      </c>
      <c r="I120" s="9" t="s">
        <v>8461</v>
      </c>
      <c r="J120" s="9" t="s">
        <v>8462</v>
      </c>
      <c r="K120" s="9" t="s">
        <v>8463</v>
      </c>
      <c r="L120" s="9" t="s">
        <v>263</v>
      </c>
      <c r="M120" s="9" t="s">
        <v>8464</v>
      </c>
      <c r="N120" s="9" t="s">
        <v>8465</v>
      </c>
      <c r="O120" s="9" t="s">
        <v>8466</v>
      </c>
      <c r="P120" s="10">
        <v>38875</v>
      </c>
      <c r="Q120" s="10">
        <v>42654</v>
      </c>
      <c r="R120" s="9" t="s">
        <v>10767</v>
      </c>
    </row>
    <row r="121" spans="1:18" x14ac:dyDescent="0.25">
      <c r="A121" s="8" t="s">
        <v>7103</v>
      </c>
      <c r="B121" s="9" t="s">
        <v>16</v>
      </c>
      <c r="C121" s="9" t="s">
        <v>7104</v>
      </c>
      <c r="D121" s="9" t="s">
        <v>7105</v>
      </c>
      <c r="E121" s="9" t="s">
        <v>40</v>
      </c>
      <c r="F121" s="9">
        <v>66050</v>
      </c>
      <c r="G121" s="9" t="s">
        <v>7106</v>
      </c>
      <c r="H121" s="9" t="s">
        <v>7107</v>
      </c>
      <c r="I121" s="9" t="s">
        <v>7108</v>
      </c>
      <c r="J121" s="9" t="s">
        <v>7109</v>
      </c>
      <c r="K121" s="9" t="s">
        <v>7110</v>
      </c>
      <c r="L121" s="9" t="s">
        <v>112</v>
      </c>
      <c r="M121" s="9">
        <v>55130</v>
      </c>
      <c r="N121" s="9" t="s">
        <v>7111</v>
      </c>
      <c r="O121" s="9" t="s">
        <v>7112</v>
      </c>
      <c r="P121" s="10">
        <v>41536</v>
      </c>
      <c r="Q121" s="10">
        <v>42643</v>
      </c>
      <c r="R121" s="9" t="s">
        <v>10767</v>
      </c>
    </row>
    <row r="122" spans="1:18" x14ac:dyDescent="0.25">
      <c r="A122" s="8" t="s">
        <v>10098</v>
      </c>
      <c r="B122" s="9" t="s">
        <v>30</v>
      </c>
      <c r="C122" s="9" t="s">
        <v>10099</v>
      </c>
      <c r="D122" s="9" t="s">
        <v>10100</v>
      </c>
      <c r="E122" s="9" t="s">
        <v>281</v>
      </c>
      <c r="F122" s="9" t="s">
        <v>10101</v>
      </c>
      <c r="G122" s="9">
        <v>2067707809</v>
      </c>
      <c r="H122" s="9" t="s">
        <v>10102</v>
      </c>
      <c r="I122" s="9" t="s">
        <v>10103</v>
      </c>
      <c r="J122" s="9" t="s">
        <v>10104</v>
      </c>
      <c r="K122" s="9" t="s">
        <v>10105</v>
      </c>
      <c r="L122" s="9" t="s">
        <v>82</v>
      </c>
      <c r="M122" s="9">
        <v>6362</v>
      </c>
      <c r="N122" s="9" t="s">
        <v>10106</v>
      </c>
      <c r="O122" s="9" t="s">
        <v>10107</v>
      </c>
      <c r="P122" s="10">
        <v>40907</v>
      </c>
      <c r="Q122" s="10">
        <v>42394</v>
      </c>
      <c r="R122" s="9" t="s">
        <v>10767</v>
      </c>
    </row>
    <row r="123" spans="1:18" x14ac:dyDescent="0.25">
      <c r="A123" s="8" t="s">
        <v>345</v>
      </c>
      <c r="B123" s="9" t="s">
        <v>16</v>
      </c>
      <c r="C123" s="9" t="s">
        <v>346</v>
      </c>
      <c r="D123" s="9" t="s">
        <v>347</v>
      </c>
      <c r="E123" s="9" t="s">
        <v>217</v>
      </c>
      <c r="F123" s="9" t="s">
        <v>348</v>
      </c>
      <c r="G123" s="9" t="s">
        <v>349</v>
      </c>
      <c r="H123" s="9" t="s">
        <v>350</v>
      </c>
      <c r="I123" s="9" t="s">
        <v>351</v>
      </c>
      <c r="J123" s="9" t="s">
        <v>352</v>
      </c>
      <c r="K123" s="9" t="s">
        <v>353</v>
      </c>
      <c r="L123" s="9" t="s">
        <v>354</v>
      </c>
      <c r="M123" s="9">
        <v>33017</v>
      </c>
      <c r="N123" s="9" t="s">
        <v>355</v>
      </c>
      <c r="O123" s="9" t="s">
        <v>356</v>
      </c>
      <c r="P123" s="10">
        <v>37469</v>
      </c>
      <c r="Q123" s="10">
        <v>42620</v>
      </c>
      <c r="R123" s="9" t="s">
        <v>10767</v>
      </c>
    </row>
    <row r="124" spans="1:18" x14ac:dyDescent="0.25">
      <c r="A124" s="8" t="s">
        <v>8572</v>
      </c>
      <c r="B124" s="9" t="s">
        <v>16</v>
      </c>
      <c r="C124" s="9" t="s">
        <v>8573</v>
      </c>
      <c r="D124" s="9" t="s">
        <v>8574</v>
      </c>
      <c r="E124" s="9" t="s">
        <v>744</v>
      </c>
      <c r="F124" s="9" t="s">
        <v>8575</v>
      </c>
      <c r="G124" s="9" t="s">
        <v>8576</v>
      </c>
      <c r="H124" s="9" t="s">
        <v>8577</v>
      </c>
      <c r="I124" s="9" t="s">
        <v>8578</v>
      </c>
      <c r="J124" s="9" t="s">
        <v>8579</v>
      </c>
      <c r="K124" s="9" t="s">
        <v>8580</v>
      </c>
      <c r="L124" s="9" t="s">
        <v>176</v>
      </c>
      <c r="M124" s="9" t="s">
        <v>8581</v>
      </c>
      <c r="N124" s="9" t="s">
        <v>8582</v>
      </c>
      <c r="O124" s="9" t="s">
        <v>8583</v>
      </c>
      <c r="P124" s="10">
        <v>39326</v>
      </c>
      <c r="Q124" s="10">
        <v>42476</v>
      </c>
      <c r="R124" s="9" t="s">
        <v>10767</v>
      </c>
    </row>
    <row r="125" spans="1:18" x14ac:dyDescent="0.25">
      <c r="A125" s="8" t="s">
        <v>6952</v>
      </c>
      <c r="B125" s="9" t="s">
        <v>16</v>
      </c>
      <c r="C125" s="9" t="s">
        <v>6953</v>
      </c>
      <c r="D125" s="9" t="s">
        <v>6954</v>
      </c>
      <c r="E125" s="9" t="s">
        <v>559</v>
      </c>
      <c r="F125" s="9" t="s">
        <v>6955</v>
      </c>
      <c r="G125" s="9" t="s">
        <v>6956</v>
      </c>
      <c r="H125" s="9" t="s">
        <v>6957</v>
      </c>
      <c r="I125" s="9" t="s">
        <v>6958</v>
      </c>
      <c r="J125" s="9" t="s">
        <v>6959</v>
      </c>
      <c r="K125" s="9" t="s">
        <v>6960</v>
      </c>
      <c r="L125" s="9" t="s">
        <v>709</v>
      </c>
      <c r="M125" s="9">
        <v>68229</v>
      </c>
      <c r="N125" s="9" t="s">
        <v>6961</v>
      </c>
      <c r="O125" s="9" t="s">
        <v>6962</v>
      </c>
      <c r="P125" s="11">
        <v>40758.714456018519</v>
      </c>
      <c r="Q125" s="10">
        <v>42558</v>
      </c>
      <c r="R125" s="9" t="s">
        <v>10767</v>
      </c>
    </row>
    <row r="126" spans="1:18" x14ac:dyDescent="0.25">
      <c r="A126" s="8" t="s">
        <v>8735</v>
      </c>
      <c r="B126" s="9" t="s">
        <v>30</v>
      </c>
      <c r="C126" s="9" t="s">
        <v>8736</v>
      </c>
      <c r="D126" s="9" t="s">
        <v>8737</v>
      </c>
      <c r="E126" s="9" t="s">
        <v>26</v>
      </c>
      <c r="F126" s="9" t="s">
        <v>8738</v>
      </c>
      <c r="G126" s="9" t="s">
        <v>8739</v>
      </c>
      <c r="H126" s="9" t="s">
        <v>8740</v>
      </c>
      <c r="I126" s="9" t="s">
        <v>8741</v>
      </c>
      <c r="J126" s="9" t="s">
        <v>8742</v>
      </c>
      <c r="K126" s="9" t="s">
        <v>8743</v>
      </c>
      <c r="L126" s="9" t="s">
        <v>304</v>
      </c>
      <c r="M126" s="9" t="s">
        <v>8744</v>
      </c>
      <c r="N126" s="9" t="s">
        <v>8745</v>
      </c>
      <c r="O126" s="9" t="s">
        <v>8746</v>
      </c>
      <c r="P126" s="10">
        <v>41332</v>
      </c>
      <c r="Q126" s="10">
        <v>42500</v>
      </c>
      <c r="R126" s="9" t="s">
        <v>10767</v>
      </c>
    </row>
    <row r="127" spans="1:18" x14ac:dyDescent="0.25">
      <c r="A127" s="8" t="s">
        <v>8560</v>
      </c>
      <c r="B127" s="9" t="s">
        <v>16</v>
      </c>
      <c r="C127" s="9" t="s">
        <v>8561</v>
      </c>
      <c r="D127" s="9" t="s">
        <v>8562</v>
      </c>
      <c r="E127" s="9" t="s">
        <v>40</v>
      </c>
      <c r="F127" s="9" t="s">
        <v>8563</v>
      </c>
      <c r="G127" s="9" t="s">
        <v>8564</v>
      </c>
      <c r="H127" s="9" t="s">
        <v>8565</v>
      </c>
      <c r="I127" s="9" t="s">
        <v>8566</v>
      </c>
      <c r="J127" s="9" t="s">
        <v>8567</v>
      </c>
      <c r="K127" s="9" t="s">
        <v>8568</v>
      </c>
      <c r="L127" s="9" t="s">
        <v>40</v>
      </c>
      <c r="M127" s="9" t="s">
        <v>8569</v>
      </c>
      <c r="N127" s="9" t="s">
        <v>8570</v>
      </c>
      <c r="O127" s="9" t="s">
        <v>8571</v>
      </c>
      <c r="P127" s="11">
        <v>29223.161782407409</v>
      </c>
      <c r="Q127" s="10">
        <v>36348</v>
      </c>
      <c r="R127" s="9" t="s">
        <v>10768</v>
      </c>
    </row>
    <row r="128" spans="1:18" x14ac:dyDescent="0.25">
      <c r="A128" s="8" t="s">
        <v>4919</v>
      </c>
      <c r="B128" s="9" t="s">
        <v>30</v>
      </c>
      <c r="C128" s="9" t="s">
        <v>4920</v>
      </c>
      <c r="D128" s="9" t="s">
        <v>4921</v>
      </c>
      <c r="E128" s="9" t="s">
        <v>441</v>
      </c>
      <c r="F128" s="9">
        <v>64284</v>
      </c>
      <c r="G128" s="9" t="s">
        <v>4922</v>
      </c>
      <c r="H128" s="9" t="s">
        <v>4923</v>
      </c>
      <c r="I128" s="9" t="s">
        <v>4924</v>
      </c>
      <c r="J128" s="9" t="s">
        <v>4925</v>
      </c>
      <c r="K128" s="9" t="s">
        <v>4926</v>
      </c>
      <c r="L128" s="9" t="s">
        <v>26</v>
      </c>
      <c r="M128" s="9">
        <v>22648</v>
      </c>
      <c r="N128" s="9" t="s">
        <v>4927</v>
      </c>
      <c r="O128" s="9" t="s">
        <v>4928</v>
      </c>
      <c r="P128" s="10">
        <v>42226</v>
      </c>
      <c r="Q128" s="10">
        <v>42623</v>
      </c>
      <c r="R128" s="9" t="s">
        <v>10767</v>
      </c>
    </row>
    <row r="129" spans="1:18" x14ac:dyDescent="0.25">
      <c r="A129" s="8" t="s">
        <v>8139</v>
      </c>
      <c r="B129" s="9" t="s">
        <v>16</v>
      </c>
      <c r="C129" s="9" t="s">
        <v>8140</v>
      </c>
      <c r="D129" s="9" t="s">
        <v>8141</v>
      </c>
      <c r="E129" s="9" t="s">
        <v>40</v>
      </c>
      <c r="F129" s="9">
        <v>9748</v>
      </c>
      <c r="G129" s="9" t="s">
        <v>8142</v>
      </c>
      <c r="H129" s="9" t="s">
        <v>8143</v>
      </c>
      <c r="I129" s="9" t="s">
        <v>8144</v>
      </c>
      <c r="J129" s="9" t="s">
        <v>8145</v>
      </c>
      <c r="K129" s="9" t="s">
        <v>8146</v>
      </c>
      <c r="L129" s="9" t="s">
        <v>606</v>
      </c>
      <c r="M129" s="9">
        <v>17800</v>
      </c>
      <c r="N129" s="9" t="s">
        <v>8147</v>
      </c>
      <c r="O129" s="9" t="s">
        <v>8148</v>
      </c>
      <c r="P129" s="10">
        <v>26006</v>
      </c>
      <c r="Q129" s="10">
        <v>36210</v>
      </c>
      <c r="R129" s="9" t="s">
        <v>10768</v>
      </c>
    </row>
    <row r="130" spans="1:18" x14ac:dyDescent="0.25">
      <c r="A130" s="8" t="s">
        <v>8247</v>
      </c>
      <c r="B130" s="9" t="s">
        <v>16</v>
      </c>
      <c r="C130" s="9" t="s">
        <v>8248</v>
      </c>
      <c r="D130" s="9" t="s">
        <v>8249</v>
      </c>
      <c r="E130" s="9" t="s">
        <v>107</v>
      </c>
      <c r="F130" s="9" t="s">
        <v>8250</v>
      </c>
      <c r="G130" s="9" t="s">
        <v>8251</v>
      </c>
      <c r="H130" s="9" t="s">
        <v>8252</v>
      </c>
      <c r="I130" s="9" t="s">
        <v>8253</v>
      </c>
      <c r="J130" s="9" t="s">
        <v>8254</v>
      </c>
      <c r="K130" s="9" t="s">
        <v>8255</v>
      </c>
      <c r="L130" s="9" t="s">
        <v>235</v>
      </c>
      <c r="M130" s="9" t="s">
        <v>8256</v>
      </c>
      <c r="N130" s="9" t="s">
        <v>8257</v>
      </c>
      <c r="O130" s="9" t="s">
        <v>8258</v>
      </c>
      <c r="P130" s="11">
        <v>42392.230081018519</v>
      </c>
      <c r="Q130" s="10">
        <v>42702</v>
      </c>
      <c r="R130" s="9" t="s">
        <v>10767</v>
      </c>
    </row>
    <row r="131" spans="1:18" x14ac:dyDescent="0.25">
      <c r="A131" s="8" t="s">
        <v>3198</v>
      </c>
      <c r="B131" s="9" t="s">
        <v>16</v>
      </c>
      <c r="C131" s="9" t="s">
        <v>3199</v>
      </c>
      <c r="D131" s="9" t="s">
        <v>3200</v>
      </c>
      <c r="E131" s="9" t="s">
        <v>709</v>
      </c>
      <c r="F131" s="9">
        <v>32894</v>
      </c>
      <c r="G131" s="9">
        <v>596634951</v>
      </c>
      <c r="H131" s="9" t="s">
        <v>3201</v>
      </c>
      <c r="I131" s="9" t="s">
        <v>3202</v>
      </c>
      <c r="J131" s="9" t="s">
        <v>3203</v>
      </c>
      <c r="K131" s="9" t="s">
        <v>3204</v>
      </c>
      <c r="L131" s="9" t="s">
        <v>96</v>
      </c>
      <c r="M131" s="9" t="s">
        <v>3205</v>
      </c>
      <c r="N131" s="9" t="s">
        <v>3206</v>
      </c>
      <c r="O131" s="9" t="s">
        <v>3207</v>
      </c>
      <c r="P131" s="10">
        <v>35185</v>
      </c>
      <c r="Q131" s="10">
        <v>38767</v>
      </c>
      <c r="R131" s="9" t="s">
        <v>10768</v>
      </c>
    </row>
    <row r="132" spans="1:18" x14ac:dyDescent="0.25">
      <c r="A132" s="8" t="s">
        <v>6320</v>
      </c>
      <c r="B132" s="9" t="s">
        <v>30</v>
      </c>
      <c r="C132" s="9" t="s">
        <v>6321</v>
      </c>
      <c r="D132" s="9" t="s">
        <v>6322</v>
      </c>
      <c r="E132" s="9" t="s">
        <v>76</v>
      </c>
      <c r="F132" s="9" t="s">
        <v>6323</v>
      </c>
      <c r="G132" s="9" t="s">
        <v>6324</v>
      </c>
      <c r="H132" s="9" t="s">
        <v>6325</v>
      </c>
      <c r="I132" s="9" t="s">
        <v>6326</v>
      </c>
      <c r="J132" s="9" t="s">
        <v>6327</v>
      </c>
      <c r="K132" s="9" t="s">
        <v>6328</v>
      </c>
      <c r="L132" s="9" t="s">
        <v>246</v>
      </c>
      <c r="M132" s="9">
        <v>87238</v>
      </c>
      <c r="N132" s="9" t="s">
        <v>6329</v>
      </c>
      <c r="O132" s="9" t="s">
        <v>6330</v>
      </c>
      <c r="P132" s="10">
        <v>35740</v>
      </c>
      <c r="Q132" s="10">
        <v>37823</v>
      </c>
      <c r="R132" s="9" t="s">
        <v>10768</v>
      </c>
    </row>
    <row r="133" spans="1:18" x14ac:dyDescent="0.25">
      <c r="A133" s="8" t="s">
        <v>3550</v>
      </c>
      <c r="B133" s="9" t="s">
        <v>30</v>
      </c>
      <c r="C133" s="9" t="s">
        <v>3551</v>
      </c>
      <c r="D133" s="9" t="s">
        <v>3552</v>
      </c>
      <c r="E133" s="9" t="s">
        <v>198</v>
      </c>
      <c r="F133" s="9" t="s">
        <v>3553</v>
      </c>
      <c r="G133" s="9" t="s">
        <v>3554</v>
      </c>
      <c r="H133" s="9" t="s">
        <v>3555</v>
      </c>
      <c r="I133" s="9" t="s">
        <v>3556</v>
      </c>
      <c r="J133" s="9" t="s">
        <v>3557</v>
      </c>
      <c r="K133" s="9" t="s">
        <v>3558</v>
      </c>
      <c r="L133" s="9" t="s">
        <v>89</v>
      </c>
      <c r="M133" s="9" t="s">
        <v>3559</v>
      </c>
      <c r="N133" s="9" t="s">
        <v>3560</v>
      </c>
      <c r="O133" s="9" t="s">
        <v>3561</v>
      </c>
      <c r="P133" s="10">
        <v>33985</v>
      </c>
      <c r="Q133" s="10">
        <v>42473</v>
      </c>
      <c r="R133" s="9" t="s">
        <v>10767</v>
      </c>
    </row>
    <row r="134" spans="1:18" x14ac:dyDescent="0.25">
      <c r="A134" s="8" t="s">
        <v>10234</v>
      </c>
      <c r="B134" s="9" t="s">
        <v>16</v>
      </c>
      <c r="C134" s="9"/>
      <c r="D134" s="9" t="s">
        <v>10235</v>
      </c>
      <c r="E134" s="9" t="s">
        <v>40</v>
      </c>
      <c r="F134" s="9">
        <v>58552</v>
      </c>
      <c r="G134" s="9" t="s">
        <v>10236</v>
      </c>
      <c r="H134" s="9" t="s">
        <v>10237</v>
      </c>
      <c r="I134" s="9" t="s">
        <v>10238</v>
      </c>
      <c r="J134" s="9" t="s">
        <v>10239</v>
      </c>
      <c r="K134" s="9" t="s">
        <v>10240</v>
      </c>
      <c r="L134" s="9" t="s">
        <v>107</v>
      </c>
      <c r="M134" s="9">
        <v>74980</v>
      </c>
      <c r="N134" s="9" t="s">
        <v>10241</v>
      </c>
      <c r="O134" s="9" t="s">
        <v>10242</v>
      </c>
      <c r="P134" s="11">
        <v>42066.317476851851</v>
      </c>
      <c r="Q134" s="10">
        <v>42638</v>
      </c>
      <c r="R134" s="9" t="s">
        <v>10767</v>
      </c>
    </row>
    <row r="135" spans="1:18" x14ac:dyDescent="0.25">
      <c r="A135" s="8" t="s">
        <v>6376</v>
      </c>
      <c r="B135" s="9" t="s">
        <v>30</v>
      </c>
      <c r="C135" s="9" t="s">
        <v>6377</v>
      </c>
      <c r="D135" s="9"/>
      <c r="E135" s="9" t="s">
        <v>566</v>
      </c>
      <c r="F135" s="9" t="s">
        <v>6378</v>
      </c>
      <c r="G135" s="9" t="s">
        <v>6379</v>
      </c>
      <c r="H135" s="9" t="s">
        <v>6380</v>
      </c>
      <c r="I135" s="9" t="s">
        <v>6381</v>
      </c>
      <c r="J135" s="9" t="s">
        <v>6382</v>
      </c>
      <c r="K135" s="9" t="s">
        <v>6383</v>
      </c>
      <c r="L135" s="9" t="s">
        <v>167</v>
      </c>
      <c r="M135" s="9" t="s">
        <v>6384</v>
      </c>
      <c r="N135" s="9" t="s">
        <v>6385</v>
      </c>
      <c r="O135" s="9" t="s">
        <v>6386</v>
      </c>
      <c r="P135" s="11">
        <v>37933.34884259259</v>
      </c>
      <c r="Q135" s="10">
        <v>42694</v>
      </c>
      <c r="R135" s="9" t="s">
        <v>10767</v>
      </c>
    </row>
    <row r="136" spans="1:18" x14ac:dyDescent="0.25">
      <c r="A136" s="8" t="s">
        <v>1043</v>
      </c>
      <c r="B136" s="9" t="s">
        <v>16</v>
      </c>
      <c r="C136" s="9" t="s">
        <v>1044</v>
      </c>
      <c r="D136" s="9" t="s">
        <v>1045</v>
      </c>
      <c r="E136" s="9" t="s">
        <v>141</v>
      </c>
      <c r="F136" s="9">
        <v>12187</v>
      </c>
      <c r="G136" s="9" t="s">
        <v>1046</v>
      </c>
      <c r="H136" s="9" t="s">
        <v>1047</v>
      </c>
      <c r="I136" s="9" t="s">
        <v>1048</v>
      </c>
      <c r="J136" s="9" t="s">
        <v>1049</v>
      </c>
      <c r="K136" s="9" t="s">
        <v>1050</v>
      </c>
      <c r="L136" s="9" t="s">
        <v>246</v>
      </c>
      <c r="M136" s="9" t="s">
        <v>1051</v>
      </c>
      <c r="N136" s="9" t="s">
        <v>1052</v>
      </c>
      <c r="O136" s="9" t="s">
        <v>1053</v>
      </c>
      <c r="P136" s="10">
        <v>39857</v>
      </c>
      <c r="Q136" s="10">
        <v>42448</v>
      </c>
      <c r="R136" s="9" t="s">
        <v>10767</v>
      </c>
    </row>
    <row r="137" spans="1:18" x14ac:dyDescent="0.25">
      <c r="A137" s="8" t="s">
        <v>3645</v>
      </c>
      <c r="B137" s="9" t="s">
        <v>16</v>
      </c>
      <c r="C137" s="9" t="s">
        <v>3646</v>
      </c>
      <c r="D137" s="9" t="s">
        <v>3647</v>
      </c>
      <c r="E137" s="9" t="s">
        <v>229</v>
      </c>
      <c r="F137" s="9">
        <v>15236</v>
      </c>
      <c r="G137" s="9" t="s">
        <v>3648</v>
      </c>
      <c r="H137" s="9" t="s">
        <v>3649</v>
      </c>
      <c r="I137" s="9" t="s">
        <v>3650</v>
      </c>
      <c r="J137" s="9" t="s">
        <v>3651</v>
      </c>
      <c r="K137" s="9" t="s">
        <v>3652</v>
      </c>
      <c r="L137" s="9" t="s">
        <v>40</v>
      </c>
      <c r="M137" s="9">
        <v>97113</v>
      </c>
      <c r="N137" s="9" t="s">
        <v>3653</v>
      </c>
      <c r="O137" s="9" t="s">
        <v>3654</v>
      </c>
      <c r="P137" s="11">
        <v>28886.112233796295</v>
      </c>
      <c r="Q137" s="10">
        <v>37104</v>
      </c>
      <c r="R137" s="9" t="s">
        <v>10768</v>
      </c>
    </row>
    <row r="138" spans="1:18" x14ac:dyDescent="0.25">
      <c r="A138" s="8" t="s">
        <v>6724</v>
      </c>
      <c r="B138" s="9" t="s">
        <v>30</v>
      </c>
      <c r="C138" s="9" t="s">
        <v>6725</v>
      </c>
      <c r="D138" s="9" t="s">
        <v>6726</v>
      </c>
      <c r="E138" s="9" t="s">
        <v>58</v>
      </c>
      <c r="F138" s="9">
        <v>57706</v>
      </c>
      <c r="G138" s="9" t="s">
        <v>6727</v>
      </c>
      <c r="H138" s="9" t="s">
        <v>6728</v>
      </c>
      <c r="I138" s="9" t="s">
        <v>6729</v>
      </c>
      <c r="J138" s="9" t="s">
        <v>6730</v>
      </c>
      <c r="K138" s="9" t="s">
        <v>6731</v>
      </c>
      <c r="L138" s="9" t="s">
        <v>252</v>
      </c>
      <c r="M138" s="9" t="s">
        <v>6732</v>
      </c>
      <c r="N138" s="9" t="s">
        <v>6733</v>
      </c>
      <c r="O138" s="9" t="s">
        <v>6734</v>
      </c>
      <c r="P138" s="10">
        <v>30726</v>
      </c>
      <c r="Q138" s="10">
        <v>36032</v>
      </c>
      <c r="R138" s="9" t="s">
        <v>10768</v>
      </c>
    </row>
    <row r="139" spans="1:18" x14ac:dyDescent="0.25">
      <c r="A139" s="8" t="s">
        <v>1426</v>
      </c>
      <c r="B139" s="9" t="s">
        <v>30</v>
      </c>
      <c r="C139" s="9" t="s">
        <v>1427</v>
      </c>
      <c r="D139" s="9" t="s">
        <v>1428</v>
      </c>
      <c r="E139" s="9" t="s">
        <v>107</v>
      </c>
      <c r="F139" s="9" t="s">
        <v>1429</v>
      </c>
      <c r="G139" s="9" t="s">
        <v>1430</v>
      </c>
      <c r="H139" s="9" t="s">
        <v>1431</v>
      </c>
      <c r="I139" s="9" t="s">
        <v>1432</v>
      </c>
      <c r="J139" s="9" t="s">
        <v>1433</v>
      </c>
      <c r="K139" s="9" t="s">
        <v>1434</v>
      </c>
      <c r="L139" s="9" t="s">
        <v>716</v>
      </c>
      <c r="M139" s="9">
        <v>22094</v>
      </c>
      <c r="N139" s="9" t="s">
        <v>1435</v>
      </c>
      <c r="O139" s="9" t="s">
        <v>1436</v>
      </c>
      <c r="P139" s="11">
        <v>38156.376458333332</v>
      </c>
      <c r="Q139" s="10">
        <v>42503</v>
      </c>
      <c r="R139" s="9" t="s">
        <v>10767</v>
      </c>
    </row>
    <row r="140" spans="1:18" x14ac:dyDescent="0.25">
      <c r="A140" s="8" t="s">
        <v>4694</v>
      </c>
      <c r="B140" s="9" t="s">
        <v>30</v>
      </c>
      <c r="C140" s="9" t="s">
        <v>4695</v>
      </c>
      <c r="D140" s="9" t="s">
        <v>4696</v>
      </c>
      <c r="E140" s="9" t="s">
        <v>141</v>
      </c>
      <c r="F140" s="9">
        <v>3067</v>
      </c>
      <c r="G140" s="9"/>
      <c r="H140" s="9" t="s">
        <v>4697</v>
      </c>
      <c r="I140" s="9" t="s">
        <v>4698</v>
      </c>
      <c r="J140" s="9" t="s">
        <v>4699</v>
      </c>
      <c r="K140" s="9" t="s">
        <v>4700</v>
      </c>
      <c r="L140" s="9" t="s">
        <v>26</v>
      </c>
      <c r="M140" s="9" t="s">
        <v>4701</v>
      </c>
      <c r="N140" s="9" t="s">
        <v>4702</v>
      </c>
      <c r="O140" s="9" t="s">
        <v>4703</v>
      </c>
      <c r="P140" s="10">
        <v>36259</v>
      </c>
      <c r="Q140" s="10">
        <v>39830</v>
      </c>
      <c r="R140" s="9" t="s">
        <v>10768</v>
      </c>
    </row>
    <row r="141" spans="1:18" x14ac:dyDescent="0.25">
      <c r="A141" s="8" t="s">
        <v>4599</v>
      </c>
      <c r="B141" s="9" t="s">
        <v>30</v>
      </c>
      <c r="C141" s="9" t="s">
        <v>4600</v>
      </c>
      <c r="D141" s="9" t="s">
        <v>4601</v>
      </c>
      <c r="E141" s="9" t="s">
        <v>89</v>
      </c>
      <c r="F141" s="9">
        <v>15957</v>
      </c>
      <c r="G141" s="9" t="s">
        <v>4602</v>
      </c>
      <c r="H141" s="9" t="s">
        <v>4603</v>
      </c>
      <c r="I141" s="9" t="s">
        <v>4604</v>
      </c>
      <c r="J141" s="9" t="s">
        <v>4605</v>
      </c>
      <c r="K141" s="9" t="s">
        <v>4606</v>
      </c>
      <c r="L141" s="9" t="s">
        <v>141</v>
      </c>
      <c r="M141" s="9">
        <v>41309</v>
      </c>
      <c r="N141" s="9" t="s">
        <v>4607</v>
      </c>
      <c r="O141" s="9" t="s">
        <v>4608</v>
      </c>
      <c r="P141" s="10">
        <v>25697</v>
      </c>
      <c r="Q141" s="10">
        <v>36941</v>
      </c>
      <c r="R141" s="9" t="s">
        <v>10768</v>
      </c>
    </row>
    <row r="142" spans="1:18" x14ac:dyDescent="0.25">
      <c r="A142" s="8" t="s">
        <v>1513</v>
      </c>
      <c r="B142" s="9" t="s">
        <v>30</v>
      </c>
      <c r="C142" s="9" t="s">
        <v>1514</v>
      </c>
      <c r="D142" s="9" t="s">
        <v>1515</v>
      </c>
      <c r="E142" s="9" t="s">
        <v>419</v>
      </c>
      <c r="F142" s="9">
        <v>55267</v>
      </c>
      <c r="G142" s="9" t="s">
        <v>1516</v>
      </c>
      <c r="H142" s="9" t="s">
        <v>1517</v>
      </c>
      <c r="I142" s="9" t="s">
        <v>1518</v>
      </c>
      <c r="J142" s="9" t="s">
        <v>1519</v>
      </c>
      <c r="K142" s="9" t="s">
        <v>1520</v>
      </c>
      <c r="L142" s="9" t="s">
        <v>716</v>
      </c>
      <c r="M142" s="9" t="s">
        <v>1521</v>
      </c>
      <c r="N142" s="9" t="s">
        <v>1522</v>
      </c>
      <c r="O142" s="9" t="s">
        <v>1523</v>
      </c>
      <c r="P142" s="10">
        <v>27166</v>
      </c>
      <c r="Q142" s="10">
        <v>36493</v>
      </c>
      <c r="R142" s="9" t="s">
        <v>10768</v>
      </c>
    </row>
    <row r="143" spans="1:18" x14ac:dyDescent="0.25">
      <c r="A143" s="8" t="s">
        <v>2867</v>
      </c>
      <c r="B143" s="9" t="s">
        <v>30</v>
      </c>
      <c r="C143" s="9" t="s">
        <v>2868</v>
      </c>
      <c r="D143" s="9" t="s">
        <v>2869</v>
      </c>
      <c r="E143" s="9" t="s">
        <v>19</v>
      </c>
      <c r="F143" s="9">
        <v>31768</v>
      </c>
      <c r="G143" s="9" t="s">
        <v>2870</v>
      </c>
      <c r="H143" s="9" t="s">
        <v>2871</v>
      </c>
      <c r="I143" s="9" t="s">
        <v>2872</v>
      </c>
      <c r="J143" s="9" t="s">
        <v>2873</v>
      </c>
      <c r="K143" s="9" t="s">
        <v>2874</v>
      </c>
      <c r="L143" s="9" t="s">
        <v>167</v>
      </c>
      <c r="M143" s="9">
        <v>30480</v>
      </c>
      <c r="N143" s="9" t="s">
        <v>2875</v>
      </c>
      <c r="O143" s="9" t="s">
        <v>2876</v>
      </c>
      <c r="P143" s="10">
        <v>42354</v>
      </c>
      <c r="Q143" s="10">
        <v>42672</v>
      </c>
      <c r="R143" s="9" t="s">
        <v>10767</v>
      </c>
    </row>
    <row r="144" spans="1:18" x14ac:dyDescent="0.25">
      <c r="A144" s="8" t="s">
        <v>826</v>
      </c>
      <c r="B144" s="9" t="s">
        <v>30</v>
      </c>
      <c r="C144" s="9" t="s">
        <v>827</v>
      </c>
      <c r="D144" s="9" t="s">
        <v>828</v>
      </c>
      <c r="E144" s="9" t="s">
        <v>198</v>
      </c>
      <c r="F144" s="9" t="s">
        <v>829</v>
      </c>
      <c r="G144" s="9" t="s">
        <v>830</v>
      </c>
      <c r="H144" s="9" t="s">
        <v>831</v>
      </c>
      <c r="I144" s="9" t="s">
        <v>832</v>
      </c>
      <c r="J144" s="9" t="s">
        <v>833</v>
      </c>
      <c r="K144" s="9" t="s">
        <v>834</v>
      </c>
      <c r="L144" s="9" t="s">
        <v>246</v>
      </c>
      <c r="M144" s="9" t="s">
        <v>835</v>
      </c>
      <c r="N144" s="9" t="s">
        <v>836</v>
      </c>
      <c r="O144" s="9" t="s">
        <v>837</v>
      </c>
      <c r="P144" s="10">
        <v>40922</v>
      </c>
      <c r="Q144" s="10">
        <v>42564</v>
      </c>
      <c r="R144" s="9" t="s">
        <v>10767</v>
      </c>
    </row>
    <row r="145" spans="1:18" x14ac:dyDescent="0.25">
      <c r="A145" s="8" t="s">
        <v>7283</v>
      </c>
      <c r="B145" s="9" t="s">
        <v>30</v>
      </c>
      <c r="C145" s="9" t="s">
        <v>7284</v>
      </c>
      <c r="D145" s="9" t="s">
        <v>7285</v>
      </c>
      <c r="E145" s="9" t="s">
        <v>566</v>
      </c>
      <c r="F145" s="9">
        <v>17643</v>
      </c>
      <c r="G145" s="9" t="s">
        <v>7286</v>
      </c>
      <c r="H145" s="9" t="s">
        <v>7287</v>
      </c>
      <c r="I145" s="9" t="s">
        <v>7288</v>
      </c>
      <c r="J145" s="9" t="s">
        <v>7289</v>
      </c>
      <c r="K145" s="9" t="s">
        <v>7290</v>
      </c>
      <c r="L145" s="9" t="s">
        <v>167</v>
      </c>
      <c r="M145" s="9">
        <v>13485</v>
      </c>
      <c r="N145" s="9" t="s">
        <v>7291</v>
      </c>
      <c r="O145" s="9" t="s">
        <v>7292</v>
      </c>
      <c r="P145" s="11">
        <v>38011.315115740741</v>
      </c>
      <c r="Q145" s="10">
        <v>42732</v>
      </c>
      <c r="R145" s="9" t="s">
        <v>10767</v>
      </c>
    </row>
    <row r="146" spans="1:18" x14ac:dyDescent="0.25">
      <c r="A146" s="8" t="s">
        <v>2145</v>
      </c>
      <c r="B146" s="9" t="s">
        <v>30</v>
      </c>
      <c r="C146" s="9" t="s">
        <v>2146</v>
      </c>
      <c r="D146" s="9" t="s">
        <v>2147</v>
      </c>
      <c r="E146" s="9" t="s">
        <v>682</v>
      </c>
      <c r="F146" s="9" t="s">
        <v>2148</v>
      </c>
      <c r="G146" s="9" t="s">
        <v>2149</v>
      </c>
      <c r="H146" s="9" t="s">
        <v>2150</v>
      </c>
      <c r="I146" s="9" t="s">
        <v>2151</v>
      </c>
      <c r="J146" s="9" t="s">
        <v>2152</v>
      </c>
      <c r="K146" s="9" t="s">
        <v>2153</v>
      </c>
      <c r="L146" s="9" t="s">
        <v>377</v>
      </c>
      <c r="M146" s="9" t="s">
        <v>2154</v>
      </c>
      <c r="N146" s="9" t="s">
        <v>2155</v>
      </c>
      <c r="O146" s="9" t="s">
        <v>2156</v>
      </c>
      <c r="P146" s="10">
        <v>41071</v>
      </c>
      <c r="Q146" s="10">
        <v>42732</v>
      </c>
      <c r="R146" s="9" t="s">
        <v>10767</v>
      </c>
    </row>
    <row r="147" spans="1:18" x14ac:dyDescent="0.25">
      <c r="A147" s="8" t="s">
        <v>7961</v>
      </c>
      <c r="B147" s="9" t="s">
        <v>30</v>
      </c>
      <c r="C147" s="9" t="s">
        <v>7962</v>
      </c>
      <c r="D147" s="9" t="s">
        <v>7963</v>
      </c>
      <c r="E147" s="9" t="s">
        <v>124</v>
      </c>
      <c r="F147" s="9">
        <v>11082</v>
      </c>
      <c r="G147" s="9" t="s">
        <v>7964</v>
      </c>
      <c r="H147" s="9" t="s">
        <v>7965</v>
      </c>
      <c r="I147" s="9" t="s">
        <v>7966</v>
      </c>
      <c r="J147" s="9" t="s">
        <v>7967</v>
      </c>
      <c r="K147" s="9" t="s">
        <v>7968</v>
      </c>
      <c r="L147" s="9" t="s">
        <v>403</v>
      </c>
      <c r="M147" s="9" t="s">
        <v>7969</v>
      </c>
      <c r="N147" s="9" t="s">
        <v>7970</v>
      </c>
      <c r="O147" s="9" t="s">
        <v>7971</v>
      </c>
      <c r="P147" s="10">
        <v>25840</v>
      </c>
      <c r="Q147" s="10">
        <v>37655</v>
      </c>
      <c r="R147" s="9" t="s">
        <v>10768</v>
      </c>
    </row>
    <row r="148" spans="1:18" x14ac:dyDescent="0.25">
      <c r="A148" s="8" t="s">
        <v>9463</v>
      </c>
      <c r="B148" s="9" t="s">
        <v>30</v>
      </c>
      <c r="C148" s="9" t="s">
        <v>9464</v>
      </c>
      <c r="D148" s="9" t="s">
        <v>9465</v>
      </c>
      <c r="E148" s="9" t="s">
        <v>709</v>
      </c>
      <c r="F148" s="9">
        <v>85659</v>
      </c>
      <c r="G148" s="9" t="s">
        <v>9466</v>
      </c>
      <c r="H148" s="9" t="s">
        <v>9467</v>
      </c>
      <c r="I148" s="9" t="s">
        <v>9468</v>
      </c>
      <c r="J148" s="9" t="s">
        <v>9469</v>
      </c>
      <c r="K148" s="9" t="s">
        <v>9470</v>
      </c>
      <c r="L148" s="9" t="s">
        <v>246</v>
      </c>
      <c r="M148" s="9">
        <v>91703</v>
      </c>
      <c r="N148" s="9" t="s">
        <v>9471</v>
      </c>
      <c r="O148" s="9" t="s">
        <v>9472</v>
      </c>
      <c r="P148" s="11">
        <v>28955.135729166668</v>
      </c>
      <c r="Q148" s="10">
        <v>37460</v>
      </c>
      <c r="R148" s="9" t="s">
        <v>10768</v>
      </c>
    </row>
    <row r="149" spans="1:18" x14ac:dyDescent="0.25">
      <c r="A149" s="8" t="s">
        <v>9037</v>
      </c>
      <c r="B149" s="9" t="s">
        <v>16</v>
      </c>
      <c r="C149" s="9" t="s">
        <v>9038</v>
      </c>
      <c r="D149" s="9" t="s">
        <v>9039</v>
      </c>
      <c r="E149" s="9" t="s">
        <v>82</v>
      </c>
      <c r="F149" s="9" t="s">
        <v>9040</v>
      </c>
      <c r="G149" s="9" t="s">
        <v>9041</v>
      </c>
      <c r="H149" s="9" t="s">
        <v>9042</v>
      </c>
      <c r="I149" s="9" t="s">
        <v>121</v>
      </c>
      <c r="J149" s="9" t="s">
        <v>9043</v>
      </c>
      <c r="K149" s="9" t="s">
        <v>9044</v>
      </c>
      <c r="L149" s="9" t="s">
        <v>441</v>
      </c>
      <c r="M149" s="9" t="s">
        <v>9045</v>
      </c>
      <c r="N149" s="9" t="s">
        <v>9046</v>
      </c>
      <c r="O149" s="9" t="s">
        <v>9047</v>
      </c>
      <c r="P149" s="10">
        <v>26545</v>
      </c>
      <c r="Q149" s="10">
        <v>36504</v>
      </c>
      <c r="R149" s="9" t="s">
        <v>10768</v>
      </c>
    </row>
    <row r="150" spans="1:18" x14ac:dyDescent="0.25">
      <c r="A150" s="8" t="s">
        <v>10596</v>
      </c>
      <c r="B150" s="9" t="s">
        <v>16</v>
      </c>
      <c r="C150" s="9" t="s">
        <v>10597</v>
      </c>
      <c r="D150" s="9" t="s">
        <v>10598</v>
      </c>
      <c r="E150" s="9" t="s">
        <v>441</v>
      </c>
      <c r="F150" s="9" t="s">
        <v>10599</v>
      </c>
      <c r="G150" s="9" t="s">
        <v>10600</v>
      </c>
      <c r="H150" s="9" t="s">
        <v>10601</v>
      </c>
      <c r="I150" s="9" t="s">
        <v>10602</v>
      </c>
      <c r="J150" s="9" t="s">
        <v>10603</v>
      </c>
      <c r="K150" s="9" t="s">
        <v>10604</v>
      </c>
      <c r="L150" s="9" t="s">
        <v>371</v>
      </c>
      <c r="M150" s="9" t="s">
        <v>10605</v>
      </c>
      <c r="N150" s="9" t="s">
        <v>10606</v>
      </c>
      <c r="O150" s="9" t="s">
        <v>10607</v>
      </c>
      <c r="P150" s="10">
        <v>41882</v>
      </c>
      <c r="Q150" s="10">
        <v>42404</v>
      </c>
      <c r="R150" s="9" t="s">
        <v>10767</v>
      </c>
    </row>
    <row r="151" spans="1:18" x14ac:dyDescent="0.25">
      <c r="A151" s="8" t="s">
        <v>1676</v>
      </c>
      <c r="B151" s="9" t="s">
        <v>30</v>
      </c>
      <c r="C151" s="9" t="s">
        <v>1677</v>
      </c>
      <c r="D151" s="9" t="s">
        <v>1678</v>
      </c>
      <c r="E151" s="9" t="s">
        <v>33</v>
      </c>
      <c r="F151" s="9">
        <v>22718</v>
      </c>
      <c r="G151" s="9" t="s">
        <v>1679</v>
      </c>
      <c r="H151" s="9" t="s">
        <v>1680</v>
      </c>
      <c r="I151" s="9" t="s">
        <v>1681</v>
      </c>
      <c r="J151" s="9" t="s">
        <v>1682</v>
      </c>
      <c r="K151" s="9" t="s">
        <v>1683</v>
      </c>
      <c r="L151" s="9" t="s">
        <v>65</v>
      </c>
      <c r="M151" s="9">
        <v>98137</v>
      </c>
      <c r="N151" s="9" t="s">
        <v>1684</v>
      </c>
      <c r="O151" s="9" t="s">
        <v>1685</v>
      </c>
      <c r="P151" s="10">
        <v>25835</v>
      </c>
      <c r="Q151" s="10">
        <v>36973</v>
      </c>
      <c r="R151" s="9" t="s">
        <v>10768</v>
      </c>
    </row>
    <row r="152" spans="1:18" x14ac:dyDescent="0.25">
      <c r="A152" s="8" t="s">
        <v>4567</v>
      </c>
      <c r="B152" s="9" t="s">
        <v>30</v>
      </c>
      <c r="C152" s="9" t="s">
        <v>4568</v>
      </c>
      <c r="D152" s="9" t="s">
        <v>4569</v>
      </c>
      <c r="E152" s="9" t="s">
        <v>40</v>
      </c>
      <c r="F152" s="9">
        <v>38740</v>
      </c>
      <c r="G152" s="9" t="s">
        <v>4570</v>
      </c>
      <c r="H152" s="9" t="s">
        <v>4571</v>
      </c>
      <c r="I152" s="9" t="s">
        <v>4572</v>
      </c>
      <c r="J152" s="9" t="s">
        <v>4573</v>
      </c>
      <c r="K152" s="9" t="s">
        <v>4574</v>
      </c>
      <c r="L152" s="9" t="s">
        <v>89</v>
      </c>
      <c r="M152" s="9">
        <v>30024</v>
      </c>
      <c r="N152" s="9" t="s">
        <v>4575</v>
      </c>
      <c r="O152" s="9" t="s">
        <v>4576</v>
      </c>
      <c r="P152" s="10">
        <v>30955</v>
      </c>
      <c r="Q152" s="10">
        <v>36022</v>
      </c>
      <c r="R152" s="9" t="s">
        <v>10768</v>
      </c>
    </row>
    <row r="153" spans="1:18" x14ac:dyDescent="0.25">
      <c r="A153" s="8" t="s">
        <v>6704</v>
      </c>
      <c r="B153" s="9" t="s">
        <v>16</v>
      </c>
      <c r="C153" s="9"/>
      <c r="D153" s="9" t="s">
        <v>6705</v>
      </c>
      <c r="E153" s="9" t="s">
        <v>89</v>
      </c>
      <c r="F153" s="9">
        <v>4055</v>
      </c>
      <c r="G153" s="9" t="s">
        <v>6706</v>
      </c>
      <c r="H153" s="9" t="s">
        <v>6707</v>
      </c>
      <c r="I153" s="9" t="s">
        <v>6708</v>
      </c>
      <c r="J153" s="9" t="s">
        <v>6709</v>
      </c>
      <c r="K153" s="9" t="s">
        <v>6710</v>
      </c>
      <c r="L153" s="9" t="s">
        <v>263</v>
      </c>
      <c r="M153" s="9">
        <v>96157</v>
      </c>
      <c r="N153" s="9" t="s">
        <v>6711</v>
      </c>
      <c r="O153" s="9" t="s">
        <v>6712</v>
      </c>
      <c r="P153" s="10">
        <v>26765</v>
      </c>
      <c r="Q153" s="10">
        <v>36033</v>
      </c>
      <c r="R153" s="9" t="s">
        <v>10768</v>
      </c>
    </row>
    <row r="154" spans="1:18" x14ac:dyDescent="0.25">
      <c r="A154" s="8" t="s">
        <v>1295</v>
      </c>
      <c r="B154" s="9" t="s">
        <v>16</v>
      </c>
      <c r="C154" s="9" t="s">
        <v>1296</v>
      </c>
      <c r="D154" s="9" t="s">
        <v>1297</v>
      </c>
      <c r="E154" s="9" t="s">
        <v>263</v>
      </c>
      <c r="F154" s="9">
        <v>4662</v>
      </c>
      <c r="G154" s="9" t="s">
        <v>1298</v>
      </c>
      <c r="H154" s="9" t="s">
        <v>1299</v>
      </c>
      <c r="I154" s="9" t="s">
        <v>1300</v>
      </c>
      <c r="J154" s="9" t="s">
        <v>1301</v>
      </c>
      <c r="K154" s="9" t="s">
        <v>1302</v>
      </c>
      <c r="L154" s="9" t="s">
        <v>286</v>
      </c>
      <c r="M154" s="9">
        <v>32463</v>
      </c>
      <c r="N154" s="9" t="s">
        <v>1303</v>
      </c>
      <c r="O154" s="9" t="s">
        <v>1304</v>
      </c>
      <c r="P154" s="9" t="s">
        <v>1305</v>
      </c>
      <c r="Q154" s="10">
        <v>42414</v>
      </c>
      <c r="R154" s="9" t="s">
        <v>10767</v>
      </c>
    </row>
    <row r="155" spans="1:18" x14ac:dyDescent="0.25">
      <c r="A155" s="8" t="s">
        <v>1226</v>
      </c>
      <c r="B155" s="9" t="s">
        <v>30</v>
      </c>
      <c r="C155" s="9" t="s">
        <v>1227</v>
      </c>
      <c r="D155" s="9" t="s">
        <v>1228</v>
      </c>
      <c r="E155" s="9" t="s">
        <v>566</v>
      </c>
      <c r="F155" s="9" t="s">
        <v>1229</v>
      </c>
      <c r="G155" s="9" t="s">
        <v>1230</v>
      </c>
      <c r="H155" s="9" t="s">
        <v>1231</v>
      </c>
      <c r="I155" s="9" t="s">
        <v>1232</v>
      </c>
      <c r="J155" s="9" t="s">
        <v>1233</v>
      </c>
      <c r="K155" s="9" t="s">
        <v>1234</v>
      </c>
      <c r="L155" s="9" t="s">
        <v>360</v>
      </c>
      <c r="M155" s="9" t="s">
        <v>1235</v>
      </c>
      <c r="N155" s="9" t="s">
        <v>1236</v>
      </c>
      <c r="O155" s="9" t="s">
        <v>1237</v>
      </c>
      <c r="P155" s="11">
        <v>31117.080960648149</v>
      </c>
      <c r="Q155" s="10">
        <v>37789</v>
      </c>
      <c r="R155" s="9" t="s">
        <v>10768</v>
      </c>
    </row>
    <row r="156" spans="1:18" x14ac:dyDescent="0.25">
      <c r="A156" s="8" t="s">
        <v>9230</v>
      </c>
      <c r="B156" s="9" t="s">
        <v>16</v>
      </c>
      <c r="C156" s="9" t="s">
        <v>9231</v>
      </c>
      <c r="D156" s="9" t="s">
        <v>9232</v>
      </c>
      <c r="E156" s="9" t="s">
        <v>130</v>
      </c>
      <c r="F156" s="9">
        <v>39971</v>
      </c>
      <c r="G156" s="9" t="s">
        <v>9233</v>
      </c>
      <c r="H156" s="9" t="s">
        <v>9234</v>
      </c>
      <c r="I156" s="9" t="s">
        <v>9235</v>
      </c>
      <c r="J156" s="9" t="s">
        <v>9236</v>
      </c>
      <c r="K156" s="9" t="s">
        <v>9237</v>
      </c>
      <c r="L156" s="9" t="s">
        <v>40</v>
      </c>
      <c r="M156" s="9" t="s">
        <v>9238</v>
      </c>
      <c r="N156" s="9" t="s">
        <v>9239</v>
      </c>
      <c r="O156" s="9" t="s">
        <v>9240</v>
      </c>
      <c r="P156" s="10">
        <v>39712</v>
      </c>
      <c r="Q156" s="10">
        <v>42542</v>
      </c>
      <c r="R156" s="9" t="s">
        <v>10767</v>
      </c>
    </row>
    <row r="157" spans="1:18" x14ac:dyDescent="0.25">
      <c r="A157" s="8" t="s">
        <v>7972</v>
      </c>
      <c r="B157" s="9" t="s">
        <v>30</v>
      </c>
      <c r="C157" s="9" t="s">
        <v>7973</v>
      </c>
      <c r="D157" s="9" t="s">
        <v>7974</v>
      </c>
      <c r="E157" s="9" t="s">
        <v>298</v>
      </c>
      <c r="F157" s="9">
        <v>27728</v>
      </c>
      <c r="G157" s="9" t="s">
        <v>7975</v>
      </c>
      <c r="H157" s="9" t="s">
        <v>7976</v>
      </c>
      <c r="I157" s="9" t="s">
        <v>7977</v>
      </c>
      <c r="J157" s="9" t="s">
        <v>7978</v>
      </c>
      <c r="K157" s="9"/>
      <c r="L157" s="9" t="s">
        <v>124</v>
      </c>
      <c r="M157" s="9">
        <v>27954</v>
      </c>
      <c r="N157" s="9" t="s">
        <v>7979</v>
      </c>
      <c r="O157" s="9" t="s">
        <v>7980</v>
      </c>
      <c r="P157" s="10">
        <v>39684</v>
      </c>
      <c r="Q157" s="10">
        <v>42704</v>
      </c>
      <c r="R157" s="9" t="s">
        <v>10767</v>
      </c>
    </row>
    <row r="158" spans="1:18" x14ac:dyDescent="0.25">
      <c r="A158" s="8" t="s">
        <v>10108</v>
      </c>
      <c r="B158" s="9" t="s">
        <v>16</v>
      </c>
      <c r="C158" s="9" t="s">
        <v>10109</v>
      </c>
      <c r="D158" s="9" t="s">
        <v>10110</v>
      </c>
      <c r="E158" s="9" t="s">
        <v>419</v>
      </c>
      <c r="F158" s="9" t="s">
        <v>10111</v>
      </c>
      <c r="G158" s="9" t="s">
        <v>10112</v>
      </c>
      <c r="H158" s="9" t="s">
        <v>10113</v>
      </c>
      <c r="I158" s="9" t="s">
        <v>10114</v>
      </c>
      <c r="J158" s="9" t="s">
        <v>10115</v>
      </c>
      <c r="K158" s="9" t="s">
        <v>10116</v>
      </c>
      <c r="L158" s="9" t="s">
        <v>263</v>
      </c>
      <c r="M158" s="9">
        <v>86851</v>
      </c>
      <c r="N158" s="9" t="s">
        <v>10117</v>
      </c>
      <c r="O158" s="9" t="s">
        <v>10118</v>
      </c>
      <c r="P158" s="11">
        <v>27469.358784722222</v>
      </c>
      <c r="Q158" s="10">
        <v>37845</v>
      </c>
      <c r="R158" s="9" t="s">
        <v>10768</v>
      </c>
    </row>
    <row r="159" spans="1:18" x14ac:dyDescent="0.25">
      <c r="A159" s="8" t="s">
        <v>5629</v>
      </c>
      <c r="B159" s="9" t="s">
        <v>30</v>
      </c>
      <c r="C159" s="9" t="s">
        <v>5630</v>
      </c>
      <c r="D159" s="9" t="s">
        <v>5631</v>
      </c>
      <c r="E159" s="9" t="s">
        <v>566</v>
      </c>
      <c r="F159" s="9">
        <v>93765</v>
      </c>
      <c r="G159" s="9" t="s">
        <v>5632</v>
      </c>
      <c r="H159" s="9" t="s">
        <v>5633</v>
      </c>
      <c r="I159" s="9" t="s">
        <v>5634</v>
      </c>
      <c r="J159" s="9" t="s">
        <v>5635</v>
      </c>
      <c r="K159" s="9" t="s">
        <v>5636</v>
      </c>
      <c r="L159" s="9" t="s">
        <v>26</v>
      </c>
      <c r="M159" s="9">
        <v>80848</v>
      </c>
      <c r="N159" s="9" t="s">
        <v>5637</v>
      </c>
      <c r="O159" s="9" t="s">
        <v>5638</v>
      </c>
      <c r="P159" s="11">
        <v>33649.618275462963</v>
      </c>
      <c r="Q159" s="10">
        <v>37486</v>
      </c>
      <c r="R159" s="9" t="s">
        <v>10768</v>
      </c>
    </row>
    <row r="160" spans="1:18" x14ac:dyDescent="0.25">
      <c r="A160" s="8" t="s">
        <v>3472</v>
      </c>
      <c r="B160" s="9" t="s">
        <v>30</v>
      </c>
      <c r="C160" s="9" t="s">
        <v>3473</v>
      </c>
      <c r="D160" s="9" t="s">
        <v>3474</v>
      </c>
      <c r="E160" s="9" t="s">
        <v>354</v>
      </c>
      <c r="F160" s="9">
        <v>19699</v>
      </c>
      <c r="G160" s="9" t="s">
        <v>3475</v>
      </c>
      <c r="H160" s="9" t="s">
        <v>3476</v>
      </c>
      <c r="I160" s="9" t="s">
        <v>3477</v>
      </c>
      <c r="J160" s="9" t="s">
        <v>3478</v>
      </c>
      <c r="K160" s="9" t="s">
        <v>3479</v>
      </c>
      <c r="L160" s="9" t="s">
        <v>112</v>
      </c>
      <c r="M160" s="9" t="s">
        <v>3480</v>
      </c>
      <c r="N160" s="9">
        <v>3836632895</v>
      </c>
      <c r="O160" s="9" t="s">
        <v>3481</v>
      </c>
      <c r="P160" s="11">
        <v>37580.964571759258</v>
      </c>
      <c r="Q160" s="10">
        <v>42696</v>
      </c>
      <c r="R160" s="9" t="s">
        <v>10767</v>
      </c>
    </row>
    <row r="161" spans="1:18" x14ac:dyDescent="0.25">
      <c r="A161" s="8" t="s">
        <v>1076</v>
      </c>
      <c r="B161" s="9" t="s">
        <v>16</v>
      </c>
      <c r="C161" s="9" t="s">
        <v>1077</v>
      </c>
      <c r="D161" s="9" t="s">
        <v>1078</v>
      </c>
      <c r="E161" s="9" t="s">
        <v>371</v>
      </c>
      <c r="F161" s="9" t="s">
        <v>1079</v>
      </c>
      <c r="G161" s="9" t="s">
        <v>1080</v>
      </c>
      <c r="H161" s="9" t="s">
        <v>1081</v>
      </c>
      <c r="I161" s="9" t="s">
        <v>1082</v>
      </c>
      <c r="J161" s="9" t="s">
        <v>1083</v>
      </c>
      <c r="K161" s="9" t="s">
        <v>1084</v>
      </c>
      <c r="L161" s="9" t="s">
        <v>229</v>
      </c>
      <c r="M161" s="9" t="s">
        <v>1085</v>
      </c>
      <c r="N161" s="9" t="s">
        <v>1086</v>
      </c>
      <c r="O161" s="9" t="s">
        <v>1087</v>
      </c>
      <c r="P161" s="10">
        <v>33031</v>
      </c>
      <c r="Q161" s="10">
        <v>41854</v>
      </c>
      <c r="R161" s="9" t="s">
        <v>10768</v>
      </c>
    </row>
    <row r="162" spans="1:18" x14ac:dyDescent="0.25">
      <c r="A162" s="8" t="s">
        <v>4483</v>
      </c>
      <c r="B162" s="9" t="s">
        <v>16</v>
      </c>
      <c r="C162" s="9" t="s">
        <v>4484</v>
      </c>
      <c r="D162" s="9" t="s">
        <v>4485</v>
      </c>
      <c r="E162" s="9" t="s">
        <v>709</v>
      </c>
      <c r="F162" s="9" t="s">
        <v>4486</v>
      </c>
      <c r="G162" s="9" t="s">
        <v>4487</v>
      </c>
      <c r="H162" s="9" t="s">
        <v>4488</v>
      </c>
      <c r="I162" s="9" t="s">
        <v>4489</v>
      </c>
      <c r="J162" s="9" t="s">
        <v>4490</v>
      </c>
      <c r="K162" s="9" t="s">
        <v>4491</v>
      </c>
      <c r="L162" s="9" t="s">
        <v>441</v>
      </c>
      <c r="M162" s="9" t="s">
        <v>4492</v>
      </c>
      <c r="N162" s="9"/>
      <c r="O162" s="9" t="s">
        <v>4493</v>
      </c>
      <c r="P162" s="10">
        <v>38934</v>
      </c>
      <c r="Q162" s="10">
        <v>42649</v>
      </c>
      <c r="R162" s="9" t="s">
        <v>10767</v>
      </c>
    </row>
    <row r="163" spans="1:18" x14ac:dyDescent="0.25">
      <c r="A163" s="8" t="s">
        <v>9420</v>
      </c>
      <c r="B163" s="9" t="s">
        <v>16</v>
      </c>
      <c r="C163" s="9" t="s">
        <v>9421</v>
      </c>
      <c r="D163" s="9" t="s">
        <v>9422</v>
      </c>
      <c r="E163" s="9" t="s">
        <v>606</v>
      </c>
      <c r="F163" s="9">
        <v>97005</v>
      </c>
      <c r="G163" s="9">
        <v>6590302751</v>
      </c>
      <c r="H163" s="9" t="s">
        <v>9423</v>
      </c>
      <c r="I163" s="9" t="s">
        <v>9424</v>
      </c>
      <c r="J163" s="9" t="s">
        <v>9425</v>
      </c>
      <c r="K163" s="9" t="s">
        <v>9426</v>
      </c>
      <c r="L163" s="9" t="s">
        <v>716</v>
      </c>
      <c r="M163" s="9">
        <v>16990</v>
      </c>
      <c r="N163" s="9">
        <v>7886478803</v>
      </c>
      <c r="O163" s="9" t="s">
        <v>9427</v>
      </c>
      <c r="P163" s="11">
        <v>35375.955543981479</v>
      </c>
      <c r="Q163" s="10">
        <v>38464</v>
      </c>
      <c r="R163" s="9" t="s">
        <v>10768</v>
      </c>
    </row>
    <row r="164" spans="1:18" x14ac:dyDescent="0.25">
      <c r="A164" s="8" t="s">
        <v>10450</v>
      </c>
      <c r="B164" s="9" t="s">
        <v>16</v>
      </c>
      <c r="C164" s="9" t="s">
        <v>10451</v>
      </c>
      <c r="D164" s="9" t="s">
        <v>10452</v>
      </c>
      <c r="E164" s="9" t="s">
        <v>281</v>
      </c>
      <c r="F164" s="9">
        <v>49700</v>
      </c>
      <c r="G164" s="9" t="s">
        <v>10453</v>
      </c>
      <c r="H164" s="9" t="s">
        <v>10454</v>
      </c>
      <c r="I164" s="9" t="s">
        <v>10455</v>
      </c>
      <c r="J164" s="9" t="s">
        <v>10456</v>
      </c>
      <c r="K164" s="9" t="s">
        <v>10457</v>
      </c>
      <c r="L164" s="9" t="s">
        <v>198</v>
      </c>
      <c r="M164" s="9" t="s">
        <v>10458</v>
      </c>
      <c r="N164" s="9" t="s">
        <v>10459</v>
      </c>
      <c r="O164" s="9" t="s">
        <v>10460</v>
      </c>
      <c r="P164" s="10">
        <v>29220</v>
      </c>
      <c r="Q164" s="10">
        <v>36004</v>
      </c>
      <c r="R164" s="9" t="s">
        <v>10768</v>
      </c>
    </row>
    <row r="165" spans="1:18" x14ac:dyDescent="0.25">
      <c r="A165" s="8" t="s">
        <v>221</v>
      </c>
      <c r="B165" s="9" t="s">
        <v>30</v>
      </c>
      <c r="C165" s="9" t="s">
        <v>222</v>
      </c>
      <c r="D165" s="9" t="s">
        <v>223</v>
      </c>
      <c r="E165" s="9" t="s">
        <v>112</v>
      </c>
      <c r="F165" s="9">
        <v>66799</v>
      </c>
      <c r="G165" s="9" t="s">
        <v>224</v>
      </c>
      <c r="H165" s="9" t="s">
        <v>225</v>
      </c>
      <c r="I165" s="9" t="s">
        <v>226</v>
      </c>
      <c r="J165" s="9" t="s">
        <v>227</v>
      </c>
      <c r="K165" s="9" t="s">
        <v>228</v>
      </c>
      <c r="L165" s="9" t="s">
        <v>229</v>
      </c>
      <c r="M165" s="9">
        <v>83592</v>
      </c>
      <c r="N165" s="9" t="s">
        <v>230</v>
      </c>
      <c r="O165" s="9" t="s">
        <v>231</v>
      </c>
      <c r="P165" s="11">
        <v>37909.003483796296</v>
      </c>
      <c r="Q165" s="10">
        <v>42497</v>
      </c>
      <c r="R165" s="9" t="s">
        <v>10767</v>
      </c>
    </row>
    <row r="166" spans="1:18" x14ac:dyDescent="0.25">
      <c r="A166" s="8" t="s">
        <v>5195</v>
      </c>
      <c r="B166" s="9" t="s">
        <v>30</v>
      </c>
      <c r="C166" s="9" t="s">
        <v>5196</v>
      </c>
      <c r="D166" s="9" t="s">
        <v>5197</v>
      </c>
      <c r="E166" s="9" t="s">
        <v>211</v>
      </c>
      <c r="F166" s="9">
        <v>6401</v>
      </c>
      <c r="G166" s="9" t="s">
        <v>5198</v>
      </c>
      <c r="H166" s="9" t="s">
        <v>5199</v>
      </c>
      <c r="I166" s="9" t="s">
        <v>5200</v>
      </c>
      <c r="J166" s="9" t="s">
        <v>5201</v>
      </c>
      <c r="K166" s="9" t="s">
        <v>5202</v>
      </c>
      <c r="L166" s="9" t="s">
        <v>275</v>
      </c>
      <c r="M166" s="9" t="s">
        <v>5203</v>
      </c>
      <c r="N166" s="9" t="s">
        <v>5204</v>
      </c>
      <c r="O166" s="9" t="s">
        <v>5205</v>
      </c>
      <c r="P166" s="11">
        <v>34948.485937500001</v>
      </c>
      <c r="Q166" s="10">
        <v>38500</v>
      </c>
      <c r="R166" s="9" t="s">
        <v>10768</v>
      </c>
    </row>
    <row r="167" spans="1:18" x14ac:dyDescent="0.25">
      <c r="A167" s="8" t="s">
        <v>3073</v>
      </c>
      <c r="B167" s="9" t="s">
        <v>30</v>
      </c>
      <c r="C167" s="9" t="s">
        <v>3074</v>
      </c>
      <c r="D167" s="9" t="s">
        <v>3075</v>
      </c>
      <c r="E167" s="9" t="s">
        <v>76</v>
      </c>
      <c r="F167" s="9">
        <v>78715</v>
      </c>
      <c r="G167" s="9" t="s">
        <v>3076</v>
      </c>
      <c r="H167" s="9" t="s">
        <v>3077</v>
      </c>
      <c r="I167" s="9" t="s">
        <v>3078</v>
      </c>
      <c r="J167" s="9"/>
      <c r="K167" s="9" t="s">
        <v>3079</v>
      </c>
      <c r="L167" s="9" t="s">
        <v>58</v>
      </c>
      <c r="M167" s="9" t="s">
        <v>3080</v>
      </c>
      <c r="N167" s="9">
        <v>1758709772</v>
      </c>
      <c r="O167" s="9" t="s">
        <v>3081</v>
      </c>
      <c r="P167" s="11">
        <v>37951.402118055557</v>
      </c>
      <c r="Q167" s="10">
        <v>42633</v>
      </c>
      <c r="R167" s="9" t="s">
        <v>10767</v>
      </c>
    </row>
    <row r="168" spans="1:18" x14ac:dyDescent="0.25">
      <c r="A168" s="8" t="s">
        <v>8747</v>
      </c>
      <c r="B168" s="9" t="s">
        <v>16</v>
      </c>
      <c r="C168" s="9" t="s">
        <v>8748</v>
      </c>
      <c r="D168" s="9" t="s">
        <v>8749</v>
      </c>
      <c r="E168" s="9" t="s">
        <v>26</v>
      </c>
      <c r="F168" s="9">
        <v>29991</v>
      </c>
      <c r="G168" s="9">
        <v>4253424818</v>
      </c>
      <c r="H168" s="9" t="s">
        <v>8750</v>
      </c>
      <c r="I168" s="9" t="s">
        <v>8751</v>
      </c>
      <c r="J168" s="9" t="s">
        <v>8752</v>
      </c>
      <c r="K168" s="9" t="s">
        <v>8753</v>
      </c>
      <c r="L168" s="9" t="s">
        <v>371</v>
      </c>
      <c r="M168" s="9" t="s">
        <v>8754</v>
      </c>
      <c r="N168" s="9" t="s">
        <v>8755</v>
      </c>
      <c r="O168" s="9" t="s">
        <v>8756</v>
      </c>
      <c r="P168" s="11">
        <v>31353.56287037037</v>
      </c>
      <c r="Q168" s="10">
        <v>35954</v>
      </c>
      <c r="R168" s="9" t="s">
        <v>10768</v>
      </c>
    </row>
    <row r="169" spans="1:18" x14ac:dyDescent="0.25">
      <c r="A169" s="8" t="s">
        <v>4951</v>
      </c>
      <c r="B169" s="9" t="s">
        <v>16</v>
      </c>
      <c r="C169" s="9" t="s">
        <v>4952</v>
      </c>
      <c r="D169" s="9" t="s">
        <v>4953</v>
      </c>
      <c r="E169" s="9" t="s">
        <v>47</v>
      </c>
      <c r="F169" s="9" t="s">
        <v>4954</v>
      </c>
      <c r="G169" s="9" t="s">
        <v>4955</v>
      </c>
      <c r="H169" s="9" t="s">
        <v>4956</v>
      </c>
      <c r="I169" s="9" t="s">
        <v>4957</v>
      </c>
      <c r="J169" s="9" t="s">
        <v>4958</v>
      </c>
      <c r="K169" s="9" t="s">
        <v>4959</v>
      </c>
      <c r="L169" s="9" t="s">
        <v>235</v>
      </c>
      <c r="M169" s="9">
        <v>60631</v>
      </c>
      <c r="N169" s="9" t="s">
        <v>4960</v>
      </c>
      <c r="O169" s="9" t="s">
        <v>4961</v>
      </c>
      <c r="P169" s="10">
        <v>32940</v>
      </c>
      <c r="Q169" s="10">
        <v>42275</v>
      </c>
      <c r="R169" s="9" t="s">
        <v>10768</v>
      </c>
    </row>
    <row r="170" spans="1:18" x14ac:dyDescent="0.25">
      <c r="A170" s="8" t="s">
        <v>10549</v>
      </c>
      <c r="B170" s="9" t="s">
        <v>16</v>
      </c>
      <c r="C170" s="9" t="s">
        <v>10550</v>
      </c>
      <c r="D170" s="9" t="s">
        <v>10551</v>
      </c>
      <c r="E170" s="9" t="s">
        <v>167</v>
      </c>
      <c r="F170" s="9" t="s">
        <v>10552</v>
      </c>
      <c r="G170" s="9" t="s">
        <v>10553</v>
      </c>
      <c r="H170" s="9" t="s">
        <v>10554</v>
      </c>
      <c r="I170" s="9" t="s">
        <v>10555</v>
      </c>
      <c r="J170" s="9" t="s">
        <v>10556</v>
      </c>
      <c r="K170" s="9" t="s">
        <v>10557</v>
      </c>
      <c r="L170" s="9" t="s">
        <v>566</v>
      </c>
      <c r="M170" s="9" t="s">
        <v>10558</v>
      </c>
      <c r="N170" s="9" t="s">
        <v>10559</v>
      </c>
      <c r="O170" s="9" t="s">
        <v>10560</v>
      </c>
      <c r="P170" s="10">
        <v>26211</v>
      </c>
      <c r="Q170" s="10">
        <v>37527</v>
      </c>
      <c r="R170" s="9" t="s">
        <v>10768</v>
      </c>
    </row>
    <row r="171" spans="1:18" x14ac:dyDescent="0.25">
      <c r="A171" s="8" t="s">
        <v>792</v>
      </c>
      <c r="B171" s="9" t="s">
        <v>16</v>
      </c>
      <c r="C171" s="9" t="s">
        <v>793</v>
      </c>
      <c r="D171" s="9" t="s">
        <v>794</v>
      </c>
      <c r="E171" s="9" t="s">
        <v>26</v>
      </c>
      <c r="F171" s="9">
        <v>37947</v>
      </c>
      <c r="G171" s="9" t="s">
        <v>795</v>
      </c>
      <c r="H171" s="9" t="s">
        <v>796</v>
      </c>
      <c r="I171" s="9" t="s">
        <v>797</v>
      </c>
      <c r="J171" s="9" t="s">
        <v>798</v>
      </c>
      <c r="K171" s="9" t="s">
        <v>799</v>
      </c>
      <c r="L171" s="9" t="s">
        <v>360</v>
      </c>
      <c r="M171" s="9">
        <v>69287</v>
      </c>
      <c r="N171" s="9" t="s">
        <v>800</v>
      </c>
      <c r="O171" s="9" t="s">
        <v>801</v>
      </c>
      <c r="P171" s="10">
        <v>29340</v>
      </c>
      <c r="Q171" s="10">
        <v>37262</v>
      </c>
      <c r="R171" s="9" t="s">
        <v>10768</v>
      </c>
    </row>
    <row r="172" spans="1:18" x14ac:dyDescent="0.25">
      <c r="A172" s="8" t="s">
        <v>3134</v>
      </c>
      <c r="B172" s="9" t="s">
        <v>16</v>
      </c>
      <c r="C172" s="9" t="s">
        <v>3135</v>
      </c>
      <c r="D172" s="9" t="s">
        <v>3136</v>
      </c>
      <c r="E172" s="9" t="s">
        <v>154</v>
      </c>
      <c r="F172" s="9">
        <v>80733</v>
      </c>
      <c r="G172" s="9" t="s">
        <v>3137</v>
      </c>
      <c r="H172" s="9" t="s">
        <v>3138</v>
      </c>
      <c r="I172" s="9" t="s">
        <v>3139</v>
      </c>
      <c r="J172" s="9" t="s">
        <v>3140</v>
      </c>
      <c r="K172" s="9" t="s">
        <v>3141</v>
      </c>
      <c r="L172" s="9" t="s">
        <v>822</v>
      </c>
      <c r="M172" s="9">
        <v>94473</v>
      </c>
      <c r="N172" s="9" t="s">
        <v>3142</v>
      </c>
      <c r="O172" s="9" t="s">
        <v>3143</v>
      </c>
      <c r="P172" s="11">
        <v>27076.123055555556</v>
      </c>
      <c r="Q172" s="10">
        <v>36508</v>
      </c>
      <c r="R172" s="9" t="s">
        <v>10768</v>
      </c>
    </row>
    <row r="173" spans="1:18" x14ac:dyDescent="0.25">
      <c r="A173" s="8" t="s">
        <v>3655</v>
      </c>
      <c r="B173" s="9" t="s">
        <v>16</v>
      </c>
      <c r="C173" s="9" t="s">
        <v>3656</v>
      </c>
      <c r="D173" s="9" t="s">
        <v>3657</v>
      </c>
      <c r="E173" s="9" t="s">
        <v>176</v>
      </c>
      <c r="F173" s="9" t="s">
        <v>3658</v>
      </c>
      <c r="G173" s="9" t="s">
        <v>3659</v>
      </c>
      <c r="H173" s="9" t="s">
        <v>3660</v>
      </c>
      <c r="I173" s="9" t="s">
        <v>3661</v>
      </c>
      <c r="J173" s="9" t="s">
        <v>3662</v>
      </c>
      <c r="K173" s="9" t="s">
        <v>3663</v>
      </c>
      <c r="L173" s="9" t="s">
        <v>360</v>
      </c>
      <c r="M173" s="9">
        <v>58460</v>
      </c>
      <c r="N173" s="9">
        <v>8338824868</v>
      </c>
      <c r="O173" s="9" t="s">
        <v>3664</v>
      </c>
      <c r="P173" s="11">
        <v>28498.69085648148</v>
      </c>
      <c r="Q173" s="10">
        <v>37286</v>
      </c>
      <c r="R173" s="9" t="s">
        <v>10768</v>
      </c>
    </row>
    <row r="174" spans="1:18" x14ac:dyDescent="0.25">
      <c r="A174" s="8" t="s">
        <v>2717</v>
      </c>
      <c r="B174" s="9" t="s">
        <v>30</v>
      </c>
      <c r="C174" s="9" t="s">
        <v>2718</v>
      </c>
      <c r="D174" s="9" t="s">
        <v>2719</v>
      </c>
      <c r="E174" s="9" t="s">
        <v>26</v>
      </c>
      <c r="F174" s="9" t="s">
        <v>2720</v>
      </c>
      <c r="G174" s="9" t="s">
        <v>2721</v>
      </c>
      <c r="H174" s="9" t="s">
        <v>2722</v>
      </c>
      <c r="I174" s="9" t="s">
        <v>2723</v>
      </c>
      <c r="J174" s="9" t="s">
        <v>2724</v>
      </c>
      <c r="K174" s="9" t="s">
        <v>2725</v>
      </c>
      <c r="L174" s="9" t="s">
        <v>33</v>
      </c>
      <c r="M174" s="9">
        <v>33721</v>
      </c>
      <c r="N174" s="9" t="s">
        <v>2726</v>
      </c>
      <c r="O174" s="9" t="s">
        <v>2727</v>
      </c>
      <c r="P174" s="10">
        <v>35093</v>
      </c>
      <c r="Q174" s="10">
        <v>38969</v>
      </c>
      <c r="R174" s="9" t="s">
        <v>10768</v>
      </c>
    </row>
    <row r="175" spans="1:18" x14ac:dyDescent="0.25">
      <c r="A175" s="8" t="s">
        <v>4167</v>
      </c>
      <c r="B175" s="9" t="s">
        <v>16</v>
      </c>
      <c r="C175" s="9" t="s">
        <v>4168</v>
      </c>
      <c r="D175" s="9" t="s">
        <v>4169</v>
      </c>
      <c r="E175" s="9" t="s">
        <v>441</v>
      </c>
      <c r="F175" s="9">
        <v>23548</v>
      </c>
      <c r="G175" s="9" t="s">
        <v>4170</v>
      </c>
      <c r="H175" s="9" t="s">
        <v>4171</v>
      </c>
      <c r="I175" s="9" t="s">
        <v>4172</v>
      </c>
      <c r="J175" s="9" t="s">
        <v>4173</v>
      </c>
      <c r="K175" s="9" t="s">
        <v>4174</v>
      </c>
      <c r="L175" s="9" t="s">
        <v>606</v>
      </c>
      <c r="M175" s="9" t="s">
        <v>4175</v>
      </c>
      <c r="N175" s="9" t="s">
        <v>4176</v>
      </c>
      <c r="O175" s="9" t="s">
        <v>4177</v>
      </c>
      <c r="P175" s="11">
        <v>35882.335300925923</v>
      </c>
      <c r="Q175" s="10">
        <v>41908</v>
      </c>
      <c r="R175" s="9" t="s">
        <v>10768</v>
      </c>
    </row>
    <row r="176" spans="1:18" x14ac:dyDescent="0.25">
      <c r="A176" s="8" t="s">
        <v>1250</v>
      </c>
      <c r="B176" s="9" t="s">
        <v>16</v>
      </c>
      <c r="C176" s="9" t="s">
        <v>1251</v>
      </c>
      <c r="D176" s="9" t="s">
        <v>1252</v>
      </c>
      <c r="E176" s="9" t="s">
        <v>65</v>
      </c>
      <c r="F176" s="9" t="s">
        <v>1253</v>
      </c>
      <c r="G176" s="9" t="s">
        <v>1254</v>
      </c>
      <c r="H176" s="9" t="s">
        <v>1255</v>
      </c>
      <c r="I176" s="9" t="s">
        <v>1256</v>
      </c>
      <c r="J176" s="9" t="s">
        <v>1257</v>
      </c>
      <c r="K176" s="9" t="s">
        <v>1258</v>
      </c>
      <c r="L176" s="9" t="s">
        <v>176</v>
      </c>
      <c r="M176" s="9">
        <v>58731</v>
      </c>
      <c r="N176" s="9" t="s">
        <v>1259</v>
      </c>
      <c r="O176" s="9" t="s">
        <v>1260</v>
      </c>
      <c r="P176" s="10">
        <v>38695</v>
      </c>
      <c r="Q176" s="10">
        <v>42506</v>
      </c>
      <c r="R176" s="9" t="s">
        <v>10767</v>
      </c>
    </row>
    <row r="177" spans="1:18" x14ac:dyDescent="0.25">
      <c r="A177" s="8" t="s">
        <v>3675</v>
      </c>
      <c r="B177" s="9" t="s">
        <v>16</v>
      </c>
      <c r="C177" s="9" t="s">
        <v>3676</v>
      </c>
      <c r="D177" s="9" t="s">
        <v>3677</v>
      </c>
      <c r="E177" s="9" t="s">
        <v>360</v>
      </c>
      <c r="F177" s="9">
        <v>49034</v>
      </c>
      <c r="G177" s="9" t="s">
        <v>3678</v>
      </c>
      <c r="H177" s="9" t="s">
        <v>3679</v>
      </c>
      <c r="I177" s="9" t="s">
        <v>3680</v>
      </c>
      <c r="J177" s="9" t="s">
        <v>3681</v>
      </c>
      <c r="K177" s="9" t="s">
        <v>3682</v>
      </c>
      <c r="L177" s="9" t="s">
        <v>360</v>
      </c>
      <c r="M177" s="9">
        <v>83279</v>
      </c>
      <c r="N177" s="9" t="s">
        <v>3683</v>
      </c>
      <c r="O177" s="9" t="s">
        <v>3684</v>
      </c>
      <c r="P177" s="11">
        <v>37774.644895833335</v>
      </c>
      <c r="Q177" s="10">
        <v>42670</v>
      </c>
      <c r="R177" s="9" t="s">
        <v>10767</v>
      </c>
    </row>
    <row r="178" spans="1:18" x14ac:dyDescent="0.25">
      <c r="A178" s="8" t="s">
        <v>10276</v>
      </c>
      <c r="B178" s="9" t="s">
        <v>16</v>
      </c>
      <c r="C178" s="9" t="s">
        <v>10277</v>
      </c>
      <c r="D178" s="9" t="s">
        <v>10278</v>
      </c>
      <c r="E178" s="9" t="s">
        <v>76</v>
      </c>
      <c r="F178" s="9" t="s">
        <v>10279</v>
      </c>
      <c r="G178" s="9" t="s">
        <v>10280</v>
      </c>
      <c r="H178" s="9" t="s">
        <v>10281</v>
      </c>
      <c r="I178" s="9" t="s">
        <v>10282</v>
      </c>
      <c r="J178" s="9" t="s">
        <v>10283</v>
      </c>
      <c r="K178" s="9" t="s">
        <v>10284</v>
      </c>
      <c r="L178" s="9" t="s">
        <v>198</v>
      </c>
      <c r="M178" s="9" t="s">
        <v>10285</v>
      </c>
      <c r="N178" s="9" t="s">
        <v>10286</v>
      </c>
      <c r="O178" s="9" t="s">
        <v>10287</v>
      </c>
      <c r="P178" s="10">
        <v>30129</v>
      </c>
      <c r="Q178" s="10">
        <v>36547</v>
      </c>
      <c r="R178" s="9" t="s">
        <v>10768</v>
      </c>
    </row>
    <row r="179" spans="1:18" x14ac:dyDescent="0.25">
      <c r="A179" s="8" t="s">
        <v>8011</v>
      </c>
      <c r="B179" s="9" t="s">
        <v>30</v>
      </c>
      <c r="C179" s="9" t="s">
        <v>8012</v>
      </c>
      <c r="D179" s="9" t="s">
        <v>8013</v>
      </c>
      <c r="E179" s="9" t="s">
        <v>360</v>
      </c>
      <c r="F179" s="9" t="s">
        <v>8014</v>
      </c>
      <c r="G179" s="9" t="s">
        <v>8015</v>
      </c>
      <c r="H179" s="9" t="s">
        <v>8016</v>
      </c>
      <c r="I179" s="9" t="s">
        <v>8017</v>
      </c>
      <c r="J179" s="9" t="s">
        <v>8018</v>
      </c>
      <c r="K179" s="9" t="s">
        <v>8019</v>
      </c>
      <c r="L179" s="9" t="s">
        <v>107</v>
      </c>
      <c r="M179" s="9" t="s">
        <v>8020</v>
      </c>
      <c r="N179" s="9" t="s">
        <v>8021</v>
      </c>
      <c r="O179" s="9" t="s">
        <v>8022</v>
      </c>
      <c r="P179" s="10">
        <v>29099</v>
      </c>
      <c r="Q179" s="10">
        <v>36529</v>
      </c>
      <c r="R179" s="9" t="s">
        <v>10768</v>
      </c>
    </row>
    <row r="180" spans="1:18" x14ac:dyDescent="0.25">
      <c r="A180" s="8" t="s">
        <v>400</v>
      </c>
      <c r="B180" s="9" t="s">
        <v>30</v>
      </c>
      <c r="C180" s="9" t="s">
        <v>401</v>
      </c>
      <c r="D180" s="9" t="s">
        <v>402</v>
      </c>
      <c r="E180" s="9" t="s">
        <v>403</v>
      </c>
      <c r="F180" s="9">
        <v>22109</v>
      </c>
      <c r="G180" s="9" t="s">
        <v>404</v>
      </c>
      <c r="H180" s="9" t="s">
        <v>405</v>
      </c>
      <c r="I180" s="9" t="s">
        <v>406</v>
      </c>
      <c r="J180" s="9" t="s">
        <v>407</v>
      </c>
      <c r="K180" s="9" t="s">
        <v>408</v>
      </c>
      <c r="L180" s="9" t="s">
        <v>82</v>
      </c>
      <c r="M180" s="9">
        <v>70048</v>
      </c>
      <c r="N180" s="9" t="s">
        <v>409</v>
      </c>
      <c r="O180" s="9" t="s">
        <v>410</v>
      </c>
      <c r="P180" s="10">
        <v>40364</v>
      </c>
      <c r="Q180" s="10">
        <v>42712</v>
      </c>
      <c r="R180" s="9" t="s">
        <v>10767</v>
      </c>
    </row>
    <row r="181" spans="1:18" x14ac:dyDescent="0.25">
      <c r="A181" s="8" t="s">
        <v>9684</v>
      </c>
      <c r="B181" s="9" t="s">
        <v>16</v>
      </c>
      <c r="C181" s="9" t="s">
        <v>9685</v>
      </c>
      <c r="D181" s="9" t="s">
        <v>9686</v>
      </c>
      <c r="E181" s="9" t="s">
        <v>141</v>
      </c>
      <c r="F181" s="9">
        <v>87467</v>
      </c>
      <c r="G181" s="9" t="s">
        <v>9687</v>
      </c>
      <c r="H181" s="9" t="s">
        <v>9688</v>
      </c>
      <c r="I181" s="9" t="s">
        <v>9689</v>
      </c>
      <c r="J181" s="9" t="s">
        <v>9690</v>
      </c>
      <c r="K181" s="9" t="s">
        <v>9691</v>
      </c>
      <c r="L181" s="9" t="s">
        <v>107</v>
      </c>
      <c r="M181" s="9" t="s">
        <v>9692</v>
      </c>
      <c r="N181" s="9" t="s">
        <v>9693</v>
      </c>
      <c r="O181" s="9" t="s">
        <v>9694</v>
      </c>
      <c r="P181" s="10">
        <v>34449</v>
      </c>
      <c r="Q181" s="10">
        <v>41237</v>
      </c>
      <c r="R181" s="9" t="s">
        <v>10768</v>
      </c>
    </row>
    <row r="182" spans="1:18" x14ac:dyDescent="0.25">
      <c r="A182" s="8" t="s">
        <v>3750</v>
      </c>
      <c r="B182" s="9" t="s">
        <v>30</v>
      </c>
      <c r="C182" s="9" t="s">
        <v>3751</v>
      </c>
      <c r="D182" s="9" t="s">
        <v>3752</v>
      </c>
      <c r="E182" s="9" t="s">
        <v>118</v>
      </c>
      <c r="F182" s="9">
        <v>83834</v>
      </c>
      <c r="G182" s="9" t="s">
        <v>3753</v>
      </c>
      <c r="H182" s="9" t="s">
        <v>3754</v>
      </c>
      <c r="I182" s="9" t="s">
        <v>3755</v>
      </c>
      <c r="J182" s="9" t="s">
        <v>3756</v>
      </c>
      <c r="K182" s="9" t="s">
        <v>3757</v>
      </c>
      <c r="L182" s="9" t="s">
        <v>716</v>
      </c>
      <c r="M182" s="9" t="s">
        <v>3758</v>
      </c>
      <c r="N182" s="9" t="s">
        <v>3759</v>
      </c>
      <c r="O182" s="9" t="s">
        <v>3760</v>
      </c>
      <c r="P182" s="11">
        <v>36413.194537037038</v>
      </c>
      <c r="Q182" s="10">
        <v>38025</v>
      </c>
      <c r="R182" s="9" t="s">
        <v>10768</v>
      </c>
    </row>
    <row r="183" spans="1:18" x14ac:dyDescent="0.25">
      <c r="A183" s="8" t="s">
        <v>3010</v>
      </c>
      <c r="B183" s="9" t="s">
        <v>16</v>
      </c>
      <c r="C183" s="9" t="s">
        <v>3011</v>
      </c>
      <c r="D183" s="9" t="s">
        <v>3012</v>
      </c>
      <c r="E183" s="9" t="s">
        <v>217</v>
      </c>
      <c r="F183" s="9" t="s">
        <v>3013</v>
      </c>
      <c r="G183" s="9" t="s">
        <v>3014</v>
      </c>
      <c r="H183" s="9" t="s">
        <v>3015</v>
      </c>
      <c r="I183" s="9" t="s">
        <v>3016</v>
      </c>
      <c r="J183" s="9" t="s">
        <v>3017</v>
      </c>
      <c r="K183" s="9" t="s">
        <v>3018</v>
      </c>
      <c r="L183" s="9" t="s">
        <v>26</v>
      </c>
      <c r="M183" s="9" t="s">
        <v>3019</v>
      </c>
      <c r="N183" s="9" t="s">
        <v>3020</v>
      </c>
      <c r="O183" s="9" t="s">
        <v>3021</v>
      </c>
      <c r="P183" s="10">
        <v>33362</v>
      </c>
      <c r="Q183" s="10">
        <v>40165</v>
      </c>
      <c r="R183" s="9" t="s">
        <v>10768</v>
      </c>
    </row>
    <row r="184" spans="1:18" x14ac:dyDescent="0.25">
      <c r="A184" s="8" t="s">
        <v>4704</v>
      </c>
      <c r="B184" s="9" t="s">
        <v>30</v>
      </c>
      <c r="C184" s="9" t="s">
        <v>4705</v>
      </c>
      <c r="D184" s="9" t="s">
        <v>4706</v>
      </c>
      <c r="E184" s="9" t="s">
        <v>198</v>
      </c>
      <c r="F184" s="9">
        <v>58459</v>
      </c>
      <c r="G184" s="9" t="s">
        <v>4707</v>
      </c>
      <c r="H184" s="9" t="s">
        <v>4708</v>
      </c>
      <c r="I184" s="9" t="s">
        <v>4709</v>
      </c>
      <c r="J184" s="9" t="s">
        <v>4710</v>
      </c>
      <c r="K184" s="9" t="s">
        <v>4711</v>
      </c>
      <c r="L184" s="9" t="s">
        <v>281</v>
      </c>
      <c r="M184" s="9" t="s">
        <v>4712</v>
      </c>
      <c r="N184" s="9" t="s">
        <v>4713</v>
      </c>
      <c r="O184" s="9" t="s">
        <v>4714</v>
      </c>
      <c r="P184" s="11">
        <v>29271.305995370371</v>
      </c>
      <c r="Q184" s="10">
        <v>36752</v>
      </c>
      <c r="R184" s="9" t="s">
        <v>10768</v>
      </c>
    </row>
    <row r="185" spans="1:18" x14ac:dyDescent="0.25">
      <c r="A185" s="8" t="s">
        <v>8909</v>
      </c>
      <c r="B185" s="9" t="s">
        <v>16</v>
      </c>
      <c r="C185" s="9" t="s">
        <v>8910</v>
      </c>
      <c r="D185" s="9" t="s">
        <v>8911</v>
      </c>
      <c r="E185" s="9" t="s">
        <v>559</v>
      </c>
      <c r="F185" s="9" t="s">
        <v>8912</v>
      </c>
      <c r="G185" s="9" t="s">
        <v>8913</v>
      </c>
      <c r="H185" s="9" t="s">
        <v>8914</v>
      </c>
      <c r="I185" s="9" t="s">
        <v>8915</v>
      </c>
      <c r="J185" s="9" t="s">
        <v>8916</v>
      </c>
      <c r="K185" s="9" t="s">
        <v>8917</v>
      </c>
      <c r="L185" s="9" t="s">
        <v>263</v>
      </c>
      <c r="M185" s="9">
        <v>82854</v>
      </c>
      <c r="N185" s="9" t="s">
        <v>8918</v>
      </c>
      <c r="O185" s="9" t="s">
        <v>8919</v>
      </c>
      <c r="P185" s="10">
        <v>38140</v>
      </c>
      <c r="Q185" s="10">
        <v>42673</v>
      </c>
      <c r="R185" s="9" t="s">
        <v>10767</v>
      </c>
    </row>
    <row r="186" spans="1:18" x14ac:dyDescent="0.25">
      <c r="A186" s="8" t="s">
        <v>6511</v>
      </c>
      <c r="B186" s="9" t="s">
        <v>16</v>
      </c>
      <c r="C186" s="9" t="s">
        <v>6512</v>
      </c>
      <c r="D186" s="9" t="s">
        <v>6513</v>
      </c>
      <c r="E186" s="9" t="s">
        <v>204</v>
      </c>
      <c r="F186" s="9">
        <v>77124</v>
      </c>
      <c r="G186" s="9" t="s">
        <v>6514</v>
      </c>
      <c r="H186" s="9" t="s">
        <v>6515</v>
      </c>
      <c r="I186" s="9" t="s">
        <v>6516</v>
      </c>
      <c r="J186" s="9" t="s">
        <v>6517</v>
      </c>
      <c r="K186" s="9" t="s">
        <v>6518</v>
      </c>
      <c r="L186" s="9" t="s">
        <v>40</v>
      </c>
      <c r="M186" s="9">
        <v>82340</v>
      </c>
      <c r="N186" s="9" t="s">
        <v>6519</v>
      </c>
      <c r="O186" s="9" t="s">
        <v>6520</v>
      </c>
      <c r="P186" s="10">
        <v>33679</v>
      </c>
      <c r="Q186" s="10">
        <v>39221</v>
      </c>
      <c r="R186" s="9" t="s">
        <v>10768</v>
      </c>
    </row>
    <row r="187" spans="1:18" x14ac:dyDescent="0.25">
      <c r="A187" s="8" t="s">
        <v>5451</v>
      </c>
      <c r="B187" s="9" t="s">
        <v>16</v>
      </c>
      <c r="C187" s="9" t="s">
        <v>5452</v>
      </c>
      <c r="D187" s="9" t="s">
        <v>5453</v>
      </c>
      <c r="E187" s="9" t="s">
        <v>371</v>
      </c>
      <c r="F187" s="9">
        <v>31908</v>
      </c>
      <c r="G187" s="9" t="s">
        <v>5454</v>
      </c>
      <c r="H187" s="9" t="s">
        <v>5455</v>
      </c>
      <c r="I187" s="9" t="s">
        <v>5456</v>
      </c>
      <c r="J187" s="9" t="s">
        <v>5457</v>
      </c>
      <c r="K187" s="9" t="s">
        <v>5458</v>
      </c>
      <c r="L187" s="9" t="s">
        <v>606</v>
      </c>
      <c r="M187" s="9" t="s">
        <v>5459</v>
      </c>
      <c r="N187" s="9" t="s">
        <v>5460</v>
      </c>
      <c r="O187" s="9" t="s">
        <v>5461</v>
      </c>
      <c r="P187" s="10">
        <v>41806</v>
      </c>
      <c r="Q187" s="10">
        <v>42372</v>
      </c>
      <c r="R187" s="9" t="s">
        <v>10767</v>
      </c>
    </row>
    <row r="188" spans="1:18" x14ac:dyDescent="0.25">
      <c r="A188" s="8" t="s">
        <v>6672</v>
      </c>
      <c r="B188" s="9" t="s">
        <v>16</v>
      </c>
      <c r="C188" s="9" t="s">
        <v>6673</v>
      </c>
      <c r="D188" s="9" t="s">
        <v>6674</v>
      </c>
      <c r="E188" s="9" t="s">
        <v>58</v>
      </c>
      <c r="F188" s="9" t="s">
        <v>6675</v>
      </c>
      <c r="G188" s="9" t="s">
        <v>6676</v>
      </c>
      <c r="H188" s="9" t="s">
        <v>6677</v>
      </c>
      <c r="I188" s="9" t="s">
        <v>6678</v>
      </c>
      <c r="J188" s="9" t="s">
        <v>6679</v>
      </c>
      <c r="K188" s="9" t="s">
        <v>6680</v>
      </c>
      <c r="L188" s="9" t="s">
        <v>47</v>
      </c>
      <c r="M188" s="9"/>
      <c r="N188" s="9" t="s">
        <v>6681</v>
      </c>
      <c r="O188" s="9" t="s">
        <v>6682</v>
      </c>
      <c r="P188" s="10">
        <v>29950</v>
      </c>
      <c r="Q188" s="10">
        <v>37801</v>
      </c>
      <c r="R188" s="9" t="s">
        <v>10768</v>
      </c>
    </row>
    <row r="189" spans="1:18" x14ac:dyDescent="0.25">
      <c r="A189" s="8" t="s">
        <v>4440</v>
      </c>
      <c r="B189" s="9" t="s">
        <v>16</v>
      </c>
      <c r="C189" s="9" t="s">
        <v>4441</v>
      </c>
      <c r="D189" s="9" t="s">
        <v>4442</v>
      </c>
      <c r="E189" s="9" t="s">
        <v>419</v>
      </c>
      <c r="F189" s="9">
        <v>99753</v>
      </c>
      <c r="G189" s="9" t="s">
        <v>4443</v>
      </c>
      <c r="H189" s="9" t="s">
        <v>4444</v>
      </c>
      <c r="I189" s="9" t="s">
        <v>4445</v>
      </c>
      <c r="J189" s="9" t="s">
        <v>4446</v>
      </c>
      <c r="K189" s="9" t="s">
        <v>4447</v>
      </c>
      <c r="L189" s="9" t="s">
        <v>96</v>
      </c>
      <c r="M189" s="9">
        <v>80632</v>
      </c>
      <c r="N189" s="9" t="s">
        <v>4448</v>
      </c>
      <c r="O189" s="9" t="s">
        <v>4449</v>
      </c>
      <c r="P189" s="11">
        <v>37887.160868055558</v>
      </c>
      <c r="Q189" s="10">
        <v>42429</v>
      </c>
      <c r="R189" s="9" t="s">
        <v>10767</v>
      </c>
    </row>
    <row r="190" spans="1:18" x14ac:dyDescent="0.25">
      <c r="A190" s="8" t="s">
        <v>3259</v>
      </c>
      <c r="B190" s="9" t="s">
        <v>16</v>
      </c>
      <c r="C190" s="9" t="s">
        <v>3260</v>
      </c>
      <c r="D190" s="9" t="s">
        <v>3261</v>
      </c>
      <c r="E190" s="9" t="s">
        <v>112</v>
      </c>
      <c r="F190" s="9">
        <v>1847</v>
      </c>
      <c r="G190" s="9" t="s">
        <v>3262</v>
      </c>
      <c r="H190" s="9" t="s">
        <v>3263</v>
      </c>
      <c r="I190" s="9" t="s">
        <v>3264</v>
      </c>
      <c r="J190" s="9" t="s">
        <v>3265</v>
      </c>
      <c r="K190" s="9" t="s">
        <v>3266</v>
      </c>
      <c r="L190" s="9" t="s">
        <v>217</v>
      </c>
      <c r="M190" s="9">
        <v>99451</v>
      </c>
      <c r="N190" s="9" t="s">
        <v>3267</v>
      </c>
      <c r="O190" s="9" t="s">
        <v>3268</v>
      </c>
      <c r="P190" s="10">
        <v>38356</v>
      </c>
      <c r="Q190" s="10">
        <v>42722</v>
      </c>
      <c r="R190" s="9" t="s">
        <v>10767</v>
      </c>
    </row>
    <row r="191" spans="1:18" x14ac:dyDescent="0.25">
      <c r="A191" s="8" t="s">
        <v>1589</v>
      </c>
      <c r="B191" s="9" t="s">
        <v>30</v>
      </c>
      <c r="C191" s="9" t="s">
        <v>1590</v>
      </c>
      <c r="D191" s="9" t="s">
        <v>1591</v>
      </c>
      <c r="E191" s="9" t="s">
        <v>286</v>
      </c>
      <c r="F191" s="9" t="s">
        <v>1592</v>
      </c>
      <c r="G191" s="9" t="s">
        <v>1593</v>
      </c>
      <c r="H191" s="9" t="s">
        <v>1594</v>
      </c>
      <c r="I191" s="9" t="s">
        <v>1595</v>
      </c>
      <c r="J191" s="9" t="s">
        <v>1596</v>
      </c>
      <c r="K191" s="9" t="s">
        <v>1597</v>
      </c>
      <c r="L191" s="9" t="s">
        <v>107</v>
      </c>
      <c r="M191" s="9">
        <v>914</v>
      </c>
      <c r="N191" s="9" t="s">
        <v>1598</v>
      </c>
      <c r="O191" s="9" t="s">
        <v>1599</v>
      </c>
      <c r="P191" s="11">
        <v>27181.920659722222</v>
      </c>
      <c r="Q191" s="10">
        <v>37130</v>
      </c>
      <c r="R191" s="9" t="s">
        <v>10768</v>
      </c>
    </row>
    <row r="192" spans="1:18" x14ac:dyDescent="0.25">
      <c r="A192" s="8" t="s">
        <v>3926</v>
      </c>
      <c r="B192" s="9" t="s">
        <v>16</v>
      </c>
      <c r="C192" s="9" t="s">
        <v>3927</v>
      </c>
      <c r="D192" s="9" t="s">
        <v>3928</v>
      </c>
      <c r="E192" s="9" t="s">
        <v>281</v>
      </c>
      <c r="F192" s="9">
        <v>20970</v>
      </c>
      <c r="G192" s="9" t="s">
        <v>3929</v>
      </c>
      <c r="H192" s="9" t="s">
        <v>3930</v>
      </c>
      <c r="I192" s="9" t="s">
        <v>3931</v>
      </c>
      <c r="J192" s="9" t="s">
        <v>3932</v>
      </c>
      <c r="K192" s="9" t="s">
        <v>3933</v>
      </c>
      <c r="L192" s="9" t="s">
        <v>716</v>
      </c>
      <c r="M192" s="9">
        <v>85788</v>
      </c>
      <c r="N192" s="9" t="s">
        <v>3934</v>
      </c>
      <c r="O192" s="9" t="s">
        <v>3935</v>
      </c>
      <c r="P192" s="10">
        <v>32360</v>
      </c>
      <c r="Q192" s="10">
        <v>36930</v>
      </c>
      <c r="R192" s="9" t="s">
        <v>10768</v>
      </c>
    </row>
    <row r="193" spans="1:18" x14ac:dyDescent="0.25">
      <c r="A193" s="8" t="s">
        <v>4462</v>
      </c>
      <c r="B193" s="9" t="s">
        <v>30</v>
      </c>
      <c r="C193" s="9" t="s">
        <v>4463</v>
      </c>
      <c r="D193" s="9" t="s">
        <v>4464</v>
      </c>
      <c r="E193" s="9" t="s">
        <v>26</v>
      </c>
      <c r="F193" s="9">
        <v>85979</v>
      </c>
      <c r="G193" s="9" t="s">
        <v>4465</v>
      </c>
      <c r="H193" s="9" t="s">
        <v>4466</v>
      </c>
      <c r="I193" s="9" t="s">
        <v>4467</v>
      </c>
      <c r="J193" s="9" t="s">
        <v>4468</v>
      </c>
      <c r="K193" s="9" t="s">
        <v>4469</v>
      </c>
      <c r="L193" s="9" t="s">
        <v>566</v>
      </c>
      <c r="M193" s="9" t="s">
        <v>4470</v>
      </c>
      <c r="N193" s="9" t="s">
        <v>4471</v>
      </c>
      <c r="O193" s="9" t="s">
        <v>4472</v>
      </c>
      <c r="P193" s="11">
        <v>31383.741932870369</v>
      </c>
      <c r="Q193" s="10">
        <v>37972</v>
      </c>
      <c r="R193" s="9" t="s">
        <v>10768</v>
      </c>
    </row>
    <row r="194" spans="1:18" x14ac:dyDescent="0.25">
      <c r="A194" s="8" t="s">
        <v>9859</v>
      </c>
      <c r="B194" s="9" t="s">
        <v>30</v>
      </c>
      <c r="C194" s="9" t="s">
        <v>9860</v>
      </c>
      <c r="D194" s="9" t="s">
        <v>9861</v>
      </c>
      <c r="E194" s="9" t="s">
        <v>354</v>
      </c>
      <c r="F194" s="9" t="s">
        <v>9862</v>
      </c>
      <c r="G194" s="9" t="s">
        <v>9863</v>
      </c>
      <c r="H194" s="9" t="s">
        <v>9864</v>
      </c>
      <c r="I194" s="9" t="s">
        <v>9865</v>
      </c>
      <c r="J194" s="9" t="s">
        <v>9866</v>
      </c>
      <c r="K194" s="9" t="s">
        <v>9867</v>
      </c>
      <c r="L194" s="9" t="s">
        <v>286</v>
      </c>
      <c r="M194" s="9" t="s">
        <v>9868</v>
      </c>
      <c r="N194" s="9" t="s">
        <v>9869</v>
      </c>
      <c r="O194" s="9" t="s">
        <v>9870</v>
      </c>
      <c r="P194" s="10">
        <v>42055</v>
      </c>
      <c r="Q194" s="10">
        <v>42433</v>
      </c>
      <c r="R194" s="9" t="s">
        <v>10767</v>
      </c>
    </row>
    <row r="195" spans="1:18" x14ac:dyDescent="0.25">
      <c r="A195" s="8" t="s">
        <v>9561</v>
      </c>
      <c r="B195" s="9" t="s">
        <v>30</v>
      </c>
      <c r="C195" s="9" t="s">
        <v>9562</v>
      </c>
      <c r="D195" s="9" t="s">
        <v>9563</v>
      </c>
      <c r="E195" s="9" t="s">
        <v>124</v>
      </c>
      <c r="F195" s="9">
        <v>19510</v>
      </c>
      <c r="G195" s="9" t="s">
        <v>9564</v>
      </c>
      <c r="H195" s="9" t="s">
        <v>9565</v>
      </c>
      <c r="I195" s="9" t="s">
        <v>9566</v>
      </c>
      <c r="J195" s="9" t="s">
        <v>9567</v>
      </c>
      <c r="K195" s="9" t="s">
        <v>9568</v>
      </c>
      <c r="L195" s="9" t="s">
        <v>58</v>
      </c>
      <c r="M195" s="9" t="s">
        <v>9569</v>
      </c>
      <c r="N195" s="9" t="s">
        <v>9570</v>
      </c>
      <c r="O195" s="9" t="s">
        <v>9571</v>
      </c>
      <c r="P195" s="11">
        <v>26031.017962962964</v>
      </c>
      <c r="Q195" s="10">
        <v>36370</v>
      </c>
      <c r="R195" s="9" t="s">
        <v>10768</v>
      </c>
    </row>
    <row r="196" spans="1:18" x14ac:dyDescent="0.25">
      <c r="A196" s="8" t="s">
        <v>5079</v>
      </c>
      <c r="B196" s="9" t="s">
        <v>30</v>
      </c>
      <c r="C196" s="9" t="s">
        <v>5080</v>
      </c>
      <c r="D196" s="9" t="s">
        <v>5081</v>
      </c>
      <c r="E196" s="9" t="s">
        <v>26</v>
      </c>
      <c r="F196" s="9">
        <v>13157</v>
      </c>
      <c r="G196" s="9" t="s">
        <v>5082</v>
      </c>
      <c r="H196" s="9" t="s">
        <v>5083</v>
      </c>
      <c r="I196" s="9" t="s">
        <v>5084</v>
      </c>
      <c r="J196" s="9" t="s">
        <v>5085</v>
      </c>
      <c r="K196" s="9" t="s">
        <v>5086</v>
      </c>
      <c r="L196" s="9" t="s">
        <v>682</v>
      </c>
      <c r="M196" s="9">
        <v>79647</v>
      </c>
      <c r="N196" s="9" t="s">
        <v>5087</v>
      </c>
      <c r="O196" s="9" t="s">
        <v>5088</v>
      </c>
      <c r="P196" s="11">
        <v>33902.17255787037</v>
      </c>
      <c r="Q196" s="10">
        <v>40447</v>
      </c>
      <c r="R196" s="9" t="s">
        <v>10768</v>
      </c>
    </row>
    <row r="197" spans="1:18" x14ac:dyDescent="0.25">
      <c r="A197" s="8" t="s">
        <v>760</v>
      </c>
      <c r="B197" s="9" t="s">
        <v>30</v>
      </c>
      <c r="C197" s="9" t="s">
        <v>761</v>
      </c>
      <c r="D197" s="9" t="s">
        <v>762</v>
      </c>
      <c r="E197" s="9" t="s">
        <v>33</v>
      </c>
      <c r="F197" s="9" t="s">
        <v>763</v>
      </c>
      <c r="G197" s="9" t="s">
        <v>764</v>
      </c>
      <c r="H197" s="9" t="s">
        <v>765</v>
      </c>
      <c r="I197" s="9" t="s">
        <v>766</v>
      </c>
      <c r="J197" s="9" t="s">
        <v>767</v>
      </c>
      <c r="K197" s="9" t="s">
        <v>768</v>
      </c>
      <c r="L197" s="9" t="s">
        <v>606</v>
      </c>
      <c r="M197" s="9">
        <v>9076</v>
      </c>
      <c r="N197" s="9" t="s">
        <v>769</v>
      </c>
      <c r="O197" s="9" t="s">
        <v>770</v>
      </c>
      <c r="P197" s="10">
        <v>36490</v>
      </c>
      <c r="Q197" s="10">
        <v>42036</v>
      </c>
      <c r="R197" s="9" t="s">
        <v>10768</v>
      </c>
    </row>
    <row r="198" spans="1:18" x14ac:dyDescent="0.25">
      <c r="A198" s="8" t="s">
        <v>9146</v>
      </c>
      <c r="B198" s="9" t="s">
        <v>30</v>
      </c>
      <c r="C198" s="9" t="s">
        <v>9147</v>
      </c>
      <c r="D198" s="9" t="s">
        <v>9148</v>
      </c>
      <c r="E198" s="9" t="s">
        <v>40</v>
      </c>
      <c r="F198" s="9">
        <v>75548</v>
      </c>
      <c r="G198" s="9" t="s">
        <v>9149</v>
      </c>
      <c r="H198" s="9" t="s">
        <v>9150</v>
      </c>
      <c r="I198" s="9" t="s">
        <v>9151</v>
      </c>
      <c r="J198" s="9" t="s">
        <v>9152</v>
      </c>
      <c r="K198" s="9" t="s">
        <v>9153</v>
      </c>
      <c r="L198" s="9" t="s">
        <v>47</v>
      </c>
      <c r="M198" s="9">
        <v>23493</v>
      </c>
      <c r="N198" s="9" t="s">
        <v>9154</v>
      </c>
      <c r="O198" s="9" t="s">
        <v>9155</v>
      </c>
      <c r="P198" s="10">
        <v>34932</v>
      </c>
      <c r="Q198" s="10">
        <v>39944</v>
      </c>
      <c r="R198" s="9" t="s">
        <v>10768</v>
      </c>
    </row>
    <row r="199" spans="1:18" x14ac:dyDescent="0.25">
      <c r="A199" s="8" t="s">
        <v>2013</v>
      </c>
      <c r="B199" s="9" t="s">
        <v>16</v>
      </c>
      <c r="C199" s="9" t="s">
        <v>2014</v>
      </c>
      <c r="D199" s="9" t="s">
        <v>2015</v>
      </c>
      <c r="E199" s="9" t="s">
        <v>198</v>
      </c>
      <c r="F199" s="9">
        <v>1856</v>
      </c>
      <c r="G199" s="9" t="s">
        <v>2016</v>
      </c>
      <c r="H199" s="9" t="s">
        <v>2017</v>
      </c>
      <c r="I199" s="9" t="s">
        <v>2018</v>
      </c>
      <c r="J199" s="9" t="s">
        <v>2019</v>
      </c>
      <c r="K199" s="9" t="s">
        <v>2020</v>
      </c>
      <c r="L199" s="9" t="s">
        <v>298</v>
      </c>
      <c r="M199" s="9" t="s">
        <v>2021</v>
      </c>
      <c r="N199" s="9" t="s">
        <v>2022</v>
      </c>
      <c r="O199" s="9" t="s">
        <v>2023</v>
      </c>
      <c r="P199" s="10">
        <v>35934</v>
      </c>
      <c r="Q199" s="10">
        <v>37955</v>
      </c>
      <c r="R199" s="9" t="s">
        <v>10768</v>
      </c>
    </row>
    <row r="200" spans="1:18" x14ac:dyDescent="0.25">
      <c r="A200" s="8" t="s">
        <v>8193</v>
      </c>
      <c r="B200" s="9" t="s">
        <v>16</v>
      </c>
      <c r="C200" s="9" t="s">
        <v>8194</v>
      </c>
      <c r="D200" s="9" t="s">
        <v>8195</v>
      </c>
      <c r="E200" s="9" t="s">
        <v>229</v>
      </c>
      <c r="F200" s="9">
        <v>91969</v>
      </c>
      <c r="G200" s="9" t="s">
        <v>8196</v>
      </c>
      <c r="H200" s="9" t="s">
        <v>8197</v>
      </c>
      <c r="I200" s="9" t="s">
        <v>8198</v>
      </c>
      <c r="J200" s="9" t="s">
        <v>8199</v>
      </c>
      <c r="K200" s="9" t="s">
        <v>8200</v>
      </c>
      <c r="L200" s="9" t="s">
        <v>167</v>
      </c>
      <c r="M200" s="9" t="s">
        <v>8201</v>
      </c>
      <c r="N200" s="9" t="s">
        <v>8202</v>
      </c>
      <c r="O200" s="9" t="s">
        <v>8203</v>
      </c>
      <c r="P200" s="9"/>
      <c r="Q200" s="10">
        <v>42720</v>
      </c>
      <c r="R200" s="9" t="s">
        <v>10767</v>
      </c>
    </row>
    <row r="201" spans="1:18" x14ac:dyDescent="0.25">
      <c r="A201" s="8" t="s">
        <v>2331</v>
      </c>
      <c r="B201" s="9" t="s">
        <v>16</v>
      </c>
      <c r="C201" s="9" t="s">
        <v>2332</v>
      </c>
      <c r="D201" s="9" t="s">
        <v>2333</v>
      </c>
      <c r="E201" s="9" t="s">
        <v>360</v>
      </c>
      <c r="F201" s="9">
        <v>59376</v>
      </c>
      <c r="G201" s="9" t="s">
        <v>2334</v>
      </c>
      <c r="H201" s="9" t="s">
        <v>2335</v>
      </c>
      <c r="I201" s="9" t="s">
        <v>2336</v>
      </c>
      <c r="J201" s="9" t="s">
        <v>2337</v>
      </c>
      <c r="K201" s="9" t="s">
        <v>2338</v>
      </c>
      <c r="L201" s="9" t="s">
        <v>275</v>
      </c>
      <c r="M201" s="9">
        <v>26689</v>
      </c>
      <c r="N201" s="9" t="s">
        <v>2339</v>
      </c>
      <c r="O201" s="9" t="s">
        <v>2340</v>
      </c>
      <c r="P201" s="10">
        <v>26443</v>
      </c>
      <c r="Q201" s="10">
        <v>37614</v>
      </c>
      <c r="R201" s="9" t="s">
        <v>10768</v>
      </c>
    </row>
    <row r="202" spans="1:18" x14ac:dyDescent="0.25">
      <c r="A202" s="8" t="s">
        <v>3562</v>
      </c>
      <c r="B202" s="9" t="s">
        <v>30</v>
      </c>
      <c r="C202" s="9" t="s">
        <v>3563</v>
      </c>
      <c r="D202" s="9" t="s">
        <v>3564</v>
      </c>
      <c r="E202" s="9" t="s">
        <v>403</v>
      </c>
      <c r="F202" s="9">
        <v>42711</v>
      </c>
      <c r="G202" s="9" t="s">
        <v>3565</v>
      </c>
      <c r="H202" s="9" t="s">
        <v>3566</v>
      </c>
      <c r="I202" s="9" t="s">
        <v>3567</v>
      </c>
      <c r="J202" s="9" t="s">
        <v>3568</v>
      </c>
      <c r="K202" s="9" t="s">
        <v>3569</v>
      </c>
      <c r="L202" s="9" t="s">
        <v>298</v>
      </c>
      <c r="M202" s="9" t="s">
        <v>3570</v>
      </c>
      <c r="N202" s="9" t="s">
        <v>3571</v>
      </c>
      <c r="O202" s="9" t="s">
        <v>3572</v>
      </c>
      <c r="P202" s="10">
        <v>27345</v>
      </c>
      <c r="Q202" s="10">
        <v>36201</v>
      </c>
      <c r="R202" s="9" t="s">
        <v>10768</v>
      </c>
    </row>
    <row r="203" spans="1:18" x14ac:dyDescent="0.25">
      <c r="A203" s="8" t="s">
        <v>2999</v>
      </c>
      <c r="B203" s="9" t="s">
        <v>16</v>
      </c>
      <c r="C203" s="9" t="s">
        <v>3000</v>
      </c>
      <c r="D203" s="9" t="s">
        <v>3001</v>
      </c>
      <c r="E203" s="9" t="s">
        <v>613</v>
      </c>
      <c r="F203" s="9" t="s">
        <v>3002</v>
      </c>
      <c r="G203" s="9" t="s">
        <v>3003</v>
      </c>
      <c r="H203" s="9" t="s">
        <v>3004</v>
      </c>
      <c r="I203" s="9" t="s">
        <v>3005</v>
      </c>
      <c r="J203" s="9" t="s">
        <v>3006</v>
      </c>
      <c r="K203" s="9" t="s">
        <v>3007</v>
      </c>
      <c r="L203" s="9" t="s">
        <v>229</v>
      </c>
      <c r="M203" s="9">
        <v>89192</v>
      </c>
      <c r="N203" s="9" t="s">
        <v>3008</v>
      </c>
      <c r="O203" s="9" t="s">
        <v>3009</v>
      </c>
      <c r="P203" s="10">
        <v>39774</v>
      </c>
      <c r="Q203" s="10">
        <v>42479</v>
      </c>
      <c r="R203" s="9" t="s">
        <v>10767</v>
      </c>
    </row>
    <row r="204" spans="1:18" x14ac:dyDescent="0.25">
      <c r="A204" s="8" t="s">
        <v>900</v>
      </c>
      <c r="B204" s="9" t="s">
        <v>30</v>
      </c>
      <c r="C204" s="9" t="s">
        <v>901</v>
      </c>
      <c r="D204" s="9" t="s">
        <v>902</v>
      </c>
      <c r="E204" s="9" t="s">
        <v>124</v>
      </c>
      <c r="F204" s="9">
        <v>3115</v>
      </c>
      <c r="G204" s="9" t="s">
        <v>903</v>
      </c>
      <c r="H204" s="9" t="s">
        <v>904</v>
      </c>
      <c r="I204" s="9" t="s">
        <v>905</v>
      </c>
      <c r="J204" s="9" t="s">
        <v>906</v>
      </c>
      <c r="K204" s="9" t="s">
        <v>907</v>
      </c>
      <c r="L204" s="9" t="s">
        <v>286</v>
      </c>
      <c r="M204" s="9">
        <v>96406</v>
      </c>
      <c r="N204" s="9" t="s">
        <v>908</v>
      </c>
      <c r="O204" s="9" t="s">
        <v>909</v>
      </c>
      <c r="P204" s="10">
        <v>39349</v>
      </c>
      <c r="Q204" s="10">
        <v>42389</v>
      </c>
      <c r="R204" s="9" t="s">
        <v>10767</v>
      </c>
    </row>
    <row r="205" spans="1:18" x14ac:dyDescent="0.25">
      <c r="A205" s="8" t="s">
        <v>3343</v>
      </c>
      <c r="B205" s="9" t="s">
        <v>30</v>
      </c>
      <c r="C205" s="9" t="s">
        <v>3344</v>
      </c>
      <c r="D205" s="9" t="s">
        <v>3345</v>
      </c>
      <c r="E205" s="9" t="s">
        <v>154</v>
      </c>
      <c r="F205" s="9">
        <v>88499</v>
      </c>
      <c r="G205" s="9" t="s">
        <v>3346</v>
      </c>
      <c r="H205" s="9" t="s">
        <v>3347</v>
      </c>
      <c r="I205" s="9" t="s">
        <v>3348</v>
      </c>
      <c r="J205" s="9" t="s">
        <v>3349</v>
      </c>
      <c r="K205" s="9" t="s">
        <v>3350</v>
      </c>
      <c r="L205" s="9" t="s">
        <v>606</v>
      </c>
      <c r="M205" s="9">
        <v>29057</v>
      </c>
      <c r="N205" s="9" t="s">
        <v>3351</v>
      </c>
      <c r="O205" s="9" t="s">
        <v>3352</v>
      </c>
      <c r="P205" s="10">
        <v>40421</v>
      </c>
      <c r="Q205" s="10">
        <v>42626</v>
      </c>
      <c r="R205" s="9" t="s">
        <v>10767</v>
      </c>
    </row>
    <row r="206" spans="1:18" x14ac:dyDescent="0.25">
      <c r="A206" s="8" t="s">
        <v>10076</v>
      </c>
      <c r="B206" s="9" t="s">
        <v>16</v>
      </c>
      <c r="C206" s="9" t="s">
        <v>10077</v>
      </c>
      <c r="D206" s="9" t="s">
        <v>10078</v>
      </c>
      <c r="E206" s="9" t="s">
        <v>65</v>
      </c>
      <c r="F206" s="9" t="s">
        <v>10079</v>
      </c>
      <c r="G206" s="9" t="s">
        <v>10080</v>
      </c>
      <c r="H206" s="9" t="s">
        <v>10081</v>
      </c>
      <c r="I206" s="9" t="s">
        <v>2423</v>
      </c>
      <c r="J206" s="9" t="s">
        <v>10082</v>
      </c>
      <c r="K206" s="9" t="s">
        <v>10083</v>
      </c>
      <c r="L206" s="9" t="s">
        <v>40</v>
      </c>
      <c r="M206" s="9" t="s">
        <v>10084</v>
      </c>
      <c r="N206" s="9" t="s">
        <v>10085</v>
      </c>
      <c r="O206" s="9" t="s">
        <v>10086</v>
      </c>
      <c r="P206" s="10">
        <v>38824</v>
      </c>
      <c r="Q206" s="10">
        <v>42726</v>
      </c>
      <c r="R206" s="9" t="s">
        <v>10767</v>
      </c>
    </row>
    <row r="207" spans="1:18" x14ac:dyDescent="0.25">
      <c r="A207" s="8" t="s">
        <v>6963</v>
      </c>
      <c r="B207" s="9" t="s">
        <v>16</v>
      </c>
      <c r="C207" s="9" t="s">
        <v>6964</v>
      </c>
      <c r="D207" s="9" t="s">
        <v>6965</v>
      </c>
      <c r="E207" s="9" t="s">
        <v>716</v>
      </c>
      <c r="F207" s="9">
        <v>89214</v>
      </c>
      <c r="G207" s="9" t="s">
        <v>6966</v>
      </c>
      <c r="H207" s="9" t="s">
        <v>6967</v>
      </c>
      <c r="I207" s="9" t="s">
        <v>6968</v>
      </c>
      <c r="J207" s="9" t="s">
        <v>6969</v>
      </c>
      <c r="K207" s="9" t="s">
        <v>6970</v>
      </c>
      <c r="L207" s="9" t="s">
        <v>716</v>
      </c>
      <c r="M207" s="9">
        <v>19601</v>
      </c>
      <c r="N207" s="9">
        <v>9883233650</v>
      </c>
      <c r="O207" s="9" t="s">
        <v>6971</v>
      </c>
      <c r="P207" s="11">
        <v>35136.002060185187</v>
      </c>
      <c r="Q207" s="10">
        <v>37577</v>
      </c>
      <c r="R207" s="9" t="s">
        <v>10768</v>
      </c>
    </row>
    <row r="208" spans="1:18" x14ac:dyDescent="0.25">
      <c r="A208" s="8" t="s">
        <v>2090</v>
      </c>
      <c r="B208" s="9" t="s">
        <v>30</v>
      </c>
      <c r="C208" s="9" t="s">
        <v>2091</v>
      </c>
      <c r="D208" s="9" t="s">
        <v>2092</v>
      </c>
      <c r="E208" s="9" t="s">
        <v>606</v>
      </c>
      <c r="F208" s="9" t="s">
        <v>2093</v>
      </c>
      <c r="G208" s="9" t="s">
        <v>2094</v>
      </c>
      <c r="H208" s="9" t="s">
        <v>2095</v>
      </c>
      <c r="I208" s="9" t="s">
        <v>2096</v>
      </c>
      <c r="J208" s="9" t="s">
        <v>2097</v>
      </c>
      <c r="K208" s="9" t="s">
        <v>2098</v>
      </c>
      <c r="L208" s="9" t="s">
        <v>141</v>
      </c>
      <c r="M208" s="9" t="s">
        <v>2099</v>
      </c>
      <c r="N208" s="9" t="s">
        <v>2100</v>
      </c>
      <c r="O208" s="9" t="s">
        <v>2101</v>
      </c>
      <c r="P208" s="11">
        <v>34719.020555555559</v>
      </c>
      <c r="Q208" s="10">
        <v>41919</v>
      </c>
      <c r="R208" s="9" t="s">
        <v>10768</v>
      </c>
    </row>
    <row r="209" spans="1:18" x14ac:dyDescent="0.25">
      <c r="A209" s="8" t="s">
        <v>5365</v>
      </c>
      <c r="B209" s="9" t="s">
        <v>30</v>
      </c>
      <c r="C209" s="9" t="s">
        <v>5366</v>
      </c>
      <c r="D209" s="9" t="s">
        <v>5367</v>
      </c>
      <c r="E209" s="9" t="s">
        <v>441</v>
      </c>
      <c r="F209" s="9" t="s">
        <v>5368</v>
      </c>
      <c r="G209" s="9" t="s">
        <v>5369</v>
      </c>
      <c r="H209" s="9" t="s">
        <v>5370</v>
      </c>
      <c r="I209" s="9" t="s">
        <v>5371</v>
      </c>
      <c r="J209" s="9" t="s">
        <v>5372</v>
      </c>
      <c r="K209" s="9" t="s">
        <v>5373</v>
      </c>
      <c r="L209" s="9" t="s">
        <v>360</v>
      </c>
      <c r="M209" s="9" t="s">
        <v>5374</v>
      </c>
      <c r="N209" s="9" t="s">
        <v>5375</v>
      </c>
      <c r="O209" s="9" t="s">
        <v>5376</v>
      </c>
      <c r="P209" s="10">
        <v>30964</v>
      </c>
      <c r="Q209" s="10">
        <v>35804</v>
      </c>
      <c r="R209" s="9" t="s">
        <v>10768</v>
      </c>
    </row>
    <row r="210" spans="1:18" x14ac:dyDescent="0.25">
      <c r="A210" s="8" t="s">
        <v>3103</v>
      </c>
      <c r="B210" s="9" t="s">
        <v>30</v>
      </c>
      <c r="C210" s="9" t="s">
        <v>3104</v>
      </c>
      <c r="D210" s="9" t="s">
        <v>3105</v>
      </c>
      <c r="E210" s="9" t="s">
        <v>89</v>
      </c>
      <c r="F210" s="9" t="s">
        <v>3106</v>
      </c>
      <c r="G210" s="9" t="s">
        <v>3107</v>
      </c>
      <c r="H210" s="9" t="s">
        <v>3108</v>
      </c>
      <c r="I210" s="9" t="s">
        <v>3109</v>
      </c>
      <c r="J210" s="9" t="s">
        <v>3110</v>
      </c>
      <c r="K210" s="9" t="s">
        <v>3111</v>
      </c>
      <c r="L210" s="9" t="s">
        <v>304</v>
      </c>
      <c r="M210" s="9">
        <v>6932</v>
      </c>
      <c r="N210" s="9" t="s">
        <v>3112</v>
      </c>
      <c r="O210" s="9" t="s">
        <v>3113</v>
      </c>
      <c r="P210" s="11">
        <v>39473.216886574075</v>
      </c>
      <c r="Q210" s="10">
        <v>42410</v>
      </c>
      <c r="R210" s="9" t="s">
        <v>10767</v>
      </c>
    </row>
    <row r="211" spans="1:18" x14ac:dyDescent="0.25">
      <c r="A211" s="8" t="s">
        <v>3959</v>
      </c>
      <c r="B211" s="9" t="s">
        <v>30</v>
      </c>
      <c r="C211" s="9" t="s">
        <v>3960</v>
      </c>
      <c r="D211" s="9" t="s">
        <v>3961</v>
      </c>
      <c r="E211" s="9" t="s">
        <v>82</v>
      </c>
      <c r="F211" s="9">
        <v>69871</v>
      </c>
      <c r="G211" s="9" t="s">
        <v>3962</v>
      </c>
      <c r="H211" s="9" t="s">
        <v>3963</v>
      </c>
      <c r="I211" s="9" t="s">
        <v>3964</v>
      </c>
      <c r="J211" s="9" t="s">
        <v>3965</v>
      </c>
      <c r="K211" s="9" t="s">
        <v>3966</v>
      </c>
      <c r="L211" s="9" t="s">
        <v>559</v>
      </c>
      <c r="M211" s="9">
        <v>97211</v>
      </c>
      <c r="N211" s="9">
        <v>6203207593</v>
      </c>
      <c r="O211" s="9" t="s">
        <v>3967</v>
      </c>
      <c r="P211" s="11">
        <v>26724.78601851852</v>
      </c>
      <c r="Q211" s="10">
        <v>35826</v>
      </c>
      <c r="R211" s="9" t="s">
        <v>10768</v>
      </c>
    </row>
    <row r="212" spans="1:18" x14ac:dyDescent="0.25">
      <c r="A212" s="8" t="s">
        <v>93</v>
      </c>
      <c r="B212" s="9" t="s">
        <v>16</v>
      </c>
      <c r="C212" s="9" t="s">
        <v>94</v>
      </c>
      <c r="D212" s="9" t="s">
        <v>95</v>
      </c>
      <c r="E212" s="9" t="s">
        <v>96</v>
      </c>
      <c r="F212" s="9">
        <v>15581</v>
      </c>
      <c r="G212" s="9" t="s">
        <v>97</v>
      </c>
      <c r="H212" s="9" t="s">
        <v>98</v>
      </c>
      <c r="I212" s="9" t="s">
        <v>99</v>
      </c>
      <c r="J212" s="9" t="s">
        <v>100</v>
      </c>
      <c r="K212" s="9" t="s">
        <v>101</v>
      </c>
      <c r="L212" s="9" t="s">
        <v>65</v>
      </c>
      <c r="M212" s="9" t="s">
        <v>102</v>
      </c>
      <c r="N212" s="9" t="s">
        <v>103</v>
      </c>
      <c r="O212" s="9" t="s">
        <v>104</v>
      </c>
      <c r="P212" s="10">
        <v>38127</v>
      </c>
      <c r="Q212" s="10">
        <v>42560</v>
      </c>
      <c r="R212" s="9" t="s">
        <v>10767</v>
      </c>
    </row>
    <row r="213" spans="1:18" x14ac:dyDescent="0.25">
      <c r="A213" s="8" t="s">
        <v>4875</v>
      </c>
      <c r="B213" s="9" t="s">
        <v>30</v>
      </c>
      <c r="C213" s="9" t="s">
        <v>4876</v>
      </c>
      <c r="D213" s="9" t="s">
        <v>4877</v>
      </c>
      <c r="E213" s="9" t="s">
        <v>112</v>
      </c>
      <c r="F213" s="9">
        <v>37104</v>
      </c>
      <c r="G213" s="9" t="s">
        <v>4878</v>
      </c>
      <c r="H213" s="9" t="s">
        <v>4879</v>
      </c>
      <c r="I213" s="9" t="s">
        <v>4880</v>
      </c>
      <c r="J213" s="9" t="s">
        <v>4881</v>
      </c>
      <c r="K213" s="9" t="s">
        <v>4882</v>
      </c>
      <c r="L213" s="9" t="s">
        <v>167</v>
      </c>
      <c r="M213" s="9" t="s">
        <v>4883</v>
      </c>
      <c r="N213" s="9" t="s">
        <v>4884</v>
      </c>
      <c r="O213" s="9" t="s">
        <v>4885</v>
      </c>
      <c r="P213" s="10">
        <v>28331</v>
      </c>
      <c r="Q213" s="10">
        <v>35920</v>
      </c>
      <c r="R213" s="9" t="s">
        <v>10768</v>
      </c>
    </row>
    <row r="214" spans="1:18" x14ac:dyDescent="0.25">
      <c r="A214" s="8" t="s">
        <v>6800</v>
      </c>
      <c r="B214" s="9" t="s">
        <v>16</v>
      </c>
      <c r="C214" s="9" t="s">
        <v>6801</v>
      </c>
      <c r="D214" s="9" t="s">
        <v>6802</v>
      </c>
      <c r="E214" s="9" t="s">
        <v>130</v>
      </c>
      <c r="F214" s="9">
        <v>11367</v>
      </c>
      <c r="G214" s="9" t="s">
        <v>6803</v>
      </c>
      <c r="H214" s="9" t="s">
        <v>6804</v>
      </c>
      <c r="I214" s="9" t="s">
        <v>6805</v>
      </c>
      <c r="J214" s="9" t="s">
        <v>6806</v>
      </c>
      <c r="K214" s="9" t="s">
        <v>6807</v>
      </c>
      <c r="L214" s="9"/>
      <c r="M214" s="9" t="s">
        <v>6808</v>
      </c>
      <c r="N214" s="9" t="s">
        <v>6809</v>
      </c>
      <c r="O214" s="9" t="s">
        <v>6810</v>
      </c>
      <c r="P214" s="10">
        <v>32661</v>
      </c>
      <c r="Q214" s="10">
        <v>42588</v>
      </c>
      <c r="R214" s="9" t="s">
        <v>10767</v>
      </c>
    </row>
    <row r="215" spans="1:18" x14ac:dyDescent="0.25">
      <c r="A215" s="8" t="s">
        <v>10639</v>
      </c>
      <c r="B215" s="9" t="s">
        <v>16</v>
      </c>
      <c r="C215" s="9" t="s">
        <v>10640</v>
      </c>
      <c r="D215" s="9" t="s">
        <v>10641</v>
      </c>
      <c r="E215" s="9" t="s">
        <v>130</v>
      </c>
      <c r="F215" s="9">
        <v>81888</v>
      </c>
      <c r="G215" s="9" t="s">
        <v>10642</v>
      </c>
      <c r="H215" s="9" t="s">
        <v>10643</v>
      </c>
      <c r="I215" s="9" t="s">
        <v>10644</v>
      </c>
      <c r="J215" s="9" t="s">
        <v>10645</v>
      </c>
      <c r="K215" s="9" t="s">
        <v>10646</v>
      </c>
      <c r="L215" s="9" t="s">
        <v>252</v>
      </c>
      <c r="M215" s="9" t="s">
        <v>10647</v>
      </c>
      <c r="N215" s="9" t="s">
        <v>10648</v>
      </c>
      <c r="O215" s="9" t="s">
        <v>10649</v>
      </c>
      <c r="P215" s="11">
        <v>26834.29658564815</v>
      </c>
      <c r="Q215" s="10">
        <v>37502</v>
      </c>
      <c r="R215" s="9" t="s">
        <v>10768</v>
      </c>
    </row>
    <row r="216" spans="1:18" x14ac:dyDescent="0.25">
      <c r="A216" s="8" t="s">
        <v>6778</v>
      </c>
      <c r="B216" s="9" t="s">
        <v>16</v>
      </c>
      <c r="C216" s="9" t="s">
        <v>6779</v>
      </c>
      <c r="D216" s="9" t="s">
        <v>6780</v>
      </c>
      <c r="E216" s="9" t="s">
        <v>235</v>
      </c>
      <c r="F216" s="9">
        <v>36956</v>
      </c>
      <c r="G216" s="9" t="s">
        <v>6781</v>
      </c>
      <c r="H216" s="9" t="s">
        <v>6782</v>
      </c>
      <c r="I216" s="9" t="s">
        <v>6783</v>
      </c>
      <c r="J216" s="9" t="s">
        <v>6784</v>
      </c>
      <c r="K216" s="9" t="s">
        <v>6785</v>
      </c>
      <c r="L216" s="9" t="s">
        <v>377</v>
      </c>
      <c r="M216" s="9" t="s">
        <v>6786</v>
      </c>
      <c r="N216" s="9" t="s">
        <v>6787</v>
      </c>
      <c r="O216" s="9" t="s">
        <v>6788</v>
      </c>
      <c r="P216" s="10">
        <v>26640</v>
      </c>
      <c r="Q216" s="10">
        <v>36284</v>
      </c>
      <c r="R216" s="9" t="s">
        <v>10768</v>
      </c>
    </row>
    <row r="217" spans="1:18" x14ac:dyDescent="0.25">
      <c r="A217" s="8" t="s">
        <v>7782</v>
      </c>
      <c r="B217" s="9" t="s">
        <v>30</v>
      </c>
      <c r="C217" s="9" t="s">
        <v>7783</v>
      </c>
      <c r="D217" s="9" t="s">
        <v>7784</v>
      </c>
      <c r="E217" s="9" t="s">
        <v>281</v>
      </c>
      <c r="F217" s="9" t="s">
        <v>7785</v>
      </c>
      <c r="G217" s="9" t="s">
        <v>7786</v>
      </c>
      <c r="H217" s="9" t="s">
        <v>7787</v>
      </c>
      <c r="I217" s="9" t="s">
        <v>7788</v>
      </c>
      <c r="J217" s="9" t="s">
        <v>7789</v>
      </c>
      <c r="K217" s="9" t="s">
        <v>7790</v>
      </c>
      <c r="L217" s="9" t="s">
        <v>613</v>
      </c>
      <c r="M217" s="9">
        <v>17657</v>
      </c>
      <c r="N217" s="9" t="s">
        <v>7791</v>
      </c>
      <c r="O217" s="9" t="s">
        <v>7792</v>
      </c>
      <c r="P217" s="10">
        <v>29439</v>
      </c>
      <c r="Q217" s="10">
        <v>36523</v>
      </c>
      <c r="R217" s="9" t="s">
        <v>10768</v>
      </c>
    </row>
    <row r="218" spans="1:18" x14ac:dyDescent="0.25">
      <c r="A218" s="8" t="s">
        <v>6885</v>
      </c>
      <c r="B218" s="9" t="s">
        <v>30</v>
      </c>
      <c r="C218" s="9"/>
      <c r="D218" s="9" t="s">
        <v>6886</v>
      </c>
      <c r="E218" s="9" t="s">
        <v>286</v>
      </c>
      <c r="F218" s="9">
        <v>28571</v>
      </c>
      <c r="G218" s="9" t="s">
        <v>6887</v>
      </c>
      <c r="H218" s="9" t="s">
        <v>6888</v>
      </c>
      <c r="I218" s="9" t="s">
        <v>6889</v>
      </c>
      <c r="J218" s="9" t="s">
        <v>6890</v>
      </c>
      <c r="K218" s="9" t="s">
        <v>6891</v>
      </c>
      <c r="L218" s="9" t="s">
        <v>403</v>
      </c>
      <c r="M218" s="9" t="s">
        <v>6892</v>
      </c>
      <c r="N218" s="9" t="s">
        <v>6893</v>
      </c>
      <c r="O218" s="9" t="s">
        <v>6894</v>
      </c>
      <c r="P218" s="10">
        <v>35203</v>
      </c>
      <c r="Q218" s="10">
        <v>39239</v>
      </c>
      <c r="R218" s="9" t="s">
        <v>10768</v>
      </c>
    </row>
    <row r="219" spans="1:18" x14ac:dyDescent="0.25">
      <c r="A219" s="8" t="s">
        <v>3375</v>
      </c>
      <c r="B219" s="9" t="s">
        <v>16</v>
      </c>
      <c r="C219" s="9" t="s">
        <v>3376</v>
      </c>
      <c r="D219" s="9" t="s">
        <v>3377</v>
      </c>
      <c r="E219" s="9" t="s">
        <v>107</v>
      </c>
      <c r="F219" s="9" t="s">
        <v>3378</v>
      </c>
      <c r="G219" s="9" t="s">
        <v>3379</v>
      </c>
      <c r="H219" s="9" t="s">
        <v>3380</v>
      </c>
      <c r="I219" s="9" t="s">
        <v>3381</v>
      </c>
      <c r="J219" s="9" t="s">
        <v>3382</v>
      </c>
      <c r="K219" s="9" t="s">
        <v>3383</v>
      </c>
      <c r="L219" s="9" t="s">
        <v>26</v>
      </c>
      <c r="M219" s="9" t="s">
        <v>3384</v>
      </c>
      <c r="N219" s="9" t="s">
        <v>3385</v>
      </c>
      <c r="O219" s="9" t="s">
        <v>3386</v>
      </c>
      <c r="P219" s="11">
        <v>30033.063263888889</v>
      </c>
      <c r="Q219" s="10">
        <v>37239</v>
      </c>
      <c r="R219" s="9" t="s">
        <v>10768</v>
      </c>
    </row>
    <row r="220" spans="1:18" x14ac:dyDescent="0.25">
      <c r="A220" s="8" t="s">
        <v>4630</v>
      </c>
      <c r="B220" s="9" t="s">
        <v>16</v>
      </c>
      <c r="C220" s="9" t="s">
        <v>4631</v>
      </c>
      <c r="D220" s="9" t="s">
        <v>4632</v>
      </c>
      <c r="E220" s="9" t="s">
        <v>58</v>
      </c>
      <c r="F220" s="9">
        <v>17322</v>
      </c>
      <c r="G220" s="9" t="s">
        <v>4633</v>
      </c>
      <c r="H220" s="9" t="s">
        <v>4634</v>
      </c>
      <c r="I220" s="9" t="s">
        <v>4635</v>
      </c>
      <c r="J220" s="9" t="s">
        <v>4636</v>
      </c>
      <c r="K220" s="9" t="s">
        <v>4637</v>
      </c>
      <c r="L220" s="9" t="s">
        <v>154</v>
      </c>
      <c r="M220" s="9" t="s">
        <v>4638</v>
      </c>
      <c r="N220" s="9" t="s">
        <v>4639</v>
      </c>
      <c r="O220" s="9" t="s">
        <v>4640</v>
      </c>
      <c r="P220" s="10">
        <v>41589</v>
      </c>
      <c r="Q220" s="10">
        <v>42420</v>
      </c>
      <c r="R220" s="9" t="s">
        <v>10767</v>
      </c>
    </row>
    <row r="221" spans="1:18" x14ac:dyDescent="0.25">
      <c r="A221" s="8" t="s">
        <v>8334</v>
      </c>
      <c r="B221" s="9" t="s">
        <v>16</v>
      </c>
      <c r="C221" s="9" t="s">
        <v>8335</v>
      </c>
      <c r="D221" s="9" t="s">
        <v>8336</v>
      </c>
      <c r="E221" s="9" t="s">
        <v>76</v>
      </c>
      <c r="F221" s="9" t="s">
        <v>8337</v>
      </c>
      <c r="G221" s="9" t="s">
        <v>8338</v>
      </c>
      <c r="H221" s="9" t="s">
        <v>8339</v>
      </c>
      <c r="I221" s="9" t="s">
        <v>8340</v>
      </c>
      <c r="J221" s="9" t="s">
        <v>8341</v>
      </c>
      <c r="K221" s="9" t="s">
        <v>8342</v>
      </c>
      <c r="L221" s="9" t="s">
        <v>76</v>
      </c>
      <c r="M221" s="9">
        <v>66728</v>
      </c>
      <c r="N221" s="9">
        <v>9411204322</v>
      </c>
      <c r="O221" s="9" t="s">
        <v>8343</v>
      </c>
      <c r="P221" s="10">
        <v>34600</v>
      </c>
      <c r="Q221" s="10">
        <v>42703</v>
      </c>
      <c r="R221" s="9" t="s">
        <v>10767</v>
      </c>
    </row>
    <row r="222" spans="1:18" x14ac:dyDescent="0.25">
      <c r="A222" s="8" t="s">
        <v>10400</v>
      </c>
      <c r="B222" s="9" t="s">
        <v>16</v>
      </c>
      <c r="C222" s="9" t="s">
        <v>10401</v>
      </c>
      <c r="D222" s="9" t="s">
        <v>10402</v>
      </c>
      <c r="E222" s="9" t="s">
        <v>360</v>
      </c>
      <c r="F222" s="9">
        <v>8302</v>
      </c>
      <c r="G222" s="9"/>
      <c r="H222" s="9" t="s">
        <v>10403</v>
      </c>
      <c r="I222" s="9" t="s">
        <v>10404</v>
      </c>
      <c r="J222" s="9" t="s">
        <v>10405</v>
      </c>
      <c r="K222" s="9" t="s">
        <v>10406</v>
      </c>
      <c r="L222" s="9" t="s">
        <v>235</v>
      </c>
      <c r="M222" s="9">
        <v>26611</v>
      </c>
      <c r="N222" s="9" t="s">
        <v>10407</v>
      </c>
      <c r="O222" s="9" t="s">
        <v>10408</v>
      </c>
      <c r="P222" s="10">
        <v>34103</v>
      </c>
      <c r="Q222" s="10">
        <v>37024</v>
      </c>
      <c r="R222" s="9" t="s">
        <v>10768</v>
      </c>
    </row>
    <row r="223" spans="1:18" x14ac:dyDescent="0.25">
      <c r="A223" s="8" t="s">
        <v>10561</v>
      </c>
      <c r="B223" s="9" t="s">
        <v>16</v>
      </c>
      <c r="C223" s="9" t="s">
        <v>10562</v>
      </c>
      <c r="D223" s="9" t="s">
        <v>10563</v>
      </c>
      <c r="E223" s="9" t="s">
        <v>76</v>
      </c>
      <c r="F223" s="9" t="s">
        <v>10564</v>
      </c>
      <c r="G223" s="9" t="s">
        <v>10565</v>
      </c>
      <c r="H223" s="9" t="s">
        <v>10566</v>
      </c>
      <c r="I223" s="9" t="s">
        <v>10567</v>
      </c>
      <c r="J223" s="9" t="s">
        <v>10568</v>
      </c>
      <c r="K223" s="9" t="s">
        <v>10569</v>
      </c>
      <c r="L223" s="9" t="s">
        <v>124</v>
      </c>
      <c r="M223" s="9" t="s">
        <v>10570</v>
      </c>
      <c r="N223" s="9" t="s">
        <v>10571</v>
      </c>
      <c r="O223" s="9" t="s">
        <v>10572</v>
      </c>
      <c r="P223" s="11">
        <v>31728.652592592593</v>
      </c>
      <c r="Q223" s="10">
        <v>42606</v>
      </c>
      <c r="R223" s="9" t="s">
        <v>10767</v>
      </c>
    </row>
    <row r="224" spans="1:18" x14ac:dyDescent="0.25">
      <c r="A224" s="8" t="s">
        <v>1569</v>
      </c>
      <c r="B224" s="9" t="s">
        <v>16</v>
      </c>
      <c r="C224" s="9" t="s">
        <v>1570</v>
      </c>
      <c r="D224" s="9" t="s">
        <v>1571</v>
      </c>
      <c r="E224" s="9" t="s">
        <v>107</v>
      </c>
      <c r="F224" s="9">
        <v>14747</v>
      </c>
      <c r="G224" s="9" t="s">
        <v>1572</v>
      </c>
      <c r="H224" s="9"/>
      <c r="I224" s="9" t="s">
        <v>1573</v>
      </c>
      <c r="J224" s="9" t="s">
        <v>1574</v>
      </c>
      <c r="K224" s="9" t="s">
        <v>1575</v>
      </c>
      <c r="L224" s="9" t="s">
        <v>613</v>
      </c>
      <c r="M224" s="9">
        <v>92967</v>
      </c>
      <c r="N224" s="9">
        <v>8945053550</v>
      </c>
      <c r="O224" s="9" t="s">
        <v>1576</v>
      </c>
      <c r="P224" s="10">
        <v>33049</v>
      </c>
      <c r="Q224" s="10">
        <v>37901</v>
      </c>
      <c r="R224" s="9" t="s">
        <v>10768</v>
      </c>
    </row>
    <row r="225" spans="1:18" x14ac:dyDescent="0.25">
      <c r="A225" s="8" t="s">
        <v>10461</v>
      </c>
      <c r="B225" s="9" t="s">
        <v>16</v>
      </c>
      <c r="C225" s="9" t="s">
        <v>10462</v>
      </c>
      <c r="D225" s="9" t="s">
        <v>10463</v>
      </c>
      <c r="E225" s="9" t="s">
        <v>252</v>
      </c>
      <c r="F225" s="9" t="s">
        <v>10464</v>
      </c>
      <c r="G225" s="9" t="s">
        <v>10465</v>
      </c>
      <c r="H225" s="9" t="s">
        <v>10466</v>
      </c>
      <c r="I225" s="9" t="s">
        <v>10467</v>
      </c>
      <c r="J225" s="9" t="s">
        <v>10468</v>
      </c>
      <c r="K225" s="9" t="s">
        <v>10469</v>
      </c>
      <c r="L225" s="9" t="s">
        <v>141</v>
      </c>
      <c r="M225" s="9">
        <v>37951</v>
      </c>
      <c r="N225" s="9" t="s">
        <v>10470</v>
      </c>
      <c r="O225" s="9" t="s">
        <v>10471</v>
      </c>
      <c r="P225" s="10">
        <v>25659</v>
      </c>
      <c r="Q225" s="10">
        <v>36411</v>
      </c>
      <c r="R225" s="9" t="s">
        <v>10768</v>
      </c>
    </row>
    <row r="226" spans="1:18" x14ac:dyDescent="0.25">
      <c r="A226" s="8" t="s">
        <v>9156</v>
      </c>
      <c r="B226" s="9" t="s">
        <v>16</v>
      </c>
      <c r="C226" s="9" t="s">
        <v>9157</v>
      </c>
      <c r="D226" s="9" t="s">
        <v>9158</v>
      </c>
      <c r="E226" s="9" t="s">
        <v>286</v>
      </c>
      <c r="F226" s="9">
        <v>9767</v>
      </c>
      <c r="G226" s="9" t="s">
        <v>9159</v>
      </c>
      <c r="H226" s="9" t="s">
        <v>9160</v>
      </c>
      <c r="I226" s="9" t="s">
        <v>9161</v>
      </c>
      <c r="J226" s="9" t="s">
        <v>9162</v>
      </c>
      <c r="K226" s="9" t="s">
        <v>9163</v>
      </c>
      <c r="L226" s="9" t="s">
        <v>58</v>
      </c>
      <c r="M226" s="9" t="s">
        <v>9164</v>
      </c>
      <c r="N226" s="9" t="s">
        <v>9165</v>
      </c>
      <c r="O226" s="9" t="s">
        <v>9166</v>
      </c>
      <c r="P226" s="11">
        <v>26630.241932870369</v>
      </c>
      <c r="Q226" s="10">
        <v>36692</v>
      </c>
      <c r="R226" s="9" t="s">
        <v>10768</v>
      </c>
    </row>
    <row r="227" spans="1:18" x14ac:dyDescent="0.25">
      <c r="A227" s="8" t="s">
        <v>4780</v>
      </c>
      <c r="B227" s="9" t="s">
        <v>30</v>
      </c>
      <c r="C227" s="9" t="s">
        <v>4781</v>
      </c>
      <c r="D227" s="9" t="s">
        <v>4782</v>
      </c>
      <c r="E227" s="9" t="s">
        <v>204</v>
      </c>
      <c r="F227" s="9">
        <v>29643</v>
      </c>
      <c r="G227" s="9"/>
      <c r="H227" s="9" t="s">
        <v>4783</v>
      </c>
      <c r="I227" s="9" t="s">
        <v>4784</v>
      </c>
      <c r="J227" s="9" t="s">
        <v>4785</v>
      </c>
      <c r="K227" s="9" t="s">
        <v>4786</v>
      </c>
      <c r="L227" s="9" t="s">
        <v>19</v>
      </c>
      <c r="M227" s="9" t="s">
        <v>4787</v>
      </c>
      <c r="N227" s="9" t="s">
        <v>4788</v>
      </c>
      <c r="O227" s="9" t="s">
        <v>4789</v>
      </c>
      <c r="P227" s="10">
        <v>29984</v>
      </c>
      <c r="Q227" s="10">
        <v>36955</v>
      </c>
      <c r="R227" s="9" t="s">
        <v>10768</v>
      </c>
    </row>
    <row r="228" spans="1:18" x14ac:dyDescent="0.25">
      <c r="A228" s="8" t="s">
        <v>7346</v>
      </c>
      <c r="B228" s="9" t="s">
        <v>16</v>
      </c>
      <c r="C228" s="9" t="s">
        <v>7347</v>
      </c>
      <c r="D228" s="9" t="s">
        <v>7348</v>
      </c>
      <c r="E228" s="9" t="s">
        <v>82</v>
      </c>
      <c r="F228" s="9">
        <v>19007</v>
      </c>
      <c r="G228" s="9" t="s">
        <v>7349</v>
      </c>
      <c r="H228" s="9" t="s">
        <v>7350</v>
      </c>
      <c r="I228" s="9" t="s">
        <v>7351</v>
      </c>
      <c r="J228" s="9" t="s">
        <v>7352</v>
      </c>
      <c r="K228" s="9" t="s">
        <v>7353</v>
      </c>
      <c r="L228" s="9" t="s">
        <v>176</v>
      </c>
      <c r="M228" s="9" t="s">
        <v>7354</v>
      </c>
      <c r="N228" s="9" t="s">
        <v>7355</v>
      </c>
      <c r="O228" s="9" t="s">
        <v>7356</v>
      </c>
      <c r="P228" s="10">
        <v>37773</v>
      </c>
      <c r="Q228" s="10">
        <v>42425</v>
      </c>
      <c r="R228" s="9" t="s">
        <v>10767</v>
      </c>
    </row>
    <row r="229" spans="1:18" x14ac:dyDescent="0.25">
      <c r="A229" s="8" t="s">
        <v>6789</v>
      </c>
      <c r="B229" s="9" t="s">
        <v>16</v>
      </c>
      <c r="C229" s="9" t="s">
        <v>6790</v>
      </c>
      <c r="D229" s="9" t="s">
        <v>6791</v>
      </c>
      <c r="E229" s="9" t="s">
        <v>281</v>
      </c>
      <c r="F229" s="9">
        <v>88068</v>
      </c>
      <c r="G229" s="9" t="s">
        <v>6792</v>
      </c>
      <c r="H229" s="9" t="s">
        <v>6793</v>
      </c>
      <c r="I229" s="9" t="s">
        <v>6794</v>
      </c>
      <c r="J229" s="9" t="s">
        <v>6795</v>
      </c>
      <c r="K229" s="9" t="s">
        <v>6796</v>
      </c>
      <c r="L229" s="9" t="s">
        <v>275</v>
      </c>
      <c r="M229" s="9" t="s">
        <v>6797</v>
      </c>
      <c r="N229" s="9" t="s">
        <v>6798</v>
      </c>
      <c r="O229" s="9" t="s">
        <v>6799</v>
      </c>
      <c r="P229" s="11">
        <v>37806.590300925927</v>
      </c>
      <c r="Q229" s="10">
        <v>42571</v>
      </c>
      <c r="R229" s="9" t="s">
        <v>10767</v>
      </c>
    </row>
    <row r="230" spans="1:18" x14ac:dyDescent="0.25">
      <c r="A230" s="8" t="s">
        <v>1261</v>
      </c>
      <c r="B230" s="9" t="s">
        <v>16</v>
      </c>
      <c r="C230" s="9" t="s">
        <v>1262</v>
      </c>
      <c r="D230" s="9" t="s">
        <v>1263</v>
      </c>
      <c r="E230" s="9" t="s">
        <v>124</v>
      </c>
      <c r="F230" s="9" t="s">
        <v>1264</v>
      </c>
      <c r="G230" s="9" t="s">
        <v>1265</v>
      </c>
      <c r="H230" s="9" t="s">
        <v>1266</v>
      </c>
      <c r="I230" s="9" t="s">
        <v>1267</v>
      </c>
      <c r="J230" s="9" t="s">
        <v>1268</v>
      </c>
      <c r="K230" s="9" t="s">
        <v>1269</v>
      </c>
      <c r="L230" s="9" t="s">
        <v>566</v>
      </c>
      <c r="M230" s="9">
        <v>90304</v>
      </c>
      <c r="N230" s="9" t="s">
        <v>1270</v>
      </c>
      <c r="O230" s="9" t="s">
        <v>1271</v>
      </c>
      <c r="P230" s="10">
        <v>34634</v>
      </c>
      <c r="Q230" s="10">
        <v>38287</v>
      </c>
      <c r="R230" s="9" t="s">
        <v>10768</v>
      </c>
    </row>
    <row r="231" spans="1:18" x14ac:dyDescent="0.25">
      <c r="A231" s="8" t="s">
        <v>5377</v>
      </c>
      <c r="B231" s="9" t="s">
        <v>16</v>
      </c>
      <c r="C231" s="9" t="s">
        <v>5378</v>
      </c>
      <c r="D231" s="9" t="s">
        <v>5379</v>
      </c>
      <c r="E231" s="9" t="s">
        <v>709</v>
      </c>
      <c r="F231" s="9">
        <v>1084</v>
      </c>
      <c r="G231" s="9" t="s">
        <v>5380</v>
      </c>
      <c r="H231" s="9" t="s">
        <v>5381</v>
      </c>
      <c r="I231" s="9" t="s">
        <v>5382</v>
      </c>
      <c r="J231" s="9" t="s">
        <v>5383</v>
      </c>
      <c r="K231" s="9" t="s">
        <v>5384</v>
      </c>
      <c r="L231" s="9" t="s">
        <v>441</v>
      </c>
      <c r="M231" s="9">
        <v>56303</v>
      </c>
      <c r="N231" s="9" t="s">
        <v>5385</v>
      </c>
      <c r="O231" s="9" t="s">
        <v>5386</v>
      </c>
      <c r="P231" s="11">
        <v>27153.14332175926</v>
      </c>
      <c r="Q231" s="10">
        <v>35857</v>
      </c>
      <c r="R231" s="9" t="s">
        <v>10768</v>
      </c>
    </row>
    <row r="232" spans="1:18" x14ac:dyDescent="0.25">
      <c r="A232" s="8" t="s">
        <v>5846</v>
      </c>
      <c r="B232" s="9" t="s">
        <v>16</v>
      </c>
      <c r="C232" s="9" t="s">
        <v>5847</v>
      </c>
      <c r="D232" s="9" t="s">
        <v>5848</v>
      </c>
      <c r="E232" s="9" t="s">
        <v>198</v>
      </c>
      <c r="F232" s="9" t="s">
        <v>5849</v>
      </c>
      <c r="G232" s="9">
        <v>2103949706</v>
      </c>
      <c r="H232" s="9" t="s">
        <v>5850</v>
      </c>
      <c r="I232" s="9" t="s">
        <v>5851</v>
      </c>
      <c r="J232" s="9" t="s">
        <v>5852</v>
      </c>
      <c r="K232" s="9" t="s">
        <v>5853</v>
      </c>
      <c r="L232" s="9" t="s">
        <v>19</v>
      </c>
      <c r="M232" s="9" t="s">
        <v>5854</v>
      </c>
      <c r="N232" s="9" t="s">
        <v>5855</v>
      </c>
      <c r="O232" s="9" t="s">
        <v>5856</v>
      </c>
      <c r="P232" s="10">
        <v>42167</v>
      </c>
      <c r="Q232" s="10">
        <v>42617</v>
      </c>
      <c r="R232" s="9" t="s">
        <v>10767</v>
      </c>
    </row>
    <row r="233" spans="1:18" x14ac:dyDescent="0.25">
      <c r="A233" s="8" t="s">
        <v>5805</v>
      </c>
      <c r="B233" s="9" t="s">
        <v>30</v>
      </c>
      <c r="C233" s="9" t="s">
        <v>5806</v>
      </c>
      <c r="D233" s="9" t="s">
        <v>5807</v>
      </c>
      <c r="E233" s="9" t="s">
        <v>744</v>
      </c>
      <c r="F233" s="9">
        <v>26085</v>
      </c>
      <c r="G233" s="9" t="s">
        <v>5808</v>
      </c>
      <c r="H233" s="9" t="s">
        <v>5809</v>
      </c>
      <c r="I233" s="9" t="s">
        <v>5810</v>
      </c>
      <c r="J233" s="9" t="s">
        <v>5811</v>
      </c>
      <c r="K233" s="9" t="s">
        <v>5812</v>
      </c>
      <c r="L233" s="9" t="s">
        <v>107</v>
      </c>
      <c r="M233" s="9" t="s">
        <v>5813</v>
      </c>
      <c r="N233" s="9" t="s">
        <v>5814</v>
      </c>
      <c r="O233" s="9" t="s">
        <v>5815</v>
      </c>
      <c r="P233" s="10">
        <v>29921</v>
      </c>
      <c r="Q233" s="10">
        <v>36555</v>
      </c>
      <c r="R233" s="9" t="s">
        <v>10768</v>
      </c>
    </row>
    <row r="234" spans="1:18" x14ac:dyDescent="0.25">
      <c r="A234" s="8" t="s">
        <v>2592</v>
      </c>
      <c r="B234" s="9" t="s">
        <v>30</v>
      </c>
      <c r="C234" s="9" t="s">
        <v>2593</v>
      </c>
      <c r="D234" s="9" t="s">
        <v>2594</v>
      </c>
      <c r="E234" s="9" t="s">
        <v>354</v>
      </c>
      <c r="F234" s="9">
        <v>47104</v>
      </c>
      <c r="G234" s="9">
        <v>2263733994</v>
      </c>
      <c r="H234" s="9" t="s">
        <v>2595</v>
      </c>
      <c r="I234" s="9" t="s">
        <v>2596</v>
      </c>
      <c r="J234" s="9" t="s">
        <v>2597</v>
      </c>
      <c r="K234" s="9" t="s">
        <v>2598</v>
      </c>
      <c r="L234" s="9" t="s">
        <v>112</v>
      </c>
      <c r="M234" s="9" t="s">
        <v>2599</v>
      </c>
      <c r="N234" s="9" t="s">
        <v>2600</v>
      </c>
      <c r="O234" s="9" t="s">
        <v>2601</v>
      </c>
      <c r="P234" s="10">
        <v>35627</v>
      </c>
      <c r="Q234" s="10">
        <v>42505</v>
      </c>
      <c r="R234" s="9" t="s">
        <v>10767</v>
      </c>
    </row>
    <row r="235" spans="1:18" x14ac:dyDescent="0.25">
      <c r="A235" s="8" t="s">
        <v>8149</v>
      </c>
      <c r="B235" s="9" t="s">
        <v>30</v>
      </c>
      <c r="C235" s="9" t="s">
        <v>8150</v>
      </c>
      <c r="D235" s="9" t="s">
        <v>8151</v>
      </c>
      <c r="E235" s="9" t="s">
        <v>40</v>
      </c>
      <c r="F235" s="9" t="s">
        <v>8152</v>
      </c>
      <c r="G235" s="9" t="s">
        <v>8153</v>
      </c>
      <c r="H235" s="9" t="s">
        <v>8154</v>
      </c>
      <c r="I235" s="9" t="s">
        <v>8155</v>
      </c>
      <c r="J235" s="9" t="s">
        <v>8156</v>
      </c>
      <c r="K235" s="9" t="s">
        <v>8157</v>
      </c>
      <c r="L235" s="9" t="s">
        <v>682</v>
      </c>
      <c r="M235" s="9">
        <v>90766</v>
      </c>
      <c r="N235" s="9">
        <v>1293853905</v>
      </c>
      <c r="O235" s="9" t="s">
        <v>8158</v>
      </c>
      <c r="P235" s="11">
        <v>36073.270960648151</v>
      </c>
      <c r="Q235" s="10">
        <v>36582</v>
      </c>
      <c r="R235" s="9" t="s">
        <v>10768</v>
      </c>
    </row>
    <row r="236" spans="1:18" x14ac:dyDescent="0.25">
      <c r="A236" s="8" t="s">
        <v>5397</v>
      </c>
      <c r="B236" s="9" t="s">
        <v>16</v>
      </c>
      <c r="C236" s="9" t="s">
        <v>5398</v>
      </c>
      <c r="D236" s="9" t="s">
        <v>5399</v>
      </c>
      <c r="E236" s="9" t="s">
        <v>33</v>
      </c>
      <c r="F236" s="9">
        <v>91862</v>
      </c>
      <c r="G236" s="9">
        <v>9612344215</v>
      </c>
      <c r="H236" s="9" t="s">
        <v>5400</v>
      </c>
      <c r="I236" s="9" t="s">
        <v>5401</v>
      </c>
      <c r="J236" s="9" t="s">
        <v>5402</v>
      </c>
      <c r="K236" s="9" t="s">
        <v>5403</v>
      </c>
      <c r="L236" s="9" t="s">
        <v>709</v>
      </c>
      <c r="M236" s="9">
        <v>19339</v>
      </c>
      <c r="N236" s="9" t="s">
        <v>5404</v>
      </c>
      <c r="O236" s="9" t="s">
        <v>5405</v>
      </c>
      <c r="P236" s="11">
        <v>41258.433136574073</v>
      </c>
      <c r="Q236" s="10">
        <v>42673</v>
      </c>
      <c r="R236" s="9" t="s">
        <v>10767</v>
      </c>
    </row>
    <row r="237" spans="1:18" x14ac:dyDescent="0.25">
      <c r="A237" s="8" t="s">
        <v>9923</v>
      </c>
      <c r="B237" s="9" t="s">
        <v>16</v>
      </c>
      <c r="C237" s="9" t="s">
        <v>9924</v>
      </c>
      <c r="D237" s="9" t="s">
        <v>9925</v>
      </c>
      <c r="E237" s="9" t="s">
        <v>744</v>
      </c>
      <c r="F237" s="9">
        <v>34710</v>
      </c>
      <c r="G237" s="9" t="s">
        <v>9926</v>
      </c>
      <c r="H237" s="9" t="s">
        <v>9927</v>
      </c>
      <c r="I237" s="9" t="s">
        <v>9928</v>
      </c>
      <c r="J237" s="9" t="s">
        <v>9929</v>
      </c>
      <c r="K237" s="9" t="s">
        <v>9930</v>
      </c>
      <c r="L237" s="9" t="s">
        <v>559</v>
      </c>
      <c r="M237" s="9" t="s">
        <v>9931</v>
      </c>
      <c r="N237" s="9" t="s">
        <v>9932</v>
      </c>
      <c r="O237" s="9" t="s">
        <v>9933</v>
      </c>
      <c r="P237" s="10">
        <v>40808</v>
      </c>
      <c r="Q237" s="10">
        <v>42676</v>
      </c>
      <c r="R237" s="9" t="s">
        <v>10767</v>
      </c>
    </row>
    <row r="238" spans="1:18" x14ac:dyDescent="0.25">
      <c r="A238" s="8" t="s">
        <v>7664</v>
      </c>
      <c r="B238" s="9" t="s">
        <v>30</v>
      </c>
      <c r="C238" s="9" t="s">
        <v>7665</v>
      </c>
      <c r="D238" s="9" t="s">
        <v>7666</v>
      </c>
      <c r="E238" s="9" t="s">
        <v>198</v>
      </c>
      <c r="F238" s="9">
        <v>23137</v>
      </c>
      <c r="G238" s="9" t="s">
        <v>7667</v>
      </c>
      <c r="H238" s="9" t="s">
        <v>7668</v>
      </c>
      <c r="I238" s="9" t="s">
        <v>7669</v>
      </c>
      <c r="J238" s="9" t="s">
        <v>7670</v>
      </c>
      <c r="K238" s="9" t="s">
        <v>7671</v>
      </c>
      <c r="L238" s="9" t="s">
        <v>26</v>
      </c>
      <c r="M238" s="9">
        <v>35611</v>
      </c>
      <c r="N238" s="9" t="s">
        <v>7672</v>
      </c>
      <c r="O238" s="9" t="s">
        <v>7673</v>
      </c>
      <c r="P238" s="10">
        <v>28686</v>
      </c>
      <c r="Q238" s="10">
        <v>35846</v>
      </c>
      <c r="R238" s="9" t="s">
        <v>10768</v>
      </c>
    </row>
    <row r="239" spans="1:18" x14ac:dyDescent="0.25">
      <c r="A239" s="8" t="s">
        <v>3582</v>
      </c>
      <c r="B239" s="9" t="s">
        <v>16</v>
      </c>
      <c r="C239" s="9" t="s">
        <v>3583</v>
      </c>
      <c r="D239" s="9" t="s">
        <v>3584</v>
      </c>
      <c r="E239" s="9" t="s">
        <v>82</v>
      </c>
      <c r="F239" s="9" t="s">
        <v>3585</v>
      </c>
      <c r="G239" s="9">
        <v>2505987134</v>
      </c>
      <c r="H239" s="9" t="s">
        <v>3586</v>
      </c>
      <c r="I239" s="9" t="s">
        <v>3587</v>
      </c>
      <c r="J239" s="9" t="s">
        <v>3588</v>
      </c>
      <c r="K239" s="9" t="s">
        <v>3589</v>
      </c>
      <c r="L239" s="9" t="s">
        <v>112</v>
      </c>
      <c r="M239" s="9" t="s">
        <v>3590</v>
      </c>
      <c r="N239" s="9" t="s">
        <v>3591</v>
      </c>
      <c r="O239" s="9" t="s">
        <v>3592</v>
      </c>
      <c r="P239" s="10">
        <v>32498</v>
      </c>
      <c r="Q239" s="10">
        <v>41361</v>
      </c>
      <c r="R239" s="9" t="s">
        <v>10768</v>
      </c>
    </row>
    <row r="240" spans="1:18" x14ac:dyDescent="0.25">
      <c r="A240" s="8" t="s">
        <v>9848</v>
      </c>
      <c r="B240" s="9" t="s">
        <v>30</v>
      </c>
      <c r="C240" s="9" t="s">
        <v>9849</v>
      </c>
      <c r="D240" s="9" t="s">
        <v>9850</v>
      </c>
      <c r="E240" s="9" t="s">
        <v>298</v>
      </c>
      <c r="F240" s="9">
        <v>76273</v>
      </c>
      <c r="G240" s="9" t="s">
        <v>9851</v>
      </c>
      <c r="H240" s="9" t="s">
        <v>9852</v>
      </c>
      <c r="I240" s="9" t="s">
        <v>9853</v>
      </c>
      <c r="J240" s="9" t="s">
        <v>9854</v>
      </c>
      <c r="K240" s="9" t="s">
        <v>9855</v>
      </c>
      <c r="L240" s="9" t="s">
        <v>441</v>
      </c>
      <c r="M240" s="9" t="s">
        <v>9856</v>
      </c>
      <c r="N240" s="9" t="s">
        <v>9857</v>
      </c>
      <c r="O240" s="9" t="s">
        <v>9858</v>
      </c>
      <c r="P240" s="10">
        <v>31464</v>
      </c>
      <c r="Q240" s="10">
        <v>36854</v>
      </c>
      <c r="R240" s="9" t="s">
        <v>10768</v>
      </c>
    </row>
    <row r="241" spans="1:18" x14ac:dyDescent="0.25">
      <c r="A241" s="8" t="s">
        <v>174</v>
      </c>
      <c r="B241" s="9" t="s">
        <v>16</v>
      </c>
      <c r="C241" s="9" t="s">
        <v>175</v>
      </c>
      <c r="D241" s="9"/>
      <c r="E241" s="9" t="s">
        <v>176</v>
      </c>
      <c r="F241" s="9" t="s">
        <v>177</v>
      </c>
      <c r="G241" s="9">
        <v>9963519955</v>
      </c>
      <c r="H241" s="9" t="s">
        <v>178</v>
      </c>
      <c r="I241" s="9" t="s">
        <v>179</v>
      </c>
      <c r="J241" s="9" t="s">
        <v>180</v>
      </c>
      <c r="K241" s="9" t="s">
        <v>181</v>
      </c>
      <c r="L241" s="9" t="s">
        <v>176</v>
      </c>
      <c r="M241" s="9">
        <v>24978</v>
      </c>
      <c r="N241" s="9" t="s">
        <v>182</v>
      </c>
      <c r="O241" s="9" t="s">
        <v>183</v>
      </c>
      <c r="P241" s="10">
        <v>37612</v>
      </c>
      <c r="Q241" s="10">
        <v>42697</v>
      </c>
      <c r="R241" s="9" t="s">
        <v>10767</v>
      </c>
    </row>
    <row r="242" spans="1:18" x14ac:dyDescent="0.25">
      <c r="A242" s="8" t="s">
        <v>6628</v>
      </c>
      <c r="B242" s="9" t="s">
        <v>16</v>
      </c>
      <c r="C242" s="9" t="s">
        <v>6629</v>
      </c>
      <c r="D242" s="9" t="s">
        <v>6630</v>
      </c>
      <c r="E242" s="9" t="s">
        <v>403</v>
      </c>
      <c r="F242" s="9" t="s">
        <v>6631</v>
      </c>
      <c r="G242" s="9" t="s">
        <v>6632</v>
      </c>
      <c r="H242" s="9" t="s">
        <v>6633</v>
      </c>
      <c r="I242" s="9" t="s">
        <v>4741</v>
      </c>
      <c r="J242" s="9" t="s">
        <v>6634</v>
      </c>
      <c r="K242" s="9" t="s">
        <v>6635</v>
      </c>
      <c r="L242" s="9" t="s">
        <v>19</v>
      </c>
      <c r="M242" s="9" t="s">
        <v>6636</v>
      </c>
      <c r="N242" s="9" t="s">
        <v>6637</v>
      </c>
      <c r="O242" s="9" t="s">
        <v>6638</v>
      </c>
      <c r="P242" s="10">
        <v>39334</v>
      </c>
      <c r="Q242" s="10">
        <v>42523</v>
      </c>
      <c r="R242" s="9" t="s">
        <v>10767</v>
      </c>
    </row>
    <row r="243" spans="1:18" x14ac:dyDescent="0.25">
      <c r="A243" s="8" t="s">
        <v>2394</v>
      </c>
      <c r="B243" s="9" t="s">
        <v>16</v>
      </c>
      <c r="C243" s="9" t="s">
        <v>2395</v>
      </c>
      <c r="D243" s="9" t="s">
        <v>2396</v>
      </c>
      <c r="E243" s="9" t="s">
        <v>124</v>
      </c>
      <c r="F243" s="9" t="s">
        <v>2397</v>
      </c>
      <c r="G243" s="9">
        <v>7533566879</v>
      </c>
      <c r="H243" s="9" t="s">
        <v>2398</v>
      </c>
      <c r="I243" s="9" t="s">
        <v>2399</v>
      </c>
      <c r="J243" s="9" t="s">
        <v>2400</v>
      </c>
      <c r="K243" s="9" t="s">
        <v>2401</v>
      </c>
      <c r="L243" s="9" t="s">
        <v>141</v>
      </c>
      <c r="M243" s="9" t="s">
        <v>2402</v>
      </c>
      <c r="N243" s="9" t="s">
        <v>2403</v>
      </c>
      <c r="O243" s="9" t="s">
        <v>2404</v>
      </c>
      <c r="P243" s="11">
        <v>30767.670775462964</v>
      </c>
      <c r="Q243" s="10">
        <v>37743</v>
      </c>
      <c r="R243" s="9" t="s">
        <v>10768</v>
      </c>
    </row>
    <row r="244" spans="1:18" x14ac:dyDescent="0.25">
      <c r="A244" s="8" t="s">
        <v>3706</v>
      </c>
      <c r="B244" s="9" t="s">
        <v>16</v>
      </c>
      <c r="C244" s="9" t="s">
        <v>3707</v>
      </c>
      <c r="D244" s="9" t="s">
        <v>3708</v>
      </c>
      <c r="E244" s="9" t="s">
        <v>286</v>
      </c>
      <c r="F244" s="9" t="s">
        <v>3709</v>
      </c>
      <c r="G244" s="9" t="s">
        <v>3710</v>
      </c>
      <c r="H244" s="9" t="s">
        <v>3711</v>
      </c>
      <c r="I244" s="9" t="s">
        <v>3712</v>
      </c>
      <c r="J244" s="9" t="s">
        <v>3713</v>
      </c>
      <c r="K244" s="9" t="s">
        <v>3714</v>
      </c>
      <c r="L244" s="9" t="s">
        <v>286</v>
      </c>
      <c r="M244" s="9" t="s">
        <v>3715</v>
      </c>
      <c r="N244" s="9" t="s">
        <v>3716</v>
      </c>
      <c r="O244" s="9" t="s">
        <v>3717</v>
      </c>
      <c r="P244" s="10">
        <v>29547</v>
      </c>
      <c r="Q244" s="10">
        <v>35805</v>
      </c>
      <c r="R244" s="9" t="s">
        <v>10768</v>
      </c>
    </row>
    <row r="245" spans="1:18" x14ac:dyDescent="0.25">
      <c r="A245" s="8" t="s">
        <v>10618</v>
      </c>
      <c r="B245" s="9" t="s">
        <v>16</v>
      </c>
      <c r="C245" s="9" t="s">
        <v>10619</v>
      </c>
      <c r="D245" s="9" t="s">
        <v>10620</v>
      </c>
      <c r="E245" s="9" t="s">
        <v>167</v>
      </c>
      <c r="F245" s="9" t="s">
        <v>10621</v>
      </c>
      <c r="G245" s="9" t="s">
        <v>10622</v>
      </c>
      <c r="H245" s="9" t="s">
        <v>10623</v>
      </c>
      <c r="I245" s="9" t="s">
        <v>10624</v>
      </c>
      <c r="J245" s="9" t="s">
        <v>10625</v>
      </c>
      <c r="K245" s="9" t="s">
        <v>10626</v>
      </c>
      <c r="L245" s="9" t="s">
        <v>822</v>
      </c>
      <c r="M245" s="9">
        <v>71442</v>
      </c>
      <c r="N245" s="9" t="s">
        <v>10627</v>
      </c>
      <c r="O245" s="9" t="s">
        <v>10628</v>
      </c>
      <c r="P245" s="11">
        <v>29530.788171296295</v>
      </c>
      <c r="Q245" s="10">
        <v>37192</v>
      </c>
      <c r="R245" s="9" t="s">
        <v>10768</v>
      </c>
    </row>
    <row r="246" spans="1:18" x14ac:dyDescent="0.25">
      <c r="A246" s="8" t="s">
        <v>3154</v>
      </c>
      <c r="B246" s="9" t="s">
        <v>16</v>
      </c>
      <c r="C246" s="9" t="s">
        <v>3155</v>
      </c>
      <c r="D246" s="9" t="s">
        <v>3156</v>
      </c>
      <c r="E246" s="9" t="s">
        <v>141</v>
      </c>
      <c r="F246" s="9" t="s">
        <v>3157</v>
      </c>
      <c r="G246" s="9" t="s">
        <v>3158</v>
      </c>
      <c r="H246" s="9" t="s">
        <v>3159</v>
      </c>
      <c r="I246" s="9" t="s">
        <v>3160</v>
      </c>
      <c r="J246" s="9" t="s">
        <v>3161</v>
      </c>
      <c r="K246" s="9" t="s">
        <v>3162</v>
      </c>
      <c r="L246" s="9" t="s">
        <v>403</v>
      </c>
      <c r="M246" s="9">
        <v>23078</v>
      </c>
      <c r="N246" s="9" t="s">
        <v>3163</v>
      </c>
      <c r="O246" s="9" t="s">
        <v>3164</v>
      </c>
      <c r="P246" s="10">
        <v>31422</v>
      </c>
      <c r="Q246" s="10">
        <v>42268</v>
      </c>
      <c r="R246" s="9" t="s">
        <v>10768</v>
      </c>
    </row>
    <row r="247" spans="1:18" x14ac:dyDescent="0.25">
      <c r="A247" s="8" t="s">
        <v>4364</v>
      </c>
      <c r="B247" s="9" t="s">
        <v>30</v>
      </c>
      <c r="C247" s="9" t="s">
        <v>4365</v>
      </c>
      <c r="D247" s="9" t="s">
        <v>4366</v>
      </c>
      <c r="E247" s="9" t="s">
        <v>47</v>
      </c>
      <c r="F247" s="9" t="s">
        <v>4367</v>
      </c>
      <c r="G247" s="9" t="s">
        <v>4368</v>
      </c>
      <c r="H247" s="9" t="s">
        <v>4369</v>
      </c>
      <c r="I247" s="9" t="s">
        <v>4370</v>
      </c>
      <c r="J247" s="9" t="s">
        <v>4371</v>
      </c>
      <c r="K247" s="9" t="s">
        <v>4372</v>
      </c>
      <c r="L247" s="9" t="s">
        <v>47</v>
      </c>
      <c r="M247" s="9" t="s">
        <v>4373</v>
      </c>
      <c r="N247" s="9">
        <v>1919470419</v>
      </c>
      <c r="O247" s="9" t="s">
        <v>4374</v>
      </c>
      <c r="P247" s="11">
        <v>34866.811712962961</v>
      </c>
      <c r="Q247" s="10">
        <v>40254</v>
      </c>
      <c r="R247" s="9" t="s">
        <v>10768</v>
      </c>
    </row>
    <row r="248" spans="1:18" x14ac:dyDescent="0.25">
      <c r="A248" s="8" t="s">
        <v>7931</v>
      </c>
      <c r="B248" s="9" t="s">
        <v>30</v>
      </c>
      <c r="C248" s="9" t="s">
        <v>7932</v>
      </c>
      <c r="D248" s="9" t="s">
        <v>7933</v>
      </c>
      <c r="E248" s="9" t="s">
        <v>441</v>
      </c>
      <c r="F248" s="9" t="s">
        <v>7934</v>
      </c>
      <c r="G248" s="9" t="s">
        <v>7935</v>
      </c>
      <c r="H248" s="9"/>
      <c r="I248" s="9" t="s">
        <v>7936</v>
      </c>
      <c r="J248" s="9" t="s">
        <v>7937</v>
      </c>
      <c r="K248" s="9" t="s">
        <v>7938</v>
      </c>
      <c r="L248" s="9" t="s">
        <v>107</v>
      </c>
      <c r="M248" s="9" t="s">
        <v>7939</v>
      </c>
      <c r="N248" s="9">
        <v>6291542327</v>
      </c>
      <c r="O248" s="9" t="s">
        <v>7940</v>
      </c>
      <c r="P248" s="11">
        <v>26967.556319444444</v>
      </c>
      <c r="Q248" s="10">
        <v>37376</v>
      </c>
      <c r="R248" s="9" t="s">
        <v>10768</v>
      </c>
    </row>
    <row r="249" spans="1:18" x14ac:dyDescent="0.25">
      <c r="A249" s="8" t="s">
        <v>1502</v>
      </c>
      <c r="B249" s="9" t="s">
        <v>16</v>
      </c>
      <c r="C249" s="9" t="s">
        <v>1503</v>
      </c>
      <c r="D249" s="9" t="s">
        <v>1504</v>
      </c>
      <c r="E249" s="9" t="s">
        <v>65</v>
      </c>
      <c r="F249" s="9" t="s">
        <v>1505</v>
      </c>
      <c r="G249" s="9" t="s">
        <v>1506</v>
      </c>
      <c r="H249" s="9" t="s">
        <v>1507</v>
      </c>
      <c r="I249" s="9" t="s">
        <v>1508</v>
      </c>
      <c r="J249" s="9" t="s">
        <v>1509</v>
      </c>
      <c r="K249" s="9" t="s">
        <v>1510</v>
      </c>
      <c r="L249" s="9" t="s">
        <v>130</v>
      </c>
      <c r="M249" s="9">
        <v>20736</v>
      </c>
      <c r="N249" s="9" t="s">
        <v>1511</v>
      </c>
      <c r="O249" s="9" t="s">
        <v>1512</v>
      </c>
      <c r="P249" s="10">
        <v>26170</v>
      </c>
      <c r="Q249" s="10">
        <v>37097</v>
      </c>
      <c r="R249" s="9" t="s">
        <v>10768</v>
      </c>
    </row>
    <row r="250" spans="1:18" x14ac:dyDescent="0.25">
      <c r="A250" s="8" t="s">
        <v>2538</v>
      </c>
      <c r="B250" s="9" t="s">
        <v>16</v>
      </c>
      <c r="C250" s="9" t="s">
        <v>2539</v>
      </c>
      <c r="D250" s="9" t="s">
        <v>2540</v>
      </c>
      <c r="E250" s="9" t="s">
        <v>141</v>
      </c>
      <c r="F250" s="9">
        <v>61133</v>
      </c>
      <c r="G250" s="9" t="s">
        <v>2541</v>
      </c>
      <c r="H250" s="9" t="s">
        <v>2542</v>
      </c>
      <c r="I250" s="9" t="s">
        <v>2543</v>
      </c>
      <c r="J250" s="9" t="s">
        <v>2544</v>
      </c>
      <c r="K250" s="9" t="s">
        <v>2545</v>
      </c>
      <c r="L250" s="9" t="s">
        <v>360</v>
      </c>
      <c r="M250" s="9" t="s">
        <v>2546</v>
      </c>
      <c r="N250" s="9" t="s">
        <v>2547</v>
      </c>
      <c r="O250" s="9" t="s">
        <v>2548</v>
      </c>
      <c r="P250" s="10">
        <v>25627</v>
      </c>
      <c r="Q250" s="10">
        <v>36805</v>
      </c>
      <c r="R250" s="9" t="s">
        <v>10768</v>
      </c>
    </row>
    <row r="251" spans="1:18" x14ac:dyDescent="0.25">
      <c r="A251" s="8" t="s">
        <v>7202</v>
      </c>
      <c r="B251" s="9" t="s">
        <v>16</v>
      </c>
      <c r="C251" s="9" t="s">
        <v>7203</v>
      </c>
      <c r="D251" s="9" t="s">
        <v>7204</v>
      </c>
      <c r="E251" s="9" t="s">
        <v>360</v>
      </c>
      <c r="F251" s="9" t="s">
        <v>7205</v>
      </c>
      <c r="G251" s="9" t="s">
        <v>7206</v>
      </c>
      <c r="H251" s="9" t="s">
        <v>7207</v>
      </c>
      <c r="I251" s="9" t="s">
        <v>7208</v>
      </c>
      <c r="J251" s="9" t="s">
        <v>7209</v>
      </c>
      <c r="K251" s="9" t="s">
        <v>7210</v>
      </c>
      <c r="L251" s="9" t="s">
        <v>47</v>
      </c>
      <c r="M251" s="9" t="s">
        <v>7211</v>
      </c>
      <c r="N251" s="9" t="s">
        <v>7212</v>
      </c>
      <c r="O251" s="9" t="s">
        <v>7213</v>
      </c>
      <c r="P251" s="11">
        <v>39344.526747685188</v>
      </c>
      <c r="Q251" s="10">
        <v>42645</v>
      </c>
      <c r="R251" s="9" t="s">
        <v>10767</v>
      </c>
    </row>
    <row r="252" spans="1:18" x14ac:dyDescent="0.25">
      <c r="A252" s="8" t="s">
        <v>9219</v>
      </c>
      <c r="B252" s="9" t="s">
        <v>30</v>
      </c>
      <c r="C252" s="9" t="s">
        <v>9220</v>
      </c>
      <c r="D252" s="9" t="s">
        <v>9221</v>
      </c>
      <c r="E252" s="9" t="s">
        <v>377</v>
      </c>
      <c r="F252" s="9" t="s">
        <v>9222</v>
      </c>
      <c r="G252" s="9" t="s">
        <v>9223</v>
      </c>
      <c r="H252" s="9" t="s">
        <v>9224</v>
      </c>
      <c r="I252" s="9" t="s">
        <v>9225</v>
      </c>
      <c r="J252" s="9" t="s">
        <v>9226</v>
      </c>
      <c r="K252" s="9" t="s">
        <v>9227</v>
      </c>
      <c r="L252" s="9" t="s">
        <v>65</v>
      </c>
      <c r="M252" s="9">
        <v>24344</v>
      </c>
      <c r="N252" s="9" t="s">
        <v>9228</v>
      </c>
      <c r="O252" s="9" t="s">
        <v>9229</v>
      </c>
      <c r="P252" s="10">
        <v>40423</v>
      </c>
      <c r="Q252" s="10">
        <v>42555</v>
      </c>
      <c r="R252" s="9" t="s">
        <v>10767</v>
      </c>
    </row>
    <row r="253" spans="1:18" x14ac:dyDescent="0.25">
      <c r="A253" s="8" t="s">
        <v>6660</v>
      </c>
      <c r="B253" s="9" t="s">
        <v>16</v>
      </c>
      <c r="C253" s="9" t="s">
        <v>6661</v>
      </c>
      <c r="D253" s="9" t="s">
        <v>6662</v>
      </c>
      <c r="E253" s="9" t="s">
        <v>377</v>
      </c>
      <c r="F253" s="9" t="s">
        <v>6663</v>
      </c>
      <c r="G253" s="9" t="s">
        <v>6664</v>
      </c>
      <c r="H253" s="9" t="s">
        <v>6665</v>
      </c>
      <c r="I253" s="9" t="s">
        <v>6666</v>
      </c>
      <c r="J253" s="9" t="s">
        <v>6667</v>
      </c>
      <c r="K253" s="9" t="s">
        <v>6668</v>
      </c>
      <c r="L253" s="9" t="s">
        <v>246</v>
      </c>
      <c r="M253" s="9" t="s">
        <v>6669</v>
      </c>
      <c r="N253" s="9" t="s">
        <v>6670</v>
      </c>
      <c r="O253" s="9" t="s">
        <v>6671</v>
      </c>
      <c r="P253" s="11">
        <v>36764.308923611112</v>
      </c>
      <c r="Q253" s="10">
        <v>42530</v>
      </c>
      <c r="R253" s="9" t="s">
        <v>10767</v>
      </c>
    </row>
    <row r="254" spans="1:18" x14ac:dyDescent="0.25">
      <c r="A254" s="8" t="s">
        <v>2276</v>
      </c>
      <c r="B254" s="9" t="s">
        <v>16</v>
      </c>
      <c r="C254" s="9" t="s">
        <v>2277</v>
      </c>
      <c r="D254" s="9" t="s">
        <v>2278</v>
      </c>
      <c r="E254" s="9" t="s">
        <v>744</v>
      </c>
      <c r="F254" s="9" t="s">
        <v>2279</v>
      </c>
      <c r="G254" s="9" t="s">
        <v>2280</v>
      </c>
      <c r="H254" s="9" t="s">
        <v>2281</v>
      </c>
      <c r="I254" s="9" t="s">
        <v>2282</v>
      </c>
      <c r="J254" s="9" t="s">
        <v>2283</v>
      </c>
      <c r="K254" s="9" t="s">
        <v>2284</v>
      </c>
      <c r="L254" s="9" t="s">
        <v>275</v>
      </c>
      <c r="M254" s="9" t="s">
        <v>2285</v>
      </c>
      <c r="N254" s="9">
        <v>992069107</v>
      </c>
      <c r="O254" s="9" t="s">
        <v>2286</v>
      </c>
      <c r="P254" s="10">
        <v>34854</v>
      </c>
      <c r="Q254" s="10">
        <v>40168</v>
      </c>
      <c r="R254" s="9" t="s">
        <v>10768</v>
      </c>
    </row>
    <row r="255" spans="1:18" x14ac:dyDescent="0.25">
      <c r="A255" s="8" t="s">
        <v>3772</v>
      </c>
      <c r="B255" s="9" t="s">
        <v>30</v>
      </c>
      <c r="C255" s="9" t="s">
        <v>3773</v>
      </c>
      <c r="D255" s="9" t="s">
        <v>3774</v>
      </c>
      <c r="E255" s="9" t="s">
        <v>82</v>
      </c>
      <c r="F255" s="9" t="s">
        <v>3775</v>
      </c>
      <c r="G255" s="9" t="s">
        <v>3776</v>
      </c>
      <c r="H255" s="9"/>
      <c r="I255" s="9" t="s">
        <v>3777</v>
      </c>
      <c r="J255" s="9" t="s">
        <v>3778</v>
      </c>
      <c r="K255" s="9" t="s">
        <v>3779</v>
      </c>
      <c r="L255" s="9" t="s">
        <v>112</v>
      </c>
      <c r="M255" s="9">
        <v>6688</v>
      </c>
      <c r="N255" s="9" t="s">
        <v>3780</v>
      </c>
      <c r="O255" s="9" t="s">
        <v>3781</v>
      </c>
      <c r="P255" s="11">
        <v>39691.110335648147</v>
      </c>
      <c r="Q255" s="10">
        <v>42429</v>
      </c>
      <c r="R255" s="9" t="s">
        <v>10767</v>
      </c>
    </row>
    <row r="256" spans="1:18" x14ac:dyDescent="0.25">
      <c r="A256" s="8" t="s">
        <v>8757</v>
      </c>
      <c r="B256" s="9" t="s">
        <v>30</v>
      </c>
      <c r="C256" s="9" t="s">
        <v>8758</v>
      </c>
      <c r="D256" s="9" t="s">
        <v>8759</v>
      </c>
      <c r="E256" s="9" t="s">
        <v>709</v>
      </c>
      <c r="F256" s="9" t="s">
        <v>8760</v>
      </c>
      <c r="G256" s="9" t="s">
        <v>8761</v>
      </c>
      <c r="H256" s="9" t="s">
        <v>8762</v>
      </c>
      <c r="I256" s="9" t="s">
        <v>8763</v>
      </c>
      <c r="J256" s="9" t="s">
        <v>8764</v>
      </c>
      <c r="K256" s="9" t="s">
        <v>8765</v>
      </c>
      <c r="L256" s="9" t="s">
        <v>360</v>
      </c>
      <c r="M256" s="9" t="s">
        <v>8766</v>
      </c>
      <c r="N256" s="9" t="s">
        <v>8767</v>
      </c>
      <c r="O256" s="9" t="s">
        <v>8768</v>
      </c>
      <c r="P256" s="10">
        <v>26035</v>
      </c>
      <c r="Q256" s="10">
        <v>37281</v>
      </c>
      <c r="R256" s="9" t="s">
        <v>10768</v>
      </c>
    </row>
    <row r="257" spans="1:18" x14ac:dyDescent="0.25">
      <c r="A257" s="8" t="s">
        <v>1900</v>
      </c>
      <c r="B257" s="9" t="s">
        <v>30</v>
      </c>
      <c r="C257" s="9" t="s">
        <v>1901</v>
      </c>
      <c r="D257" s="9" t="s">
        <v>1902</v>
      </c>
      <c r="E257" s="9" t="s">
        <v>217</v>
      </c>
      <c r="F257" s="9" t="s">
        <v>1903</v>
      </c>
      <c r="G257" s="9" t="s">
        <v>1904</v>
      </c>
      <c r="H257" s="9" t="s">
        <v>1905</v>
      </c>
      <c r="I257" s="9" t="s">
        <v>1906</v>
      </c>
      <c r="J257" s="9" t="s">
        <v>1907</v>
      </c>
      <c r="K257" s="9" t="s">
        <v>1908</v>
      </c>
      <c r="L257" s="9" t="s">
        <v>559</v>
      </c>
      <c r="M257" s="9" t="s">
        <v>1909</v>
      </c>
      <c r="N257" s="9" t="s">
        <v>1910</v>
      </c>
      <c r="O257" s="9" t="s">
        <v>1911</v>
      </c>
      <c r="P257" s="10">
        <v>35572</v>
      </c>
      <c r="Q257" s="10">
        <v>39424</v>
      </c>
      <c r="R257" s="9" t="s">
        <v>10768</v>
      </c>
    </row>
    <row r="258" spans="1:18" x14ac:dyDescent="0.25">
      <c r="A258" s="8" t="s">
        <v>5293</v>
      </c>
      <c r="B258" s="9" t="s">
        <v>30</v>
      </c>
      <c r="C258" s="9" t="s">
        <v>5294</v>
      </c>
      <c r="D258" s="9" t="s">
        <v>5295</v>
      </c>
      <c r="E258" s="9" t="s">
        <v>403</v>
      </c>
      <c r="F258" s="9" t="s">
        <v>5296</v>
      </c>
      <c r="G258" s="9">
        <v>9160704488</v>
      </c>
      <c r="H258" s="9" t="s">
        <v>5297</v>
      </c>
      <c r="I258" s="9" t="s">
        <v>5298</v>
      </c>
      <c r="J258" s="9" t="s">
        <v>5299</v>
      </c>
      <c r="K258" s="9" t="s">
        <v>5300</v>
      </c>
      <c r="L258" s="9" t="s">
        <v>76</v>
      </c>
      <c r="M258" s="9">
        <v>20880</v>
      </c>
      <c r="N258" s="9" t="s">
        <v>5301</v>
      </c>
      <c r="O258" s="9" t="s">
        <v>5302</v>
      </c>
      <c r="P258" s="10">
        <v>26379</v>
      </c>
      <c r="Q258" s="10">
        <v>35931</v>
      </c>
      <c r="R258" s="9" t="s">
        <v>10768</v>
      </c>
    </row>
    <row r="259" spans="1:18" x14ac:dyDescent="0.25">
      <c r="A259" s="8" t="s">
        <v>6461</v>
      </c>
      <c r="B259" s="9" t="s">
        <v>16</v>
      </c>
      <c r="C259" s="9" t="s">
        <v>6462</v>
      </c>
      <c r="D259" s="9" t="s">
        <v>6463</v>
      </c>
      <c r="E259" s="9" t="s">
        <v>275</v>
      </c>
      <c r="F259" s="9"/>
      <c r="G259" s="9" t="s">
        <v>6464</v>
      </c>
      <c r="H259" s="9" t="s">
        <v>6465</v>
      </c>
      <c r="I259" s="9" t="s">
        <v>6349</v>
      </c>
      <c r="J259" s="9" t="s">
        <v>6466</v>
      </c>
      <c r="K259" s="9" t="s">
        <v>6467</v>
      </c>
      <c r="L259" s="9" t="s">
        <v>566</v>
      </c>
      <c r="M259" s="9"/>
      <c r="N259" s="9" t="s">
        <v>6468</v>
      </c>
      <c r="O259" s="9" t="s">
        <v>6469</v>
      </c>
      <c r="P259" s="11">
        <v>27768.535254629631</v>
      </c>
      <c r="Q259" s="10">
        <v>37785</v>
      </c>
      <c r="R259" s="9" t="s">
        <v>10768</v>
      </c>
    </row>
    <row r="260" spans="1:18" x14ac:dyDescent="0.25">
      <c r="A260" s="8" t="s">
        <v>9241</v>
      </c>
      <c r="B260" s="9" t="s">
        <v>30</v>
      </c>
      <c r="C260" s="9" t="s">
        <v>9242</v>
      </c>
      <c r="D260" s="9" t="s">
        <v>9243</v>
      </c>
      <c r="E260" s="9" t="s">
        <v>286</v>
      </c>
      <c r="F260" s="9" t="s">
        <v>9244</v>
      </c>
      <c r="G260" s="9" t="s">
        <v>9245</v>
      </c>
      <c r="H260" s="9" t="s">
        <v>9246</v>
      </c>
      <c r="I260" s="9" t="s">
        <v>9247</v>
      </c>
      <c r="J260" s="9" t="s">
        <v>9248</v>
      </c>
      <c r="K260" s="9" t="s">
        <v>9249</v>
      </c>
      <c r="L260" s="9" t="s">
        <v>112</v>
      </c>
      <c r="M260" s="9">
        <v>41016</v>
      </c>
      <c r="N260" s="9" t="s">
        <v>9250</v>
      </c>
      <c r="O260" s="9" t="s">
        <v>9251</v>
      </c>
      <c r="P260" s="11">
        <v>39636.748784722222</v>
      </c>
      <c r="Q260" s="10">
        <v>42412</v>
      </c>
      <c r="R260" s="9" t="s">
        <v>10767</v>
      </c>
    </row>
    <row r="261" spans="1:18" x14ac:dyDescent="0.25">
      <c r="A261" s="8" t="s">
        <v>1317</v>
      </c>
      <c r="B261" s="9" t="s">
        <v>30</v>
      </c>
      <c r="C261" s="9" t="s">
        <v>1318</v>
      </c>
      <c r="D261" s="9" t="s">
        <v>1319</v>
      </c>
      <c r="E261" s="9" t="s">
        <v>118</v>
      </c>
      <c r="F261" s="9">
        <v>78498</v>
      </c>
      <c r="G261" s="9" t="s">
        <v>1320</v>
      </c>
      <c r="H261" s="9" t="s">
        <v>1321</v>
      </c>
      <c r="I261" s="9" t="s">
        <v>1322</v>
      </c>
      <c r="J261" s="9" t="s">
        <v>1323</v>
      </c>
      <c r="K261" s="9" t="s">
        <v>1324</v>
      </c>
      <c r="L261" s="9" t="s">
        <v>606</v>
      </c>
      <c r="M261" s="9" t="s">
        <v>1325</v>
      </c>
      <c r="N261" s="9" t="s">
        <v>1326</v>
      </c>
      <c r="O261" s="9" t="s">
        <v>1327</v>
      </c>
      <c r="P261" s="11">
        <v>34115.579583333332</v>
      </c>
      <c r="Q261" s="10">
        <v>38903</v>
      </c>
      <c r="R261" s="9" t="s">
        <v>10768</v>
      </c>
    </row>
    <row r="262" spans="1:18" x14ac:dyDescent="0.25">
      <c r="A262" s="8" t="s">
        <v>5272</v>
      </c>
      <c r="B262" s="9" t="s">
        <v>30</v>
      </c>
      <c r="C262" s="9" t="s">
        <v>5273</v>
      </c>
      <c r="D262" s="9" t="s">
        <v>5274</v>
      </c>
      <c r="E262" s="9" t="s">
        <v>252</v>
      </c>
      <c r="F262" s="9" t="s">
        <v>5275</v>
      </c>
      <c r="G262" s="9" t="s">
        <v>5276</v>
      </c>
      <c r="H262" s="9" t="s">
        <v>5277</v>
      </c>
      <c r="I262" s="9" t="s">
        <v>5278</v>
      </c>
      <c r="J262" s="9" t="s">
        <v>5279</v>
      </c>
      <c r="K262" s="9" t="s">
        <v>5280</v>
      </c>
      <c r="L262" s="9" t="s">
        <v>709</v>
      </c>
      <c r="M262" s="9">
        <v>90036</v>
      </c>
      <c r="N262" s="9" t="s">
        <v>5281</v>
      </c>
      <c r="O262" s="9" t="s">
        <v>5282</v>
      </c>
      <c r="P262" s="11">
        <v>37397.580821759257</v>
      </c>
      <c r="Q262" s="10">
        <v>42605</v>
      </c>
      <c r="R262" s="9" t="s">
        <v>10767</v>
      </c>
    </row>
    <row r="263" spans="1:18" x14ac:dyDescent="0.25">
      <c r="A263" s="8" t="s">
        <v>4504</v>
      </c>
      <c r="B263" s="9" t="s">
        <v>16</v>
      </c>
      <c r="C263" s="9" t="s">
        <v>4505</v>
      </c>
      <c r="D263" s="9" t="s">
        <v>4506</v>
      </c>
      <c r="E263" s="9" t="s">
        <v>198</v>
      </c>
      <c r="F263" s="9">
        <v>95516</v>
      </c>
      <c r="G263" s="9" t="s">
        <v>4507</v>
      </c>
      <c r="H263" s="9" t="s">
        <v>4508</v>
      </c>
      <c r="I263" s="9" t="s">
        <v>4509</v>
      </c>
      <c r="J263" s="9" t="s">
        <v>4510</v>
      </c>
      <c r="K263" s="9" t="s">
        <v>4511</v>
      </c>
      <c r="L263" s="9" t="s">
        <v>130</v>
      </c>
      <c r="M263" s="9">
        <v>79751</v>
      </c>
      <c r="N263" s="9" t="s">
        <v>4512</v>
      </c>
      <c r="O263" s="9" t="s">
        <v>4513</v>
      </c>
      <c r="P263" s="10">
        <v>41501</v>
      </c>
      <c r="Q263" s="10">
        <v>42578</v>
      </c>
      <c r="R263" s="9" t="s">
        <v>10767</v>
      </c>
    </row>
    <row r="264" spans="1:18" x14ac:dyDescent="0.25">
      <c r="A264" s="9" t="s">
        <v>3685</v>
      </c>
      <c r="B264" s="9" t="s">
        <v>30</v>
      </c>
      <c r="C264" s="9" t="s">
        <v>3686</v>
      </c>
      <c r="D264" s="9" t="s">
        <v>3687</v>
      </c>
      <c r="E264" s="9" t="s">
        <v>82</v>
      </c>
      <c r="F264" s="9">
        <v>39219</v>
      </c>
      <c r="G264" s="9" t="s">
        <v>3688</v>
      </c>
      <c r="H264" s="9" t="s">
        <v>3689</v>
      </c>
      <c r="I264" s="9" t="s">
        <v>3690</v>
      </c>
      <c r="J264" s="9" t="s">
        <v>3691</v>
      </c>
      <c r="K264" s="9" t="s">
        <v>3692</v>
      </c>
      <c r="L264" s="9" t="s">
        <v>263</v>
      </c>
      <c r="M264" s="9" t="s">
        <v>3693</v>
      </c>
      <c r="N264" s="9" t="s">
        <v>3694</v>
      </c>
      <c r="O264" s="9" t="s">
        <v>3695</v>
      </c>
      <c r="P264" s="9">
        <v>31408.636388888888</v>
      </c>
      <c r="Q264" s="9">
        <v>37964</v>
      </c>
      <c r="R264" s="9" t="s">
        <v>10768</v>
      </c>
    </row>
    <row r="265" spans="1:18" x14ac:dyDescent="0.25">
      <c r="A265" s="8" t="s">
        <v>9072</v>
      </c>
      <c r="B265" s="9" t="s">
        <v>30</v>
      </c>
      <c r="C265" s="9" t="s">
        <v>9073</v>
      </c>
      <c r="D265" s="9" t="s">
        <v>9074</v>
      </c>
      <c r="E265" s="9" t="s">
        <v>82</v>
      </c>
      <c r="F265" s="9" t="s">
        <v>9075</v>
      </c>
      <c r="G265" s="9" t="s">
        <v>9076</v>
      </c>
      <c r="H265" s="9" t="s">
        <v>9077</v>
      </c>
      <c r="I265" s="9" t="s">
        <v>9078</v>
      </c>
      <c r="J265" s="9" t="s">
        <v>9079</v>
      </c>
      <c r="K265" s="9" t="s">
        <v>9080</v>
      </c>
      <c r="L265" s="9" t="s">
        <v>371</v>
      </c>
      <c r="M265" s="9">
        <v>80246</v>
      </c>
      <c r="N265" s="9" t="s">
        <v>9081</v>
      </c>
      <c r="O265" s="9" t="s">
        <v>9082</v>
      </c>
      <c r="P265" s="10">
        <v>31313</v>
      </c>
      <c r="Q265" s="10">
        <v>37133</v>
      </c>
      <c r="R265" s="9" t="s">
        <v>10768</v>
      </c>
    </row>
    <row r="266" spans="1:18" x14ac:dyDescent="0.25">
      <c r="A266" s="8" t="s">
        <v>255</v>
      </c>
      <c r="B266" s="9" t="s">
        <v>16</v>
      </c>
      <c r="C266" s="9" t="s">
        <v>256</v>
      </c>
      <c r="D266" s="9" t="s">
        <v>257</v>
      </c>
      <c r="E266" s="9" t="s">
        <v>204</v>
      </c>
      <c r="F266" s="9">
        <v>93802</v>
      </c>
      <c r="G266" s="9" t="s">
        <v>258</v>
      </c>
      <c r="H266" s="9" t="s">
        <v>259</v>
      </c>
      <c r="I266" s="9" t="s">
        <v>260</v>
      </c>
      <c r="J266" s="9" t="s">
        <v>261</v>
      </c>
      <c r="K266" s="9" t="s">
        <v>262</v>
      </c>
      <c r="L266" s="9" t="s">
        <v>263</v>
      </c>
      <c r="M266" s="9" t="s">
        <v>264</v>
      </c>
      <c r="N266" s="9" t="s">
        <v>265</v>
      </c>
      <c r="O266" s="9" t="s">
        <v>266</v>
      </c>
      <c r="P266" s="10">
        <v>35860</v>
      </c>
      <c r="Q266" s="10">
        <v>39373</v>
      </c>
      <c r="R266" s="9" t="s">
        <v>10768</v>
      </c>
    </row>
    <row r="267" spans="1:18" x14ac:dyDescent="0.25">
      <c r="A267" s="8" t="s">
        <v>2220</v>
      </c>
      <c r="B267" s="9" t="s">
        <v>30</v>
      </c>
      <c r="C267" s="9" t="s">
        <v>2221</v>
      </c>
      <c r="D267" s="9" t="s">
        <v>2222</v>
      </c>
      <c r="E267" s="9" t="s">
        <v>263</v>
      </c>
      <c r="F267" s="9" t="s">
        <v>2223</v>
      </c>
      <c r="G267" s="9" t="s">
        <v>2224</v>
      </c>
      <c r="H267" s="9" t="s">
        <v>2225</v>
      </c>
      <c r="I267" s="9" t="s">
        <v>2226</v>
      </c>
      <c r="J267" s="9" t="s">
        <v>2227</v>
      </c>
      <c r="K267" s="9" t="s">
        <v>2228</v>
      </c>
      <c r="L267" s="9" t="s">
        <v>744</v>
      </c>
      <c r="M267" s="9" t="s">
        <v>2229</v>
      </c>
      <c r="N267" s="9" t="s">
        <v>2230</v>
      </c>
      <c r="O267" s="9" t="s">
        <v>2231</v>
      </c>
      <c r="P267" s="10">
        <v>31301</v>
      </c>
      <c r="Q267" s="10">
        <v>37024</v>
      </c>
      <c r="R267" s="9" t="s">
        <v>10768</v>
      </c>
    </row>
    <row r="268" spans="1:18" x14ac:dyDescent="0.25">
      <c r="A268" s="8" t="s">
        <v>7192</v>
      </c>
      <c r="B268" s="9" t="s">
        <v>30</v>
      </c>
      <c r="C268" s="9" t="s">
        <v>7193</v>
      </c>
      <c r="D268" s="9" t="s">
        <v>7194</v>
      </c>
      <c r="E268" s="9" t="s">
        <v>96</v>
      </c>
      <c r="F268" s="9">
        <v>50074</v>
      </c>
      <c r="G268" s="9" t="s">
        <v>7195</v>
      </c>
      <c r="H268" s="9" t="s">
        <v>7196</v>
      </c>
      <c r="I268" s="9" t="s">
        <v>7197</v>
      </c>
      <c r="J268" s="9" t="s">
        <v>7198</v>
      </c>
      <c r="K268" s="9" t="s">
        <v>7199</v>
      </c>
      <c r="L268" s="9" t="s">
        <v>263</v>
      </c>
      <c r="M268" s="9">
        <v>85320</v>
      </c>
      <c r="N268" s="9" t="s">
        <v>7200</v>
      </c>
      <c r="O268" s="9" t="s">
        <v>7201</v>
      </c>
      <c r="P268" s="10">
        <v>27442</v>
      </c>
      <c r="Q268" s="10">
        <v>36108</v>
      </c>
      <c r="R268" s="9" t="s">
        <v>10768</v>
      </c>
    </row>
    <row r="269" spans="1:18" x14ac:dyDescent="0.25">
      <c r="A269" s="8" t="s">
        <v>10409</v>
      </c>
      <c r="B269" s="9" t="s">
        <v>16</v>
      </c>
      <c r="C269" s="9" t="s">
        <v>10410</v>
      </c>
      <c r="D269" s="9" t="s">
        <v>10411</v>
      </c>
      <c r="E269" s="9" t="s">
        <v>141</v>
      </c>
      <c r="F269" s="9">
        <v>93798</v>
      </c>
      <c r="G269" s="9" t="s">
        <v>10412</v>
      </c>
      <c r="H269" s="9" t="s">
        <v>10413</v>
      </c>
      <c r="I269" s="9" t="s">
        <v>10414</v>
      </c>
      <c r="J269" s="9" t="s">
        <v>10415</v>
      </c>
      <c r="K269" s="9" t="s">
        <v>10416</v>
      </c>
      <c r="L269" s="9" t="s">
        <v>118</v>
      </c>
      <c r="M269" s="9">
        <v>76860</v>
      </c>
      <c r="N269" s="9" t="s">
        <v>10417</v>
      </c>
      <c r="O269" s="9" t="s">
        <v>10418</v>
      </c>
      <c r="P269" s="10">
        <v>34588</v>
      </c>
      <c r="Q269" s="10">
        <v>41203</v>
      </c>
      <c r="R269" s="9" t="s">
        <v>10768</v>
      </c>
    </row>
    <row r="270" spans="1:18" x14ac:dyDescent="0.25">
      <c r="A270" s="8" t="s">
        <v>3528</v>
      </c>
      <c r="B270" s="9" t="s">
        <v>30</v>
      </c>
      <c r="C270" s="9" t="s">
        <v>3529</v>
      </c>
      <c r="D270" s="9" t="s">
        <v>3530</v>
      </c>
      <c r="E270" s="9" t="s">
        <v>377</v>
      </c>
      <c r="F270" s="9">
        <v>9527</v>
      </c>
      <c r="G270" s="9" t="s">
        <v>3531</v>
      </c>
      <c r="H270" s="9" t="s">
        <v>3532</v>
      </c>
      <c r="I270" s="9" t="s">
        <v>3533</v>
      </c>
      <c r="J270" s="9" t="s">
        <v>3534</v>
      </c>
      <c r="K270" s="9" t="s">
        <v>3535</v>
      </c>
      <c r="L270" s="9" t="s">
        <v>26</v>
      </c>
      <c r="M270" s="9">
        <v>25023</v>
      </c>
      <c r="N270" s="9" t="s">
        <v>3536</v>
      </c>
      <c r="O270" s="9" t="s">
        <v>3537</v>
      </c>
      <c r="P270" s="11">
        <v>32569.040555555555</v>
      </c>
      <c r="Q270" s="10">
        <v>40279</v>
      </c>
      <c r="R270" s="9" t="s">
        <v>10768</v>
      </c>
    </row>
    <row r="271" spans="1:18" x14ac:dyDescent="0.25">
      <c r="A271" s="8" t="s">
        <v>4736</v>
      </c>
      <c r="B271" s="9" t="s">
        <v>30</v>
      </c>
      <c r="C271" s="9" t="s">
        <v>4737</v>
      </c>
      <c r="D271" s="9"/>
      <c r="E271" s="9" t="s">
        <v>154</v>
      </c>
      <c r="F271" s="9" t="s">
        <v>4738</v>
      </c>
      <c r="G271" s="9" t="s">
        <v>4739</v>
      </c>
      <c r="H271" s="9" t="s">
        <v>4740</v>
      </c>
      <c r="I271" s="9" t="s">
        <v>4741</v>
      </c>
      <c r="J271" s="9" t="s">
        <v>4742</v>
      </c>
      <c r="K271" s="9" t="s">
        <v>4743</v>
      </c>
      <c r="L271" s="9" t="s">
        <v>419</v>
      </c>
      <c r="M271" s="9" t="s">
        <v>4744</v>
      </c>
      <c r="N271" s="9" t="s">
        <v>4745</v>
      </c>
      <c r="O271" s="9" t="s">
        <v>4746</v>
      </c>
      <c r="P271" s="11">
        <v>35906.831446759257</v>
      </c>
      <c r="Q271" s="10">
        <v>42213</v>
      </c>
      <c r="R271" s="9" t="s">
        <v>10768</v>
      </c>
    </row>
    <row r="272" spans="1:18" x14ac:dyDescent="0.25">
      <c r="A272" s="8" t="s">
        <v>942</v>
      </c>
      <c r="B272" s="9" t="s">
        <v>16</v>
      </c>
      <c r="C272" s="9" t="s">
        <v>943</v>
      </c>
      <c r="D272" s="9" t="s">
        <v>944</v>
      </c>
      <c r="E272" s="9" t="s">
        <v>76</v>
      </c>
      <c r="F272" s="9" t="s">
        <v>945</v>
      </c>
      <c r="G272" s="9" t="s">
        <v>946</v>
      </c>
      <c r="H272" s="9" t="s">
        <v>947</v>
      </c>
      <c r="I272" s="9" t="s">
        <v>948</v>
      </c>
      <c r="J272" s="9"/>
      <c r="K272" s="9" t="s">
        <v>949</v>
      </c>
      <c r="L272" s="9" t="s">
        <v>47</v>
      </c>
      <c r="M272" s="9">
        <v>11512</v>
      </c>
      <c r="N272" s="9" t="s">
        <v>950</v>
      </c>
      <c r="O272" s="9" t="s">
        <v>951</v>
      </c>
      <c r="P272" s="11">
        <v>41728.029178240744</v>
      </c>
      <c r="Q272" s="10">
        <v>42512</v>
      </c>
      <c r="R272" s="9" t="s">
        <v>10767</v>
      </c>
    </row>
    <row r="273" spans="1:18" x14ac:dyDescent="0.25">
      <c r="A273" s="8" t="s">
        <v>2046</v>
      </c>
      <c r="B273" s="9" t="s">
        <v>16</v>
      </c>
      <c r="C273" s="9" t="s">
        <v>2047</v>
      </c>
      <c r="D273" s="9" t="s">
        <v>2048</v>
      </c>
      <c r="E273" s="9" t="s">
        <v>744</v>
      </c>
      <c r="F273" s="9" t="s">
        <v>2049</v>
      </c>
      <c r="G273" s="9" t="s">
        <v>2050</v>
      </c>
      <c r="H273" s="9" t="s">
        <v>2051</v>
      </c>
      <c r="I273" s="9" t="s">
        <v>2052</v>
      </c>
      <c r="J273" s="9" t="s">
        <v>2053</v>
      </c>
      <c r="K273" s="9" t="s">
        <v>2054</v>
      </c>
      <c r="L273" s="9" t="s">
        <v>744</v>
      </c>
      <c r="M273" s="9">
        <v>25522</v>
      </c>
      <c r="N273" s="9">
        <v>3718033657</v>
      </c>
      <c r="O273" s="9" t="s">
        <v>2055</v>
      </c>
      <c r="P273" s="10">
        <v>27827</v>
      </c>
      <c r="Q273" s="10">
        <v>36749</v>
      </c>
      <c r="R273" s="9" t="s">
        <v>10768</v>
      </c>
    </row>
    <row r="274" spans="1:18" x14ac:dyDescent="0.25">
      <c r="A274" s="8" t="s">
        <v>2124</v>
      </c>
      <c r="B274" s="9" t="s">
        <v>16</v>
      </c>
      <c r="C274" s="9" t="s">
        <v>2125</v>
      </c>
      <c r="D274" s="9" t="s">
        <v>2126</v>
      </c>
      <c r="E274" s="9" t="s">
        <v>275</v>
      </c>
      <c r="F274" s="9">
        <v>37694</v>
      </c>
      <c r="G274" s="9" t="s">
        <v>2127</v>
      </c>
      <c r="H274" s="9" t="s">
        <v>2128</v>
      </c>
      <c r="I274" s="9" t="s">
        <v>2129</v>
      </c>
      <c r="J274" s="9" t="s">
        <v>2130</v>
      </c>
      <c r="K274" s="9" t="s">
        <v>2131</v>
      </c>
      <c r="L274" s="9" t="s">
        <v>304</v>
      </c>
      <c r="M274" s="9">
        <v>19081</v>
      </c>
      <c r="N274" s="9" t="s">
        <v>2132</v>
      </c>
      <c r="O274" s="9" t="s">
        <v>2133</v>
      </c>
      <c r="P274" s="10">
        <v>26357</v>
      </c>
      <c r="Q274" s="10">
        <v>37392</v>
      </c>
      <c r="R274" s="9" t="s">
        <v>10768</v>
      </c>
    </row>
    <row r="275" spans="1:18" x14ac:dyDescent="0.25">
      <c r="A275" s="8" t="s">
        <v>10752</v>
      </c>
      <c r="B275" s="9" t="s">
        <v>30</v>
      </c>
      <c r="C275" s="9" t="s">
        <v>10753</v>
      </c>
      <c r="D275" s="9" t="s">
        <v>10754</v>
      </c>
      <c r="E275" s="9" t="s">
        <v>606</v>
      </c>
      <c r="F275" s="9" t="s">
        <v>10755</v>
      </c>
      <c r="G275" s="9" t="s">
        <v>10756</v>
      </c>
      <c r="H275" s="9" t="s">
        <v>10757</v>
      </c>
      <c r="I275" s="9" t="s">
        <v>10758</v>
      </c>
      <c r="J275" s="9" t="s">
        <v>10759</v>
      </c>
      <c r="K275" s="9" t="s">
        <v>10760</v>
      </c>
      <c r="L275" s="9" t="s">
        <v>82</v>
      </c>
      <c r="M275" s="9" t="s">
        <v>10761</v>
      </c>
      <c r="N275" s="9" t="s">
        <v>10762</v>
      </c>
      <c r="O275" s="9" t="s">
        <v>10763</v>
      </c>
      <c r="P275" s="10">
        <v>28989</v>
      </c>
      <c r="Q275" s="10">
        <v>37780</v>
      </c>
      <c r="R275" s="9" t="s">
        <v>10768</v>
      </c>
    </row>
    <row r="276" spans="1:18" x14ac:dyDescent="0.25">
      <c r="A276" s="8" t="s">
        <v>5826</v>
      </c>
      <c r="B276" s="9" t="s">
        <v>16</v>
      </c>
      <c r="C276" s="9" t="s">
        <v>5827</v>
      </c>
      <c r="D276" s="9" t="s">
        <v>5828</v>
      </c>
      <c r="E276" s="9" t="s">
        <v>198</v>
      </c>
      <c r="F276" s="9">
        <v>65201</v>
      </c>
      <c r="G276" s="9" t="s">
        <v>5829</v>
      </c>
      <c r="H276" s="9" t="s">
        <v>5830</v>
      </c>
      <c r="I276" s="9" t="s">
        <v>5831</v>
      </c>
      <c r="J276" s="9" t="s">
        <v>5832</v>
      </c>
      <c r="K276" s="9" t="s">
        <v>5833</v>
      </c>
      <c r="L276" s="9" t="s">
        <v>217</v>
      </c>
      <c r="M276" s="9" t="s">
        <v>5834</v>
      </c>
      <c r="N276" s="9" t="s">
        <v>5835</v>
      </c>
      <c r="O276" s="9" t="s">
        <v>5836</v>
      </c>
      <c r="P276" s="10">
        <v>35711</v>
      </c>
      <c r="Q276" s="10">
        <v>39337</v>
      </c>
      <c r="R276" s="9" t="s">
        <v>10768</v>
      </c>
    </row>
    <row r="277" spans="1:18" x14ac:dyDescent="0.25">
      <c r="A277" s="8" t="s">
        <v>7608</v>
      </c>
      <c r="B277" s="9" t="s">
        <v>16</v>
      </c>
      <c r="C277" s="9" t="s">
        <v>7609</v>
      </c>
      <c r="D277" s="9" t="s">
        <v>7610</v>
      </c>
      <c r="E277" s="9" t="s">
        <v>33</v>
      </c>
      <c r="F277" s="9" t="s">
        <v>7611</v>
      </c>
      <c r="G277" s="9" t="s">
        <v>7612</v>
      </c>
      <c r="H277" s="9" t="s">
        <v>7613</v>
      </c>
      <c r="I277" s="9" t="s">
        <v>7614</v>
      </c>
      <c r="J277" s="9" t="s">
        <v>7615</v>
      </c>
      <c r="K277" s="9" t="s">
        <v>7616</v>
      </c>
      <c r="L277" s="9" t="s">
        <v>96</v>
      </c>
      <c r="M277" s="9">
        <v>72922</v>
      </c>
      <c r="N277" s="9" t="s">
        <v>7617</v>
      </c>
      <c r="O277" s="9" t="s">
        <v>7618</v>
      </c>
      <c r="P277" s="10">
        <v>38011</v>
      </c>
      <c r="Q277" s="10">
        <v>42545</v>
      </c>
      <c r="R277" s="9" t="s">
        <v>10767</v>
      </c>
    </row>
    <row r="278" spans="1:18" x14ac:dyDescent="0.25">
      <c r="A278" s="8" t="s">
        <v>5018</v>
      </c>
      <c r="B278" s="9" t="s">
        <v>30</v>
      </c>
      <c r="C278" s="9" t="s">
        <v>5019</v>
      </c>
      <c r="D278" s="9" t="s">
        <v>5020</v>
      </c>
      <c r="E278" s="9" t="s">
        <v>154</v>
      </c>
      <c r="F278" s="9">
        <v>80521</v>
      </c>
      <c r="G278" s="9" t="s">
        <v>5021</v>
      </c>
      <c r="H278" s="9" t="s">
        <v>5022</v>
      </c>
      <c r="I278" s="9" t="s">
        <v>5023</v>
      </c>
      <c r="J278" s="9" t="s">
        <v>5024</v>
      </c>
      <c r="K278" s="9" t="s">
        <v>5025</v>
      </c>
      <c r="L278" s="9" t="s">
        <v>19</v>
      </c>
      <c r="M278" s="9">
        <v>13072</v>
      </c>
      <c r="N278" s="9" t="s">
        <v>5026</v>
      </c>
      <c r="O278" s="9" t="s">
        <v>5027</v>
      </c>
      <c r="P278" s="11">
        <v>33075.031631944446</v>
      </c>
      <c r="Q278" s="10">
        <v>40448</v>
      </c>
      <c r="R278" s="9" t="s">
        <v>10768</v>
      </c>
    </row>
    <row r="279" spans="1:18" x14ac:dyDescent="0.25">
      <c r="A279" s="8" t="s">
        <v>2570</v>
      </c>
      <c r="B279" s="9" t="s">
        <v>30</v>
      </c>
      <c r="C279" s="9" t="s">
        <v>2571</v>
      </c>
      <c r="D279" s="9" t="s">
        <v>2572</v>
      </c>
      <c r="E279" s="9" t="s">
        <v>304</v>
      </c>
      <c r="F279" s="9">
        <v>89243</v>
      </c>
      <c r="G279" s="9" t="s">
        <v>2573</v>
      </c>
      <c r="H279" s="9" t="s">
        <v>2574</v>
      </c>
      <c r="I279" s="9" t="s">
        <v>2575</v>
      </c>
      <c r="J279" s="9" t="s">
        <v>2576</v>
      </c>
      <c r="K279" s="9" t="s">
        <v>2577</v>
      </c>
      <c r="L279" s="9" t="s">
        <v>118</v>
      </c>
      <c r="M279" s="9" t="s">
        <v>2578</v>
      </c>
      <c r="N279" s="9" t="s">
        <v>2579</v>
      </c>
      <c r="O279" s="9" t="s">
        <v>2580</v>
      </c>
      <c r="P279" s="10">
        <v>39845</v>
      </c>
      <c r="Q279" s="10">
        <v>42402</v>
      </c>
      <c r="R279" s="9" t="s">
        <v>10767</v>
      </c>
    </row>
    <row r="280" spans="1:18" x14ac:dyDescent="0.25">
      <c r="A280" s="8" t="s">
        <v>3044</v>
      </c>
      <c r="B280" s="9" t="s">
        <v>16</v>
      </c>
      <c r="C280" s="9" t="s">
        <v>3045</v>
      </c>
      <c r="D280" s="9" t="s">
        <v>3046</v>
      </c>
      <c r="E280" s="9" t="s">
        <v>275</v>
      </c>
      <c r="F280" s="9">
        <v>16312</v>
      </c>
      <c r="G280" s="9">
        <v>3302618340</v>
      </c>
      <c r="H280" s="9" t="s">
        <v>3047</v>
      </c>
      <c r="I280" s="9" t="s">
        <v>3048</v>
      </c>
      <c r="J280" s="9" t="s">
        <v>3049</v>
      </c>
      <c r="K280" s="9" t="s">
        <v>3050</v>
      </c>
      <c r="L280" s="9" t="s">
        <v>26</v>
      </c>
      <c r="M280" s="9">
        <v>69560</v>
      </c>
      <c r="N280" s="9">
        <v>3971841734</v>
      </c>
      <c r="O280" s="9"/>
      <c r="P280" s="10">
        <v>32505</v>
      </c>
      <c r="Q280" s="10">
        <v>37249</v>
      </c>
      <c r="R280" s="9" t="s">
        <v>10768</v>
      </c>
    </row>
    <row r="281" spans="1:18" x14ac:dyDescent="0.25">
      <c r="A281" s="8" t="s">
        <v>4588</v>
      </c>
      <c r="B281" s="9" t="s">
        <v>30</v>
      </c>
      <c r="C281" s="9" t="s">
        <v>4589</v>
      </c>
      <c r="D281" s="9" t="s">
        <v>4590</v>
      </c>
      <c r="E281" s="9" t="s">
        <v>211</v>
      </c>
      <c r="F281" s="9">
        <v>70196</v>
      </c>
      <c r="G281" s="9" t="s">
        <v>4591</v>
      </c>
      <c r="H281" s="9" t="s">
        <v>4592</v>
      </c>
      <c r="I281" s="9" t="s">
        <v>4593</v>
      </c>
      <c r="J281" s="9" t="s">
        <v>4594</v>
      </c>
      <c r="K281" s="9" t="s">
        <v>4595</v>
      </c>
      <c r="L281" s="9" t="s">
        <v>26</v>
      </c>
      <c r="M281" s="9" t="s">
        <v>4596</v>
      </c>
      <c r="N281" s="9" t="s">
        <v>4597</v>
      </c>
      <c r="O281" s="9" t="s">
        <v>4598</v>
      </c>
      <c r="P281" s="11">
        <v>37479.372858796298</v>
      </c>
      <c r="Q281" s="10">
        <v>42643</v>
      </c>
      <c r="R281" s="9" t="s">
        <v>10767</v>
      </c>
    </row>
    <row r="282" spans="1:18" x14ac:dyDescent="0.25">
      <c r="A282" s="8" t="s">
        <v>3936</v>
      </c>
      <c r="B282" s="9" t="s">
        <v>30</v>
      </c>
      <c r="C282" s="9" t="s">
        <v>3937</v>
      </c>
      <c r="D282" s="9" t="s">
        <v>3938</v>
      </c>
      <c r="E282" s="9" t="s">
        <v>403</v>
      </c>
      <c r="F282" s="9" t="s">
        <v>3939</v>
      </c>
      <c r="G282" s="9" t="s">
        <v>3940</v>
      </c>
      <c r="H282" s="9" t="s">
        <v>3941</v>
      </c>
      <c r="I282" s="9" t="s">
        <v>3942</v>
      </c>
      <c r="J282" s="9" t="s">
        <v>3943</v>
      </c>
      <c r="K282" s="9" t="s">
        <v>3944</v>
      </c>
      <c r="L282" s="9" t="s">
        <v>613</v>
      </c>
      <c r="M282" s="9" t="s">
        <v>3945</v>
      </c>
      <c r="N282" s="9" t="s">
        <v>3946</v>
      </c>
      <c r="O282" s="9" t="s">
        <v>3947</v>
      </c>
      <c r="P282" s="11">
        <v>37970.92019675926</v>
      </c>
      <c r="Q282" s="10">
        <v>42518</v>
      </c>
      <c r="R282" s="9" t="s">
        <v>10767</v>
      </c>
    </row>
    <row r="283" spans="1:18" x14ac:dyDescent="0.25">
      <c r="A283" s="8" t="s">
        <v>10161</v>
      </c>
      <c r="B283" s="9" t="s">
        <v>30</v>
      </c>
      <c r="C283" s="9" t="s">
        <v>10162</v>
      </c>
      <c r="D283" s="9" t="s">
        <v>10163</v>
      </c>
      <c r="E283" s="9" t="s">
        <v>441</v>
      </c>
      <c r="F283" s="9"/>
      <c r="G283" s="9" t="s">
        <v>10164</v>
      </c>
      <c r="H283" s="9" t="s">
        <v>10165</v>
      </c>
      <c r="I283" s="9" t="s">
        <v>10166</v>
      </c>
      <c r="J283" s="9" t="s">
        <v>10167</v>
      </c>
      <c r="K283" s="9" t="s">
        <v>10168</v>
      </c>
      <c r="L283" s="9" t="s">
        <v>377</v>
      </c>
      <c r="M283" s="9" t="s">
        <v>10169</v>
      </c>
      <c r="N283" s="9">
        <v>4344404325</v>
      </c>
      <c r="O283" s="9" t="s">
        <v>10170</v>
      </c>
      <c r="P283" s="10">
        <v>41972</v>
      </c>
      <c r="Q283" s="10">
        <v>42488</v>
      </c>
      <c r="R283" s="9" t="s">
        <v>10767</v>
      </c>
    </row>
    <row r="284" spans="1:18" x14ac:dyDescent="0.25">
      <c r="A284" s="8" t="s">
        <v>10151</v>
      </c>
      <c r="B284" s="9" t="s">
        <v>16</v>
      </c>
      <c r="C284" s="9" t="s">
        <v>10152</v>
      </c>
      <c r="D284" s="9" t="s">
        <v>10153</v>
      </c>
      <c r="E284" s="9" t="s">
        <v>211</v>
      </c>
      <c r="F284" s="9">
        <v>8636</v>
      </c>
      <c r="G284" s="9" t="s">
        <v>10154</v>
      </c>
      <c r="H284" s="9" t="s">
        <v>10155</v>
      </c>
      <c r="I284" s="9" t="s">
        <v>10156</v>
      </c>
      <c r="J284" s="9" t="s">
        <v>10157</v>
      </c>
      <c r="K284" s="9" t="s">
        <v>10158</v>
      </c>
      <c r="L284" s="9" t="s">
        <v>606</v>
      </c>
      <c r="M284" s="9">
        <v>21261</v>
      </c>
      <c r="N284" s="9" t="s">
        <v>10159</v>
      </c>
      <c r="O284" s="9" t="s">
        <v>10160</v>
      </c>
      <c r="P284" s="11">
        <v>27135.491701388888</v>
      </c>
      <c r="Q284" s="10">
        <v>37860</v>
      </c>
      <c r="R284" s="9" t="s">
        <v>10768</v>
      </c>
    </row>
    <row r="285" spans="1:18" x14ac:dyDescent="0.25">
      <c r="A285" s="8" t="s">
        <v>1460</v>
      </c>
      <c r="B285" s="9" t="s">
        <v>30</v>
      </c>
      <c r="C285" s="9" t="s">
        <v>1461</v>
      </c>
      <c r="D285" s="9" t="s">
        <v>1462</v>
      </c>
      <c r="E285" s="9" t="s">
        <v>112</v>
      </c>
      <c r="F285" s="9">
        <v>40669</v>
      </c>
      <c r="G285" s="9" t="s">
        <v>1463</v>
      </c>
      <c r="H285" s="9" t="s">
        <v>1464</v>
      </c>
      <c r="I285" s="9" t="s">
        <v>1465</v>
      </c>
      <c r="J285" s="9" t="s">
        <v>1466</v>
      </c>
      <c r="K285" s="9" t="s">
        <v>1467</v>
      </c>
      <c r="L285" s="9" t="s">
        <v>33</v>
      </c>
      <c r="M285" s="9" t="s">
        <v>1468</v>
      </c>
      <c r="N285" s="9" t="s">
        <v>1469</v>
      </c>
      <c r="O285" s="9" t="s">
        <v>1470</v>
      </c>
      <c r="P285" s="10">
        <v>41254</v>
      </c>
      <c r="Q285" s="10">
        <v>42464</v>
      </c>
      <c r="R285" s="9" t="s">
        <v>10767</v>
      </c>
    </row>
    <row r="286" spans="1:18" x14ac:dyDescent="0.25">
      <c r="A286" s="8" t="s">
        <v>10223</v>
      </c>
      <c r="B286" s="9" t="s">
        <v>30</v>
      </c>
      <c r="C286" s="9" t="s">
        <v>10224</v>
      </c>
      <c r="D286" s="9" t="s">
        <v>10225</v>
      </c>
      <c r="E286" s="9" t="s">
        <v>141</v>
      </c>
      <c r="F286" s="9" t="s">
        <v>10226</v>
      </c>
      <c r="G286" s="9"/>
      <c r="H286" s="9" t="s">
        <v>10227</v>
      </c>
      <c r="I286" s="9" t="s">
        <v>10228</v>
      </c>
      <c r="J286" s="9" t="s">
        <v>10229</v>
      </c>
      <c r="K286" s="9" t="s">
        <v>10230</v>
      </c>
      <c r="L286" s="9" t="s">
        <v>65</v>
      </c>
      <c r="M286" s="9" t="s">
        <v>10231</v>
      </c>
      <c r="N286" s="9" t="s">
        <v>10232</v>
      </c>
      <c r="O286" s="9" t="s">
        <v>10233</v>
      </c>
      <c r="P286" s="10">
        <v>35337</v>
      </c>
      <c r="Q286" s="10">
        <v>40501</v>
      </c>
      <c r="R286" s="9" t="s">
        <v>10768</v>
      </c>
    </row>
    <row r="287" spans="1:18" x14ac:dyDescent="0.25">
      <c r="A287" s="8" t="s">
        <v>813</v>
      </c>
      <c r="B287" s="9" t="s">
        <v>30</v>
      </c>
      <c r="C287" s="9" t="s">
        <v>814</v>
      </c>
      <c r="D287" s="9" t="s">
        <v>815</v>
      </c>
      <c r="E287" s="9" t="s">
        <v>559</v>
      </c>
      <c r="F287" s="9" t="s">
        <v>816</v>
      </c>
      <c r="G287" s="9" t="s">
        <v>817</v>
      </c>
      <c r="H287" s="9" t="s">
        <v>818</v>
      </c>
      <c r="I287" s="9" t="s">
        <v>819</v>
      </c>
      <c r="J287" s="9" t="s">
        <v>820</v>
      </c>
      <c r="K287" s="9" t="s">
        <v>821</v>
      </c>
      <c r="L287" s="9" t="s">
        <v>822</v>
      </c>
      <c r="M287" s="9" t="s">
        <v>823</v>
      </c>
      <c r="N287" s="9" t="s">
        <v>824</v>
      </c>
      <c r="O287" s="9" t="s">
        <v>825</v>
      </c>
      <c r="P287" s="11">
        <v>40308.877083333333</v>
      </c>
      <c r="Q287" s="10">
        <v>42428</v>
      </c>
      <c r="R287" s="9" t="s">
        <v>10767</v>
      </c>
    </row>
    <row r="288" spans="1:18" x14ac:dyDescent="0.25">
      <c r="A288" s="8" t="s">
        <v>7357</v>
      </c>
      <c r="B288" s="9" t="s">
        <v>30</v>
      </c>
      <c r="C288" s="9" t="s">
        <v>7358</v>
      </c>
      <c r="D288" s="9" t="s">
        <v>7359</v>
      </c>
      <c r="E288" s="9" t="s">
        <v>198</v>
      </c>
      <c r="F288" s="9">
        <v>81430</v>
      </c>
      <c r="G288" s="9" t="s">
        <v>7360</v>
      </c>
      <c r="H288" s="9" t="s">
        <v>7361</v>
      </c>
      <c r="I288" s="9" t="s">
        <v>7362</v>
      </c>
      <c r="J288" s="9" t="s">
        <v>7363</v>
      </c>
      <c r="K288" s="9" t="s">
        <v>7364</v>
      </c>
      <c r="L288" s="9" t="s">
        <v>176</v>
      </c>
      <c r="M288" s="9" t="s">
        <v>7365</v>
      </c>
      <c r="N288" s="9" t="s">
        <v>7366</v>
      </c>
      <c r="O288" s="9" t="s">
        <v>7367</v>
      </c>
      <c r="P288" s="10">
        <v>38240</v>
      </c>
      <c r="Q288" s="10">
        <v>42592</v>
      </c>
      <c r="R288" s="9" t="s">
        <v>10767</v>
      </c>
    </row>
    <row r="289" spans="1:18" x14ac:dyDescent="0.25">
      <c r="A289" s="8" t="s">
        <v>3188</v>
      </c>
      <c r="B289" s="9" t="s">
        <v>30</v>
      </c>
      <c r="C289" s="9" t="s">
        <v>3189</v>
      </c>
      <c r="D289" s="9" t="s">
        <v>3190</v>
      </c>
      <c r="E289" s="9" t="s">
        <v>26</v>
      </c>
      <c r="F289" s="9">
        <v>61650</v>
      </c>
      <c r="G289" s="9" t="s">
        <v>3191</v>
      </c>
      <c r="H289" s="9" t="s">
        <v>3192</v>
      </c>
      <c r="I289" s="9" t="s">
        <v>3193</v>
      </c>
      <c r="J289" s="9" t="s">
        <v>3194</v>
      </c>
      <c r="K289" s="9" t="s">
        <v>3195</v>
      </c>
      <c r="L289" s="9" t="s">
        <v>167</v>
      </c>
      <c r="M289" s="9">
        <v>17925</v>
      </c>
      <c r="N289" s="9" t="s">
        <v>3196</v>
      </c>
      <c r="O289" s="9" t="s">
        <v>3197</v>
      </c>
      <c r="P289" s="10">
        <v>35571</v>
      </c>
      <c r="Q289" s="10">
        <v>41375</v>
      </c>
      <c r="R289" s="9" t="s">
        <v>10768</v>
      </c>
    </row>
    <row r="290" spans="1:18" x14ac:dyDescent="0.25">
      <c r="A290" s="8" t="s">
        <v>2034</v>
      </c>
      <c r="B290" s="9" t="s">
        <v>30</v>
      </c>
      <c r="C290" s="9" t="s">
        <v>2035</v>
      </c>
      <c r="D290" s="9" t="s">
        <v>2036</v>
      </c>
      <c r="E290" s="9" t="s">
        <v>716</v>
      </c>
      <c r="F290" s="9" t="s">
        <v>2037</v>
      </c>
      <c r="G290" s="9" t="s">
        <v>2038</v>
      </c>
      <c r="H290" s="9" t="s">
        <v>2039</v>
      </c>
      <c r="I290" s="9" t="s">
        <v>2040</v>
      </c>
      <c r="J290" s="9" t="s">
        <v>2041</v>
      </c>
      <c r="K290" s="9" t="s">
        <v>2042</v>
      </c>
      <c r="L290" s="9" t="s">
        <v>441</v>
      </c>
      <c r="M290" s="9" t="s">
        <v>2043</v>
      </c>
      <c r="N290" s="9" t="s">
        <v>2044</v>
      </c>
      <c r="O290" s="9" t="s">
        <v>2045</v>
      </c>
      <c r="P290" s="10">
        <v>41406</v>
      </c>
      <c r="Q290" s="10">
        <v>42495</v>
      </c>
      <c r="R290" s="9" t="s">
        <v>10767</v>
      </c>
    </row>
    <row r="291" spans="1:18" x14ac:dyDescent="0.25">
      <c r="A291" s="8" t="s">
        <v>6811</v>
      </c>
      <c r="B291" s="9" t="s">
        <v>16</v>
      </c>
      <c r="C291" s="9" t="s">
        <v>6812</v>
      </c>
      <c r="D291" s="9" t="s">
        <v>6813</v>
      </c>
      <c r="E291" s="9" t="s">
        <v>377</v>
      </c>
      <c r="F291" s="9" t="s">
        <v>6814</v>
      </c>
      <c r="G291" s="9" t="s">
        <v>6815</v>
      </c>
      <c r="H291" s="9" t="s">
        <v>6816</v>
      </c>
      <c r="I291" s="9" t="s">
        <v>6817</v>
      </c>
      <c r="J291" s="9" t="s">
        <v>6818</v>
      </c>
      <c r="K291" s="9" t="s">
        <v>6819</v>
      </c>
      <c r="L291" s="9" t="s">
        <v>76</v>
      </c>
      <c r="M291" s="9">
        <v>43600</v>
      </c>
      <c r="N291" s="9" t="s">
        <v>6820</v>
      </c>
      <c r="O291" s="9" t="s">
        <v>6821</v>
      </c>
      <c r="P291" s="11">
        <v>31936.279942129629</v>
      </c>
      <c r="Q291" s="10">
        <v>40579</v>
      </c>
      <c r="R291" s="9" t="s">
        <v>10768</v>
      </c>
    </row>
    <row r="292" spans="1:18" x14ac:dyDescent="0.25">
      <c r="A292" s="8" t="s">
        <v>1664</v>
      </c>
      <c r="B292" s="9" t="s">
        <v>30</v>
      </c>
      <c r="C292" s="9" t="s">
        <v>1665</v>
      </c>
      <c r="D292" s="9" t="s">
        <v>1666</v>
      </c>
      <c r="E292" s="9" t="s">
        <v>198</v>
      </c>
      <c r="F292" s="9" t="s">
        <v>1667</v>
      </c>
      <c r="G292" s="9" t="s">
        <v>1668</v>
      </c>
      <c r="H292" s="9" t="s">
        <v>1669</v>
      </c>
      <c r="I292" s="9" t="s">
        <v>1670</v>
      </c>
      <c r="J292" s="9" t="s">
        <v>1671</v>
      </c>
      <c r="K292" s="9" t="s">
        <v>1672</v>
      </c>
      <c r="L292" s="9" t="s">
        <v>130</v>
      </c>
      <c r="M292" s="9" t="s">
        <v>1673</v>
      </c>
      <c r="N292" s="9" t="s">
        <v>1674</v>
      </c>
      <c r="O292" s="9" t="s">
        <v>1675</v>
      </c>
      <c r="P292" s="11">
        <v>41255.696921296294</v>
      </c>
      <c r="Q292" s="10">
        <v>42422</v>
      </c>
      <c r="R292" s="9" t="s">
        <v>10767</v>
      </c>
    </row>
    <row r="293" spans="1:18" x14ac:dyDescent="0.25">
      <c r="A293" s="8" t="s">
        <v>7214</v>
      </c>
      <c r="B293" s="9" t="s">
        <v>30</v>
      </c>
      <c r="C293" s="9" t="s">
        <v>7215</v>
      </c>
      <c r="D293" s="9" t="s">
        <v>7216</v>
      </c>
      <c r="E293" s="9" t="s">
        <v>275</v>
      </c>
      <c r="F293" s="9" t="s">
        <v>7217</v>
      </c>
      <c r="G293" s="9" t="s">
        <v>7218</v>
      </c>
      <c r="H293" s="9" t="s">
        <v>7219</v>
      </c>
      <c r="I293" s="9" t="s">
        <v>7220</v>
      </c>
      <c r="J293" s="9" t="s">
        <v>7221</v>
      </c>
      <c r="K293" s="9" t="s">
        <v>7222</v>
      </c>
      <c r="L293" s="9" t="s">
        <v>176</v>
      </c>
      <c r="M293" s="9" t="s">
        <v>7223</v>
      </c>
      <c r="N293" s="9" t="s">
        <v>7224</v>
      </c>
      <c r="O293" s="9" t="s">
        <v>7225</v>
      </c>
      <c r="P293" s="10">
        <v>40746</v>
      </c>
      <c r="Q293" s="10">
        <v>42433</v>
      </c>
      <c r="R293" s="9" t="s">
        <v>10767</v>
      </c>
    </row>
    <row r="294" spans="1:18" x14ac:dyDescent="0.25">
      <c r="A294" s="8" t="s">
        <v>8422</v>
      </c>
      <c r="B294" s="9" t="s">
        <v>30</v>
      </c>
      <c r="C294" s="9" t="s">
        <v>8423</v>
      </c>
      <c r="D294" s="9" t="s">
        <v>8424</v>
      </c>
      <c r="E294" s="9" t="s">
        <v>360</v>
      </c>
      <c r="F294" s="9" t="s">
        <v>8425</v>
      </c>
      <c r="G294" s="9">
        <v>1165773464</v>
      </c>
      <c r="H294" s="9" t="s">
        <v>8426</v>
      </c>
      <c r="I294" s="9" t="s">
        <v>8427</v>
      </c>
      <c r="J294" s="9" t="s">
        <v>8428</v>
      </c>
      <c r="K294" s="9" t="s">
        <v>8429</v>
      </c>
      <c r="L294" s="9" t="s">
        <v>130</v>
      </c>
      <c r="M294" s="9" t="s">
        <v>8430</v>
      </c>
      <c r="N294" s="9" t="s">
        <v>8431</v>
      </c>
      <c r="O294" s="9" t="s">
        <v>8432</v>
      </c>
      <c r="P294" s="11">
        <v>32558.30466435185</v>
      </c>
      <c r="Q294" s="10">
        <v>39869</v>
      </c>
      <c r="R294" s="9" t="s">
        <v>10768</v>
      </c>
    </row>
    <row r="295" spans="1:18" x14ac:dyDescent="0.25">
      <c r="A295" s="8" t="s">
        <v>1633</v>
      </c>
      <c r="B295" s="9" t="s">
        <v>30</v>
      </c>
      <c r="C295" s="9" t="s">
        <v>1634</v>
      </c>
      <c r="D295" s="9" t="s">
        <v>1635</v>
      </c>
      <c r="E295" s="9" t="s">
        <v>217</v>
      </c>
      <c r="F295" s="9">
        <v>76447</v>
      </c>
      <c r="G295" s="9">
        <v>7470791972</v>
      </c>
      <c r="H295" s="9" t="s">
        <v>1636</v>
      </c>
      <c r="I295" s="9" t="s">
        <v>1637</v>
      </c>
      <c r="J295" s="9" t="s">
        <v>1638</v>
      </c>
      <c r="K295" s="9" t="s">
        <v>1639</v>
      </c>
      <c r="L295" s="9" t="s">
        <v>419</v>
      </c>
      <c r="M295" s="9" t="s">
        <v>1640</v>
      </c>
      <c r="N295" s="9" t="s">
        <v>1641</v>
      </c>
      <c r="O295" s="9" t="s">
        <v>1642</v>
      </c>
      <c r="P295" s="10">
        <v>34633</v>
      </c>
      <c r="Q295" s="10">
        <v>42638</v>
      </c>
      <c r="R295" s="9" t="s">
        <v>10767</v>
      </c>
    </row>
    <row r="296" spans="1:18" x14ac:dyDescent="0.25">
      <c r="A296" s="8" t="s">
        <v>3062</v>
      </c>
      <c r="B296" s="9" t="s">
        <v>16</v>
      </c>
      <c r="C296" s="9" t="s">
        <v>3063</v>
      </c>
      <c r="D296" s="9" t="s">
        <v>3064</v>
      </c>
      <c r="E296" s="9" t="s">
        <v>40</v>
      </c>
      <c r="F296" s="9" t="s">
        <v>3065</v>
      </c>
      <c r="G296" s="9" t="s">
        <v>3066</v>
      </c>
      <c r="H296" s="9" t="s">
        <v>3067</v>
      </c>
      <c r="I296" s="9" t="s">
        <v>3068</v>
      </c>
      <c r="J296" s="9" t="s">
        <v>3069</v>
      </c>
      <c r="K296" s="9" t="s">
        <v>3070</v>
      </c>
      <c r="L296" s="9" t="s">
        <v>19</v>
      </c>
      <c r="M296" s="9">
        <v>51362</v>
      </c>
      <c r="N296" s="9" t="s">
        <v>3071</v>
      </c>
      <c r="O296" s="9" t="s">
        <v>3072</v>
      </c>
      <c r="P296" s="10">
        <v>31432</v>
      </c>
      <c r="Q296" s="10">
        <v>37412</v>
      </c>
      <c r="R296" s="9" t="s">
        <v>10768</v>
      </c>
    </row>
    <row r="297" spans="1:18" x14ac:dyDescent="0.25">
      <c r="A297" s="8" t="s">
        <v>10049</v>
      </c>
      <c r="B297" s="9" t="s">
        <v>30</v>
      </c>
      <c r="C297" s="9" t="s">
        <v>10050</v>
      </c>
      <c r="D297" s="9" t="s">
        <v>10051</v>
      </c>
      <c r="E297" s="9" t="s">
        <v>40</v>
      </c>
      <c r="F297" s="9" t="s">
        <v>10052</v>
      </c>
      <c r="G297" s="9">
        <v>6246305315</v>
      </c>
      <c r="H297" s="9" t="s">
        <v>10053</v>
      </c>
      <c r="I297" s="9" t="s">
        <v>10054</v>
      </c>
      <c r="J297" s="9" t="s">
        <v>10055</v>
      </c>
      <c r="K297" s="9" t="s">
        <v>10056</v>
      </c>
      <c r="L297" s="9" t="s">
        <v>566</v>
      </c>
      <c r="M297" s="9" t="s">
        <v>10057</v>
      </c>
      <c r="N297" s="9">
        <v>41483662</v>
      </c>
      <c r="O297" s="9" t="s">
        <v>10058</v>
      </c>
      <c r="P297" s="10">
        <v>38930</v>
      </c>
      <c r="Q297" s="10">
        <v>42510</v>
      </c>
      <c r="R297" s="9" t="s">
        <v>10767</v>
      </c>
    </row>
    <row r="298" spans="1:18" x14ac:dyDescent="0.25">
      <c r="A298" s="8" t="s">
        <v>3177</v>
      </c>
      <c r="B298" s="9" t="s">
        <v>30</v>
      </c>
      <c r="C298" s="9" t="s">
        <v>3178</v>
      </c>
      <c r="D298" s="9" t="s">
        <v>3179</v>
      </c>
      <c r="E298" s="9" t="s">
        <v>204</v>
      </c>
      <c r="F298" s="9">
        <v>99733</v>
      </c>
      <c r="G298" s="9" t="s">
        <v>3180</v>
      </c>
      <c r="H298" s="9" t="s">
        <v>3181</v>
      </c>
      <c r="I298" s="9" t="s">
        <v>3182</v>
      </c>
      <c r="J298" s="9" t="s">
        <v>3183</v>
      </c>
      <c r="K298" s="9" t="s">
        <v>3184</v>
      </c>
      <c r="L298" s="9" t="s">
        <v>198</v>
      </c>
      <c r="M298" s="9" t="s">
        <v>3185</v>
      </c>
      <c r="N298" s="9" t="s">
        <v>3186</v>
      </c>
      <c r="O298" s="9" t="s">
        <v>3187</v>
      </c>
      <c r="P298" s="10">
        <v>27484</v>
      </c>
      <c r="Q298" s="10">
        <v>36631</v>
      </c>
      <c r="R298" s="9" t="s">
        <v>10768</v>
      </c>
    </row>
    <row r="299" spans="1:18" x14ac:dyDescent="0.25">
      <c r="A299" s="8" t="s">
        <v>9134</v>
      </c>
      <c r="B299" s="9" t="s">
        <v>30</v>
      </c>
      <c r="C299" s="9" t="s">
        <v>9135</v>
      </c>
      <c r="D299" s="9" t="s">
        <v>9136</v>
      </c>
      <c r="E299" s="9" t="s">
        <v>33</v>
      </c>
      <c r="F299" s="9" t="s">
        <v>9137</v>
      </c>
      <c r="G299" s="9" t="s">
        <v>9138</v>
      </c>
      <c r="H299" s="9" t="s">
        <v>9139</v>
      </c>
      <c r="I299" s="9" t="s">
        <v>9140</v>
      </c>
      <c r="J299" s="9" t="s">
        <v>9141</v>
      </c>
      <c r="K299" s="9" t="s">
        <v>9142</v>
      </c>
      <c r="L299" s="9" t="s">
        <v>65</v>
      </c>
      <c r="M299" s="9" t="s">
        <v>9143</v>
      </c>
      <c r="N299" s="9" t="s">
        <v>9144</v>
      </c>
      <c r="O299" s="9" t="s">
        <v>9145</v>
      </c>
      <c r="P299" s="11">
        <v>37888.512384259258</v>
      </c>
      <c r="Q299" s="10">
        <v>42560</v>
      </c>
      <c r="R299" s="9" t="s">
        <v>10767</v>
      </c>
    </row>
    <row r="300" spans="1:18" x14ac:dyDescent="0.25">
      <c r="A300" s="8" t="s">
        <v>9473</v>
      </c>
      <c r="B300" s="9" t="s">
        <v>16</v>
      </c>
      <c r="C300" s="9" t="s">
        <v>9474</v>
      </c>
      <c r="D300" s="9" t="s">
        <v>9475</v>
      </c>
      <c r="E300" s="9" t="s">
        <v>246</v>
      </c>
      <c r="F300" s="9">
        <v>97119</v>
      </c>
      <c r="G300" s="9" t="s">
        <v>9476</v>
      </c>
      <c r="H300" s="9" t="s">
        <v>9477</v>
      </c>
      <c r="I300" s="9" t="s">
        <v>9478</v>
      </c>
      <c r="J300" s="9" t="s">
        <v>9479</v>
      </c>
      <c r="K300" s="9" t="s">
        <v>9480</v>
      </c>
      <c r="L300" s="9" t="s">
        <v>198</v>
      </c>
      <c r="M300" s="9">
        <v>45152</v>
      </c>
      <c r="N300" s="9" t="s">
        <v>9481</v>
      </c>
      <c r="O300" s="9" t="s">
        <v>9482</v>
      </c>
      <c r="P300" s="10">
        <v>38223</v>
      </c>
      <c r="Q300" s="10">
        <v>42599</v>
      </c>
      <c r="R300" s="9" t="s">
        <v>10767</v>
      </c>
    </row>
    <row r="301" spans="1:18" x14ac:dyDescent="0.25">
      <c r="A301" s="8" t="s">
        <v>389</v>
      </c>
      <c r="B301" s="9" t="s">
        <v>30</v>
      </c>
      <c r="C301" s="9" t="s">
        <v>390</v>
      </c>
      <c r="D301" s="9" t="s">
        <v>391</v>
      </c>
      <c r="E301" s="9" t="s">
        <v>40</v>
      </c>
      <c r="F301" s="9">
        <v>54041</v>
      </c>
      <c r="G301" s="9" t="s">
        <v>392</v>
      </c>
      <c r="H301" s="9" t="s">
        <v>393</v>
      </c>
      <c r="I301" s="9" t="s">
        <v>394</v>
      </c>
      <c r="J301" s="9" t="s">
        <v>395</v>
      </c>
      <c r="K301" s="9" t="s">
        <v>396</v>
      </c>
      <c r="L301" s="9" t="s">
        <v>112</v>
      </c>
      <c r="M301" s="9" t="s">
        <v>397</v>
      </c>
      <c r="N301" s="9" t="s">
        <v>398</v>
      </c>
      <c r="O301" s="9" t="s">
        <v>399</v>
      </c>
      <c r="P301" s="10">
        <v>35188</v>
      </c>
      <c r="Q301" s="10">
        <v>42324</v>
      </c>
      <c r="R301" s="9" t="s">
        <v>10768</v>
      </c>
    </row>
    <row r="302" spans="1:18" x14ac:dyDescent="0.25">
      <c r="A302" s="8" t="s">
        <v>5462</v>
      </c>
      <c r="B302" s="9" t="s">
        <v>16</v>
      </c>
      <c r="C302" s="9" t="s">
        <v>5463</v>
      </c>
      <c r="D302" s="9" t="s">
        <v>5464</v>
      </c>
      <c r="E302" s="9" t="s">
        <v>304</v>
      </c>
      <c r="F302" s="9">
        <v>69417</v>
      </c>
      <c r="G302" s="9" t="s">
        <v>5465</v>
      </c>
      <c r="H302" s="9" t="s">
        <v>5466</v>
      </c>
      <c r="I302" s="9" t="s">
        <v>5467</v>
      </c>
      <c r="J302" s="9" t="s">
        <v>5468</v>
      </c>
      <c r="K302" s="9" t="s">
        <v>5469</v>
      </c>
      <c r="L302" s="9" t="s">
        <v>176</v>
      </c>
      <c r="M302" s="9" t="s">
        <v>5470</v>
      </c>
      <c r="N302" s="9" t="s">
        <v>5471</v>
      </c>
      <c r="O302" s="9" t="s">
        <v>5472</v>
      </c>
      <c r="P302" s="11">
        <v>27558.561840277776</v>
      </c>
      <c r="Q302" s="10">
        <v>36329</v>
      </c>
      <c r="R302" s="9" t="s">
        <v>10768</v>
      </c>
    </row>
    <row r="303" spans="1:18" x14ac:dyDescent="0.25">
      <c r="A303" s="8" t="s">
        <v>9284</v>
      </c>
      <c r="B303" s="9" t="s">
        <v>30</v>
      </c>
      <c r="C303" s="9" t="s">
        <v>9285</v>
      </c>
      <c r="D303" s="9" t="s">
        <v>9286</v>
      </c>
      <c r="E303" s="9" t="s">
        <v>26</v>
      </c>
      <c r="F303" s="9" t="s">
        <v>9287</v>
      </c>
      <c r="G303" s="9" t="s">
        <v>9288</v>
      </c>
      <c r="H303" s="9" t="s">
        <v>9289</v>
      </c>
      <c r="I303" s="9" t="s">
        <v>9290</v>
      </c>
      <c r="J303" s="9" t="s">
        <v>9291</v>
      </c>
      <c r="K303" s="9" t="s">
        <v>9292</v>
      </c>
      <c r="L303" s="9" t="s">
        <v>360</v>
      </c>
      <c r="M303" s="9">
        <v>94096</v>
      </c>
      <c r="N303" s="9" t="s">
        <v>9293</v>
      </c>
      <c r="O303" s="9" t="s">
        <v>9294</v>
      </c>
      <c r="P303" s="11">
        <v>28027.567847222221</v>
      </c>
      <c r="Q303" s="10">
        <v>36892</v>
      </c>
      <c r="R303" s="9" t="s">
        <v>10768</v>
      </c>
    </row>
    <row r="304" spans="1:18" x14ac:dyDescent="0.25">
      <c r="A304" s="8" t="s">
        <v>6094</v>
      </c>
      <c r="B304" s="9" t="s">
        <v>16</v>
      </c>
      <c r="C304" s="9" t="s">
        <v>6095</v>
      </c>
      <c r="D304" s="9" t="s">
        <v>6096</v>
      </c>
      <c r="E304" s="9" t="s">
        <v>198</v>
      </c>
      <c r="F304" s="9">
        <v>88069</v>
      </c>
      <c r="G304" s="9" t="s">
        <v>6097</v>
      </c>
      <c r="H304" s="9" t="s">
        <v>6098</v>
      </c>
      <c r="I304" s="9" t="s">
        <v>6099</v>
      </c>
      <c r="J304" s="9" t="s">
        <v>6100</v>
      </c>
      <c r="K304" s="9" t="s">
        <v>6101</v>
      </c>
      <c r="L304" s="9" t="s">
        <v>141</v>
      </c>
      <c r="M304" s="9">
        <v>63155</v>
      </c>
      <c r="N304" s="9" t="s">
        <v>6102</v>
      </c>
      <c r="O304" s="9" t="s">
        <v>6103</v>
      </c>
      <c r="P304" s="10">
        <v>39968</v>
      </c>
      <c r="Q304" s="10">
        <v>42592</v>
      </c>
      <c r="R304" s="9" t="s">
        <v>10767</v>
      </c>
    </row>
    <row r="305" spans="1:18" x14ac:dyDescent="0.25">
      <c r="A305" s="8" t="s">
        <v>9388</v>
      </c>
      <c r="B305" s="9" t="s">
        <v>16</v>
      </c>
      <c r="C305" s="9" t="s">
        <v>9389</v>
      </c>
      <c r="D305" s="9" t="s">
        <v>9390</v>
      </c>
      <c r="E305" s="9" t="s">
        <v>822</v>
      </c>
      <c r="F305" s="9">
        <v>5166</v>
      </c>
      <c r="G305" s="9" t="s">
        <v>9391</v>
      </c>
      <c r="H305" s="9" t="s">
        <v>9392</v>
      </c>
      <c r="I305" s="9" t="s">
        <v>9393</v>
      </c>
      <c r="J305" s="9" t="s">
        <v>9394</v>
      </c>
      <c r="K305" s="9" t="s">
        <v>9395</v>
      </c>
      <c r="L305" s="9" t="s">
        <v>96</v>
      </c>
      <c r="M305" s="9">
        <v>82899</v>
      </c>
      <c r="N305" s="9" t="s">
        <v>9396</v>
      </c>
      <c r="O305" s="9" t="s">
        <v>9397</v>
      </c>
      <c r="P305" s="10">
        <v>41551</v>
      </c>
      <c r="Q305" s="10">
        <v>42529</v>
      </c>
      <c r="R305" s="9" t="s">
        <v>10767</v>
      </c>
    </row>
    <row r="306" spans="1:18" x14ac:dyDescent="0.25">
      <c r="A306" s="8" t="s">
        <v>6470</v>
      </c>
      <c r="B306" s="9" t="s">
        <v>16</v>
      </c>
      <c r="C306" s="9" t="s">
        <v>6471</v>
      </c>
      <c r="D306" s="9"/>
      <c r="E306" s="9" t="s">
        <v>744</v>
      </c>
      <c r="F306" s="9">
        <v>7057</v>
      </c>
      <c r="G306" s="9"/>
      <c r="H306" s="9" t="s">
        <v>6472</v>
      </c>
      <c r="I306" s="9" t="s">
        <v>6473</v>
      </c>
      <c r="J306" s="9" t="s">
        <v>6474</v>
      </c>
      <c r="K306" s="9" t="s">
        <v>6475</v>
      </c>
      <c r="L306" s="9" t="s">
        <v>198</v>
      </c>
      <c r="M306" s="9">
        <v>93050</v>
      </c>
      <c r="N306" s="9">
        <v>6784271462</v>
      </c>
      <c r="O306" s="9" t="s">
        <v>6476</v>
      </c>
      <c r="P306" s="10">
        <v>32531</v>
      </c>
      <c r="Q306" s="10">
        <v>40905</v>
      </c>
      <c r="R306" s="9" t="s">
        <v>10768</v>
      </c>
    </row>
    <row r="307" spans="1:18" x14ac:dyDescent="0.25">
      <c r="A307" s="8" t="s">
        <v>5428</v>
      </c>
      <c r="B307" s="9" t="s">
        <v>16</v>
      </c>
      <c r="C307" s="9" t="s">
        <v>5429</v>
      </c>
      <c r="D307" s="9" t="s">
        <v>5430</v>
      </c>
      <c r="E307" s="9" t="s">
        <v>19</v>
      </c>
      <c r="F307" s="9" t="s">
        <v>5431</v>
      </c>
      <c r="G307" s="9" t="s">
        <v>5432</v>
      </c>
      <c r="H307" s="9" t="s">
        <v>5433</v>
      </c>
      <c r="I307" s="9" t="s">
        <v>5434</v>
      </c>
      <c r="J307" s="9" t="s">
        <v>5435</v>
      </c>
      <c r="K307" s="9" t="s">
        <v>5436</v>
      </c>
      <c r="L307" s="9" t="s">
        <v>130</v>
      </c>
      <c r="M307" s="9">
        <v>89337</v>
      </c>
      <c r="N307" s="9" t="s">
        <v>5437</v>
      </c>
      <c r="O307" s="9" t="s">
        <v>5438</v>
      </c>
      <c r="P307" s="10">
        <v>39471</v>
      </c>
      <c r="Q307" s="10">
        <v>42495</v>
      </c>
      <c r="R307" s="9" t="s">
        <v>10767</v>
      </c>
    </row>
    <row r="308" spans="1:18" x14ac:dyDescent="0.25">
      <c r="A308" s="8" t="s">
        <v>2812</v>
      </c>
      <c r="B308" s="9" t="s">
        <v>30</v>
      </c>
      <c r="C308" s="9" t="s">
        <v>2813</v>
      </c>
      <c r="D308" s="9" t="s">
        <v>2814</v>
      </c>
      <c r="E308" s="9" t="s">
        <v>130</v>
      </c>
      <c r="F308" s="9">
        <v>97780</v>
      </c>
      <c r="G308" s="9" t="s">
        <v>2815</v>
      </c>
      <c r="H308" s="9" t="s">
        <v>2816</v>
      </c>
      <c r="I308" s="9" t="s">
        <v>2817</v>
      </c>
      <c r="J308" s="9"/>
      <c r="K308" s="9" t="s">
        <v>2818</v>
      </c>
      <c r="L308" s="9" t="s">
        <v>26</v>
      </c>
      <c r="M308" s="9" t="s">
        <v>2819</v>
      </c>
      <c r="N308" s="9" t="s">
        <v>2820</v>
      </c>
      <c r="O308" s="9" t="s">
        <v>2821</v>
      </c>
      <c r="P308" s="11">
        <v>34428.293912037036</v>
      </c>
      <c r="Q308" s="10">
        <v>42573</v>
      </c>
      <c r="R308" s="9" t="s">
        <v>10767</v>
      </c>
    </row>
    <row r="309" spans="1:18" x14ac:dyDescent="0.25">
      <c r="A309" s="8" t="s">
        <v>1762</v>
      </c>
      <c r="B309" s="9" t="s">
        <v>16</v>
      </c>
      <c r="C309" s="9" t="s">
        <v>1763</v>
      </c>
      <c r="D309" s="9" t="s">
        <v>1764</v>
      </c>
      <c r="E309" s="9" t="s">
        <v>298</v>
      </c>
      <c r="F309" s="9" t="s">
        <v>1765</v>
      </c>
      <c r="G309" s="9" t="s">
        <v>1766</v>
      </c>
      <c r="H309" s="9" t="s">
        <v>1767</v>
      </c>
      <c r="I309" s="9" t="s">
        <v>1768</v>
      </c>
      <c r="J309" s="9" t="s">
        <v>1769</v>
      </c>
      <c r="K309" s="9" t="s">
        <v>1770</v>
      </c>
      <c r="L309" s="9" t="s">
        <v>235</v>
      </c>
      <c r="M309" s="9">
        <v>23735</v>
      </c>
      <c r="N309" s="9" t="s">
        <v>1771</v>
      </c>
      <c r="O309" s="9" t="s">
        <v>1772</v>
      </c>
      <c r="P309" s="10">
        <v>39647</v>
      </c>
      <c r="Q309" s="10">
        <v>42607</v>
      </c>
      <c r="R309" s="9" t="s">
        <v>10767</v>
      </c>
    </row>
    <row r="310" spans="1:18" x14ac:dyDescent="0.25">
      <c r="A310" s="8" t="s">
        <v>5496</v>
      </c>
      <c r="B310" s="9" t="s">
        <v>30</v>
      </c>
      <c r="C310" s="9" t="s">
        <v>5497</v>
      </c>
      <c r="D310" s="9" t="s">
        <v>5498</v>
      </c>
      <c r="E310" s="9" t="s">
        <v>204</v>
      </c>
      <c r="F310" s="9">
        <v>41416</v>
      </c>
      <c r="G310" s="9" t="s">
        <v>5499</v>
      </c>
      <c r="H310" s="9" t="s">
        <v>5500</v>
      </c>
      <c r="I310" s="9" t="s">
        <v>5501</v>
      </c>
      <c r="J310" s="9" t="s">
        <v>5502</v>
      </c>
      <c r="K310" s="9" t="s">
        <v>5503</v>
      </c>
      <c r="L310" s="9" t="s">
        <v>26</v>
      </c>
      <c r="M310" s="9" t="s">
        <v>5504</v>
      </c>
      <c r="N310" s="9" t="s">
        <v>5505</v>
      </c>
      <c r="O310" s="9" t="s">
        <v>5506</v>
      </c>
      <c r="P310" s="10">
        <v>37364</v>
      </c>
      <c r="Q310" s="10">
        <v>42705</v>
      </c>
      <c r="R310" s="9" t="s">
        <v>10767</v>
      </c>
    </row>
    <row r="311" spans="1:18" x14ac:dyDescent="0.25">
      <c r="A311" s="8" t="s">
        <v>6397</v>
      </c>
      <c r="B311" s="9" t="s">
        <v>30</v>
      </c>
      <c r="C311" s="9" t="s">
        <v>6398</v>
      </c>
      <c r="D311" s="9" t="s">
        <v>6399</v>
      </c>
      <c r="E311" s="9" t="s">
        <v>130</v>
      </c>
      <c r="F311" s="9" t="s">
        <v>6400</v>
      </c>
      <c r="G311" s="9">
        <v>8468511</v>
      </c>
      <c r="H311" s="9" t="s">
        <v>6401</v>
      </c>
      <c r="I311" s="9" t="s">
        <v>6402</v>
      </c>
      <c r="J311" s="9" t="s">
        <v>6403</v>
      </c>
      <c r="K311" s="9" t="s">
        <v>6404</v>
      </c>
      <c r="L311" s="9" t="s">
        <v>709</v>
      </c>
      <c r="M311" s="9">
        <v>87803</v>
      </c>
      <c r="N311" s="9" t="s">
        <v>6405</v>
      </c>
      <c r="O311" s="9" t="s">
        <v>6406</v>
      </c>
      <c r="P311" s="10">
        <v>36162</v>
      </c>
      <c r="Q311" s="10">
        <v>41986</v>
      </c>
      <c r="R311" s="9" t="s">
        <v>10768</v>
      </c>
    </row>
    <row r="312" spans="1:18" x14ac:dyDescent="0.25">
      <c r="A312" s="8" t="s">
        <v>8779</v>
      </c>
      <c r="B312" s="9" t="s">
        <v>16</v>
      </c>
      <c r="C312" s="9" t="s">
        <v>8780</v>
      </c>
      <c r="D312" s="9" t="s">
        <v>8781</v>
      </c>
      <c r="E312" s="9" t="s">
        <v>566</v>
      </c>
      <c r="F312" s="9">
        <v>36641</v>
      </c>
      <c r="G312" s="9" t="s">
        <v>8782</v>
      </c>
      <c r="H312" s="9" t="s">
        <v>8783</v>
      </c>
      <c r="I312" s="9" t="s">
        <v>8784</v>
      </c>
      <c r="J312" s="9" t="s">
        <v>8785</v>
      </c>
      <c r="K312" s="9" t="s">
        <v>8786</v>
      </c>
      <c r="L312" s="9" t="s">
        <v>65</v>
      </c>
      <c r="M312" s="9" t="s">
        <v>8787</v>
      </c>
      <c r="N312" s="9">
        <v>2870779588</v>
      </c>
      <c r="O312" s="9" t="s">
        <v>8788</v>
      </c>
      <c r="P312" s="10">
        <v>31163</v>
      </c>
      <c r="Q312" s="10">
        <v>37562</v>
      </c>
      <c r="R312" s="9" t="s">
        <v>10768</v>
      </c>
    </row>
    <row r="313" spans="1:18" x14ac:dyDescent="0.25">
      <c r="A313" s="8" t="s">
        <v>781</v>
      </c>
      <c r="B313" s="9" t="s">
        <v>16</v>
      </c>
      <c r="C313" s="9" t="s">
        <v>782</v>
      </c>
      <c r="D313" s="9" t="s">
        <v>783</v>
      </c>
      <c r="E313" s="9" t="s">
        <v>304</v>
      </c>
      <c r="F313" s="9">
        <v>64097</v>
      </c>
      <c r="G313" s="9" t="s">
        <v>784</v>
      </c>
      <c r="H313" s="9" t="s">
        <v>785</v>
      </c>
      <c r="I313" s="9" t="s">
        <v>786</v>
      </c>
      <c r="J313" s="9" t="s">
        <v>787</v>
      </c>
      <c r="K313" s="9" t="s">
        <v>788</v>
      </c>
      <c r="L313" s="9" t="s">
        <v>154</v>
      </c>
      <c r="M313" s="9" t="s">
        <v>789</v>
      </c>
      <c r="N313" s="9" t="s">
        <v>790</v>
      </c>
      <c r="O313" s="9" t="s">
        <v>791</v>
      </c>
      <c r="P313" s="10">
        <v>35400</v>
      </c>
      <c r="Q313" s="10">
        <v>41012</v>
      </c>
      <c r="R313" s="9" t="s">
        <v>10768</v>
      </c>
    </row>
    <row r="314" spans="1:18" x14ac:dyDescent="0.25">
      <c r="A314" s="8" t="s">
        <v>1912</v>
      </c>
      <c r="B314" s="9" t="s">
        <v>16</v>
      </c>
      <c r="C314" s="9" t="s">
        <v>1913</v>
      </c>
      <c r="D314" s="9" t="s">
        <v>1914</v>
      </c>
      <c r="E314" s="9" t="s">
        <v>167</v>
      </c>
      <c r="F314" s="9" t="s">
        <v>1915</v>
      </c>
      <c r="G314" s="9" t="s">
        <v>1916</v>
      </c>
      <c r="H314" s="9" t="s">
        <v>1917</v>
      </c>
      <c r="I314" s="9" t="s">
        <v>1918</v>
      </c>
      <c r="J314" s="9" t="s">
        <v>1919</v>
      </c>
      <c r="K314" s="9" t="s">
        <v>1920</v>
      </c>
      <c r="L314" s="9" t="s">
        <v>154</v>
      </c>
      <c r="M314" s="9">
        <v>37096</v>
      </c>
      <c r="N314" s="9">
        <v>4269360256</v>
      </c>
      <c r="O314" s="9" t="s">
        <v>1921</v>
      </c>
      <c r="P314" s="11">
        <v>39785.243194444447</v>
      </c>
      <c r="Q314" s="10">
        <v>42699</v>
      </c>
      <c r="R314" s="9" t="s">
        <v>10767</v>
      </c>
    </row>
    <row r="315" spans="1:18" x14ac:dyDescent="0.25">
      <c r="A315" s="8" t="s">
        <v>1795</v>
      </c>
      <c r="B315" s="9" t="s">
        <v>30</v>
      </c>
      <c r="C315" s="9" t="s">
        <v>1796</v>
      </c>
      <c r="D315" s="9" t="s">
        <v>1797</v>
      </c>
      <c r="E315" s="9" t="s">
        <v>107</v>
      </c>
      <c r="F315" s="9">
        <v>11832</v>
      </c>
      <c r="G315" s="9" t="s">
        <v>1798</v>
      </c>
      <c r="H315" s="9" t="s">
        <v>1799</v>
      </c>
      <c r="I315" s="9" t="s">
        <v>1800</v>
      </c>
      <c r="J315" s="9" t="s">
        <v>1801</v>
      </c>
      <c r="K315" s="9" t="s">
        <v>1802</v>
      </c>
      <c r="L315" s="9" t="s">
        <v>89</v>
      </c>
      <c r="M315" s="9">
        <v>23360</v>
      </c>
      <c r="N315" s="9">
        <v>9689651712</v>
      </c>
      <c r="O315" s="9" t="s">
        <v>1803</v>
      </c>
      <c r="P315" s="10">
        <v>40400</v>
      </c>
      <c r="Q315" s="10">
        <v>42646</v>
      </c>
      <c r="R315" s="9" t="s">
        <v>10767</v>
      </c>
    </row>
    <row r="316" spans="1:18" x14ac:dyDescent="0.25">
      <c r="A316" s="8" t="s">
        <v>7506</v>
      </c>
      <c r="B316" s="9" t="s">
        <v>30</v>
      </c>
      <c r="C316" s="9" t="s">
        <v>7507</v>
      </c>
      <c r="D316" s="9" t="s">
        <v>7508</v>
      </c>
      <c r="E316" s="9" t="s">
        <v>124</v>
      </c>
      <c r="F316" s="9" t="s">
        <v>7509</v>
      </c>
      <c r="G316" s="9" t="s">
        <v>7510</v>
      </c>
      <c r="H316" s="9" t="s">
        <v>7511</v>
      </c>
      <c r="I316" s="9" t="s">
        <v>7512</v>
      </c>
      <c r="J316" s="9" t="s">
        <v>7513</v>
      </c>
      <c r="K316" s="9" t="s">
        <v>7514</v>
      </c>
      <c r="L316" s="9" t="s">
        <v>167</v>
      </c>
      <c r="M316" s="9" t="s">
        <v>7515</v>
      </c>
      <c r="N316" s="9" t="s">
        <v>7516</v>
      </c>
      <c r="O316" s="9" t="s">
        <v>7517</v>
      </c>
      <c r="P316" s="10">
        <v>34193</v>
      </c>
      <c r="Q316" s="10">
        <v>41851</v>
      </c>
      <c r="R316" s="9" t="s">
        <v>10768</v>
      </c>
    </row>
    <row r="317" spans="1:18" x14ac:dyDescent="0.25">
      <c r="A317" s="8" t="s">
        <v>9769</v>
      </c>
      <c r="B317" s="9" t="s">
        <v>30</v>
      </c>
      <c r="C317" s="9" t="s">
        <v>9770</v>
      </c>
      <c r="D317" s="9" t="s">
        <v>9771</v>
      </c>
      <c r="E317" s="9" t="s">
        <v>211</v>
      </c>
      <c r="F317" s="9" t="s">
        <v>9772</v>
      </c>
      <c r="G317" s="9" t="s">
        <v>9773</v>
      </c>
      <c r="H317" s="9" t="s">
        <v>9774</v>
      </c>
      <c r="I317" s="9" t="s">
        <v>9775</v>
      </c>
      <c r="J317" s="9" t="s">
        <v>9776</v>
      </c>
      <c r="K317" s="9" t="s">
        <v>9777</v>
      </c>
      <c r="L317" s="9" t="s">
        <v>682</v>
      </c>
      <c r="M317" s="9" t="s">
        <v>9778</v>
      </c>
      <c r="N317" s="9" t="s">
        <v>9779</v>
      </c>
      <c r="O317" s="9" t="s">
        <v>9780</v>
      </c>
      <c r="P317" s="10">
        <v>40010</v>
      </c>
      <c r="Q317" s="10">
        <v>42595</v>
      </c>
      <c r="R317" s="9" t="s">
        <v>10767</v>
      </c>
    </row>
    <row r="318" spans="1:18" x14ac:dyDescent="0.25">
      <c r="A318" s="8" t="s">
        <v>5313</v>
      </c>
      <c r="B318" s="9" t="s">
        <v>30</v>
      </c>
      <c r="C318" s="9"/>
      <c r="D318" s="9" t="s">
        <v>5314</v>
      </c>
      <c r="E318" s="9" t="s">
        <v>82</v>
      </c>
      <c r="F318" s="9">
        <v>15392</v>
      </c>
      <c r="G318" s="9" t="s">
        <v>5315</v>
      </c>
      <c r="H318" s="9" t="s">
        <v>5316</v>
      </c>
      <c r="I318" s="9" t="s">
        <v>5317</v>
      </c>
      <c r="J318" s="9" t="s">
        <v>5318</v>
      </c>
      <c r="K318" s="9" t="s">
        <v>5319</v>
      </c>
      <c r="L318" s="9" t="s">
        <v>19</v>
      </c>
      <c r="M318" s="9">
        <v>61863</v>
      </c>
      <c r="N318" s="9">
        <v>1815710299</v>
      </c>
      <c r="O318" s="9" t="s">
        <v>5320</v>
      </c>
      <c r="P318" s="11">
        <v>34192.343946759262</v>
      </c>
      <c r="Q318" s="10">
        <v>38046</v>
      </c>
      <c r="R318" s="9" t="s">
        <v>10768</v>
      </c>
    </row>
    <row r="319" spans="1:18" x14ac:dyDescent="0.25">
      <c r="A319" s="8" t="s">
        <v>3882</v>
      </c>
      <c r="B319" s="9" t="s">
        <v>30</v>
      </c>
      <c r="C319" s="9" t="s">
        <v>3883</v>
      </c>
      <c r="D319" s="9" t="s">
        <v>3884</v>
      </c>
      <c r="E319" s="9" t="s">
        <v>275</v>
      </c>
      <c r="F319" s="9">
        <v>71709</v>
      </c>
      <c r="G319" s="9" t="s">
        <v>3885</v>
      </c>
      <c r="H319" s="9" t="s">
        <v>3886</v>
      </c>
      <c r="I319" s="9" t="s">
        <v>3887</v>
      </c>
      <c r="J319" s="9" t="s">
        <v>3888</v>
      </c>
      <c r="K319" s="9" t="s">
        <v>3889</v>
      </c>
      <c r="L319" s="9" t="s">
        <v>566</v>
      </c>
      <c r="M319" s="9"/>
      <c r="N319" s="9" t="s">
        <v>3890</v>
      </c>
      <c r="O319" s="9" t="s">
        <v>3891</v>
      </c>
      <c r="P319" s="10">
        <v>26209</v>
      </c>
      <c r="Q319" s="10">
        <v>36260</v>
      </c>
      <c r="R319" s="9" t="s">
        <v>10768</v>
      </c>
    </row>
    <row r="320" spans="1:18" x14ac:dyDescent="0.25">
      <c r="A320" s="8" t="s">
        <v>2287</v>
      </c>
      <c r="B320" s="9" t="s">
        <v>30</v>
      </c>
      <c r="C320" s="9" t="s">
        <v>2288</v>
      </c>
      <c r="D320" s="9" t="s">
        <v>2289</v>
      </c>
      <c r="E320" s="9" t="s">
        <v>112</v>
      </c>
      <c r="F320" s="9">
        <v>77174</v>
      </c>
      <c r="G320" s="9" t="s">
        <v>2290</v>
      </c>
      <c r="H320" s="9" t="s">
        <v>2291</v>
      </c>
      <c r="I320" s="9" t="s">
        <v>2292</v>
      </c>
      <c r="J320" s="9" t="s">
        <v>2293</v>
      </c>
      <c r="K320" s="9" t="s">
        <v>2294</v>
      </c>
      <c r="L320" s="9" t="s">
        <v>286</v>
      </c>
      <c r="M320" s="9">
        <v>33938</v>
      </c>
      <c r="N320" s="9" t="s">
        <v>2295</v>
      </c>
      <c r="O320" s="9" t="s">
        <v>2296</v>
      </c>
      <c r="P320" s="11">
        <v>34788.299027777779</v>
      </c>
      <c r="Q320" s="10">
        <v>42102</v>
      </c>
      <c r="R320" s="9" t="s">
        <v>10768</v>
      </c>
    </row>
    <row r="321" spans="1:18" x14ac:dyDescent="0.25">
      <c r="A321" s="8" t="s">
        <v>6249</v>
      </c>
      <c r="B321" s="9" t="s">
        <v>16</v>
      </c>
      <c r="C321" s="9" t="s">
        <v>6250</v>
      </c>
      <c r="D321" s="9" t="s">
        <v>6251</v>
      </c>
      <c r="E321" s="9" t="s">
        <v>130</v>
      </c>
      <c r="F321" s="9">
        <v>12659</v>
      </c>
      <c r="G321" s="9" t="s">
        <v>6252</v>
      </c>
      <c r="H321" s="9" t="s">
        <v>6253</v>
      </c>
      <c r="I321" s="9" t="s">
        <v>6254</v>
      </c>
      <c r="J321" s="9" t="s">
        <v>6255</v>
      </c>
      <c r="K321" s="9" t="s">
        <v>6256</v>
      </c>
      <c r="L321" s="9" t="s">
        <v>96</v>
      </c>
      <c r="M321" s="9" t="s">
        <v>6257</v>
      </c>
      <c r="N321" s="9" t="s">
        <v>6258</v>
      </c>
      <c r="O321" s="9" t="s">
        <v>6259</v>
      </c>
      <c r="P321" s="11">
        <v>28482.805925925924</v>
      </c>
      <c r="Q321" s="10">
        <v>37468</v>
      </c>
      <c r="R321" s="9" t="s">
        <v>10768</v>
      </c>
    </row>
    <row r="322" spans="1:18" x14ac:dyDescent="0.25">
      <c r="A322" s="8" t="s">
        <v>7113</v>
      </c>
      <c r="B322" s="9" t="s">
        <v>30</v>
      </c>
      <c r="C322" s="9" t="s">
        <v>7114</v>
      </c>
      <c r="D322" s="9" t="s">
        <v>7115</v>
      </c>
      <c r="E322" s="9" t="s">
        <v>26</v>
      </c>
      <c r="F322" s="9" t="s">
        <v>7116</v>
      </c>
      <c r="G322" s="9">
        <v>6599877791</v>
      </c>
      <c r="H322" s="9" t="s">
        <v>7117</v>
      </c>
      <c r="I322" s="9" t="s">
        <v>7118</v>
      </c>
      <c r="J322" s="9" t="s">
        <v>7119</v>
      </c>
      <c r="K322" s="9" t="s">
        <v>7120</v>
      </c>
      <c r="L322" s="9" t="s">
        <v>204</v>
      </c>
      <c r="M322" s="9" t="s">
        <v>7121</v>
      </c>
      <c r="N322" s="9" t="s">
        <v>7122</v>
      </c>
      <c r="O322" s="9" t="s">
        <v>7123</v>
      </c>
      <c r="P322" s="11">
        <v>41678.103368055556</v>
      </c>
      <c r="Q322" s="10">
        <v>42590</v>
      </c>
      <c r="R322" s="9" t="s">
        <v>10767</v>
      </c>
    </row>
    <row r="323" spans="1:18" x14ac:dyDescent="0.25">
      <c r="A323" s="8" t="s">
        <v>433</v>
      </c>
      <c r="B323" s="9" t="s">
        <v>16</v>
      </c>
      <c r="C323" s="9" t="s">
        <v>434</v>
      </c>
      <c r="D323" s="9" t="s">
        <v>435</v>
      </c>
      <c r="E323" s="9" t="s">
        <v>65</v>
      </c>
      <c r="F323" s="9">
        <v>38253</v>
      </c>
      <c r="G323" s="9" t="s">
        <v>436</v>
      </c>
      <c r="H323" s="9" t="s">
        <v>437</v>
      </c>
      <c r="I323" s="9" t="s">
        <v>438</v>
      </c>
      <c r="J323" s="9" t="s">
        <v>439</v>
      </c>
      <c r="K323" s="9" t="s">
        <v>440</v>
      </c>
      <c r="L323" s="9" t="s">
        <v>441</v>
      </c>
      <c r="M323" s="9">
        <v>16950</v>
      </c>
      <c r="N323" s="9" t="s">
        <v>442</v>
      </c>
      <c r="O323" s="9" t="s">
        <v>443</v>
      </c>
      <c r="P323" s="10">
        <v>28914</v>
      </c>
      <c r="Q323" s="10">
        <v>37901</v>
      </c>
      <c r="R323" s="9" t="s">
        <v>10768</v>
      </c>
    </row>
    <row r="324" spans="1:18" x14ac:dyDescent="0.25">
      <c r="A324" s="8" t="s">
        <v>1524</v>
      </c>
      <c r="B324" s="9" t="s">
        <v>30</v>
      </c>
      <c r="C324" s="9" t="s">
        <v>1525</v>
      </c>
      <c r="D324" s="9" t="s">
        <v>1526</v>
      </c>
      <c r="E324" s="9" t="s">
        <v>112</v>
      </c>
      <c r="F324" s="9">
        <v>35117</v>
      </c>
      <c r="G324" s="9" t="s">
        <v>1527</v>
      </c>
      <c r="H324" s="9" t="s">
        <v>1528</v>
      </c>
      <c r="I324" s="9" t="s">
        <v>1529</v>
      </c>
      <c r="J324" s="9" t="s">
        <v>1530</v>
      </c>
      <c r="K324" s="9" t="s">
        <v>1531</v>
      </c>
      <c r="L324" s="9" t="s">
        <v>744</v>
      </c>
      <c r="M324" s="9" t="s">
        <v>1532</v>
      </c>
      <c r="N324" s="9" t="s">
        <v>1533</v>
      </c>
      <c r="O324" s="9" t="s">
        <v>1534</v>
      </c>
      <c r="P324" s="9" t="s">
        <v>1535</v>
      </c>
      <c r="Q324" s="10">
        <v>42406</v>
      </c>
      <c r="R324" s="9" t="s">
        <v>10767</v>
      </c>
    </row>
    <row r="325" spans="1:18" x14ac:dyDescent="0.25">
      <c r="A325" s="8" t="s">
        <v>2471</v>
      </c>
      <c r="B325" s="9" t="s">
        <v>30</v>
      </c>
      <c r="C325" s="9" t="s">
        <v>2472</v>
      </c>
      <c r="D325" s="9" t="s">
        <v>2473</v>
      </c>
      <c r="E325" s="9" t="s">
        <v>204</v>
      </c>
      <c r="F325" s="9" t="s">
        <v>2474</v>
      </c>
      <c r="G325" s="9" t="s">
        <v>2475</v>
      </c>
      <c r="H325" s="9" t="s">
        <v>2476</v>
      </c>
      <c r="I325" s="9" t="s">
        <v>2477</v>
      </c>
      <c r="J325" s="9" t="s">
        <v>2478</v>
      </c>
      <c r="K325" s="9" t="s">
        <v>2479</v>
      </c>
      <c r="L325" s="9" t="s">
        <v>76</v>
      </c>
      <c r="M325" s="9" t="s">
        <v>2480</v>
      </c>
      <c r="N325" s="9" t="s">
        <v>2481</v>
      </c>
      <c r="O325" s="9" t="s">
        <v>2482</v>
      </c>
      <c r="P325" s="11">
        <v>41505.627708333333</v>
      </c>
      <c r="Q325" s="10">
        <v>42396</v>
      </c>
      <c r="R325" s="9" t="s">
        <v>10767</v>
      </c>
    </row>
    <row r="326" spans="1:18" x14ac:dyDescent="0.25">
      <c r="A326" s="8" t="s">
        <v>2770</v>
      </c>
      <c r="B326" s="9" t="s">
        <v>30</v>
      </c>
      <c r="C326" s="9" t="s">
        <v>2771</v>
      </c>
      <c r="D326" s="9" t="s">
        <v>2772</v>
      </c>
      <c r="E326" s="9" t="s">
        <v>118</v>
      </c>
      <c r="F326" s="9">
        <v>7263</v>
      </c>
      <c r="G326" s="9" t="s">
        <v>2773</v>
      </c>
      <c r="H326" s="9" t="s">
        <v>2774</v>
      </c>
      <c r="I326" s="9" t="s">
        <v>2775</v>
      </c>
      <c r="J326" s="9" t="s">
        <v>2776</v>
      </c>
      <c r="K326" s="9" t="s">
        <v>2777</v>
      </c>
      <c r="L326" s="9" t="s">
        <v>281</v>
      </c>
      <c r="M326" s="9" t="s">
        <v>2778</v>
      </c>
      <c r="N326" s="9" t="s">
        <v>2779</v>
      </c>
      <c r="O326" s="9" t="s">
        <v>2780</v>
      </c>
      <c r="P326" s="10">
        <v>38727</v>
      </c>
      <c r="Q326" s="10">
        <v>42606</v>
      </c>
      <c r="R326" s="9" t="s">
        <v>10767</v>
      </c>
    </row>
    <row r="327" spans="1:18" x14ac:dyDescent="0.25">
      <c r="A327" s="8" t="s">
        <v>5387</v>
      </c>
      <c r="B327" s="9" t="s">
        <v>30</v>
      </c>
      <c r="C327" s="9" t="s">
        <v>5388</v>
      </c>
      <c r="D327" s="9" t="s">
        <v>5389</v>
      </c>
      <c r="E327" s="9" t="s">
        <v>124</v>
      </c>
      <c r="F327" s="9">
        <v>51447</v>
      </c>
      <c r="G327" s="9" t="s">
        <v>5390</v>
      </c>
      <c r="H327" s="9" t="s">
        <v>5391</v>
      </c>
      <c r="I327" s="9" t="s">
        <v>5392</v>
      </c>
      <c r="J327" s="9" t="s">
        <v>5393</v>
      </c>
      <c r="K327" s="9" t="s">
        <v>5394</v>
      </c>
      <c r="L327" s="9" t="s">
        <v>682</v>
      </c>
      <c r="M327" s="9">
        <v>72096</v>
      </c>
      <c r="N327" s="9" t="s">
        <v>5395</v>
      </c>
      <c r="O327" s="9" t="s">
        <v>5396</v>
      </c>
      <c r="P327" s="11">
        <v>31485.512511574074</v>
      </c>
      <c r="Q327" s="10">
        <v>37855</v>
      </c>
      <c r="R327" s="9" t="s">
        <v>10768</v>
      </c>
    </row>
    <row r="328" spans="1:18" x14ac:dyDescent="0.25">
      <c r="A328" s="8" t="s">
        <v>5761</v>
      </c>
      <c r="B328" s="9" t="s">
        <v>16</v>
      </c>
      <c r="C328" s="9" t="s">
        <v>5762</v>
      </c>
      <c r="D328" s="9" t="s">
        <v>5763</v>
      </c>
      <c r="E328" s="9" t="s">
        <v>377</v>
      </c>
      <c r="F328" s="9" t="s">
        <v>5764</v>
      </c>
      <c r="G328" s="9" t="s">
        <v>5765</v>
      </c>
      <c r="H328" s="9" t="s">
        <v>5766</v>
      </c>
      <c r="I328" s="9" t="s">
        <v>5767</v>
      </c>
      <c r="J328" s="9"/>
      <c r="K328" s="9" t="s">
        <v>5768</v>
      </c>
      <c r="L328" s="9" t="s">
        <v>107</v>
      </c>
      <c r="M328" s="9" t="s">
        <v>5769</v>
      </c>
      <c r="N328" s="9" t="s">
        <v>5770</v>
      </c>
      <c r="O328" s="9" t="s">
        <v>5771</v>
      </c>
      <c r="P328" s="10">
        <v>38594</v>
      </c>
      <c r="Q328" s="10">
        <v>42414</v>
      </c>
      <c r="R328" s="9" t="s">
        <v>10767</v>
      </c>
    </row>
    <row r="329" spans="1:18" x14ac:dyDescent="0.25">
      <c r="A329" s="8" t="s">
        <v>3727</v>
      </c>
      <c r="B329" s="9" t="s">
        <v>30</v>
      </c>
      <c r="C329" s="9" t="s">
        <v>3728</v>
      </c>
      <c r="D329" s="9" t="s">
        <v>3729</v>
      </c>
      <c r="E329" s="9" t="s">
        <v>204</v>
      </c>
      <c r="F329" s="9" t="s">
        <v>3730</v>
      </c>
      <c r="G329" s="9" t="s">
        <v>3731</v>
      </c>
      <c r="H329" s="9" t="s">
        <v>3732</v>
      </c>
      <c r="I329" s="9" t="s">
        <v>3733</v>
      </c>
      <c r="J329" s="9" t="s">
        <v>3734</v>
      </c>
      <c r="K329" s="9" t="s">
        <v>3735</v>
      </c>
      <c r="L329" s="9" t="s">
        <v>246</v>
      </c>
      <c r="M329" s="9" t="s">
        <v>3736</v>
      </c>
      <c r="N329" s="9" t="s">
        <v>3737</v>
      </c>
      <c r="O329" s="9" t="s">
        <v>3738</v>
      </c>
      <c r="P329" s="10">
        <v>33813</v>
      </c>
      <c r="Q329" s="10">
        <v>41681</v>
      </c>
      <c r="R329" s="9" t="s">
        <v>10768</v>
      </c>
    </row>
    <row r="330" spans="1:18" x14ac:dyDescent="0.25">
      <c r="A330" s="8" t="s">
        <v>1686</v>
      </c>
      <c r="B330" s="9" t="s">
        <v>30</v>
      </c>
      <c r="C330" s="9" t="s">
        <v>1687</v>
      </c>
      <c r="D330" s="9" t="s">
        <v>1688</v>
      </c>
      <c r="E330" s="9" t="s">
        <v>304</v>
      </c>
      <c r="F330" s="9">
        <v>29483</v>
      </c>
      <c r="G330" s="9" t="s">
        <v>1689</v>
      </c>
      <c r="H330" s="9" t="s">
        <v>1690</v>
      </c>
      <c r="I330" s="9" t="s">
        <v>1691</v>
      </c>
      <c r="J330" s="9" t="s">
        <v>1692</v>
      </c>
      <c r="K330" s="9" t="s">
        <v>1693</v>
      </c>
      <c r="L330" s="9" t="s">
        <v>354</v>
      </c>
      <c r="M330" s="9">
        <v>99983</v>
      </c>
      <c r="N330" s="9" t="s">
        <v>1694</v>
      </c>
      <c r="O330" s="9" t="s">
        <v>1695</v>
      </c>
      <c r="P330" s="11">
        <v>26404.230729166666</v>
      </c>
      <c r="Q330" s="10">
        <v>36002</v>
      </c>
      <c r="R330" s="9" t="s">
        <v>10768</v>
      </c>
    </row>
    <row r="331" spans="1:18" x14ac:dyDescent="0.25">
      <c r="A331" s="8" t="s">
        <v>4962</v>
      </c>
      <c r="B331" s="9" t="s">
        <v>16</v>
      </c>
      <c r="C331" s="9" t="s">
        <v>4963</v>
      </c>
      <c r="D331" s="9" t="s">
        <v>4964</v>
      </c>
      <c r="E331" s="9" t="s">
        <v>96</v>
      </c>
      <c r="F331" s="9">
        <v>23352</v>
      </c>
      <c r="G331" s="9" t="s">
        <v>4965</v>
      </c>
      <c r="H331" s="9" t="s">
        <v>4966</v>
      </c>
      <c r="I331" s="9" t="s">
        <v>4967</v>
      </c>
      <c r="J331" s="9" t="s">
        <v>4968</v>
      </c>
      <c r="K331" s="9" t="s">
        <v>4969</v>
      </c>
      <c r="L331" s="9" t="s">
        <v>107</v>
      </c>
      <c r="M331" s="9" t="s">
        <v>4970</v>
      </c>
      <c r="N331" s="9" t="s">
        <v>4971</v>
      </c>
      <c r="O331" s="9" t="s">
        <v>4972</v>
      </c>
      <c r="P331" s="11">
        <v>38887.470138888886</v>
      </c>
      <c r="Q331" s="10">
        <v>42624</v>
      </c>
      <c r="R331" s="9" t="s">
        <v>10767</v>
      </c>
    </row>
    <row r="332" spans="1:18" x14ac:dyDescent="0.25">
      <c r="A332" s="8" t="s">
        <v>2199</v>
      </c>
      <c r="B332" s="9" t="s">
        <v>16</v>
      </c>
      <c r="C332" s="9" t="s">
        <v>2200</v>
      </c>
      <c r="D332" s="9" t="s">
        <v>2201</v>
      </c>
      <c r="E332" s="9" t="s">
        <v>263</v>
      </c>
      <c r="F332" s="9" t="s">
        <v>2202</v>
      </c>
      <c r="G332" s="9" t="s">
        <v>2203</v>
      </c>
      <c r="H332" s="9" t="s">
        <v>2204</v>
      </c>
      <c r="I332" s="9" t="s">
        <v>2205</v>
      </c>
      <c r="J332" s="9" t="s">
        <v>2206</v>
      </c>
      <c r="K332" s="9" t="s">
        <v>2207</v>
      </c>
      <c r="L332" s="9" t="s">
        <v>613</v>
      </c>
      <c r="M332" s="9">
        <v>56746</v>
      </c>
      <c r="N332" s="9" t="s">
        <v>2208</v>
      </c>
      <c r="O332" s="9" t="s">
        <v>2209</v>
      </c>
      <c r="P332" s="10">
        <v>25679</v>
      </c>
      <c r="Q332" s="10">
        <v>37321</v>
      </c>
      <c r="R332" s="9" t="s">
        <v>10768</v>
      </c>
    </row>
    <row r="333" spans="1:18" x14ac:dyDescent="0.25">
      <c r="A333" s="8" t="s">
        <v>748</v>
      </c>
      <c r="B333" s="9" t="s">
        <v>30</v>
      </c>
      <c r="C333" s="9" t="s">
        <v>749</v>
      </c>
      <c r="D333" s="9" t="s">
        <v>750</v>
      </c>
      <c r="E333" s="9" t="s">
        <v>371</v>
      </c>
      <c r="F333" s="9" t="s">
        <v>751</v>
      </c>
      <c r="G333" s="9" t="s">
        <v>752</v>
      </c>
      <c r="H333" s="9" t="s">
        <v>753</v>
      </c>
      <c r="I333" s="9" t="s">
        <v>754</v>
      </c>
      <c r="J333" s="9" t="s">
        <v>755</v>
      </c>
      <c r="K333" s="9" t="s">
        <v>756</v>
      </c>
      <c r="L333" s="9" t="s">
        <v>154</v>
      </c>
      <c r="M333" s="9" t="s">
        <v>757</v>
      </c>
      <c r="N333" s="9" t="s">
        <v>758</v>
      </c>
      <c r="O333" s="9" t="s">
        <v>759</v>
      </c>
      <c r="P333" s="10">
        <v>28394</v>
      </c>
      <c r="Q333" s="10">
        <v>36400</v>
      </c>
      <c r="R333" s="9" t="s">
        <v>10768</v>
      </c>
    </row>
    <row r="334" spans="1:18" x14ac:dyDescent="0.25">
      <c r="A334" s="8" t="s">
        <v>2781</v>
      </c>
      <c r="B334" s="9" t="s">
        <v>30</v>
      </c>
      <c r="C334" s="9" t="s">
        <v>2782</v>
      </c>
      <c r="D334" s="9" t="s">
        <v>2783</v>
      </c>
      <c r="E334" s="9" t="s">
        <v>176</v>
      </c>
      <c r="F334" s="9">
        <v>49807</v>
      </c>
      <c r="G334" s="9" t="s">
        <v>2784</v>
      </c>
      <c r="H334" s="9" t="s">
        <v>2785</v>
      </c>
      <c r="I334" s="9" t="s">
        <v>2786</v>
      </c>
      <c r="J334" s="9" t="s">
        <v>2787</v>
      </c>
      <c r="K334" s="9" t="s">
        <v>2788</v>
      </c>
      <c r="L334" s="9" t="s">
        <v>682</v>
      </c>
      <c r="M334" s="9">
        <v>78393</v>
      </c>
      <c r="N334" s="9" t="s">
        <v>2789</v>
      </c>
      <c r="O334" s="9" t="s">
        <v>2790</v>
      </c>
      <c r="P334" s="11">
        <v>33507.791134259256</v>
      </c>
      <c r="Q334" s="10">
        <v>41372</v>
      </c>
      <c r="R334" s="9" t="s">
        <v>10768</v>
      </c>
    </row>
    <row r="335" spans="1:18" x14ac:dyDescent="0.25">
      <c r="A335" s="8" t="s">
        <v>3801</v>
      </c>
      <c r="B335" s="9" t="s">
        <v>30</v>
      </c>
      <c r="C335" s="9" t="s">
        <v>3802</v>
      </c>
      <c r="D335" s="9" t="s">
        <v>3803</v>
      </c>
      <c r="E335" s="9" t="s">
        <v>822</v>
      </c>
      <c r="F335" s="9">
        <v>82428</v>
      </c>
      <c r="G335" s="9">
        <v>4217748308</v>
      </c>
      <c r="H335" s="9" t="s">
        <v>3804</v>
      </c>
      <c r="I335" s="9" t="s">
        <v>3805</v>
      </c>
      <c r="J335" s="9" t="s">
        <v>3806</v>
      </c>
      <c r="K335" s="9" t="s">
        <v>3807</v>
      </c>
      <c r="L335" s="9" t="s">
        <v>709</v>
      </c>
      <c r="M335" s="9">
        <v>79389</v>
      </c>
      <c r="N335" s="9" t="s">
        <v>3808</v>
      </c>
      <c r="O335" s="9" t="s">
        <v>3809</v>
      </c>
      <c r="P335" s="10">
        <v>39525</v>
      </c>
      <c r="Q335" s="10">
        <v>42585</v>
      </c>
      <c r="R335" s="9" t="s">
        <v>10767</v>
      </c>
    </row>
    <row r="336" spans="1:18" x14ac:dyDescent="0.25">
      <c r="A336" s="8" t="s">
        <v>9083</v>
      </c>
      <c r="B336" s="9" t="s">
        <v>30</v>
      </c>
      <c r="C336" s="9" t="s">
        <v>9084</v>
      </c>
      <c r="D336" s="9" t="s">
        <v>9085</v>
      </c>
      <c r="E336" s="9" t="s">
        <v>217</v>
      </c>
      <c r="F336" s="9">
        <v>8878</v>
      </c>
      <c r="G336" s="9" t="s">
        <v>9086</v>
      </c>
      <c r="H336" s="9" t="s">
        <v>9087</v>
      </c>
      <c r="I336" s="9" t="s">
        <v>9088</v>
      </c>
      <c r="J336" s="9" t="s">
        <v>9089</v>
      </c>
      <c r="K336" s="9" t="s">
        <v>9090</v>
      </c>
      <c r="L336" s="9" t="s">
        <v>58</v>
      </c>
      <c r="M336" s="9" t="s">
        <v>9091</v>
      </c>
      <c r="N336" s="9">
        <v>8384339517</v>
      </c>
      <c r="O336" s="9" t="s">
        <v>9092</v>
      </c>
      <c r="P336" s="10">
        <v>36714</v>
      </c>
      <c r="Q336" s="10">
        <v>40025</v>
      </c>
      <c r="R336" s="9" t="s">
        <v>10768</v>
      </c>
    </row>
    <row r="337" spans="1:18" x14ac:dyDescent="0.25">
      <c r="A337" s="8" t="s">
        <v>5866</v>
      </c>
      <c r="B337" s="9" t="s">
        <v>30</v>
      </c>
      <c r="C337" s="9" t="s">
        <v>5867</v>
      </c>
      <c r="D337" s="9" t="s">
        <v>5868</v>
      </c>
      <c r="E337" s="9" t="s">
        <v>118</v>
      </c>
      <c r="F337" s="9" t="s">
        <v>5869</v>
      </c>
      <c r="G337" s="9" t="s">
        <v>5870</v>
      </c>
      <c r="H337" s="9" t="s">
        <v>5871</v>
      </c>
      <c r="I337" s="9" t="s">
        <v>5872</v>
      </c>
      <c r="J337" s="9" t="s">
        <v>5873</v>
      </c>
      <c r="K337" s="9" t="s">
        <v>5874</v>
      </c>
      <c r="L337" s="9" t="s">
        <v>229</v>
      </c>
      <c r="M337" s="9">
        <v>92123</v>
      </c>
      <c r="N337" s="9" t="s">
        <v>5875</v>
      </c>
      <c r="O337" s="9" t="s">
        <v>5876</v>
      </c>
      <c r="P337" s="10">
        <v>34916</v>
      </c>
      <c r="Q337" s="10">
        <v>39737</v>
      </c>
      <c r="R337" s="9" t="s">
        <v>10768</v>
      </c>
    </row>
    <row r="338" spans="1:18" x14ac:dyDescent="0.25">
      <c r="A338" s="8" t="s">
        <v>1405</v>
      </c>
      <c r="B338" s="9" t="s">
        <v>30</v>
      </c>
      <c r="C338" s="9" t="s">
        <v>1406</v>
      </c>
      <c r="D338" s="9" t="s">
        <v>1407</v>
      </c>
      <c r="E338" s="9" t="s">
        <v>112</v>
      </c>
      <c r="F338" s="9" t="s">
        <v>1408</v>
      </c>
      <c r="G338" s="9" t="s">
        <v>1409</v>
      </c>
      <c r="H338" s="9" t="s">
        <v>1410</v>
      </c>
      <c r="I338" s="9" t="s">
        <v>1411</v>
      </c>
      <c r="J338" s="9" t="s">
        <v>1412</v>
      </c>
      <c r="K338" s="9" t="s">
        <v>1413</v>
      </c>
      <c r="L338" s="9" t="s">
        <v>167</v>
      </c>
      <c r="M338" s="9" t="s">
        <v>1414</v>
      </c>
      <c r="N338" s="9" t="s">
        <v>1415</v>
      </c>
      <c r="O338" s="9" t="s">
        <v>1416</v>
      </c>
      <c r="P338" s="10">
        <v>36320</v>
      </c>
      <c r="Q338" s="10">
        <v>41277</v>
      </c>
      <c r="R338" s="9" t="s">
        <v>10768</v>
      </c>
    </row>
    <row r="339" spans="1:18" x14ac:dyDescent="0.25">
      <c r="A339" s="8" t="s">
        <v>5549</v>
      </c>
      <c r="B339" s="9" t="s">
        <v>30</v>
      </c>
      <c r="C339" s="9" t="s">
        <v>5550</v>
      </c>
      <c r="D339" s="9" t="s">
        <v>5551</v>
      </c>
      <c r="E339" s="9" t="s">
        <v>130</v>
      </c>
      <c r="F339" s="9" t="s">
        <v>5552</v>
      </c>
      <c r="G339" s="9" t="s">
        <v>5553</v>
      </c>
      <c r="H339" s="9" t="s">
        <v>5554</v>
      </c>
      <c r="I339" s="9" t="s">
        <v>5555</v>
      </c>
      <c r="J339" s="9" t="s">
        <v>5556</v>
      </c>
      <c r="K339" s="9" t="s">
        <v>5557</v>
      </c>
      <c r="L339" s="9" t="s">
        <v>58</v>
      </c>
      <c r="M339" s="9" t="s">
        <v>5558</v>
      </c>
      <c r="N339" s="9" t="s">
        <v>5559</v>
      </c>
      <c r="O339" s="9" t="s">
        <v>5560</v>
      </c>
      <c r="P339" s="11">
        <v>41353.461435185185</v>
      </c>
      <c r="Q339" s="10">
        <v>42735</v>
      </c>
      <c r="R339" s="9" t="s">
        <v>10767</v>
      </c>
    </row>
    <row r="340" spans="1:18" x14ac:dyDescent="0.25">
      <c r="A340" s="8" t="s">
        <v>1982</v>
      </c>
      <c r="B340" s="9" t="s">
        <v>30</v>
      </c>
      <c r="C340" s="9" t="s">
        <v>1983</v>
      </c>
      <c r="D340" s="9" t="s">
        <v>1984</v>
      </c>
      <c r="E340" s="9" t="s">
        <v>198</v>
      </c>
      <c r="F340" s="9">
        <v>43731</v>
      </c>
      <c r="G340" s="9" t="s">
        <v>1985</v>
      </c>
      <c r="H340" s="9" t="s">
        <v>1986</v>
      </c>
      <c r="I340" s="9" t="s">
        <v>1987</v>
      </c>
      <c r="J340" s="9" t="s">
        <v>1988</v>
      </c>
      <c r="K340" s="9" t="s">
        <v>1186</v>
      </c>
      <c r="L340" s="9" t="s">
        <v>154</v>
      </c>
      <c r="M340" s="9" t="s">
        <v>1989</v>
      </c>
      <c r="N340" s="9" t="s">
        <v>1990</v>
      </c>
      <c r="O340" s="9" t="s">
        <v>1991</v>
      </c>
      <c r="P340" s="10">
        <v>37152</v>
      </c>
      <c r="Q340" s="10">
        <v>42508</v>
      </c>
      <c r="R340" s="9" t="s">
        <v>10767</v>
      </c>
    </row>
    <row r="341" spans="1:18" x14ac:dyDescent="0.25">
      <c r="A341" s="8" t="s">
        <v>4013</v>
      </c>
      <c r="B341" s="9" t="s">
        <v>16</v>
      </c>
      <c r="C341" s="9" t="s">
        <v>4014</v>
      </c>
      <c r="D341" s="9" t="s">
        <v>4015</v>
      </c>
      <c r="E341" s="9" t="s">
        <v>19</v>
      </c>
      <c r="F341" s="9" t="s">
        <v>4016</v>
      </c>
      <c r="G341" s="9" t="s">
        <v>4017</v>
      </c>
      <c r="H341" s="9" t="s">
        <v>4018</v>
      </c>
      <c r="I341" s="9" t="s">
        <v>4019</v>
      </c>
      <c r="J341" s="9" t="s">
        <v>4020</v>
      </c>
      <c r="K341" s="9" t="s">
        <v>4021</v>
      </c>
      <c r="L341" s="9" t="s">
        <v>281</v>
      </c>
      <c r="M341" s="9">
        <v>8931</v>
      </c>
      <c r="N341" s="9" t="s">
        <v>4022</v>
      </c>
      <c r="O341" s="9" t="s">
        <v>4023</v>
      </c>
      <c r="P341" s="10">
        <v>29030</v>
      </c>
      <c r="Q341" s="10">
        <v>37274</v>
      </c>
      <c r="R341" s="9" t="s">
        <v>10768</v>
      </c>
    </row>
    <row r="342" spans="1:18" x14ac:dyDescent="0.25">
      <c r="A342" s="8" t="s">
        <v>3290</v>
      </c>
      <c r="B342" s="9" t="s">
        <v>16</v>
      </c>
      <c r="C342" s="9" t="s">
        <v>3291</v>
      </c>
      <c r="D342" s="9" t="s">
        <v>3292</v>
      </c>
      <c r="E342" s="9" t="s">
        <v>211</v>
      </c>
      <c r="F342" s="9">
        <v>80256</v>
      </c>
      <c r="G342" s="9" t="s">
        <v>3293</v>
      </c>
      <c r="H342" s="9" t="s">
        <v>3294</v>
      </c>
      <c r="I342" s="9" t="s">
        <v>3295</v>
      </c>
      <c r="J342" s="9" t="s">
        <v>3296</v>
      </c>
      <c r="K342" s="9" t="s">
        <v>3297</v>
      </c>
      <c r="L342" s="9" t="s">
        <v>235</v>
      </c>
      <c r="M342" s="9">
        <v>28202</v>
      </c>
      <c r="N342" s="9" t="s">
        <v>3298</v>
      </c>
      <c r="O342" s="9" t="s">
        <v>3299</v>
      </c>
      <c r="P342" s="11">
        <v>28339.310844907406</v>
      </c>
      <c r="Q342" s="10">
        <v>36777</v>
      </c>
      <c r="R342" s="9" t="s">
        <v>10768</v>
      </c>
    </row>
    <row r="343" spans="1:18" x14ac:dyDescent="0.25">
      <c r="A343" s="8" t="s">
        <v>1131</v>
      </c>
      <c r="B343" s="9" t="s">
        <v>16</v>
      </c>
      <c r="C343" s="9" t="s">
        <v>1132</v>
      </c>
      <c r="D343" s="9" t="s">
        <v>1133</v>
      </c>
      <c r="E343" s="9" t="s">
        <v>354</v>
      </c>
      <c r="F343" s="9">
        <v>49155</v>
      </c>
      <c r="G343" s="9" t="s">
        <v>1134</v>
      </c>
      <c r="H343" s="9" t="s">
        <v>1135</v>
      </c>
      <c r="I343" s="9" t="s">
        <v>1136</v>
      </c>
      <c r="J343" s="9" t="s">
        <v>1137</v>
      </c>
      <c r="K343" s="9" t="s">
        <v>1138</v>
      </c>
      <c r="L343" s="9" t="s">
        <v>419</v>
      </c>
      <c r="M343" s="9">
        <v>33081</v>
      </c>
      <c r="N343" s="9" t="s">
        <v>1139</v>
      </c>
      <c r="O343" s="9" t="s">
        <v>1140</v>
      </c>
      <c r="P343" s="11">
        <v>33424.731840277775</v>
      </c>
      <c r="Q343" s="10">
        <v>42598</v>
      </c>
      <c r="R343" s="9" t="s">
        <v>10767</v>
      </c>
    </row>
    <row r="344" spans="1:18" x14ac:dyDescent="0.25">
      <c r="A344" s="8" t="s">
        <v>7249</v>
      </c>
      <c r="B344" s="9" t="s">
        <v>16</v>
      </c>
      <c r="C344" s="9" t="s">
        <v>7250</v>
      </c>
      <c r="D344" s="9" t="s">
        <v>7251</v>
      </c>
      <c r="E344" s="9" t="s">
        <v>252</v>
      </c>
      <c r="F344" s="9" t="s">
        <v>7252</v>
      </c>
      <c r="G344" s="9" t="s">
        <v>7253</v>
      </c>
      <c r="H344" s="9" t="s">
        <v>7254</v>
      </c>
      <c r="I344" s="9" t="s">
        <v>7255</v>
      </c>
      <c r="J344" s="9" t="s">
        <v>7256</v>
      </c>
      <c r="K344" s="9" t="s">
        <v>7257</v>
      </c>
      <c r="L344" s="9" t="s">
        <v>82</v>
      </c>
      <c r="M344" s="9">
        <v>95617</v>
      </c>
      <c r="N344" s="9" t="s">
        <v>7258</v>
      </c>
      <c r="O344" s="9" t="s">
        <v>7259</v>
      </c>
      <c r="P344" s="10">
        <v>41315</v>
      </c>
      <c r="Q344" s="10">
        <v>42681</v>
      </c>
      <c r="R344" s="9" t="s">
        <v>10767</v>
      </c>
    </row>
    <row r="345" spans="1:18" x14ac:dyDescent="0.25">
      <c r="A345" s="8" t="s">
        <v>2307</v>
      </c>
      <c r="B345" s="9" t="s">
        <v>16</v>
      </c>
      <c r="C345" s="9" t="s">
        <v>2308</v>
      </c>
      <c r="D345" s="9" t="s">
        <v>2309</v>
      </c>
      <c r="E345" s="9" t="s">
        <v>419</v>
      </c>
      <c r="F345" s="9" t="s">
        <v>2310</v>
      </c>
      <c r="G345" s="9" t="s">
        <v>2311</v>
      </c>
      <c r="H345" s="9" t="s">
        <v>2312</v>
      </c>
      <c r="I345" s="9" t="s">
        <v>2313</v>
      </c>
      <c r="J345" s="9" t="s">
        <v>2314</v>
      </c>
      <c r="K345" s="9" t="s">
        <v>2315</v>
      </c>
      <c r="L345" s="9" t="s">
        <v>716</v>
      </c>
      <c r="M345" s="9" t="s">
        <v>2316</v>
      </c>
      <c r="N345" s="9" t="s">
        <v>2317</v>
      </c>
      <c r="O345" s="9" t="s">
        <v>2318</v>
      </c>
      <c r="P345" s="10">
        <v>32969</v>
      </c>
      <c r="Q345" s="10">
        <v>40224</v>
      </c>
      <c r="R345" s="9" t="s">
        <v>10768</v>
      </c>
    </row>
    <row r="346" spans="1:18" x14ac:dyDescent="0.25">
      <c r="A346" s="8" t="s">
        <v>5572</v>
      </c>
      <c r="B346" s="9" t="s">
        <v>16</v>
      </c>
      <c r="C346" s="9" t="s">
        <v>5573</v>
      </c>
      <c r="D346" s="9" t="s">
        <v>5574</v>
      </c>
      <c r="E346" s="9" t="s">
        <v>40</v>
      </c>
      <c r="F346" s="9" t="s">
        <v>5575</v>
      </c>
      <c r="G346" s="9" t="s">
        <v>5576</v>
      </c>
      <c r="H346" s="9" t="s">
        <v>5577</v>
      </c>
      <c r="I346" s="9" t="s">
        <v>5578</v>
      </c>
      <c r="J346" s="9" t="s">
        <v>5579</v>
      </c>
      <c r="K346" s="9" t="s">
        <v>5580</v>
      </c>
      <c r="L346" s="9" t="s">
        <v>298</v>
      </c>
      <c r="M346" s="9" t="s">
        <v>5581</v>
      </c>
      <c r="N346" s="9" t="s">
        <v>5582</v>
      </c>
      <c r="O346" s="9" t="s">
        <v>5583</v>
      </c>
      <c r="P346" s="10">
        <v>27797</v>
      </c>
      <c r="Q346" s="10">
        <v>36078</v>
      </c>
      <c r="R346" s="9" t="s">
        <v>10768</v>
      </c>
    </row>
    <row r="347" spans="1:18" x14ac:dyDescent="0.25">
      <c r="A347" s="8" t="s">
        <v>838</v>
      </c>
      <c r="B347" s="9" t="s">
        <v>16</v>
      </c>
      <c r="C347" s="9" t="s">
        <v>839</v>
      </c>
      <c r="D347" s="9" t="s">
        <v>840</v>
      </c>
      <c r="E347" s="9" t="s">
        <v>566</v>
      </c>
      <c r="F347" s="9" t="s">
        <v>841</v>
      </c>
      <c r="G347" s="9" t="s">
        <v>842</v>
      </c>
      <c r="H347" s="9" t="s">
        <v>843</v>
      </c>
      <c r="I347" s="9" t="s">
        <v>844</v>
      </c>
      <c r="J347" s="9"/>
      <c r="K347" s="9" t="s">
        <v>845</v>
      </c>
      <c r="L347" s="9" t="s">
        <v>360</v>
      </c>
      <c r="M347" s="9" t="s">
        <v>846</v>
      </c>
      <c r="N347" s="9" t="s">
        <v>847</v>
      </c>
      <c r="O347" s="9" t="s">
        <v>848</v>
      </c>
      <c r="P347" s="10">
        <v>27423</v>
      </c>
      <c r="Q347" s="10">
        <v>36957</v>
      </c>
      <c r="R347" s="9" t="s">
        <v>10768</v>
      </c>
    </row>
    <row r="348" spans="1:18" x14ac:dyDescent="0.25">
      <c r="A348" s="8" t="s">
        <v>3696</v>
      </c>
      <c r="B348" s="9" t="s">
        <v>16</v>
      </c>
      <c r="C348" s="9" t="s">
        <v>3697</v>
      </c>
      <c r="D348" s="9" t="s">
        <v>3698</v>
      </c>
      <c r="E348" s="9" t="s">
        <v>716</v>
      </c>
      <c r="F348" s="9">
        <v>67936</v>
      </c>
      <c r="G348" s="9" t="s">
        <v>3699</v>
      </c>
      <c r="H348" s="9" t="s">
        <v>3700</v>
      </c>
      <c r="I348" s="9" t="s">
        <v>3701</v>
      </c>
      <c r="J348" s="9" t="s">
        <v>3702</v>
      </c>
      <c r="K348" s="9" t="s">
        <v>3703</v>
      </c>
      <c r="L348" s="9" t="s">
        <v>716</v>
      </c>
      <c r="M348" s="9">
        <v>965</v>
      </c>
      <c r="N348" s="9" t="s">
        <v>3704</v>
      </c>
      <c r="O348" s="9" t="s">
        <v>3705</v>
      </c>
      <c r="P348" s="10">
        <v>37025</v>
      </c>
      <c r="Q348" s="10">
        <v>42518</v>
      </c>
      <c r="R348" s="9" t="s">
        <v>10767</v>
      </c>
    </row>
    <row r="349" spans="1:18" x14ac:dyDescent="0.25">
      <c r="A349" s="8" t="s">
        <v>6488</v>
      </c>
      <c r="B349" s="9" t="s">
        <v>30</v>
      </c>
      <c r="C349" s="9" t="s">
        <v>6489</v>
      </c>
      <c r="D349" s="9" t="s">
        <v>6490</v>
      </c>
      <c r="E349" s="9" t="s">
        <v>112</v>
      </c>
      <c r="F349" s="9" t="s">
        <v>6491</v>
      </c>
      <c r="G349" s="9" t="s">
        <v>6492</v>
      </c>
      <c r="H349" s="9" t="s">
        <v>6493</v>
      </c>
      <c r="I349" s="9" t="s">
        <v>6494</v>
      </c>
      <c r="J349" s="9" t="s">
        <v>6495</v>
      </c>
      <c r="K349" s="9" t="s">
        <v>6496</v>
      </c>
      <c r="L349" s="9" t="s">
        <v>682</v>
      </c>
      <c r="M349" s="9" t="s">
        <v>6497</v>
      </c>
      <c r="N349" s="9" t="s">
        <v>6498</v>
      </c>
      <c r="O349" s="9" t="s">
        <v>6499</v>
      </c>
      <c r="P349" s="10">
        <v>32547</v>
      </c>
      <c r="Q349" s="10">
        <v>39902</v>
      </c>
      <c r="R349" s="9" t="s">
        <v>10768</v>
      </c>
    </row>
    <row r="350" spans="1:18" x14ac:dyDescent="0.25">
      <c r="A350" s="8" t="s">
        <v>6207</v>
      </c>
      <c r="B350" s="9" t="s">
        <v>30</v>
      </c>
      <c r="C350" s="9" t="s">
        <v>6208</v>
      </c>
      <c r="D350" s="9" t="s">
        <v>6209</v>
      </c>
      <c r="E350" s="9" t="s">
        <v>263</v>
      </c>
      <c r="F350" s="9">
        <v>45148</v>
      </c>
      <c r="G350" s="9" t="s">
        <v>6210</v>
      </c>
      <c r="H350" s="9" t="s">
        <v>6211</v>
      </c>
      <c r="I350" s="9" t="s">
        <v>6212</v>
      </c>
      <c r="J350" s="9" t="s">
        <v>6213</v>
      </c>
      <c r="K350" s="9" t="s">
        <v>6214</v>
      </c>
      <c r="L350" s="9" t="s">
        <v>682</v>
      </c>
      <c r="M350" s="9" t="s">
        <v>6215</v>
      </c>
      <c r="N350" s="9" t="s">
        <v>6216</v>
      </c>
      <c r="O350" s="9" t="s">
        <v>6217</v>
      </c>
      <c r="P350" s="10">
        <v>28690</v>
      </c>
      <c r="Q350" s="10">
        <v>37323</v>
      </c>
      <c r="R350" s="9" t="s">
        <v>10768</v>
      </c>
    </row>
    <row r="351" spans="1:18" x14ac:dyDescent="0.25">
      <c r="A351" s="8" t="s">
        <v>10585</v>
      </c>
      <c r="B351" s="9" t="s">
        <v>16</v>
      </c>
      <c r="C351" s="9" t="s">
        <v>10586</v>
      </c>
      <c r="D351" s="9" t="s">
        <v>10587</v>
      </c>
      <c r="E351" s="9" t="s">
        <v>822</v>
      </c>
      <c r="F351" s="9" t="s">
        <v>10588</v>
      </c>
      <c r="G351" s="9" t="s">
        <v>10589</v>
      </c>
      <c r="H351" s="9" t="s">
        <v>10590</v>
      </c>
      <c r="I351" s="9" t="s">
        <v>10591</v>
      </c>
      <c r="J351" s="9" t="s">
        <v>10592</v>
      </c>
      <c r="K351" s="9" t="s">
        <v>10593</v>
      </c>
      <c r="L351" s="9" t="s">
        <v>822</v>
      </c>
      <c r="M351" s="9">
        <v>8377</v>
      </c>
      <c r="N351" s="9" t="s">
        <v>10594</v>
      </c>
      <c r="O351" s="9" t="s">
        <v>10595</v>
      </c>
      <c r="P351" s="10">
        <v>31303</v>
      </c>
      <c r="Q351" s="10">
        <v>37233</v>
      </c>
      <c r="R351" s="9" t="s">
        <v>10768</v>
      </c>
    </row>
    <row r="352" spans="1:18" x14ac:dyDescent="0.25">
      <c r="A352" s="8" t="s">
        <v>9934</v>
      </c>
      <c r="B352" s="9" t="s">
        <v>16</v>
      </c>
      <c r="C352" s="9" t="s">
        <v>9935</v>
      </c>
      <c r="D352" s="9" t="s">
        <v>9936</v>
      </c>
      <c r="E352" s="9" t="s">
        <v>33</v>
      </c>
      <c r="F352" s="9" t="s">
        <v>9937</v>
      </c>
      <c r="G352" s="9" t="s">
        <v>9938</v>
      </c>
      <c r="H352" s="9" t="s">
        <v>9939</v>
      </c>
      <c r="I352" s="9" t="s">
        <v>9940</v>
      </c>
      <c r="J352" s="9" t="s">
        <v>9941</v>
      </c>
      <c r="K352" s="9" t="s">
        <v>9942</v>
      </c>
      <c r="L352" s="9" t="s">
        <v>822</v>
      </c>
      <c r="M352" s="9">
        <v>88776</v>
      </c>
      <c r="N352" s="9" t="s">
        <v>9943</v>
      </c>
      <c r="O352" s="9" t="s">
        <v>9944</v>
      </c>
      <c r="P352" s="10">
        <v>37803</v>
      </c>
      <c r="Q352" s="10">
        <v>42434</v>
      </c>
      <c r="R352" s="9" t="s">
        <v>10767</v>
      </c>
    </row>
    <row r="353" spans="1:18" x14ac:dyDescent="0.25">
      <c r="A353" s="9" t="s">
        <v>2024</v>
      </c>
      <c r="B353" s="9" t="s">
        <v>16</v>
      </c>
      <c r="C353" s="9" t="s">
        <v>2025</v>
      </c>
      <c r="D353" s="9" t="s">
        <v>2026</v>
      </c>
      <c r="E353" s="9" t="s">
        <v>89</v>
      </c>
      <c r="F353" s="9">
        <v>11838</v>
      </c>
      <c r="G353" s="9" t="s">
        <v>2027</v>
      </c>
      <c r="H353" s="9" t="s">
        <v>2028</v>
      </c>
      <c r="I353" s="9" t="s">
        <v>2029</v>
      </c>
      <c r="J353" s="9" t="s">
        <v>2030</v>
      </c>
      <c r="K353" s="9" t="s">
        <v>2031</v>
      </c>
      <c r="L353" s="9" t="s">
        <v>403</v>
      </c>
      <c r="M353" s="9">
        <v>21098</v>
      </c>
      <c r="N353" s="9" t="s">
        <v>2032</v>
      </c>
      <c r="O353" s="9" t="s">
        <v>2033</v>
      </c>
      <c r="P353" s="9">
        <v>27021</v>
      </c>
      <c r="Q353" s="9">
        <v>37112</v>
      </c>
      <c r="R353" s="9" t="s">
        <v>10768</v>
      </c>
    </row>
    <row r="354" spans="1:18" x14ac:dyDescent="0.25">
      <c r="A354" s="8" t="s">
        <v>10192</v>
      </c>
      <c r="B354" s="9" t="s">
        <v>16</v>
      </c>
      <c r="C354" s="9" t="s">
        <v>10193</v>
      </c>
      <c r="D354" s="9" t="s">
        <v>10194</v>
      </c>
      <c r="E354" s="9" t="s">
        <v>107</v>
      </c>
      <c r="F354" s="9">
        <v>47632</v>
      </c>
      <c r="G354" s="9" t="s">
        <v>10195</v>
      </c>
      <c r="H354" s="9" t="s">
        <v>10196</v>
      </c>
      <c r="I354" s="9" t="s">
        <v>10197</v>
      </c>
      <c r="J354" s="9" t="s">
        <v>10198</v>
      </c>
      <c r="K354" s="9" t="s">
        <v>10199</v>
      </c>
      <c r="L354" s="9" t="s">
        <v>281</v>
      </c>
      <c r="M354" s="9">
        <v>57968</v>
      </c>
      <c r="N354" s="9" t="s">
        <v>10200</v>
      </c>
      <c r="O354" s="9" t="s">
        <v>10201</v>
      </c>
      <c r="P354" s="10">
        <v>25703</v>
      </c>
      <c r="Q354" s="10">
        <v>37986</v>
      </c>
      <c r="R354" s="9" t="s">
        <v>10768</v>
      </c>
    </row>
    <row r="355" spans="1:18" x14ac:dyDescent="0.25">
      <c r="A355" s="8" t="s">
        <v>713</v>
      </c>
      <c r="B355" s="9" t="s">
        <v>16</v>
      </c>
      <c r="C355" s="9" t="s">
        <v>714</v>
      </c>
      <c r="D355" s="9" t="s">
        <v>715</v>
      </c>
      <c r="E355" s="9" t="s">
        <v>716</v>
      </c>
      <c r="F355" s="9" t="s">
        <v>717</v>
      </c>
      <c r="G355" s="9">
        <v>8289815673</v>
      </c>
      <c r="H355" s="9" t="s">
        <v>718</v>
      </c>
      <c r="I355" s="9" t="s">
        <v>719</v>
      </c>
      <c r="J355" s="9" t="s">
        <v>720</v>
      </c>
      <c r="K355" s="9" t="s">
        <v>721</v>
      </c>
      <c r="L355" s="9" t="s">
        <v>716</v>
      </c>
      <c r="M355" s="9">
        <v>99946</v>
      </c>
      <c r="N355" s="9" t="s">
        <v>722</v>
      </c>
      <c r="O355" s="9" t="s">
        <v>723</v>
      </c>
      <c r="P355" s="11">
        <v>27351.103483796298</v>
      </c>
      <c r="Q355" s="10">
        <v>36480</v>
      </c>
      <c r="R355" s="9" t="s">
        <v>10768</v>
      </c>
    </row>
    <row r="356" spans="1:18" x14ac:dyDescent="0.25">
      <c r="A356" s="8" t="s">
        <v>8648</v>
      </c>
      <c r="B356" s="9" t="s">
        <v>30</v>
      </c>
      <c r="C356" s="9" t="s">
        <v>8649</v>
      </c>
      <c r="D356" s="9" t="s">
        <v>8650</v>
      </c>
      <c r="E356" s="9" t="s">
        <v>124</v>
      </c>
      <c r="F356" s="9">
        <v>85251</v>
      </c>
      <c r="G356" s="9" t="s">
        <v>8651</v>
      </c>
      <c r="H356" s="9" t="s">
        <v>8652</v>
      </c>
      <c r="I356" s="9" t="s">
        <v>8653</v>
      </c>
      <c r="J356" s="9" t="s">
        <v>8654</v>
      </c>
      <c r="K356" s="9" t="s">
        <v>8655</v>
      </c>
      <c r="L356" s="9" t="s">
        <v>76</v>
      </c>
      <c r="M356" s="9" t="s">
        <v>8656</v>
      </c>
      <c r="N356" s="9" t="s">
        <v>8657</v>
      </c>
      <c r="O356" s="9"/>
      <c r="P356" s="10">
        <v>36811</v>
      </c>
      <c r="Q356" s="10">
        <v>42568</v>
      </c>
      <c r="R356" s="9" t="s">
        <v>10767</v>
      </c>
    </row>
    <row r="357" spans="1:18" x14ac:dyDescent="0.25">
      <c r="A357" s="8" t="s">
        <v>5150</v>
      </c>
      <c r="B357" s="9" t="s">
        <v>30</v>
      </c>
      <c r="C357" s="9" t="s">
        <v>5151</v>
      </c>
      <c r="D357" s="9" t="s">
        <v>5152</v>
      </c>
      <c r="E357" s="9" t="s">
        <v>107</v>
      </c>
      <c r="F357" s="9">
        <v>46100</v>
      </c>
      <c r="G357" s="9" t="s">
        <v>5153</v>
      </c>
      <c r="H357" s="9" t="s">
        <v>5154</v>
      </c>
      <c r="I357" s="9" t="s">
        <v>5155</v>
      </c>
      <c r="J357" s="9" t="s">
        <v>5156</v>
      </c>
      <c r="K357" s="9" t="s">
        <v>5157</v>
      </c>
      <c r="L357" s="9" t="s">
        <v>65</v>
      </c>
      <c r="M357" s="9" t="s">
        <v>5158</v>
      </c>
      <c r="N357" s="9" t="s">
        <v>5159</v>
      </c>
      <c r="O357" s="9" t="s">
        <v>5160</v>
      </c>
      <c r="P357" s="11">
        <v>32299.00949074074</v>
      </c>
      <c r="Q357" s="10">
        <v>36807</v>
      </c>
      <c r="R357" s="9" t="s">
        <v>10768</v>
      </c>
    </row>
    <row r="358" spans="1:18" x14ac:dyDescent="0.25">
      <c r="A358" s="8" t="s">
        <v>3082</v>
      </c>
      <c r="B358" s="9" t="s">
        <v>16</v>
      </c>
      <c r="C358" s="9" t="s">
        <v>3083</v>
      </c>
      <c r="D358" s="9" t="s">
        <v>3084</v>
      </c>
      <c r="E358" s="9" t="s">
        <v>304</v>
      </c>
      <c r="F358" s="9">
        <v>99129</v>
      </c>
      <c r="G358" s="9" t="s">
        <v>3085</v>
      </c>
      <c r="H358" s="9" t="s">
        <v>3086</v>
      </c>
      <c r="I358" s="9" t="s">
        <v>3087</v>
      </c>
      <c r="J358" s="9" t="s">
        <v>3088</v>
      </c>
      <c r="K358" s="9" t="s">
        <v>3089</v>
      </c>
      <c r="L358" s="9" t="s">
        <v>154</v>
      </c>
      <c r="M358" s="9">
        <v>55308</v>
      </c>
      <c r="N358" s="9" t="s">
        <v>3090</v>
      </c>
      <c r="O358" s="9" t="s">
        <v>3091</v>
      </c>
      <c r="P358" s="11">
        <v>27900.817048611112</v>
      </c>
      <c r="Q358" s="10">
        <v>35972</v>
      </c>
      <c r="R358" s="9" t="s">
        <v>10768</v>
      </c>
    </row>
    <row r="359" spans="1:18" x14ac:dyDescent="0.25">
      <c r="A359" s="8" t="s">
        <v>8476</v>
      </c>
      <c r="B359" s="9" t="s">
        <v>16</v>
      </c>
      <c r="C359" s="9" t="s">
        <v>8477</v>
      </c>
      <c r="D359" s="9" t="s">
        <v>8478</v>
      </c>
      <c r="E359" s="9" t="s">
        <v>559</v>
      </c>
      <c r="F359" s="9" t="s">
        <v>8479</v>
      </c>
      <c r="G359" s="9" t="s">
        <v>8480</v>
      </c>
      <c r="H359" s="9" t="s">
        <v>8481</v>
      </c>
      <c r="I359" s="9" t="s">
        <v>8482</v>
      </c>
      <c r="J359" s="9" t="s">
        <v>8483</v>
      </c>
      <c r="K359" s="9" t="s">
        <v>8484</v>
      </c>
      <c r="L359" s="9" t="s">
        <v>419</v>
      </c>
      <c r="M359" s="9" t="s">
        <v>8485</v>
      </c>
      <c r="N359" s="9" t="s">
        <v>8486</v>
      </c>
      <c r="O359" s="9" t="s">
        <v>8487</v>
      </c>
      <c r="P359" s="11">
        <v>37732.89644675926</v>
      </c>
      <c r="Q359" s="10">
        <v>42448</v>
      </c>
      <c r="R359" s="9" t="s">
        <v>10767</v>
      </c>
    </row>
    <row r="360" spans="1:18" x14ac:dyDescent="0.25">
      <c r="A360" s="8" t="s">
        <v>7124</v>
      </c>
      <c r="B360" s="9" t="s">
        <v>30</v>
      </c>
      <c r="C360" s="9" t="s">
        <v>7125</v>
      </c>
      <c r="D360" s="9" t="s">
        <v>7126</v>
      </c>
      <c r="E360" s="9" t="s">
        <v>19</v>
      </c>
      <c r="F360" s="9" t="s">
        <v>7127</v>
      </c>
      <c r="G360" s="9">
        <v>4007387736</v>
      </c>
      <c r="H360" s="9" t="s">
        <v>7128</v>
      </c>
      <c r="I360" s="9" t="s">
        <v>7129</v>
      </c>
      <c r="J360" s="9" t="s">
        <v>7130</v>
      </c>
      <c r="K360" s="9" t="s">
        <v>7131</v>
      </c>
      <c r="L360" s="9" t="s">
        <v>298</v>
      </c>
      <c r="M360" s="9">
        <v>36797</v>
      </c>
      <c r="N360" s="9">
        <v>465221710</v>
      </c>
      <c r="O360" s="9" t="s">
        <v>7132</v>
      </c>
      <c r="P360" s="10">
        <v>29325</v>
      </c>
      <c r="Q360" s="10">
        <v>36874</v>
      </c>
      <c r="R360" s="9" t="s">
        <v>10768</v>
      </c>
    </row>
    <row r="361" spans="1:18" x14ac:dyDescent="0.25">
      <c r="A361" s="8" t="s">
        <v>6218</v>
      </c>
      <c r="B361" s="9" t="s">
        <v>30</v>
      </c>
      <c r="C361" s="9" t="s">
        <v>6219</v>
      </c>
      <c r="D361" s="9" t="s">
        <v>6220</v>
      </c>
      <c r="E361" s="9" t="s">
        <v>298</v>
      </c>
      <c r="F361" s="9" t="s">
        <v>6221</v>
      </c>
      <c r="G361" s="9" t="s">
        <v>6222</v>
      </c>
      <c r="H361" s="9" t="s">
        <v>6223</v>
      </c>
      <c r="I361" s="9" t="s">
        <v>6224</v>
      </c>
      <c r="J361" s="9" t="s">
        <v>6225</v>
      </c>
      <c r="K361" s="9" t="s">
        <v>6226</v>
      </c>
      <c r="L361" s="9" t="s">
        <v>441</v>
      </c>
      <c r="M361" s="9">
        <v>17489</v>
      </c>
      <c r="N361" s="9" t="s">
        <v>6227</v>
      </c>
      <c r="O361" s="9" t="s">
        <v>6228</v>
      </c>
      <c r="P361" s="10">
        <v>30188</v>
      </c>
      <c r="Q361" s="10">
        <v>36592</v>
      </c>
      <c r="R361" s="9" t="s">
        <v>10768</v>
      </c>
    </row>
    <row r="362" spans="1:18" x14ac:dyDescent="0.25">
      <c r="A362" s="8" t="s">
        <v>105</v>
      </c>
      <c r="B362" s="9" t="s">
        <v>16</v>
      </c>
      <c r="C362" s="9"/>
      <c r="D362" s="9" t="s">
        <v>106</v>
      </c>
      <c r="E362" s="9" t="s">
        <v>107</v>
      </c>
      <c r="F362" s="9">
        <v>82456</v>
      </c>
      <c r="G362" s="9">
        <v>2354832883</v>
      </c>
      <c r="H362" s="9" t="s">
        <v>108</v>
      </c>
      <c r="I362" s="9" t="s">
        <v>109</v>
      </c>
      <c r="J362" s="9" t="s">
        <v>110</v>
      </c>
      <c r="K362" s="9" t="s">
        <v>111</v>
      </c>
      <c r="L362" s="9" t="s">
        <v>112</v>
      </c>
      <c r="M362" s="9">
        <v>35447</v>
      </c>
      <c r="N362" s="9" t="s">
        <v>113</v>
      </c>
      <c r="O362" s="9" t="s">
        <v>114</v>
      </c>
      <c r="P362" s="10">
        <v>31215</v>
      </c>
      <c r="Q362" s="10">
        <v>35884</v>
      </c>
      <c r="R362" s="9" t="s">
        <v>10768</v>
      </c>
    </row>
    <row r="363" spans="1:18" x14ac:dyDescent="0.25">
      <c r="A363" s="8" t="s">
        <v>7864</v>
      </c>
      <c r="B363" s="9" t="s">
        <v>16</v>
      </c>
      <c r="C363" s="9" t="s">
        <v>7865</v>
      </c>
      <c r="D363" s="9" t="s">
        <v>7866</v>
      </c>
      <c r="E363" s="9" t="s">
        <v>559</v>
      </c>
      <c r="F363" s="9" t="s">
        <v>7867</v>
      </c>
      <c r="G363" s="9" t="s">
        <v>7868</v>
      </c>
      <c r="H363" s="9" t="s">
        <v>7869</v>
      </c>
      <c r="I363" s="9" t="s">
        <v>7870</v>
      </c>
      <c r="J363" s="9" t="s">
        <v>7871</v>
      </c>
      <c r="K363" s="9" t="s">
        <v>7872</v>
      </c>
      <c r="L363" s="9" t="s">
        <v>141</v>
      </c>
      <c r="M363" s="9" t="s">
        <v>7873</v>
      </c>
      <c r="N363" s="9">
        <v>5619796161</v>
      </c>
      <c r="O363" s="9" t="s">
        <v>7874</v>
      </c>
      <c r="P363" s="11">
        <v>35988.407627314817</v>
      </c>
      <c r="Q363" s="10">
        <v>40091</v>
      </c>
      <c r="R363" s="9" t="s">
        <v>10768</v>
      </c>
    </row>
    <row r="364" spans="1:18" x14ac:dyDescent="0.25">
      <c r="A364" s="8" t="s">
        <v>9261</v>
      </c>
      <c r="B364" s="9" t="s">
        <v>30</v>
      </c>
      <c r="C364" s="9" t="s">
        <v>9262</v>
      </c>
      <c r="D364" s="9" t="s">
        <v>9263</v>
      </c>
      <c r="E364" s="9" t="s">
        <v>822</v>
      </c>
      <c r="F364" s="9" t="s">
        <v>9264</v>
      </c>
      <c r="G364" s="9" t="s">
        <v>9265</v>
      </c>
      <c r="H364" s="9" t="s">
        <v>9266</v>
      </c>
      <c r="I364" s="9" t="s">
        <v>9267</v>
      </c>
      <c r="J364" s="9" t="s">
        <v>9268</v>
      </c>
      <c r="K364" s="9" t="s">
        <v>9269</v>
      </c>
      <c r="L364" s="9" t="s">
        <v>613</v>
      </c>
      <c r="M364" s="9">
        <v>73520</v>
      </c>
      <c r="N364" s="9" t="s">
        <v>9270</v>
      </c>
      <c r="O364" s="9" t="s">
        <v>9271</v>
      </c>
      <c r="P364" s="11">
        <v>33276.397546296299</v>
      </c>
      <c r="Q364" s="10">
        <v>41715</v>
      </c>
      <c r="R364" s="9" t="s">
        <v>10768</v>
      </c>
    </row>
    <row r="365" spans="1:18" x14ac:dyDescent="0.25">
      <c r="A365" s="8" t="s">
        <v>4144</v>
      </c>
      <c r="B365" s="9" t="s">
        <v>30</v>
      </c>
      <c r="C365" s="9" t="s">
        <v>4145</v>
      </c>
      <c r="D365" s="9" t="s">
        <v>4146</v>
      </c>
      <c r="E365" s="9" t="s">
        <v>141</v>
      </c>
      <c r="F365" s="9" t="s">
        <v>4147</v>
      </c>
      <c r="G365" s="9" t="s">
        <v>4148</v>
      </c>
      <c r="H365" s="9" t="s">
        <v>4149</v>
      </c>
      <c r="I365" s="9" t="s">
        <v>4150</v>
      </c>
      <c r="J365" s="9" t="s">
        <v>4151</v>
      </c>
      <c r="K365" s="9" t="s">
        <v>4152</v>
      </c>
      <c r="L365" s="9" t="s">
        <v>441</v>
      </c>
      <c r="M365" s="9" t="s">
        <v>4153</v>
      </c>
      <c r="N365" s="9" t="s">
        <v>4154</v>
      </c>
      <c r="O365" s="9" t="s">
        <v>4155</v>
      </c>
      <c r="P365" s="10">
        <v>35913</v>
      </c>
      <c r="Q365" s="10">
        <v>40378</v>
      </c>
      <c r="R365" s="9" t="s">
        <v>10768</v>
      </c>
    </row>
    <row r="366" spans="1:18" x14ac:dyDescent="0.25">
      <c r="A366" s="8" t="s">
        <v>4790</v>
      </c>
      <c r="B366" s="9" t="s">
        <v>30</v>
      </c>
      <c r="C366" s="9" t="s">
        <v>4791</v>
      </c>
      <c r="D366" s="9" t="s">
        <v>4792</v>
      </c>
      <c r="E366" s="9" t="s">
        <v>716</v>
      </c>
      <c r="F366" s="9">
        <v>39155</v>
      </c>
      <c r="G366" s="9" t="s">
        <v>4793</v>
      </c>
      <c r="H366" s="9" t="s">
        <v>4794</v>
      </c>
      <c r="I366" s="9" t="s">
        <v>4795</v>
      </c>
      <c r="J366" s="9" t="s">
        <v>4796</v>
      </c>
      <c r="K366" s="9" t="s">
        <v>4797</v>
      </c>
      <c r="L366" s="9" t="s">
        <v>112</v>
      </c>
      <c r="M366" s="9" t="s">
        <v>4798</v>
      </c>
      <c r="N366" s="9" t="s">
        <v>4799</v>
      </c>
      <c r="O366" s="9" t="s">
        <v>4800</v>
      </c>
      <c r="P366" s="11">
        <v>35977.25439814815</v>
      </c>
      <c r="Q366" s="10">
        <v>39240</v>
      </c>
      <c r="R366" s="9" t="s">
        <v>10768</v>
      </c>
    </row>
    <row r="367" spans="1:18" x14ac:dyDescent="0.25">
      <c r="A367" s="8" t="s">
        <v>7326</v>
      </c>
      <c r="B367" s="9" t="s">
        <v>30</v>
      </c>
      <c r="C367" s="9" t="s">
        <v>7327</v>
      </c>
      <c r="D367" s="9" t="s">
        <v>7328</v>
      </c>
      <c r="E367" s="9" t="s">
        <v>613</v>
      </c>
      <c r="F367" s="9">
        <v>81773</v>
      </c>
      <c r="G367" s="9" t="s">
        <v>7329</v>
      </c>
      <c r="H367" s="9" t="s">
        <v>7330</v>
      </c>
      <c r="I367" s="9" t="s">
        <v>7331</v>
      </c>
      <c r="J367" s="9" t="s">
        <v>7332</v>
      </c>
      <c r="K367" s="9" t="s">
        <v>7333</v>
      </c>
      <c r="L367" s="9" t="s">
        <v>263</v>
      </c>
      <c r="M367" s="9">
        <v>28737</v>
      </c>
      <c r="N367" s="9" t="s">
        <v>7334</v>
      </c>
      <c r="O367" s="9" t="s">
        <v>7335</v>
      </c>
      <c r="P367" s="11">
        <v>31514.361504629629</v>
      </c>
      <c r="Q367" s="10">
        <v>38878</v>
      </c>
      <c r="R367" s="9" t="s">
        <v>10768</v>
      </c>
    </row>
    <row r="368" spans="1:18" x14ac:dyDescent="0.25">
      <c r="A368" s="8" t="s">
        <v>5921</v>
      </c>
      <c r="B368" s="9" t="s">
        <v>30</v>
      </c>
      <c r="C368" s="9" t="s">
        <v>5922</v>
      </c>
      <c r="D368" s="9" t="s">
        <v>5923</v>
      </c>
      <c r="E368" s="9" t="s">
        <v>65</v>
      </c>
      <c r="F368" s="9" t="s">
        <v>5924</v>
      </c>
      <c r="G368" s="9" t="s">
        <v>5925</v>
      </c>
      <c r="H368" s="9" t="s">
        <v>5926</v>
      </c>
      <c r="I368" s="9" t="s">
        <v>5927</v>
      </c>
      <c r="J368" s="9" t="s">
        <v>5928</v>
      </c>
      <c r="K368" s="9" t="s">
        <v>5929</v>
      </c>
      <c r="L368" s="9" t="s">
        <v>263</v>
      </c>
      <c r="M368" s="9" t="s">
        <v>5930</v>
      </c>
      <c r="N368" s="9" t="s">
        <v>5931</v>
      </c>
      <c r="O368" s="9" t="s">
        <v>5932</v>
      </c>
      <c r="P368" s="10">
        <v>25923</v>
      </c>
      <c r="Q368" s="10">
        <v>37665</v>
      </c>
      <c r="R368" s="9" t="s">
        <v>10768</v>
      </c>
    </row>
    <row r="369" spans="1:18" x14ac:dyDescent="0.25">
      <c r="A369" s="8" t="s">
        <v>6300</v>
      </c>
      <c r="B369" s="9" t="s">
        <v>30</v>
      </c>
      <c r="C369" s="9" t="s">
        <v>6301</v>
      </c>
      <c r="D369" s="9" t="s">
        <v>6302</v>
      </c>
      <c r="E369" s="9" t="s">
        <v>82</v>
      </c>
      <c r="F369" s="9">
        <v>64635</v>
      </c>
      <c r="G369" s="9" t="s">
        <v>6303</v>
      </c>
      <c r="H369" s="9" t="s">
        <v>6304</v>
      </c>
      <c r="I369" s="9" t="s">
        <v>6305</v>
      </c>
      <c r="J369" s="9" t="s">
        <v>6306</v>
      </c>
      <c r="K369" s="9" t="s">
        <v>6307</v>
      </c>
      <c r="L369" s="9" t="s">
        <v>822</v>
      </c>
      <c r="M369" s="9" t="s">
        <v>6308</v>
      </c>
      <c r="N369" s="9" t="s">
        <v>6309</v>
      </c>
      <c r="O369" s="9" t="s">
        <v>6310</v>
      </c>
      <c r="P369" s="10">
        <v>33100</v>
      </c>
      <c r="Q369" s="10">
        <v>37923</v>
      </c>
      <c r="R369" s="9" t="s">
        <v>10768</v>
      </c>
    </row>
    <row r="370" spans="1:18" x14ac:dyDescent="0.25">
      <c r="A370" s="8" t="s">
        <v>2102</v>
      </c>
      <c r="B370" s="9" t="s">
        <v>30</v>
      </c>
      <c r="C370" s="9" t="s">
        <v>2103</v>
      </c>
      <c r="D370" s="9" t="s">
        <v>2104</v>
      </c>
      <c r="E370" s="9" t="s">
        <v>298</v>
      </c>
      <c r="F370" s="9">
        <v>16035</v>
      </c>
      <c r="G370" s="9" t="s">
        <v>2105</v>
      </c>
      <c r="H370" s="9" t="s">
        <v>2106</v>
      </c>
      <c r="I370" s="9" t="s">
        <v>2107</v>
      </c>
      <c r="J370" s="9" t="s">
        <v>2108</v>
      </c>
      <c r="K370" s="9" t="s">
        <v>2109</v>
      </c>
      <c r="L370" s="9" t="s">
        <v>252</v>
      </c>
      <c r="M370" s="9" t="s">
        <v>2110</v>
      </c>
      <c r="N370" s="9" t="s">
        <v>2111</v>
      </c>
      <c r="O370" s="9" t="s">
        <v>2112</v>
      </c>
      <c r="P370" s="10">
        <v>25958</v>
      </c>
      <c r="Q370" s="10">
        <v>37770</v>
      </c>
      <c r="R370" s="9" t="s">
        <v>10768</v>
      </c>
    </row>
    <row r="371" spans="1:18" x14ac:dyDescent="0.25">
      <c r="A371" s="8" t="s">
        <v>8594</v>
      </c>
      <c r="B371" s="9" t="s">
        <v>16</v>
      </c>
      <c r="C371" s="9" t="s">
        <v>8595</v>
      </c>
      <c r="D371" s="9" t="s">
        <v>8596</v>
      </c>
      <c r="E371" s="9" t="s">
        <v>566</v>
      </c>
      <c r="F371" s="9" t="s">
        <v>8597</v>
      </c>
      <c r="G371" s="9" t="s">
        <v>8598</v>
      </c>
      <c r="H371" s="9" t="s">
        <v>8599</v>
      </c>
      <c r="I371" s="9" t="s">
        <v>8600</v>
      </c>
      <c r="J371" s="9" t="s">
        <v>8601</v>
      </c>
      <c r="K371" s="9" t="s">
        <v>8602</v>
      </c>
      <c r="L371" s="9" t="s">
        <v>441</v>
      </c>
      <c r="M371" s="9" t="s">
        <v>8603</v>
      </c>
      <c r="N371" s="9" t="s">
        <v>8604</v>
      </c>
      <c r="O371" s="9" t="s">
        <v>8605</v>
      </c>
      <c r="P371" s="10">
        <v>28701</v>
      </c>
      <c r="Q371" s="10">
        <v>37962</v>
      </c>
      <c r="R371" s="9" t="s">
        <v>10768</v>
      </c>
    </row>
    <row r="372" spans="1:18" x14ac:dyDescent="0.25">
      <c r="A372" s="8" t="s">
        <v>3429</v>
      </c>
      <c r="B372" s="9" t="s">
        <v>16</v>
      </c>
      <c r="C372" s="9" t="s">
        <v>3430</v>
      </c>
      <c r="D372" s="9" t="s">
        <v>3431</v>
      </c>
      <c r="E372" s="9" t="s">
        <v>286</v>
      </c>
      <c r="F372" s="9" t="s">
        <v>3432</v>
      </c>
      <c r="G372" s="9" t="s">
        <v>3433</v>
      </c>
      <c r="H372" s="9" t="s">
        <v>3434</v>
      </c>
      <c r="I372" s="9" t="s">
        <v>3435</v>
      </c>
      <c r="J372" s="9" t="s">
        <v>3436</v>
      </c>
      <c r="K372" s="9" t="s">
        <v>3437</v>
      </c>
      <c r="L372" s="9" t="s">
        <v>286</v>
      </c>
      <c r="M372" s="9" t="s">
        <v>3438</v>
      </c>
      <c r="N372" s="9" t="s">
        <v>3439</v>
      </c>
      <c r="O372" s="9" t="s">
        <v>3440</v>
      </c>
      <c r="P372" s="10">
        <v>35763</v>
      </c>
      <c r="Q372" s="10">
        <v>40455</v>
      </c>
      <c r="R372" s="9" t="s">
        <v>10768</v>
      </c>
    </row>
    <row r="373" spans="1:18" x14ac:dyDescent="0.25">
      <c r="A373" s="8" t="s">
        <v>2898</v>
      </c>
      <c r="B373" s="9" t="s">
        <v>16</v>
      </c>
      <c r="C373" s="9" t="s">
        <v>2899</v>
      </c>
      <c r="D373" s="9" t="s">
        <v>2900</v>
      </c>
      <c r="E373" s="9" t="s">
        <v>298</v>
      </c>
      <c r="F373" s="9">
        <v>28124</v>
      </c>
      <c r="G373" s="9">
        <v>4961935096</v>
      </c>
      <c r="H373" s="9" t="s">
        <v>2901</v>
      </c>
      <c r="I373" s="9" t="s">
        <v>2902</v>
      </c>
      <c r="J373" s="9" t="s">
        <v>2903</v>
      </c>
      <c r="K373" s="9" t="s">
        <v>2904</v>
      </c>
      <c r="L373" s="9" t="s">
        <v>26</v>
      </c>
      <c r="M373" s="9">
        <v>59641</v>
      </c>
      <c r="N373" s="9" t="s">
        <v>2905</v>
      </c>
      <c r="O373" s="9" t="s">
        <v>2906</v>
      </c>
      <c r="P373" s="10">
        <v>26124</v>
      </c>
      <c r="Q373" s="10">
        <v>36204</v>
      </c>
      <c r="R373" s="9" t="s">
        <v>10768</v>
      </c>
    </row>
    <row r="374" spans="1:18" x14ac:dyDescent="0.25">
      <c r="A374" s="8" t="s">
        <v>6028</v>
      </c>
      <c r="B374" s="9" t="s">
        <v>16</v>
      </c>
      <c r="C374" s="9" t="s">
        <v>6029</v>
      </c>
      <c r="D374" s="9" t="s">
        <v>6030</v>
      </c>
      <c r="E374" s="9" t="s">
        <v>176</v>
      </c>
      <c r="F374" s="9">
        <v>15526</v>
      </c>
      <c r="G374" s="9" t="s">
        <v>6031</v>
      </c>
      <c r="H374" s="9" t="s">
        <v>6032</v>
      </c>
      <c r="I374" s="9" t="s">
        <v>6033</v>
      </c>
      <c r="J374" s="9" t="s">
        <v>6034</v>
      </c>
      <c r="K374" s="9" t="s">
        <v>6035</v>
      </c>
      <c r="L374" s="9" t="s">
        <v>286</v>
      </c>
      <c r="M374" s="9">
        <v>53064</v>
      </c>
      <c r="N374" s="9" t="s">
        <v>6036</v>
      </c>
      <c r="O374" s="9" t="s">
        <v>6037</v>
      </c>
      <c r="P374" s="10">
        <v>35466</v>
      </c>
      <c r="Q374" s="10">
        <v>38190</v>
      </c>
      <c r="R374" s="9" t="s">
        <v>10768</v>
      </c>
    </row>
    <row r="375" spans="1:18" x14ac:dyDescent="0.25">
      <c r="A375" s="8" t="s">
        <v>9793</v>
      </c>
      <c r="B375" s="9" t="s">
        <v>30</v>
      </c>
      <c r="C375" s="9" t="s">
        <v>9794</v>
      </c>
      <c r="D375" s="9" t="s">
        <v>9795</v>
      </c>
      <c r="E375" s="9" t="s">
        <v>419</v>
      </c>
      <c r="F375" s="9" t="s">
        <v>9796</v>
      </c>
      <c r="G375" s="9" t="s">
        <v>9797</v>
      </c>
      <c r="H375" s="9" t="s">
        <v>9798</v>
      </c>
      <c r="I375" s="9" t="s">
        <v>9799</v>
      </c>
      <c r="J375" s="9" t="s">
        <v>9800</v>
      </c>
      <c r="K375" s="9" t="s">
        <v>9801</v>
      </c>
      <c r="L375" s="9" t="s">
        <v>130</v>
      </c>
      <c r="M375" s="9" t="s">
        <v>9802</v>
      </c>
      <c r="N375" s="9" t="s">
        <v>9803</v>
      </c>
      <c r="O375" s="9" t="s">
        <v>9804</v>
      </c>
      <c r="P375" s="10">
        <v>36865</v>
      </c>
      <c r="Q375" s="10">
        <v>42652</v>
      </c>
      <c r="R375" s="9" t="s">
        <v>10767</v>
      </c>
    </row>
    <row r="376" spans="1:18" x14ac:dyDescent="0.25">
      <c r="A376" s="8" t="s">
        <v>4865</v>
      </c>
      <c r="B376" s="9" t="s">
        <v>30</v>
      </c>
      <c r="C376" s="9" t="s">
        <v>4866</v>
      </c>
      <c r="D376" s="9" t="s">
        <v>4867</v>
      </c>
      <c r="E376" s="9" t="s">
        <v>235</v>
      </c>
      <c r="F376" s="9">
        <v>37355</v>
      </c>
      <c r="G376" s="9" t="s">
        <v>4868</v>
      </c>
      <c r="H376" s="9" t="s">
        <v>4869</v>
      </c>
      <c r="I376" s="9" t="s">
        <v>4870</v>
      </c>
      <c r="J376" s="9" t="s">
        <v>4871</v>
      </c>
      <c r="K376" s="9" t="s">
        <v>4872</v>
      </c>
      <c r="L376" s="9" t="s">
        <v>716</v>
      </c>
      <c r="M376" s="9">
        <v>18661</v>
      </c>
      <c r="N376" s="9" t="s">
        <v>4873</v>
      </c>
      <c r="O376" s="9" t="s">
        <v>4874</v>
      </c>
      <c r="P376" s="11">
        <v>30008.886435185184</v>
      </c>
      <c r="Q376" s="10">
        <v>36830</v>
      </c>
      <c r="R376" s="9" t="s">
        <v>10768</v>
      </c>
    </row>
    <row r="377" spans="1:18" x14ac:dyDescent="0.25">
      <c r="A377" s="8" t="s">
        <v>2707</v>
      </c>
      <c r="B377" s="9" t="s">
        <v>30</v>
      </c>
      <c r="C377" s="9" t="s">
        <v>2708</v>
      </c>
      <c r="D377" s="9" t="s">
        <v>2709</v>
      </c>
      <c r="E377" s="9" t="s">
        <v>19</v>
      </c>
      <c r="F377" s="9" t="s">
        <v>2710</v>
      </c>
      <c r="G377" s="9" t="s">
        <v>2711</v>
      </c>
      <c r="H377" s="9" t="s">
        <v>2712</v>
      </c>
      <c r="I377" s="9" t="s">
        <v>2713</v>
      </c>
      <c r="J377" s="9" t="s">
        <v>2714</v>
      </c>
      <c r="K377" s="9" t="s">
        <v>2715</v>
      </c>
      <c r="L377" s="9" t="s">
        <v>229</v>
      </c>
      <c r="M377" s="9">
        <v>21305</v>
      </c>
      <c r="N377" s="9">
        <v>9351468768</v>
      </c>
      <c r="O377" s="9" t="s">
        <v>2716</v>
      </c>
      <c r="P377" s="10">
        <v>26129</v>
      </c>
      <c r="Q377" s="10">
        <v>36780</v>
      </c>
      <c r="R377" s="9" t="s">
        <v>10768</v>
      </c>
    </row>
    <row r="378" spans="1:18" x14ac:dyDescent="0.25">
      <c r="A378" s="8" t="s">
        <v>8204</v>
      </c>
      <c r="B378" s="9" t="s">
        <v>16</v>
      </c>
      <c r="C378" s="9" t="s">
        <v>8205</v>
      </c>
      <c r="D378" s="9" t="s">
        <v>8206</v>
      </c>
      <c r="E378" s="9" t="s">
        <v>40</v>
      </c>
      <c r="F378" s="9">
        <v>99733</v>
      </c>
      <c r="G378" s="9" t="s">
        <v>8207</v>
      </c>
      <c r="H378" s="9" t="s">
        <v>8208</v>
      </c>
      <c r="I378" s="9" t="s">
        <v>8209</v>
      </c>
      <c r="J378" s="9" t="s">
        <v>8210</v>
      </c>
      <c r="K378" s="9" t="s">
        <v>8211</v>
      </c>
      <c r="L378" s="9" t="s">
        <v>371</v>
      </c>
      <c r="M378" s="9">
        <v>2385</v>
      </c>
      <c r="N378" s="9" t="s">
        <v>8212</v>
      </c>
      <c r="O378" s="9" t="s">
        <v>8213</v>
      </c>
      <c r="P378" s="11">
        <v>30527.05636574074</v>
      </c>
      <c r="Q378" s="10">
        <v>36977</v>
      </c>
      <c r="R378" s="9" t="s">
        <v>10768</v>
      </c>
    </row>
    <row r="379" spans="1:18" x14ac:dyDescent="0.25">
      <c r="A379" s="8" t="s">
        <v>5584</v>
      </c>
      <c r="B379" s="9" t="s">
        <v>30</v>
      </c>
      <c r="C379" s="9" t="s">
        <v>5585</v>
      </c>
      <c r="D379" s="9" t="s">
        <v>5586</v>
      </c>
      <c r="E379" s="9" t="s">
        <v>176</v>
      </c>
      <c r="F379" s="9">
        <v>54314</v>
      </c>
      <c r="G379" s="9" t="s">
        <v>5587</v>
      </c>
      <c r="H379" s="9" t="s">
        <v>5588</v>
      </c>
      <c r="I379" s="9" t="s">
        <v>5589</v>
      </c>
      <c r="J379" s="9" t="s">
        <v>5590</v>
      </c>
      <c r="K379" s="9" t="s">
        <v>5591</v>
      </c>
      <c r="L379" s="9" t="s">
        <v>217</v>
      </c>
      <c r="M379" s="9" t="s">
        <v>5592</v>
      </c>
      <c r="N379" s="9" t="s">
        <v>5593</v>
      </c>
      <c r="O379" s="9" t="s">
        <v>5594</v>
      </c>
      <c r="P379" s="11">
        <v>33629.455706018518</v>
      </c>
      <c r="Q379" s="10">
        <v>40370</v>
      </c>
      <c r="R379" s="9" t="s">
        <v>10768</v>
      </c>
    </row>
    <row r="380" spans="1:18" x14ac:dyDescent="0.25">
      <c r="A380" s="8" t="s">
        <v>2506</v>
      </c>
      <c r="B380" s="9" t="s">
        <v>16</v>
      </c>
      <c r="C380" s="9" t="s">
        <v>2507</v>
      </c>
      <c r="D380" s="9" t="s">
        <v>2508</v>
      </c>
      <c r="E380" s="9" t="s">
        <v>716</v>
      </c>
      <c r="F380" s="9" t="s">
        <v>2509</v>
      </c>
      <c r="G380" s="9" t="s">
        <v>2510</v>
      </c>
      <c r="H380" s="9" t="s">
        <v>2511</v>
      </c>
      <c r="I380" s="9" t="s">
        <v>2512</v>
      </c>
      <c r="J380" s="9" t="s">
        <v>2513</v>
      </c>
      <c r="K380" s="9" t="s">
        <v>2514</v>
      </c>
      <c r="L380" s="9" t="s">
        <v>354</v>
      </c>
      <c r="M380" s="9" t="s">
        <v>2515</v>
      </c>
      <c r="N380" s="9" t="s">
        <v>2516</v>
      </c>
      <c r="O380" s="9" t="s">
        <v>2517</v>
      </c>
      <c r="P380" s="10">
        <v>29491</v>
      </c>
      <c r="Q380" s="10">
        <v>37337</v>
      </c>
      <c r="R380" s="9" t="s">
        <v>10768</v>
      </c>
    </row>
    <row r="381" spans="1:18" x14ac:dyDescent="0.25">
      <c r="A381" s="8" t="s">
        <v>6531</v>
      </c>
      <c r="B381" s="9" t="s">
        <v>30</v>
      </c>
      <c r="C381" s="9" t="s">
        <v>6532</v>
      </c>
      <c r="D381" s="9" t="s">
        <v>6533</v>
      </c>
      <c r="E381" s="9" t="s">
        <v>371</v>
      </c>
      <c r="F381" s="9" t="s">
        <v>6534</v>
      </c>
      <c r="G381" s="9" t="s">
        <v>6535</v>
      </c>
      <c r="H381" s="9" t="s">
        <v>6536</v>
      </c>
      <c r="I381" s="9" t="s">
        <v>6537</v>
      </c>
      <c r="J381" s="9" t="s">
        <v>6538</v>
      </c>
      <c r="K381" s="9" t="s">
        <v>6539</v>
      </c>
      <c r="L381" s="9" t="s">
        <v>354</v>
      </c>
      <c r="M381" s="9">
        <v>51578</v>
      </c>
      <c r="N381" s="9" t="s">
        <v>6540</v>
      </c>
      <c r="O381" s="9" t="s">
        <v>6541</v>
      </c>
      <c r="P381" s="11">
        <v>39119.971898148149</v>
      </c>
      <c r="Q381" s="10">
        <v>42471</v>
      </c>
      <c r="R381" s="9" t="s">
        <v>10767</v>
      </c>
    </row>
    <row r="382" spans="1:18" x14ac:dyDescent="0.25">
      <c r="A382" s="8" t="s">
        <v>6072</v>
      </c>
      <c r="B382" s="9" t="s">
        <v>16</v>
      </c>
      <c r="C382" s="9" t="s">
        <v>6073</v>
      </c>
      <c r="D382" s="9" t="s">
        <v>6074</v>
      </c>
      <c r="E382" s="9" t="s">
        <v>275</v>
      </c>
      <c r="F382" s="9" t="s">
        <v>6075</v>
      </c>
      <c r="G382" s="9" t="s">
        <v>6076</v>
      </c>
      <c r="H382" s="9" t="s">
        <v>6077</v>
      </c>
      <c r="I382" s="9" t="s">
        <v>6078</v>
      </c>
      <c r="J382" s="9" t="s">
        <v>6079</v>
      </c>
      <c r="K382" s="9" t="s">
        <v>6080</v>
      </c>
      <c r="L382" s="9" t="s">
        <v>211</v>
      </c>
      <c r="M382" s="9">
        <v>49226</v>
      </c>
      <c r="N382" s="9" t="s">
        <v>6081</v>
      </c>
      <c r="O382" s="9" t="s">
        <v>6082</v>
      </c>
      <c r="P382" s="10">
        <v>28103</v>
      </c>
      <c r="Q382" s="10">
        <v>37582</v>
      </c>
      <c r="R382" s="9" t="s">
        <v>10768</v>
      </c>
    </row>
    <row r="383" spans="1:18" x14ac:dyDescent="0.25">
      <c r="A383" s="8" t="s">
        <v>2646</v>
      </c>
      <c r="B383" s="9" t="s">
        <v>30</v>
      </c>
      <c r="C383" s="9" t="s">
        <v>2647</v>
      </c>
      <c r="D383" s="9" t="s">
        <v>2648</v>
      </c>
      <c r="E383" s="9" t="s">
        <v>124</v>
      </c>
      <c r="F383" s="9">
        <v>24810</v>
      </c>
      <c r="G383" s="9" t="s">
        <v>2649</v>
      </c>
      <c r="H383" s="9" t="s">
        <v>2650</v>
      </c>
      <c r="I383" s="9" t="s">
        <v>2651</v>
      </c>
      <c r="J383" s="9" t="s">
        <v>2652</v>
      </c>
      <c r="K383" s="9" t="s">
        <v>2653</v>
      </c>
      <c r="L383" s="9" t="s">
        <v>124</v>
      </c>
      <c r="M383" s="9">
        <v>94742</v>
      </c>
      <c r="N383" s="9" t="s">
        <v>2654</v>
      </c>
      <c r="O383" s="9" t="s">
        <v>2655</v>
      </c>
      <c r="P383" s="10">
        <v>40227</v>
      </c>
      <c r="Q383" s="10">
        <v>42698</v>
      </c>
      <c r="R383" s="9" t="s">
        <v>10767</v>
      </c>
    </row>
    <row r="384" spans="1:18" x14ac:dyDescent="0.25">
      <c r="A384" s="8" t="s">
        <v>9209</v>
      </c>
      <c r="B384" s="9" t="s">
        <v>30</v>
      </c>
      <c r="C384" s="9" t="s">
        <v>9210</v>
      </c>
      <c r="D384" s="9" t="s">
        <v>9211</v>
      </c>
      <c r="E384" s="9" t="s">
        <v>118</v>
      </c>
      <c r="F384" s="9" t="s">
        <v>9212</v>
      </c>
      <c r="G384" s="9" t="s">
        <v>9213</v>
      </c>
      <c r="H384" s="9" t="s">
        <v>9214</v>
      </c>
      <c r="I384" s="9" t="s">
        <v>9215</v>
      </c>
      <c r="J384" s="9" t="s">
        <v>9216</v>
      </c>
      <c r="K384" s="9" t="s">
        <v>9217</v>
      </c>
      <c r="L384" s="9" t="s">
        <v>252</v>
      </c>
      <c r="M384" s="9">
        <v>49178</v>
      </c>
      <c r="N384" s="9">
        <v>7515704300</v>
      </c>
      <c r="O384" s="9" t="s">
        <v>9218</v>
      </c>
      <c r="P384" s="11">
        <v>29654.058252314815</v>
      </c>
      <c r="Q384" s="10">
        <v>37596</v>
      </c>
      <c r="R384" s="9" t="s">
        <v>10768</v>
      </c>
    </row>
    <row r="385" spans="1:18" x14ac:dyDescent="0.25">
      <c r="A385" s="8" t="s">
        <v>10355</v>
      </c>
      <c r="B385" s="9" t="s">
        <v>30</v>
      </c>
      <c r="C385" s="9" t="s">
        <v>10356</v>
      </c>
      <c r="D385" s="9" t="s">
        <v>10357</v>
      </c>
      <c r="E385" s="9" t="s">
        <v>176</v>
      </c>
      <c r="F385" s="9" t="s">
        <v>10358</v>
      </c>
      <c r="G385" s="9" t="s">
        <v>10359</v>
      </c>
      <c r="H385" s="9" t="s">
        <v>10360</v>
      </c>
      <c r="I385" s="9" t="s">
        <v>10361</v>
      </c>
      <c r="J385" s="9" t="s">
        <v>10362</v>
      </c>
      <c r="K385" s="9" t="s">
        <v>10363</v>
      </c>
      <c r="L385" s="9" t="s">
        <v>298</v>
      </c>
      <c r="M385" s="9">
        <v>56330</v>
      </c>
      <c r="N385" s="9" t="s">
        <v>10364</v>
      </c>
      <c r="O385" s="9" t="s">
        <v>10365</v>
      </c>
      <c r="P385" s="11">
        <v>29411.643414351853</v>
      </c>
      <c r="Q385" s="10">
        <v>36812</v>
      </c>
      <c r="R385" s="9" t="s">
        <v>10768</v>
      </c>
    </row>
    <row r="386" spans="1:18" x14ac:dyDescent="0.25">
      <c r="A386" s="8" t="s">
        <v>3441</v>
      </c>
      <c r="B386" s="9" t="s">
        <v>16</v>
      </c>
      <c r="C386" s="9" t="s">
        <v>3442</v>
      </c>
      <c r="D386" s="9" t="s">
        <v>3443</v>
      </c>
      <c r="E386" s="9" t="s">
        <v>198</v>
      </c>
      <c r="F386" s="9">
        <v>86317</v>
      </c>
      <c r="G386" s="9" t="s">
        <v>3444</v>
      </c>
      <c r="H386" s="9" t="s">
        <v>3445</v>
      </c>
      <c r="I386" s="9" t="s">
        <v>3446</v>
      </c>
      <c r="J386" s="9" t="s">
        <v>3447</v>
      </c>
      <c r="K386" s="9" t="s">
        <v>3448</v>
      </c>
      <c r="L386" s="9" t="s">
        <v>204</v>
      </c>
      <c r="M386" s="9" t="s">
        <v>3449</v>
      </c>
      <c r="N386" s="9"/>
      <c r="O386" s="9" t="s">
        <v>3450</v>
      </c>
      <c r="P386" s="10">
        <v>31019</v>
      </c>
      <c r="Q386" s="10">
        <v>35887</v>
      </c>
      <c r="R386" s="9" t="s">
        <v>10768</v>
      </c>
    </row>
    <row r="387" spans="1:18" x14ac:dyDescent="0.25">
      <c r="A387" s="8" t="s">
        <v>1340</v>
      </c>
      <c r="B387" s="9" t="s">
        <v>16</v>
      </c>
      <c r="C387" s="9" t="s">
        <v>1341</v>
      </c>
      <c r="D387" s="9" t="s">
        <v>1342</v>
      </c>
      <c r="E387" s="9" t="s">
        <v>263</v>
      </c>
      <c r="F387" s="9">
        <v>59125</v>
      </c>
      <c r="G387" s="9" t="s">
        <v>1343</v>
      </c>
      <c r="H387" s="9" t="s">
        <v>1344</v>
      </c>
      <c r="I387" s="9" t="s">
        <v>1345</v>
      </c>
      <c r="J387" s="9" t="s">
        <v>1346</v>
      </c>
      <c r="K387" s="9" t="s">
        <v>1347</v>
      </c>
      <c r="L387" s="9" t="s">
        <v>744</v>
      </c>
      <c r="M387" s="9" t="s">
        <v>1348</v>
      </c>
      <c r="N387" s="9" t="s">
        <v>1349</v>
      </c>
      <c r="O387" s="9" t="s">
        <v>1350</v>
      </c>
      <c r="P387" s="10">
        <v>28531</v>
      </c>
      <c r="Q387" s="10">
        <v>37252</v>
      </c>
      <c r="R387" s="9" t="s">
        <v>10768</v>
      </c>
    </row>
    <row r="388" spans="1:18" x14ac:dyDescent="0.25">
      <c r="A388" s="8" t="s">
        <v>7824</v>
      </c>
      <c r="B388" s="9" t="s">
        <v>16</v>
      </c>
      <c r="C388" s="9" t="s">
        <v>7825</v>
      </c>
      <c r="D388" s="9" t="s">
        <v>7826</v>
      </c>
      <c r="E388" s="9" t="s">
        <v>118</v>
      </c>
      <c r="F388" s="9">
        <v>81466</v>
      </c>
      <c r="G388" s="9" t="s">
        <v>7827</v>
      </c>
      <c r="H388" s="9" t="s">
        <v>7828</v>
      </c>
      <c r="I388" s="9" t="s">
        <v>7829</v>
      </c>
      <c r="J388" s="9" t="s">
        <v>7830</v>
      </c>
      <c r="K388" s="9" t="s">
        <v>7831</v>
      </c>
      <c r="L388" s="9" t="s">
        <v>613</v>
      </c>
      <c r="M388" s="9" t="s">
        <v>7832</v>
      </c>
      <c r="N388" s="9">
        <v>5296979961</v>
      </c>
      <c r="O388" s="9" t="s">
        <v>7833</v>
      </c>
      <c r="P388" s="10">
        <v>26868</v>
      </c>
      <c r="Q388" s="10">
        <v>36463</v>
      </c>
      <c r="R388" s="9" t="s">
        <v>10768</v>
      </c>
    </row>
    <row r="389" spans="1:18" x14ac:dyDescent="0.25">
      <c r="A389" s="8" t="s">
        <v>8292</v>
      </c>
      <c r="B389" s="9" t="s">
        <v>16</v>
      </c>
      <c r="C389" s="9" t="s">
        <v>8293</v>
      </c>
      <c r="D389" s="9" t="s">
        <v>8294</v>
      </c>
      <c r="E389" s="9" t="s">
        <v>217</v>
      </c>
      <c r="F389" s="9">
        <v>87467</v>
      </c>
      <c r="G389" s="9" t="s">
        <v>8295</v>
      </c>
      <c r="H389" s="9" t="s">
        <v>8296</v>
      </c>
      <c r="I389" s="9" t="s">
        <v>8297</v>
      </c>
      <c r="J389" s="9" t="s">
        <v>8298</v>
      </c>
      <c r="K389" s="9"/>
      <c r="L389" s="9" t="s">
        <v>377</v>
      </c>
      <c r="M389" s="9">
        <v>92725</v>
      </c>
      <c r="N389" s="9" t="s">
        <v>8299</v>
      </c>
      <c r="O389" s="9" t="s">
        <v>8300</v>
      </c>
      <c r="P389" s="10">
        <v>36591</v>
      </c>
      <c r="Q389" s="10">
        <v>36698</v>
      </c>
      <c r="R389" s="9" t="s">
        <v>10768</v>
      </c>
    </row>
    <row r="390" spans="1:18" x14ac:dyDescent="0.25">
      <c r="A390" s="8" t="s">
        <v>10428</v>
      </c>
      <c r="B390" s="9" t="s">
        <v>30</v>
      </c>
      <c r="C390" s="9" t="s">
        <v>10429</v>
      </c>
      <c r="D390" s="9" t="s">
        <v>10430</v>
      </c>
      <c r="E390" s="9" t="s">
        <v>47</v>
      </c>
      <c r="F390" s="9" t="s">
        <v>10431</v>
      </c>
      <c r="G390" s="9" t="s">
        <v>10432</v>
      </c>
      <c r="H390" s="9" t="s">
        <v>10433</v>
      </c>
      <c r="I390" s="9" t="s">
        <v>10434</v>
      </c>
      <c r="J390" s="9" t="s">
        <v>10435</v>
      </c>
      <c r="K390" s="9" t="s">
        <v>10436</v>
      </c>
      <c r="L390" s="9" t="s">
        <v>298</v>
      </c>
      <c r="M390" s="9" t="s">
        <v>10437</v>
      </c>
      <c r="N390" s="9" t="s">
        <v>10438</v>
      </c>
      <c r="O390" s="9" t="s">
        <v>10439</v>
      </c>
      <c r="P390" s="10">
        <v>42023</v>
      </c>
      <c r="Q390" s="10">
        <v>42420</v>
      </c>
      <c r="R390" s="9" t="s">
        <v>10767</v>
      </c>
    </row>
    <row r="391" spans="1:18" x14ac:dyDescent="0.25">
      <c r="A391" s="8" t="s">
        <v>4715</v>
      </c>
      <c r="B391" s="9" t="s">
        <v>30</v>
      </c>
      <c r="C391" s="9" t="s">
        <v>4716</v>
      </c>
      <c r="D391" s="9" t="s">
        <v>4717</v>
      </c>
      <c r="E391" s="9" t="s">
        <v>613</v>
      </c>
      <c r="F391" s="9">
        <v>87128</v>
      </c>
      <c r="G391" s="9" t="s">
        <v>4718</v>
      </c>
      <c r="H391" s="9" t="s">
        <v>4719</v>
      </c>
      <c r="I391" s="9" t="s">
        <v>4720</v>
      </c>
      <c r="J391" s="9" t="s">
        <v>4721</v>
      </c>
      <c r="K391" s="9" t="s">
        <v>4722</v>
      </c>
      <c r="L391" s="9" t="s">
        <v>304</v>
      </c>
      <c r="M391" s="9">
        <v>98093</v>
      </c>
      <c r="N391" s="9" t="s">
        <v>4723</v>
      </c>
      <c r="O391" s="9" t="s">
        <v>4724</v>
      </c>
      <c r="P391" s="10">
        <v>27721</v>
      </c>
      <c r="Q391" s="10">
        <v>37312</v>
      </c>
      <c r="R391" s="9" t="s">
        <v>10768</v>
      </c>
    </row>
    <row r="392" spans="1:18" x14ac:dyDescent="0.25">
      <c r="A392" s="8" t="s">
        <v>1696</v>
      </c>
      <c r="B392" s="9" t="s">
        <v>30</v>
      </c>
      <c r="C392" s="9" t="s">
        <v>1697</v>
      </c>
      <c r="D392" s="9" t="s">
        <v>1698</v>
      </c>
      <c r="E392" s="9" t="s">
        <v>419</v>
      </c>
      <c r="F392" s="9" t="s">
        <v>1699</v>
      </c>
      <c r="G392" s="9" t="s">
        <v>1700</v>
      </c>
      <c r="H392" s="9" t="s">
        <v>1701</v>
      </c>
      <c r="I392" s="9" t="s">
        <v>1702</v>
      </c>
      <c r="J392" s="9" t="s">
        <v>1703</v>
      </c>
      <c r="K392" s="9" t="s">
        <v>1704</v>
      </c>
      <c r="L392" s="9" t="s">
        <v>211</v>
      </c>
      <c r="M392" s="9">
        <v>61746</v>
      </c>
      <c r="N392" s="9" t="s">
        <v>1705</v>
      </c>
      <c r="O392" s="9" t="s">
        <v>1706</v>
      </c>
      <c r="P392" s="11">
        <v>31415.91366898148</v>
      </c>
      <c r="Q392" s="10">
        <v>37629</v>
      </c>
      <c r="R392" s="9" t="s">
        <v>10768</v>
      </c>
    </row>
    <row r="393" spans="1:18" x14ac:dyDescent="0.25">
      <c r="A393" s="8" t="s">
        <v>993</v>
      </c>
      <c r="B393" s="9" t="s">
        <v>30</v>
      </c>
      <c r="C393" s="9" t="s">
        <v>994</v>
      </c>
      <c r="D393" s="9" t="s">
        <v>995</v>
      </c>
      <c r="E393" s="9" t="s">
        <v>419</v>
      </c>
      <c r="F393" s="9">
        <v>58879</v>
      </c>
      <c r="G393" s="9" t="s">
        <v>996</v>
      </c>
      <c r="H393" s="9" t="s">
        <v>997</v>
      </c>
      <c r="I393" s="9" t="s">
        <v>998</v>
      </c>
      <c r="J393" s="9" t="s">
        <v>999</v>
      </c>
      <c r="K393" s="9" t="s">
        <v>1000</v>
      </c>
      <c r="L393" s="9"/>
      <c r="M393" s="9">
        <v>74258</v>
      </c>
      <c r="N393" s="9" t="s">
        <v>1001</v>
      </c>
      <c r="O393" s="9" t="s">
        <v>1002</v>
      </c>
      <c r="P393" s="10">
        <v>28519</v>
      </c>
      <c r="Q393" s="10">
        <v>36191</v>
      </c>
      <c r="R393" s="9" t="s">
        <v>10768</v>
      </c>
    </row>
    <row r="394" spans="1:18" x14ac:dyDescent="0.25">
      <c r="A394" s="8" t="s">
        <v>2636</v>
      </c>
      <c r="B394" s="9" t="s">
        <v>30</v>
      </c>
      <c r="C394" s="9" t="s">
        <v>2637</v>
      </c>
      <c r="D394" s="9" t="s">
        <v>2638</v>
      </c>
      <c r="E394" s="9" t="s">
        <v>559</v>
      </c>
      <c r="F394" s="9">
        <v>74651</v>
      </c>
      <c r="G394" s="9" t="s">
        <v>2639</v>
      </c>
      <c r="H394" s="9" t="s">
        <v>2640</v>
      </c>
      <c r="I394" s="9" t="s">
        <v>2641</v>
      </c>
      <c r="J394" s="9" t="s">
        <v>2642</v>
      </c>
      <c r="K394" s="9" t="s">
        <v>2643</v>
      </c>
      <c r="L394" s="9" t="s">
        <v>33</v>
      </c>
      <c r="M394" s="9"/>
      <c r="N394" s="9" t="s">
        <v>2644</v>
      </c>
      <c r="O394" s="9" t="s">
        <v>2645</v>
      </c>
      <c r="P394" s="11">
        <v>42089.612500000003</v>
      </c>
      <c r="Q394" s="10">
        <v>42661</v>
      </c>
      <c r="R394" s="9" t="s">
        <v>10767</v>
      </c>
    </row>
    <row r="395" spans="1:18" x14ac:dyDescent="0.25">
      <c r="A395" s="8" t="s">
        <v>3125</v>
      </c>
      <c r="B395" s="9" t="s">
        <v>16</v>
      </c>
      <c r="C395" s="9" t="s">
        <v>3126</v>
      </c>
      <c r="D395" s="9"/>
      <c r="E395" s="9" t="s">
        <v>298</v>
      </c>
      <c r="F395" s="9" t="s">
        <v>3127</v>
      </c>
      <c r="G395" s="9">
        <v>1850272892</v>
      </c>
      <c r="H395" s="9" t="s">
        <v>3128</v>
      </c>
      <c r="I395" s="9" t="s">
        <v>3129</v>
      </c>
      <c r="J395" s="9" t="s">
        <v>3130</v>
      </c>
      <c r="K395" s="9" t="s">
        <v>3131</v>
      </c>
      <c r="L395" s="9" t="s">
        <v>709</v>
      </c>
      <c r="M395" s="9">
        <v>29423</v>
      </c>
      <c r="N395" s="9" t="s">
        <v>3132</v>
      </c>
      <c r="O395" s="9" t="s">
        <v>3133</v>
      </c>
      <c r="P395" s="10">
        <v>32358</v>
      </c>
      <c r="Q395" s="10">
        <v>42119</v>
      </c>
      <c r="R395" s="9" t="s">
        <v>10768</v>
      </c>
    </row>
    <row r="396" spans="1:18" x14ac:dyDescent="0.25">
      <c r="A396" s="8" t="s">
        <v>7540</v>
      </c>
      <c r="B396" s="9" t="s">
        <v>30</v>
      </c>
      <c r="C396" s="9" t="s">
        <v>7541</v>
      </c>
      <c r="D396" s="9" t="s">
        <v>7542</v>
      </c>
      <c r="E396" s="9" t="s">
        <v>252</v>
      </c>
      <c r="F396" s="9" t="s">
        <v>7543</v>
      </c>
      <c r="G396" s="9">
        <v>6695911714</v>
      </c>
      <c r="H396" s="9" t="s">
        <v>7544</v>
      </c>
      <c r="I396" s="9" t="s">
        <v>7545</v>
      </c>
      <c r="J396" s="9" t="s">
        <v>7546</v>
      </c>
      <c r="K396" s="9" t="s">
        <v>7547</v>
      </c>
      <c r="L396" s="9" t="s">
        <v>211</v>
      </c>
      <c r="M396" s="9" t="s">
        <v>7548</v>
      </c>
      <c r="N396" s="9" t="s">
        <v>7549</v>
      </c>
      <c r="O396" s="9" t="s">
        <v>7550</v>
      </c>
      <c r="P396" s="10">
        <v>42354</v>
      </c>
      <c r="Q396" s="10">
        <v>42508</v>
      </c>
      <c r="R396" s="9" t="s">
        <v>10767</v>
      </c>
    </row>
    <row r="397" spans="1:18" x14ac:dyDescent="0.25">
      <c r="A397" s="8" t="s">
        <v>8974</v>
      </c>
      <c r="B397" s="9" t="s">
        <v>30</v>
      </c>
      <c r="C397" s="9" t="s">
        <v>8975</v>
      </c>
      <c r="D397" s="9" t="s">
        <v>8976</v>
      </c>
      <c r="E397" s="9" t="s">
        <v>419</v>
      </c>
      <c r="F397" s="9" t="s">
        <v>8977</v>
      </c>
      <c r="G397" s="9" t="s">
        <v>8978</v>
      </c>
      <c r="H397" s="9" t="s">
        <v>8979</v>
      </c>
      <c r="I397" s="9" t="s">
        <v>8980</v>
      </c>
      <c r="J397" s="9" t="s">
        <v>8981</v>
      </c>
      <c r="K397" s="9" t="s">
        <v>8982</v>
      </c>
      <c r="L397" s="9" t="s">
        <v>76</v>
      </c>
      <c r="M397" s="9">
        <v>49503</v>
      </c>
      <c r="N397" s="9" t="s">
        <v>8983</v>
      </c>
      <c r="O397" s="9" t="s">
        <v>8984</v>
      </c>
      <c r="P397" s="10">
        <v>40847</v>
      </c>
      <c r="Q397" s="10">
        <v>42625</v>
      </c>
      <c r="R397" s="9" t="s">
        <v>10767</v>
      </c>
    </row>
    <row r="398" spans="1:18" x14ac:dyDescent="0.25">
      <c r="A398" s="8" t="s">
        <v>10182</v>
      </c>
      <c r="B398" s="9" t="s">
        <v>30</v>
      </c>
      <c r="C398" s="9" t="s">
        <v>10183</v>
      </c>
      <c r="D398" s="9" t="s">
        <v>10184</v>
      </c>
      <c r="E398" s="9" t="s">
        <v>211</v>
      </c>
      <c r="F398" s="9">
        <v>12260</v>
      </c>
      <c r="G398" s="9" t="s">
        <v>10185</v>
      </c>
      <c r="H398" s="9" t="s">
        <v>10186</v>
      </c>
      <c r="I398" s="9" t="s">
        <v>10187</v>
      </c>
      <c r="J398" s="9" t="s">
        <v>10188</v>
      </c>
      <c r="K398" s="9" t="s">
        <v>10189</v>
      </c>
      <c r="L398" s="9" t="s">
        <v>246</v>
      </c>
      <c r="M398" s="9">
        <v>53112</v>
      </c>
      <c r="N398" s="9" t="s">
        <v>10190</v>
      </c>
      <c r="O398" s="9" t="s">
        <v>10191</v>
      </c>
      <c r="P398" s="10">
        <v>32537</v>
      </c>
      <c r="Q398" s="10">
        <v>39511</v>
      </c>
      <c r="R398" s="9" t="s">
        <v>10768</v>
      </c>
    </row>
    <row r="399" spans="1:18" x14ac:dyDescent="0.25">
      <c r="A399" s="8" t="s">
        <v>4133</v>
      </c>
      <c r="B399" s="9" t="s">
        <v>30</v>
      </c>
      <c r="C399" s="9" t="s">
        <v>4134</v>
      </c>
      <c r="D399" s="9" t="s">
        <v>4135</v>
      </c>
      <c r="E399" s="9" t="s">
        <v>130</v>
      </c>
      <c r="F399" s="9">
        <v>98542</v>
      </c>
      <c r="G399" s="9" t="s">
        <v>4136</v>
      </c>
      <c r="H399" s="9" t="s">
        <v>4137</v>
      </c>
      <c r="I399" s="9" t="s">
        <v>4138</v>
      </c>
      <c r="J399" s="9" t="s">
        <v>4139</v>
      </c>
      <c r="K399" s="9" t="s">
        <v>4140</v>
      </c>
      <c r="L399" s="9" t="s">
        <v>275</v>
      </c>
      <c r="M399" s="9" t="s">
        <v>4141</v>
      </c>
      <c r="N399" s="9" t="s">
        <v>4142</v>
      </c>
      <c r="O399" s="9" t="s">
        <v>4143</v>
      </c>
      <c r="P399" s="11">
        <v>41404.220347222225</v>
      </c>
      <c r="Q399" s="10">
        <v>42656</v>
      </c>
      <c r="R399" s="9" t="s">
        <v>10767</v>
      </c>
    </row>
    <row r="400" spans="1:18" x14ac:dyDescent="0.25">
      <c r="A400" s="8" t="s">
        <v>2613</v>
      </c>
      <c r="B400" s="9" t="s">
        <v>30</v>
      </c>
      <c r="C400" s="9" t="s">
        <v>2614</v>
      </c>
      <c r="D400" s="9" t="s">
        <v>2615</v>
      </c>
      <c r="E400" s="9" t="s">
        <v>246</v>
      </c>
      <c r="F400" s="9" t="s">
        <v>2616</v>
      </c>
      <c r="G400" s="9" t="s">
        <v>2617</v>
      </c>
      <c r="H400" s="9" t="s">
        <v>2618</v>
      </c>
      <c r="I400" s="9" t="s">
        <v>2619</v>
      </c>
      <c r="J400" s="9" t="s">
        <v>2620</v>
      </c>
      <c r="K400" s="9" t="s">
        <v>2621</v>
      </c>
      <c r="L400" s="9" t="s">
        <v>167</v>
      </c>
      <c r="M400" s="9">
        <v>80398</v>
      </c>
      <c r="N400" s="9" t="s">
        <v>2622</v>
      </c>
      <c r="O400" s="9" t="s">
        <v>2623</v>
      </c>
      <c r="P400" s="11">
        <v>32638.417337962965</v>
      </c>
      <c r="Q400" s="10">
        <v>41935</v>
      </c>
      <c r="R400" s="9" t="s">
        <v>10768</v>
      </c>
    </row>
    <row r="401" spans="1:18" x14ac:dyDescent="0.25">
      <c r="A401" s="8" t="s">
        <v>10288</v>
      </c>
      <c r="B401" s="9" t="s">
        <v>16</v>
      </c>
      <c r="C401" s="9"/>
      <c r="D401" s="9" t="s">
        <v>10289</v>
      </c>
      <c r="E401" s="9" t="s">
        <v>40</v>
      </c>
      <c r="F401" s="9" t="s">
        <v>10290</v>
      </c>
      <c r="G401" s="9" t="s">
        <v>10291</v>
      </c>
      <c r="H401" s="9" t="s">
        <v>10292</v>
      </c>
      <c r="I401" s="9" t="s">
        <v>10293</v>
      </c>
      <c r="J401" s="9" t="s">
        <v>10294</v>
      </c>
      <c r="K401" s="9" t="s">
        <v>10295</v>
      </c>
      <c r="L401" s="9" t="s">
        <v>360</v>
      </c>
      <c r="M401" s="9" t="s">
        <v>10296</v>
      </c>
      <c r="N401" s="9" t="s">
        <v>10297</v>
      </c>
      <c r="O401" s="9" t="s">
        <v>10298</v>
      </c>
      <c r="P401" s="10">
        <v>36521</v>
      </c>
      <c r="Q401" s="10">
        <v>39197</v>
      </c>
      <c r="R401" s="9" t="s">
        <v>10768</v>
      </c>
    </row>
    <row r="402" spans="1:18" x14ac:dyDescent="0.25">
      <c r="A402" s="8" t="s">
        <v>6060</v>
      </c>
      <c r="B402" s="9" t="s">
        <v>30</v>
      </c>
      <c r="C402" s="9" t="s">
        <v>6061</v>
      </c>
      <c r="D402" s="9" t="s">
        <v>6062</v>
      </c>
      <c r="E402" s="9" t="s">
        <v>89</v>
      </c>
      <c r="F402" s="9" t="s">
        <v>6063</v>
      </c>
      <c r="G402" s="9" t="s">
        <v>6064</v>
      </c>
      <c r="H402" s="9" t="s">
        <v>6065</v>
      </c>
      <c r="I402" s="9" t="s">
        <v>6066</v>
      </c>
      <c r="J402" s="9" t="s">
        <v>6067</v>
      </c>
      <c r="K402" s="9" t="s">
        <v>6068</v>
      </c>
      <c r="L402" s="9" t="s">
        <v>58</v>
      </c>
      <c r="M402" s="9" t="s">
        <v>6069</v>
      </c>
      <c r="N402" s="9" t="s">
        <v>6070</v>
      </c>
      <c r="O402" s="9" t="s">
        <v>6071</v>
      </c>
      <c r="P402" s="11">
        <v>30606.756203703702</v>
      </c>
      <c r="Q402" s="10">
        <v>36248</v>
      </c>
      <c r="R402" s="9" t="s">
        <v>10768</v>
      </c>
    </row>
    <row r="403" spans="1:18" x14ac:dyDescent="0.25">
      <c r="A403" s="8" t="s">
        <v>5206</v>
      </c>
      <c r="B403" s="9" t="s">
        <v>30</v>
      </c>
      <c r="C403" s="9" t="s">
        <v>5207</v>
      </c>
      <c r="D403" s="9" t="s">
        <v>5208</v>
      </c>
      <c r="E403" s="9" t="s">
        <v>141</v>
      </c>
      <c r="F403" s="9" t="s">
        <v>5209</v>
      </c>
      <c r="G403" s="9" t="s">
        <v>5210</v>
      </c>
      <c r="H403" s="9" t="s">
        <v>5211</v>
      </c>
      <c r="I403" s="9" t="s">
        <v>5212</v>
      </c>
      <c r="J403" s="9" t="s">
        <v>5213</v>
      </c>
      <c r="K403" s="9" t="s">
        <v>5214</v>
      </c>
      <c r="L403" s="9" t="s">
        <v>613</v>
      </c>
      <c r="M403" s="9">
        <v>38666</v>
      </c>
      <c r="N403" s="9" t="s">
        <v>5215</v>
      </c>
      <c r="O403" s="9" t="s">
        <v>5216</v>
      </c>
      <c r="P403" s="10">
        <v>42214</v>
      </c>
      <c r="Q403" s="10">
        <v>42466</v>
      </c>
      <c r="R403" s="9" t="s">
        <v>10767</v>
      </c>
    </row>
    <row r="404" spans="1:18" x14ac:dyDescent="0.25">
      <c r="A404" s="8" t="s">
        <v>6049</v>
      </c>
      <c r="B404" s="9" t="s">
        <v>16</v>
      </c>
      <c r="C404" s="9" t="s">
        <v>6050</v>
      </c>
      <c r="D404" s="9" t="s">
        <v>6051</v>
      </c>
      <c r="E404" s="9" t="s">
        <v>58</v>
      </c>
      <c r="F404" s="9">
        <v>42709</v>
      </c>
      <c r="G404" s="9" t="s">
        <v>6052</v>
      </c>
      <c r="H404" s="9" t="s">
        <v>6053</v>
      </c>
      <c r="I404" s="9" t="s">
        <v>6054</v>
      </c>
      <c r="J404" s="9" t="s">
        <v>6055</v>
      </c>
      <c r="K404" s="9" t="s">
        <v>6056</v>
      </c>
      <c r="L404" s="9" t="s">
        <v>441</v>
      </c>
      <c r="M404" s="9" t="s">
        <v>6057</v>
      </c>
      <c r="N404" s="9" t="s">
        <v>6058</v>
      </c>
      <c r="O404" s="9" t="s">
        <v>6059</v>
      </c>
      <c r="P404" s="10">
        <v>35092</v>
      </c>
      <c r="Q404" s="10">
        <v>36853</v>
      </c>
      <c r="R404" s="9" t="s">
        <v>10768</v>
      </c>
    </row>
    <row r="405" spans="1:18" x14ac:dyDescent="0.25">
      <c r="A405" s="8" t="s">
        <v>2802</v>
      </c>
      <c r="B405" s="9" t="s">
        <v>16</v>
      </c>
      <c r="C405" s="9" t="s">
        <v>2803</v>
      </c>
      <c r="D405" s="9" t="s">
        <v>2804</v>
      </c>
      <c r="E405" s="9" t="s">
        <v>709</v>
      </c>
      <c r="F405" s="9">
        <v>95</v>
      </c>
      <c r="G405" s="9" t="s">
        <v>2805</v>
      </c>
      <c r="H405" s="9" t="s">
        <v>2806</v>
      </c>
      <c r="I405" s="9" t="s">
        <v>2807</v>
      </c>
      <c r="J405" s="9" t="s">
        <v>2808</v>
      </c>
      <c r="K405" s="9" t="s">
        <v>2809</v>
      </c>
      <c r="L405" s="9" t="s">
        <v>263</v>
      </c>
      <c r="M405" s="9">
        <v>96591</v>
      </c>
      <c r="N405" s="9" t="s">
        <v>2810</v>
      </c>
      <c r="O405" s="9" t="s">
        <v>2811</v>
      </c>
      <c r="P405" s="11">
        <v>36892.068078703705</v>
      </c>
      <c r="Q405" s="10">
        <v>42422</v>
      </c>
      <c r="R405" s="9" t="s">
        <v>10767</v>
      </c>
    </row>
    <row r="406" spans="1:18" x14ac:dyDescent="0.25">
      <c r="A406" s="8" t="s">
        <v>4801</v>
      </c>
      <c r="B406" s="9" t="s">
        <v>30</v>
      </c>
      <c r="C406" s="9" t="s">
        <v>4802</v>
      </c>
      <c r="D406" s="9" t="s">
        <v>4803</v>
      </c>
      <c r="E406" s="9" t="s">
        <v>141</v>
      </c>
      <c r="F406" s="9">
        <v>45249</v>
      </c>
      <c r="G406" s="9" t="s">
        <v>4804</v>
      </c>
      <c r="H406" s="9" t="s">
        <v>4805</v>
      </c>
      <c r="I406" s="9" t="s">
        <v>4806</v>
      </c>
      <c r="J406" s="9" t="s">
        <v>4807</v>
      </c>
      <c r="K406" s="9" t="s">
        <v>4808</v>
      </c>
      <c r="L406" s="9" t="s">
        <v>198</v>
      </c>
      <c r="M406" s="9" t="s">
        <v>4809</v>
      </c>
      <c r="N406" s="9" t="s">
        <v>4810</v>
      </c>
      <c r="O406" s="9" t="s">
        <v>4811</v>
      </c>
      <c r="P406" s="10">
        <v>27354</v>
      </c>
      <c r="Q406" s="10">
        <v>35964</v>
      </c>
      <c r="R406" s="9" t="s">
        <v>10768</v>
      </c>
    </row>
    <row r="407" spans="1:18" x14ac:dyDescent="0.25">
      <c r="A407" s="8" t="s">
        <v>1023</v>
      </c>
      <c r="B407" s="9" t="s">
        <v>16</v>
      </c>
      <c r="C407" s="9" t="s">
        <v>1024</v>
      </c>
      <c r="D407" s="9" t="s">
        <v>1025</v>
      </c>
      <c r="E407" s="9" t="s">
        <v>246</v>
      </c>
      <c r="F407" s="9">
        <v>35254</v>
      </c>
      <c r="G407" s="9" t="s">
        <v>1026</v>
      </c>
      <c r="H407" s="9" t="s">
        <v>1027</v>
      </c>
      <c r="I407" s="9" t="s">
        <v>1028</v>
      </c>
      <c r="J407" s="9" t="s">
        <v>1029</v>
      </c>
      <c r="K407" s="9" t="s">
        <v>1030</v>
      </c>
      <c r="L407" s="9" t="s">
        <v>682</v>
      </c>
      <c r="M407" s="9">
        <v>54563</v>
      </c>
      <c r="N407" s="9" t="s">
        <v>1031</v>
      </c>
      <c r="O407" s="9" t="s">
        <v>1032</v>
      </c>
      <c r="P407" s="10">
        <v>30718</v>
      </c>
      <c r="Q407" s="10">
        <v>37236</v>
      </c>
      <c r="R407" s="9" t="s">
        <v>10768</v>
      </c>
    </row>
    <row r="408" spans="1:18" x14ac:dyDescent="0.25">
      <c r="A408" s="8" t="s">
        <v>5954</v>
      </c>
      <c r="B408" s="9" t="s">
        <v>16</v>
      </c>
      <c r="C408" s="9" t="s">
        <v>5955</v>
      </c>
      <c r="D408" s="9" t="s">
        <v>5956</v>
      </c>
      <c r="E408" s="9" t="s">
        <v>360</v>
      </c>
      <c r="F408" s="9">
        <v>9508</v>
      </c>
      <c r="G408" s="9" t="s">
        <v>5957</v>
      </c>
      <c r="H408" s="9" t="s">
        <v>5958</v>
      </c>
      <c r="I408" s="9" t="s">
        <v>5959</v>
      </c>
      <c r="J408" s="9" t="s">
        <v>5960</v>
      </c>
      <c r="K408" s="9" t="s">
        <v>5961</v>
      </c>
      <c r="L408" s="9" t="s">
        <v>58</v>
      </c>
      <c r="M408" s="9" t="s">
        <v>5962</v>
      </c>
      <c r="N408" s="9" t="s">
        <v>5963</v>
      </c>
      <c r="O408" s="9" t="s">
        <v>5964</v>
      </c>
      <c r="P408" s="10">
        <v>41145</v>
      </c>
      <c r="Q408" s="10">
        <v>42608</v>
      </c>
      <c r="R408" s="9" t="s">
        <v>10767</v>
      </c>
    </row>
    <row r="409" spans="1:18" x14ac:dyDescent="0.25">
      <c r="A409" s="8" t="s">
        <v>6018</v>
      </c>
      <c r="B409" s="9" t="s">
        <v>30</v>
      </c>
      <c r="C409" s="9" t="s">
        <v>6019</v>
      </c>
      <c r="D409" s="9" t="s">
        <v>6020</v>
      </c>
      <c r="E409" s="9" t="s">
        <v>441</v>
      </c>
      <c r="F409" s="9">
        <v>2555</v>
      </c>
      <c r="G409" s="9" t="s">
        <v>6021</v>
      </c>
      <c r="H409" s="9" t="s">
        <v>6022</v>
      </c>
      <c r="I409" s="9" t="s">
        <v>6023</v>
      </c>
      <c r="J409" s="9" t="s">
        <v>6024</v>
      </c>
      <c r="K409" s="9" t="s">
        <v>6025</v>
      </c>
      <c r="L409" s="9" t="s">
        <v>19</v>
      </c>
      <c r="M409" s="9">
        <v>44092</v>
      </c>
      <c r="N409" s="9" t="s">
        <v>6026</v>
      </c>
      <c r="O409" s="9" t="s">
        <v>6027</v>
      </c>
      <c r="P409" s="11">
        <v>29492.938506944443</v>
      </c>
      <c r="Q409" s="10">
        <v>36260</v>
      </c>
      <c r="R409" s="9" t="s">
        <v>10768</v>
      </c>
    </row>
    <row r="410" spans="1:18" x14ac:dyDescent="0.25">
      <c r="A410" s="8" t="s">
        <v>8606</v>
      </c>
      <c r="B410" s="9" t="s">
        <v>16</v>
      </c>
      <c r="C410" s="9" t="s">
        <v>8607</v>
      </c>
      <c r="D410" s="9" t="s">
        <v>8608</v>
      </c>
      <c r="E410" s="9" t="s">
        <v>89</v>
      </c>
      <c r="F410" s="9">
        <v>8928</v>
      </c>
      <c r="G410" s="9" t="s">
        <v>8609</v>
      </c>
      <c r="H410" s="9" t="s">
        <v>8610</v>
      </c>
      <c r="I410" s="9" t="s">
        <v>8611</v>
      </c>
      <c r="J410" s="9" t="s">
        <v>8612</v>
      </c>
      <c r="K410" s="9" t="s">
        <v>8613</v>
      </c>
      <c r="L410" s="9" t="s">
        <v>47</v>
      </c>
      <c r="M410" s="9">
        <v>4535</v>
      </c>
      <c r="N410" s="9" t="s">
        <v>8614</v>
      </c>
      <c r="O410" s="9" t="s">
        <v>8615</v>
      </c>
      <c r="P410" s="10">
        <v>36366</v>
      </c>
      <c r="Q410" s="10">
        <v>36707</v>
      </c>
      <c r="R410" s="9" t="s">
        <v>10768</v>
      </c>
    </row>
    <row r="411" spans="1:18" x14ac:dyDescent="0.25">
      <c r="A411" s="8" t="s">
        <v>7845</v>
      </c>
      <c r="B411" s="9" t="s">
        <v>30</v>
      </c>
      <c r="C411" s="9"/>
      <c r="D411" s="9" t="s">
        <v>7846</v>
      </c>
      <c r="E411" s="9" t="s">
        <v>360</v>
      </c>
      <c r="F411" s="9">
        <v>57675</v>
      </c>
      <c r="G411" s="9" t="s">
        <v>7847</v>
      </c>
      <c r="H411" s="9" t="s">
        <v>7848</v>
      </c>
      <c r="I411" s="9" t="s">
        <v>7849</v>
      </c>
      <c r="J411" s="9" t="s">
        <v>7850</v>
      </c>
      <c r="K411" s="9" t="s">
        <v>7851</v>
      </c>
      <c r="L411" s="9" t="s">
        <v>204</v>
      </c>
      <c r="M411" s="9">
        <v>37683</v>
      </c>
      <c r="N411" s="9" t="s">
        <v>7852</v>
      </c>
      <c r="O411" s="9" t="s">
        <v>7853</v>
      </c>
      <c r="P411" s="11">
        <v>28497.154756944445</v>
      </c>
      <c r="Q411" s="10">
        <v>37938</v>
      </c>
      <c r="R411" s="9" t="s">
        <v>10768</v>
      </c>
    </row>
    <row r="412" spans="1:18" x14ac:dyDescent="0.25">
      <c r="A412" s="8" t="s">
        <v>3251</v>
      </c>
      <c r="B412" s="9" t="s">
        <v>30</v>
      </c>
      <c r="C412" s="9" t="s">
        <v>3252</v>
      </c>
      <c r="D412" s="9" t="s">
        <v>3253</v>
      </c>
      <c r="E412" s="9" t="s">
        <v>286</v>
      </c>
      <c r="F412" s="9">
        <v>94838</v>
      </c>
      <c r="G412" s="9" t="s">
        <v>3254</v>
      </c>
      <c r="H412" s="9" t="s">
        <v>3255</v>
      </c>
      <c r="I412" s="9" t="s">
        <v>1071</v>
      </c>
      <c r="J412" s="9" t="s">
        <v>3256</v>
      </c>
      <c r="K412" s="9" t="s">
        <v>3257</v>
      </c>
      <c r="L412" s="9" t="s">
        <v>246</v>
      </c>
      <c r="M412" s="9">
        <v>33631</v>
      </c>
      <c r="N412" s="9">
        <v>2588968229</v>
      </c>
      <c r="O412" s="9" t="s">
        <v>3258</v>
      </c>
      <c r="P412" s="10">
        <v>38738</v>
      </c>
      <c r="Q412" s="10">
        <v>42727</v>
      </c>
      <c r="R412" s="9" t="s">
        <v>10767</v>
      </c>
    </row>
    <row r="413" spans="1:18" x14ac:dyDescent="0.25">
      <c r="A413" s="8" t="s">
        <v>2968</v>
      </c>
      <c r="B413" s="9" t="s">
        <v>30</v>
      </c>
      <c r="C413" s="9" t="s">
        <v>2969</v>
      </c>
      <c r="D413" s="9" t="s">
        <v>2970</v>
      </c>
      <c r="E413" s="9" t="s">
        <v>82</v>
      </c>
      <c r="F413" s="9">
        <v>94034</v>
      </c>
      <c r="G413" s="9" t="s">
        <v>2971</v>
      </c>
      <c r="H413" s="9" t="s">
        <v>2972</v>
      </c>
      <c r="I413" s="9" t="s">
        <v>2973</v>
      </c>
      <c r="J413" s="9" t="s">
        <v>2974</v>
      </c>
      <c r="K413" s="9" t="s">
        <v>2975</v>
      </c>
      <c r="L413" s="9" t="s">
        <v>275</v>
      </c>
      <c r="M413" s="9">
        <v>49141</v>
      </c>
      <c r="N413" s="9" t="s">
        <v>2976</v>
      </c>
      <c r="O413" s="9" t="s">
        <v>2977</v>
      </c>
      <c r="P413" s="10">
        <v>42197</v>
      </c>
      <c r="Q413" s="10">
        <v>42650</v>
      </c>
      <c r="R413" s="9" t="s">
        <v>10767</v>
      </c>
    </row>
    <row r="414" spans="1:18" x14ac:dyDescent="0.25">
      <c r="A414" s="8" t="s">
        <v>2834</v>
      </c>
      <c r="B414" s="9" t="s">
        <v>30</v>
      </c>
      <c r="C414" s="9" t="s">
        <v>2835</v>
      </c>
      <c r="D414" s="9" t="s">
        <v>2836</v>
      </c>
      <c r="E414" s="9" t="s">
        <v>118</v>
      </c>
      <c r="F414" s="9" t="s">
        <v>2837</v>
      </c>
      <c r="G414" s="9" t="s">
        <v>2838</v>
      </c>
      <c r="H414" s="9" t="s">
        <v>2839</v>
      </c>
      <c r="I414" s="9" t="s">
        <v>2840</v>
      </c>
      <c r="J414" s="9" t="s">
        <v>2841</v>
      </c>
      <c r="K414" s="9" t="s">
        <v>2842</v>
      </c>
      <c r="L414" s="9"/>
      <c r="M414" s="9" t="s">
        <v>2843</v>
      </c>
      <c r="N414" s="9" t="s">
        <v>2844</v>
      </c>
      <c r="O414" s="9" t="s">
        <v>2845</v>
      </c>
      <c r="P414" s="10">
        <v>38140</v>
      </c>
      <c r="Q414" s="10">
        <v>42373</v>
      </c>
      <c r="R414" s="9" t="s">
        <v>10767</v>
      </c>
    </row>
    <row r="415" spans="1:18" x14ac:dyDescent="0.25">
      <c r="A415" s="8" t="s">
        <v>7070</v>
      </c>
      <c r="B415" s="9" t="s">
        <v>16</v>
      </c>
      <c r="C415" s="9" t="s">
        <v>7071</v>
      </c>
      <c r="D415" s="9" t="s">
        <v>7072</v>
      </c>
      <c r="E415" s="9" t="s">
        <v>229</v>
      </c>
      <c r="F415" s="9" t="s">
        <v>7073</v>
      </c>
      <c r="G415" s="9" t="s">
        <v>7074</v>
      </c>
      <c r="H415" s="9" t="s">
        <v>7075</v>
      </c>
      <c r="I415" s="9" t="s">
        <v>7076</v>
      </c>
      <c r="J415" s="9" t="s">
        <v>7077</v>
      </c>
      <c r="K415" s="9" t="s">
        <v>7078</v>
      </c>
      <c r="L415" s="9" t="s">
        <v>419</v>
      </c>
      <c r="M415" s="9" t="s">
        <v>7079</v>
      </c>
      <c r="N415" s="9" t="s">
        <v>7080</v>
      </c>
      <c r="O415" s="9" t="s">
        <v>7081</v>
      </c>
      <c r="P415" s="11">
        <v>35298.325439814813</v>
      </c>
      <c r="Q415" s="10">
        <v>38549</v>
      </c>
      <c r="R415" s="9" t="s">
        <v>10768</v>
      </c>
    </row>
    <row r="416" spans="1:18" x14ac:dyDescent="0.25">
      <c r="A416" s="8" t="s">
        <v>10027</v>
      </c>
      <c r="B416" s="9" t="s">
        <v>30</v>
      </c>
      <c r="C416" s="9" t="s">
        <v>10028</v>
      </c>
      <c r="D416" s="9" t="s">
        <v>10029</v>
      </c>
      <c r="E416" s="9" t="s">
        <v>716</v>
      </c>
      <c r="F416" s="9">
        <v>40027</v>
      </c>
      <c r="G416" s="9" t="s">
        <v>10030</v>
      </c>
      <c r="H416" s="9" t="s">
        <v>10031</v>
      </c>
      <c r="I416" s="9" t="s">
        <v>10032</v>
      </c>
      <c r="J416" s="9" t="s">
        <v>10033</v>
      </c>
      <c r="K416" s="9" t="s">
        <v>10034</v>
      </c>
      <c r="L416" s="9" t="s">
        <v>566</v>
      </c>
      <c r="M416" s="9" t="s">
        <v>10035</v>
      </c>
      <c r="N416" s="9" t="s">
        <v>10036</v>
      </c>
      <c r="O416" s="9" t="s">
        <v>10037</v>
      </c>
      <c r="P416" s="11">
        <v>28146.758113425927</v>
      </c>
      <c r="Q416" s="10">
        <v>36692</v>
      </c>
      <c r="R416" s="9" t="s">
        <v>10768</v>
      </c>
    </row>
    <row r="417" spans="1:18" x14ac:dyDescent="0.25">
      <c r="A417" s="8" t="s">
        <v>5888</v>
      </c>
      <c r="B417" s="9" t="s">
        <v>30</v>
      </c>
      <c r="C417" s="9" t="s">
        <v>5889</v>
      </c>
      <c r="D417" s="9" t="s">
        <v>5890</v>
      </c>
      <c r="E417" s="9" t="s">
        <v>441</v>
      </c>
      <c r="F417" s="9" t="s">
        <v>5891</v>
      </c>
      <c r="G417" s="9" t="s">
        <v>5892</v>
      </c>
      <c r="H417" s="9" t="s">
        <v>5893</v>
      </c>
      <c r="I417" s="9" t="s">
        <v>1126</v>
      </c>
      <c r="J417" s="9" t="s">
        <v>5894</v>
      </c>
      <c r="K417" s="9" t="s">
        <v>5895</v>
      </c>
      <c r="L417" s="9" t="s">
        <v>613</v>
      </c>
      <c r="M417" s="9" t="s">
        <v>5896</v>
      </c>
      <c r="N417" s="9" t="s">
        <v>5897</v>
      </c>
      <c r="O417" s="9" t="s">
        <v>5898</v>
      </c>
      <c r="P417" s="11">
        <v>36037.641319444447</v>
      </c>
      <c r="Q417" s="10">
        <v>37030</v>
      </c>
      <c r="R417" s="9" t="s">
        <v>10768</v>
      </c>
    </row>
    <row r="418" spans="1:18" x14ac:dyDescent="0.25">
      <c r="A418" s="8" t="s">
        <v>5007</v>
      </c>
      <c r="B418" s="9" t="s">
        <v>30</v>
      </c>
      <c r="C418" s="9" t="s">
        <v>5008</v>
      </c>
      <c r="D418" s="9" t="s">
        <v>5009</v>
      </c>
      <c r="E418" s="9" t="s">
        <v>275</v>
      </c>
      <c r="F418" s="9">
        <v>14571</v>
      </c>
      <c r="G418" s="9" t="s">
        <v>5010</v>
      </c>
      <c r="H418" s="9" t="s">
        <v>5011</v>
      </c>
      <c r="I418" s="9" t="s">
        <v>5012</v>
      </c>
      <c r="J418" s="9" t="s">
        <v>5013</v>
      </c>
      <c r="K418" s="9" t="s">
        <v>5014</v>
      </c>
      <c r="L418" s="9" t="s">
        <v>176</v>
      </c>
      <c r="M418" s="9">
        <v>78580</v>
      </c>
      <c r="N418" s="9" t="s">
        <v>5015</v>
      </c>
      <c r="O418" s="9" t="s">
        <v>5016</v>
      </c>
      <c r="P418" s="9" t="s">
        <v>5017</v>
      </c>
      <c r="Q418" s="10">
        <v>42647</v>
      </c>
      <c r="R418" s="9" t="s">
        <v>10767</v>
      </c>
    </row>
    <row r="419" spans="1:18" x14ac:dyDescent="0.25">
      <c r="A419" s="8" t="s">
        <v>8399</v>
      </c>
      <c r="B419" s="9" t="s">
        <v>30</v>
      </c>
      <c r="C419" s="9" t="s">
        <v>8400</v>
      </c>
      <c r="D419" s="9" t="s">
        <v>8401</v>
      </c>
      <c r="E419" s="9" t="s">
        <v>96</v>
      </c>
      <c r="F419" s="9">
        <v>17351</v>
      </c>
      <c r="G419" s="9" t="s">
        <v>8402</v>
      </c>
      <c r="H419" s="9" t="s">
        <v>8403</v>
      </c>
      <c r="I419" s="9" t="s">
        <v>8404</v>
      </c>
      <c r="J419" s="9" t="s">
        <v>8405</v>
      </c>
      <c r="K419" s="9" t="s">
        <v>8406</v>
      </c>
      <c r="L419" s="9" t="s">
        <v>118</v>
      </c>
      <c r="M419" s="9" t="s">
        <v>8407</v>
      </c>
      <c r="N419" s="9" t="s">
        <v>8408</v>
      </c>
      <c r="O419" s="9" t="s">
        <v>8409</v>
      </c>
      <c r="P419" s="10">
        <v>37508</v>
      </c>
      <c r="Q419" s="10">
        <v>42645</v>
      </c>
      <c r="R419" s="9" t="s">
        <v>10767</v>
      </c>
    </row>
    <row r="420" spans="1:18" x14ac:dyDescent="0.25">
      <c r="A420" s="8" t="s">
        <v>1815</v>
      </c>
      <c r="B420" s="9" t="s">
        <v>30</v>
      </c>
      <c r="C420" s="9" t="s">
        <v>1816</v>
      </c>
      <c r="D420" s="9" t="s">
        <v>1817</v>
      </c>
      <c r="E420" s="9" t="s">
        <v>281</v>
      </c>
      <c r="F420" s="9">
        <v>47332</v>
      </c>
      <c r="G420" s="9" t="s">
        <v>1818</v>
      </c>
      <c r="H420" s="9" t="s">
        <v>1819</v>
      </c>
      <c r="I420" s="9" t="s">
        <v>1820</v>
      </c>
      <c r="J420" s="9" t="s">
        <v>1821</v>
      </c>
      <c r="K420" s="9" t="s">
        <v>1822</v>
      </c>
      <c r="L420" s="9" t="s">
        <v>377</v>
      </c>
      <c r="M420" s="9" t="s">
        <v>1823</v>
      </c>
      <c r="N420" s="9" t="s">
        <v>1824</v>
      </c>
      <c r="O420" s="9" t="s">
        <v>1825</v>
      </c>
      <c r="P420" s="10">
        <v>32716</v>
      </c>
      <c r="Q420" s="10">
        <v>39399</v>
      </c>
      <c r="R420" s="9" t="s">
        <v>10768</v>
      </c>
    </row>
    <row r="421" spans="1:18" x14ac:dyDescent="0.25">
      <c r="A421" s="8" t="s">
        <v>639</v>
      </c>
      <c r="B421" s="9" t="s">
        <v>30</v>
      </c>
      <c r="C421" s="9" t="s">
        <v>640</v>
      </c>
      <c r="D421" s="9" t="s">
        <v>641</v>
      </c>
      <c r="E421" s="9" t="s">
        <v>82</v>
      </c>
      <c r="F421" s="9">
        <v>91977</v>
      </c>
      <c r="G421" s="9" t="s">
        <v>642</v>
      </c>
      <c r="H421" s="9" t="s">
        <v>643</v>
      </c>
      <c r="I421" s="9" t="s">
        <v>644</v>
      </c>
      <c r="J421" s="9" t="s">
        <v>645</v>
      </c>
      <c r="K421" s="9" t="s">
        <v>646</v>
      </c>
      <c r="L421" s="9" t="s">
        <v>377</v>
      </c>
      <c r="M421" s="9">
        <v>64217</v>
      </c>
      <c r="N421" s="9" t="s">
        <v>647</v>
      </c>
      <c r="O421" s="9" t="s">
        <v>648</v>
      </c>
      <c r="P421" s="10">
        <v>30300</v>
      </c>
      <c r="Q421" s="10">
        <v>36157</v>
      </c>
      <c r="R421" s="9" t="s">
        <v>10768</v>
      </c>
    </row>
    <row r="422" spans="1:18" x14ac:dyDescent="0.25">
      <c r="A422" s="8" t="s">
        <v>267</v>
      </c>
      <c r="B422" s="9" t="s">
        <v>30</v>
      </c>
      <c r="C422" s="9" t="s">
        <v>268</v>
      </c>
      <c r="D422" s="9" t="s">
        <v>269</v>
      </c>
      <c r="E422" s="9" t="s">
        <v>112</v>
      </c>
      <c r="F422" s="9">
        <v>91360</v>
      </c>
      <c r="G422" s="9" t="s">
        <v>270</v>
      </c>
      <c r="H422" s="9" t="s">
        <v>271</v>
      </c>
      <c r="I422" s="9" t="s">
        <v>272</v>
      </c>
      <c r="J422" s="9" t="s">
        <v>273</v>
      </c>
      <c r="K422" s="9" t="s">
        <v>274</v>
      </c>
      <c r="L422" s="9" t="s">
        <v>275</v>
      </c>
      <c r="M422" s="9">
        <v>65080</v>
      </c>
      <c r="N422" s="9" t="s">
        <v>276</v>
      </c>
      <c r="O422" s="9" t="s">
        <v>277</v>
      </c>
      <c r="P422" s="10">
        <v>27977</v>
      </c>
      <c r="Q422" s="10">
        <v>36397</v>
      </c>
      <c r="R422" s="9" t="s">
        <v>10768</v>
      </c>
    </row>
    <row r="423" spans="1:18" x14ac:dyDescent="0.25">
      <c r="A423" s="8" t="s">
        <v>3407</v>
      </c>
      <c r="B423" s="9" t="s">
        <v>16</v>
      </c>
      <c r="C423" s="9" t="s">
        <v>3408</v>
      </c>
      <c r="D423" s="9" t="s">
        <v>3409</v>
      </c>
      <c r="E423" s="9" t="s">
        <v>235</v>
      </c>
      <c r="F423" s="9" t="s">
        <v>3410</v>
      </c>
      <c r="G423" s="9" t="s">
        <v>3411</v>
      </c>
      <c r="H423" s="9" t="s">
        <v>3412</v>
      </c>
      <c r="I423" s="9" t="s">
        <v>3413</v>
      </c>
      <c r="J423" s="9" t="s">
        <v>3414</v>
      </c>
      <c r="K423" s="9" t="s">
        <v>3415</v>
      </c>
      <c r="L423" s="9" t="s">
        <v>606</v>
      </c>
      <c r="M423" s="9" t="s">
        <v>3416</v>
      </c>
      <c r="N423" s="9">
        <v>2064214993</v>
      </c>
      <c r="O423" s="9" t="s">
        <v>3417</v>
      </c>
      <c r="P423" s="10">
        <v>32463</v>
      </c>
      <c r="Q423" s="10">
        <v>36875</v>
      </c>
      <c r="R423" s="9" t="s">
        <v>10768</v>
      </c>
    </row>
    <row r="424" spans="1:18" x14ac:dyDescent="0.25">
      <c r="A424" s="8" t="s">
        <v>1751</v>
      </c>
      <c r="B424" s="9" t="s">
        <v>16</v>
      </c>
      <c r="C424" s="9" t="s">
        <v>1752</v>
      </c>
      <c r="D424" s="9" t="s">
        <v>1753</v>
      </c>
      <c r="E424" s="9" t="s">
        <v>403</v>
      </c>
      <c r="F424" s="9">
        <v>72117</v>
      </c>
      <c r="G424" s="9" t="s">
        <v>1754</v>
      </c>
      <c r="H424" s="9" t="s">
        <v>1755</v>
      </c>
      <c r="I424" s="9" t="s">
        <v>1756</v>
      </c>
      <c r="J424" s="9" t="s">
        <v>1757</v>
      </c>
      <c r="K424" s="9" t="s">
        <v>1758</v>
      </c>
      <c r="L424" s="9" t="s">
        <v>96</v>
      </c>
      <c r="M424" s="9" t="s">
        <v>1759</v>
      </c>
      <c r="N424" s="9" t="s">
        <v>1760</v>
      </c>
      <c r="O424" s="9" t="s">
        <v>1761</v>
      </c>
      <c r="P424" s="10">
        <v>32548</v>
      </c>
      <c r="Q424" s="10">
        <v>40531</v>
      </c>
      <c r="R424" s="9" t="s">
        <v>10768</v>
      </c>
    </row>
    <row r="425" spans="1:18" x14ac:dyDescent="0.25">
      <c r="A425" s="8" t="s">
        <v>2243</v>
      </c>
      <c r="B425" s="9" t="s">
        <v>16</v>
      </c>
      <c r="C425" s="9" t="s">
        <v>2244</v>
      </c>
      <c r="D425" s="9" t="s">
        <v>2245</v>
      </c>
      <c r="E425" s="9" t="s">
        <v>154</v>
      </c>
      <c r="F425" s="9"/>
      <c r="G425" s="9" t="s">
        <v>2246</v>
      </c>
      <c r="H425" s="9" t="s">
        <v>2247</v>
      </c>
      <c r="I425" s="9" t="s">
        <v>2248</v>
      </c>
      <c r="J425" s="9" t="s">
        <v>2249</v>
      </c>
      <c r="K425" s="9" t="s">
        <v>2250</v>
      </c>
      <c r="L425" s="9" t="s">
        <v>40</v>
      </c>
      <c r="M425" s="9" t="s">
        <v>2251</v>
      </c>
      <c r="N425" s="9" t="s">
        <v>2252</v>
      </c>
      <c r="O425" s="9" t="s">
        <v>2253</v>
      </c>
      <c r="P425" s="10">
        <v>28676</v>
      </c>
      <c r="Q425" s="10">
        <v>37782</v>
      </c>
      <c r="R425" s="9" t="s">
        <v>10768</v>
      </c>
    </row>
    <row r="426" spans="1:18" x14ac:dyDescent="0.25">
      <c r="A426" s="8" t="s">
        <v>7941</v>
      </c>
      <c r="B426" s="9" t="s">
        <v>16</v>
      </c>
      <c r="C426" s="9" t="s">
        <v>7942</v>
      </c>
      <c r="D426" s="9" t="s">
        <v>7943</v>
      </c>
      <c r="E426" s="9" t="s">
        <v>281</v>
      </c>
      <c r="F426" s="9">
        <v>72554</v>
      </c>
      <c r="G426" s="9" t="s">
        <v>7944</v>
      </c>
      <c r="H426" s="9" t="s">
        <v>7945</v>
      </c>
      <c r="I426" s="9" t="s">
        <v>7946</v>
      </c>
      <c r="J426" s="9" t="s">
        <v>7947</v>
      </c>
      <c r="K426" s="9" t="s">
        <v>7948</v>
      </c>
      <c r="L426" s="9" t="s">
        <v>263</v>
      </c>
      <c r="M426" s="9">
        <v>22432</v>
      </c>
      <c r="N426" s="9" t="s">
        <v>7949</v>
      </c>
      <c r="O426" s="9" t="s">
        <v>7950</v>
      </c>
      <c r="P426" s="11">
        <v>27023.001423611113</v>
      </c>
      <c r="Q426" s="10">
        <v>37566</v>
      </c>
      <c r="R426" s="9" t="s">
        <v>10768</v>
      </c>
    </row>
    <row r="427" spans="1:18" x14ac:dyDescent="0.25">
      <c r="A427" s="8" t="s">
        <v>5252</v>
      </c>
      <c r="B427" s="9" t="s">
        <v>30</v>
      </c>
      <c r="C427" s="9" t="s">
        <v>5253</v>
      </c>
      <c r="D427" s="9" t="s">
        <v>5254</v>
      </c>
      <c r="E427" s="9" t="s">
        <v>130</v>
      </c>
      <c r="F427" s="9">
        <v>69484</v>
      </c>
      <c r="G427" s="9" t="s">
        <v>5255</v>
      </c>
      <c r="H427" s="9" t="s">
        <v>5256</v>
      </c>
      <c r="I427" s="9" t="s">
        <v>5257</v>
      </c>
      <c r="J427" s="9" t="s">
        <v>5258</v>
      </c>
      <c r="K427" s="9" t="s">
        <v>5259</v>
      </c>
      <c r="L427" s="9" t="s">
        <v>141</v>
      </c>
      <c r="M427" s="9">
        <v>15616</v>
      </c>
      <c r="N427" s="9" t="s">
        <v>5260</v>
      </c>
      <c r="O427" s="9" t="s">
        <v>5261</v>
      </c>
      <c r="P427" s="10">
        <v>29588</v>
      </c>
      <c r="Q427" s="10">
        <v>35836</v>
      </c>
      <c r="R427" s="9" t="s">
        <v>10768</v>
      </c>
    </row>
    <row r="428" spans="1:18" x14ac:dyDescent="0.25">
      <c r="A428" s="8" t="s">
        <v>2319</v>
      </c>
      <c r="B428" s="9" t="s">
        <v>16</v>
      </c>
      <c r="C428" s="9" t="s">
        <v>2320</v>
      </c>
      <c r="D428" s="9" t="s">
        <v>2321</v>
      </c>
      <c r="E428" s="9" t="s">
        <v>19</v>
      </c>
      <c r="F428" s="9" t="s">
        <v>2322</v>
      </c>
      <c r="G428" s="9" t="s">
        <v>2323</v>
      </c>
      <c r="H428" s="9" t="s">
        <v>2324</v>
      </c>
      <c r="I428" s="9" t="s">
        <v>2325</v>
      </c>
      <c r="J428" s="9" t="s">
        <v>2326</v>
      </c>
      <c r="K428" s="9" t="s">
        <v>2327</v>
      </c>
      <c r="L428" s="9" t="s">
        <v>130</v>
      </c>
      <c r="M428" s="9" t="s">
        <v>2328</v>
      </c>
      <c r="N428" s="9" t="s">
        <v>2329</v>
      </c>
      <c r="O428" s="9" t="s">
        <v>2330</v>
      </c>
      <c r="P428" s="10">
        <v>27256</v>
      </c>
      <c r="Q428" s="10">
        <v>36699</v>
      </c>
      <c r="R428" s="9" t="s">
        <v>10768</v>
      </c>
    </row>
    <row r="429" spans="1:18" x14ac:dyDescent="0.25">
      <c r="A429" s="8" t="s">
        <v>6291</v>
      </c>
      <c r="B429" s="9" t="s">
        <v>30</v>
      </c>
      <c r="C429" s="9" t="s">
        <v>6292</v>
      </c>
      <c r="D429" s="9" t="s">
        <v>6293</v>
      </c>
      <c r="E429" s="9" t="s">
        <v>176</v>
      </c>
      <c r="F429" s="9">
        <v>29013</v>
      </c>
      <c r="G429" s="9"/>
      <c r="H429" s="9" t="s">
        <v>6294</v>
      </c>
      <c r="I429" s="9" t="s">
        <v>6295</v>
      </c>
      <c r="J429" s="9" t="s">
        <v>6296</v>
      </c>
      <c r="K429" s="9" t="s">
        <v>6297</v>
      </c>
      <c r="L429" s="9" t="s">
        <v>47</v>
      </c>
      <c r="M429" s="9">
        <v>34130</v>
      </c>
      <c r="N429" s="9" t="s">
        <v>6298</v>
      </c>
      <c r="O429" s="9" t="s">
        <v>6299</v>
      </c>
      <c r="P429" s="10">
        <v>33199</v>
      </c>
      <c r="Q429" s="10">
        <v>41772</v>
      </c>
      <c r="R429" s="9" t="s">
        <v>10768</v>
      </c>
    </row>
    <row r="430" spans="1:18" x14ac:dyDescent="0.25">
      <c r="A430" s="8" t="s">
        <v>4514</v>
      </c>
      <c r="B430" s="9" t="s">
        <v>16</v>
      </c>
      <c r="C430" s="9" t="s">
        <v>4515</v>
      </c>
      <c r="D430" s="9" t="s">
        <v>4516</v>
      </c>
      <c r="E430" s="9" t="s">
        <v>154</v>
      </c>
      <c r="F430" s="9" t="s">
        <v>4517</v>
      </c>
      <c r="G430" s="9" t="s">
        <v>4518</v>
      </c>
      <c r="H430" s="9" t="s">
        <v>4519</v>
      </c>
      <c r="I430" s="9" t="s">
        <v>4520</v>
      </c>
      <c r="J430" s="9" t="s">
        <v>4521</v>
      </c>
      <c r="K430" s="9" t="s">
        <v>4522</v>
      </c>
      <c r="L430" s="9" t="s">
        <v>744</v>
      </c>
      <c r="M430" s="9" t="s">
        <v>4523</v>
      </c>
      <c r="N430" s="9" t="s">
        <v>4524</v>
      </c>
      <c r="O430" s="9" t="s">
        <v>4525</v>
      </c>
      <c r="P430" s="11">
        <v>40458.241886574076</v>
      </c>
      <c r="Q430" s="10">
        <v>42677</v>
      </c>
      <c r="R430" s="9" t="s">
        <v>10767</v>
      </c>
    </row>
    <row r="431" spans="1:18" x14ac:dyDescent="0.25">
      <c r="A431" s="8" t="s">
        <v>2079</v>
      </c>
      <c r="B431" s="9" t="s">
        <v>16</v>
      </c>
      <c r="C431" s="9" t="s">
        <v>2080</v>
      </c>
      <c r="D431" s="9" t="s">
        <v>2081</v>
      </c>
      <c r="E431" s="9" t="s">
        <v>716</v>
      </c>
      <c r="F431" s="9" t="s">
        <v>2082</v>
      </c>
      <c r="G431" s="9" t="s">
        <v>2083</v>
      </c>
      <c r="H431" s="9" t="s">
        <v>2084</v>
      </c>
      <c r="I431" s="9" t="s">
        <v>2085</v>
      </c>
      <c r="J431" s="9" t="s">
        <v>2086</v>
      </c>
      <c r="K431" s="9" t="s">
        <v>2087</v>
      </c>
      <c r="L431" s="9" t="s">
        <v>566</v>
      </c>
      <c r="M431" s="9">
        <v>14647</v>
      </c>
      <c r="N431" s="9" t="s">
        <v>2088</v>
      </c>
      <c r="O431" s="9" t="s">
        <v>2089</v>
      </c>
      <c r="P431" s="10">
        <v>34790</v>
      </c>
      <c r="Q431" s="10">
        <v>36944</v>
      </c>
      <c r="R431" s="9" t="s">
        <v>10768</v>
      </c>
    </row>
    <row r="432" spans="1:18" x14ac:dyDescent="0.25">
      <c r="A432" s="8" t="s">
        <v>6279</v>
      </c>
      <c r="B432" s="9" t="s">
        <v>30</v>
      </c>
      <c r="C432" s="9" t="s">
        <v>6280</v>
      </c>
      <c r="D432" s="9" t="s">
        <v>6281</v>
      </c>
      <c r="E432" s="9" t="s">
        <v>76</v>
      </c>
      <c r="F432" s="9" t="s">
        <v>6282</v>
      </c>
      <c r="G432" s="9" t="s">
        <v>6283</v>
      </c>
      <c r="H432" s="9" t="s">
        <v>6284</v>
      </c>
      <c r="I432" s="9" t="s">
        <v>6285</v>
      </c>
      <c r="J432" s="9" t="s">
        <v>6286</v>
      </c>
      <c r="K432" s="9" t="s">
        <v>6287</v>
      </c>
      <c r="L432" s="9" t="s">
        <v>89</v>
      </c>
      <c r="M432" s="9" t="s">
        <v>6288</v>
      </c>
      <c r="N432" s="9" t="s">
        <v>6289</v>
      </c>
      <c r="O432" s="9" t="s">
        <v>6290</v>
      </c>
      <c r="P432" s="11">
        <v>37636.64607638889</v>
      </c>
      <c r="Q432" s="10">
        <v>42514</v>
      </c>
      <c r="R432" s="9" t="s">
        <v>10767</v>
      </c>
    </row>
    <row r="433" spans="1:18" x14ac:dyDescent="0.25">
      <c r="A433" s="8" t="s">
        <v>9377</v>
      </c>
      <c r="B433" s="9" t="s">
        <v>30</v>
      </c>
      <c r="C433" s="9" t="s">
        <v>9378</v>
      </c>
      <c r="D433" s="9" t="s">
        <v>9379</v>
      </c>
      <c r="E433" s="9" t="s">
        <v>124</v>
      </c>
      <c r="F433" s="9">
        <v>48505</v>
      </c>
      <c r="G433" s="9" t="s">
        <v>9380</v>
      </c>
      <c r="H433" s="9" t="s">
        <v>9381</v>
      </c>
      <c r="I433" s="9" t="s">
        <v>9382</v>
      </c>
      <c r="J433" s="9" t="s">
        <v>9383</v>
      </c>
      <c r="K433" s="9" t="s">
        <v>9384</v>
      </c>
      <c r="L433" s="9" t="s">
        <v>33</v>
      </c>
      <c r="M433" s="9" t="s">
        <v>9385</v>
      </c>
      <c r="N433" s="9" t="s">
        <v>9386</v>
      </c>
      <c r="O433" s="9" t="s">
        <v>9387</v>
      </c>
      <c r="P433" s="10">
        <v>36797</v>
      </c>
      <c r="Q433" s="10">
        <v>42652</v>
      </c>
      <c r="R433" s="9" t="s">
        <v>10767</v>
      </c>
    </row>
    <row r="434" spans="1:18" x14ac:dyDescent="0.25">
      <c r="A434" s="8" t="s">
        <v>9591</v>
      </c>
      <c r="B434" s="9" t="s">
        <v>30</v>
      </c>
      <c r="C434" s="9" t="s">
        <v>9592</v>
      </c>
      <c r="D434" s="9" t="s">
        <v>9593</v>
      </c>
      <c r="E434" s="9" t="s">
        <v>566</v>
      </c>
      <c r="F434" s="9">
        <v>61125</v>
      </c>
      <c r="G434" s="9" t="s">
        <v>9594</v>
      </c>
      <c r="H434" s="9" t="s">
        <v>9595</v>
      </c>
      <c r="I434" s="9" t="s">
        <v>9596</v>
      </c>
      <c r="J434" s="9" t="s">
        <v>9597</v>
      </c>
      <c r="K434" s="9" t="s">
        <v>9598</v>
      </c>
      <c r="L434" s="9" t="s">
        <v>124</v>
      </c>
      <c r="M434" s="9" t="s">
        <v>9599</v>
      </c>
      <c r="N434" s="9" t="s">
        <v>9600</v>
      </c>
      <c r="O434" s="9" t="s">
        <v>9601</v>
      </c>
      <c r="P434" s="11">
        <v>29149.323541666668</v>
      </c>
      <c r="Q434" s="10">
        <v>35982</v>
      </c>
      <c r="R434" s="9" t="s">
        <v>10768</v>
      </c>
    </row>
    <row r="435" spans="1:18" x14ac:dyDescent="0.25">
      <c r="A435" s="8" t="s">
        <v>7038</v>
      </c>
      <c r="B435" s="9" t="s">
        <v>30</v>
      </c>
      <c r="C435" s="9" t="s">
        <v>7039</v>
      </c>
      <c r="D435" s="9" t="s">
        <v>7040</v>
      </c>
      <c r="E435" s="9" t="s">
        <v>167</v>
      </c>
      <c r="F435" s="9" t="s">
        <v>7041</v>
      </c>
      <c r="G435" s="9">
        <v>1576623555</v>
      </c>
      <c r="H435" s="9" t="s">
        <v>7042</v>
      </c>
      <c r="I435" s="9" t="s">
        <v>7043</v>
      </c>
      <c r="J435" s="9"/>
      <c r="K435" s="9" t="s">
        <v>7044</v>
      </c>
      <c r="L435" s="9" t="s">
        <v>263</v>
      </c>
      <c r="M435" s="9" t="s">
        <v>7045</v>
      </c>
      <c r="N435" s="9" t="s">
        <v>7046</v>
      </c>
      <c r="O435" s="9" t="s">
        <v>7047</v>
      </c>
      <c r="P435" s="11">
        <v>32525.123171296298</v>
      </c>
      <c r="Q435" s="10">
        <v>38480</v>
      </c>
      <c r="R435" s="9" t="s">
        <v>10768</v>
      </c>
    </row>
    <row r="436" spans="1:18" x14ac:dyDescent="0.25">
      <c r="A436" s="8" t="s">
        <v>1088</v>
      </c>
      <c r="B436" s="9" t="s">
        <v>30</v>
      </c>
      <c r="C436" s="9" t="s">
        <v>1089</v>
      </c>
      <c r="D436" s="9" t="s">
        <v>1090</v>
      </c>
      <c r="E436" s="9" t="s">
        <v>709</v>
      </c>
      <c r="F436" s="9" t="s">
        <v>1091</v>
      </c>
      <c r="G436" s="9">
        <v>1547446105</v>
      </c>
      <c r="H436" s="9" t="s">
        <v>1092</v>
      </c>
      <c r="I436" s="9" t="s">
        <v>37</v>
      </c>
      <c r="J436" s="9" t="s">
        <v>1093</v>
      </c>
      <c r="K436" s="9" t="s">
        <v>1094</v>
      </c>
      <c r="L436" s="9" t="s">
        <v>89</v>
      </c>
      <c r="M436" s="9" t="s">
        <v>1095</v>
      </c>
      <c r="N436" s="9" t="s">
        <v>1096</v>
      </c>
      <c r="O436" s="9" t="s">
        <v>1097</v>
      </c>
      <c r="P436" s="11">
        <v>33067.992418981485</v>
      </c>
      <c r="Q436" s="10">
        <v>37707</v>
      </c>
      <c r="R436" s="9" t="s">
        <v>10768</v>
      </c>
    </row>
    <row r="437" spans="1:18" x14ac:dyDescent="0.25">
      <c r="A437" s="8" t="s">
        <v>6683</v>
      </c>
      <c r="B437" s="9" t="s">
        <v>16</v>
      </c>
      <c r="C437" s="9" t="s">
        <v>6684</v>
      </c>
      <c r="D437" s="9" t="s">
        <v>6685</v>
      </c>
      <c r="E437" s="9" t="s">
        <v>377</v>
      </c>
      <c r="F437" s="9">
        <v>81631</v>
      </c>
      <c r="G437" s="9" t="s">
        <v>6686</v>
      </c>
      <c r="H437" s="9" t="s">
        <v>6687</v>
      </c>
      <c r="I437" s="9" t="s">
        <v>6688</v>
      </c>
      <c r="J437" s="9" t="s">
        <v>6689</v>
      </c>
      <c r="K437" s="9" t="s">
        <v>6690</v>
      </c>
      <c r="L437" s="9" t="s">
        <v>176</v>
      </c>
      <c r="M437" s="9" t="s">
        <v>6691</v>
      </c>
      <c r="N437" s="9" t="s">
        <v>6692</v>
      </c>
      <c r="O437" s="9" t="s">
        <v>6693</v>
      </c>
      <c r="P437" s="9"/>
      <c r="Q437" s="10">
        <v>42500</v>
      </c>
      <c r="R437" s="9" t="s">
        <v>10767</v>
      </c>
    </row>
    <row r="438" spans="1:18" x14ac:dyDescent="0.25">
      <c r="A438" s="8" t="s">
        <v>422</v>
      </c>
      <c r="B438" s="9" t="s">
        <v>16</v>
      </c>
      <c r="C438" s="9" t="s">
        <v>423</v>
      </c>
      <c r="D438" s="9" t="s">
        <v>424</v>
      </c>
      <c r="E438" s="9" t="s">
        <v>204</v>
      </c>
      <c r="F438" s="9" t="s">
        <v>425</v>
      </c>
      <c r="G438" s="9" t="s">
        <v>426</v>
      </c>
      <c r="H438" s="9" t="s">
        <v>427</v>
      </c>
      <c r="I438" s="9" t="s">
        <v>428</v>
      </c>
      <c r="J438" s="9" t="s">
        <v>429</v>
      </c>
      <c r="K438" s="9" t="s">
        <v>430</v>
      </c>
      <c r="L438" s="9" t="s">
        <v>124</v>
      </c>
      <c r="M438" s="9"/>
      <c r="N438" s="9" t="s">
        <v>431</v>
      </c>
      <c r="O438" s="9" t="s">
        <v>432</v>
      </c>
      <c r="P438" s="10">
        <v>41487</v>
      </c>
      <c r="Q438" s="10">
        <v>42652</v>
      </c>
      <c r="R438" s="9" t="s">
        <v>10767</v>
      </c>
    </row>
    <row r="439" spans="1:18" x14ac:dyDescent="0.25">
      <c r="A439" s="8" t="s">
        <v>6735</v>
      </c>
      <c r="B439" s="9" t="s">
        <v>16</v>
      </c>
      <c r="C439" s="9" t="s">
        <v>6736</v>
      </c>
      <c r="D439" s="9" t="s">
        <v>6737</v>
      </c>
      <c r="E439" s="9" t="s">
        <v>304</v>
      </c>
      <c r="F439" s="9" t="s">
        <v>6738</v>
      </c>
      <c r="G439" s="9" t="s">
        <v>6739</v>
      </c>
      <c r="H439" s="9" t="s">
        <v>6740</v>
      </c>
      <c r="I439" s="9" t="s">
        <v>6741</v>
      </c>
      <c r="J439" s="9" t="s">
        <v>6742</v>
      </c>
      <c r="K439" s="9" t="s">
        <v>6743</v>
      </c>
      <c r="L439" s="9" t="s">
        <v>263</v>
      </c>
      <c r="M439" s="9">
        <v>60691</v>
      </c>
      <c r="N439" s="9" t="s">
        <v>6744</v>
      </c>
      <c r="O439" s="9" t="s">
        <v>6745</v>
      </c>
      <c r="P439" s="10">
        <v>38661</v>
      </c>
      <c r="Q439" s="10">
        <v>42654</v>
      </c>
      <c r="R439" s="9" t="s">
        <v>10767</v>
      </c>
    </row>
    <row r="440" spans="1:18" x14ac:dyDescent="0.25">
      <c r="A440" s="8" t="s">
        <v>4312</v>
      </c>
      <c r="B440" s="9" t="s">
        <v>30</v>
      </c>
      <c r="C440" s="9" t="s">
        <v>4313</v>
      </c>
      <c r="D440" s="9" t="s">
        <v>4314</v>
      </c>
      <c r="E440" s="9" t="s">
        <v>281</v>
      </c>
      <c r="F440" s="9">
        <v>87258</v>
      </c>
      <c r="G440" s="9" t="s">
        <v>4315</v>
      </c>
      <c r="H440" s="9" t="s">
        <v>4316</v>
      </c>
      <c r="I440" s="9" t="s">
        <v>4317</v>
      </c>
      <c r="J440" s="9" t="s">
        <v>4318</v>
      </c>
      <c r="K440" s="9" t="s">
        <v>4319</v>
      </c>
      <c r="L440" s="9" t="s">
        <v>89</v>
      </c>
      <c r="M440" s="9">
        <v>83525</v>
      </c>
      <c r="N440" s="9" t="s">
        <v>4320</v>
      </c>
      <c r="O440" s="9" t="s">
        <v>4321</v>
      </c>
      <c r="P440" s="10">
        <v>35423</v>
      </c>
      <c r="Q440" s="10">
        <v>39815</v>
      </c>
      <c r="R440" s="9" t="s">
        <v>10768</v>
      </c>
    </row>
    <row r="441" spans="1:18" x14ac:dyDescent="0.25">
      <c r="A441" s="8" t="s">
        <v>2405</v>
      </c>
      <c r="B441" s="9" t="s">
        <v>30</v>
      </c>
      <c r="C441" s="9" t="s">
        <v>2406</v>
      </c>
      <c r="D441" s="9" t="s">
        <v>2407</v>
      </c>
      <c r="E441" s="9" t="s">
        <v>304</v>
      </c>
      <c r="F441" s="9" t="s">
        <v>2408</v>
      </c>
      <c r="G441" s="9" t="s">
        <v>2409</v>
      </c>
      <c r="H441" s="9" t="s">
        <v>2410</v>
      </c>
      <c r="I441" s="9" t="s">
        <v>2411</v>
      </c>
      <c r="J441" s="9" t="s">
        <v>2412</v>
      </c>
      <c r="K441" s="9" t="s">
        <v>2413</v>
      </c>
      <c r="L441" s="9" t="s">
        <v>96</v>
      </c>
      <c r="M441" s="9">
        <v>29266</v>
      </c>
      <c r="N441" s="9" t="s">
        <v>2414</v>
      </c>
      <c r="O441" s="9" t="s">
        <v>2415</v>
      </c>
      <c r="P441" s="9" t="s">
        <v>2416</v>
      </c>
      <c r="Q441" s="10">
        <v>42432</v>
      </c>
      <c r="R441" s="9" t="s">
        <v>10767</v>
      </c>
    </row>
    <row r="442" spans="1:18" x14ac:dyDescent="0.25">
      <c r="A442" s="8" t="s">
        <v>9651</v>
      </c>
      <c r="B442" s="9" t="s">
        <v>16</v>
      </c>
      <c r="C442" s="9" t="s">
        <v>9652</v>
      </c>
      <c r="D442" s="9" t="s">
        <v>9653</v>
      </c>
      <c r="E442" s="9" t="s">
        <v>566</v>
      </c>
      <c r="F442" s="9">
        <v>84387</v>
      </c>
      <c r="G442" s="9" t="s">
        <v>9654</v>
      </c>
      <c r="H442" s="9" t="s">
        <v>9655</v>
      </c>
      <c r="I442" s="9" t="s">
        <v>9656</v>
      </c>
      <c r="J442" s="9" t="s">
        <v>9657</v>
      </c>
      <c r="K442" s="9" t="s">
        <v>9658</v>
      </c>
      <c r="L442" s="9" t="s">
        <v>613</v>
      </c>
      <c r="M442" s="9" t="s">
        <v>9659</v>
      </c>
      <c r="N442" s="9" t="s">
        <v>9660</v>
      </c>
      <c r="O442" s="9" t="s">
        <v>9661</v>
      </c>
      <c r="P442" s="10">
        <v>31232</v>
      </c>
      <c r="Q442" s="10">
        <v>37979</v>
      </c>
      <c r="R442" s="9" t="s">
        <v>10768</v>
      </c>
    </row>
    <row r="443" spans="1:18" x14ac:dyDescent="0.25">
      <c r="A443" s="8" t="s">
        <v>380</v>
      </c>
      <c r="B443" s="9" t="s">
        <v>30</v>
      </c>
      <c r="C443" s="9" t="s">
        <v>381</v>
      </c>
      <c r="D443" s="9" t="s">
        <v>382</v>
      </c>
      <c r="E443" s="9" t="s">
        <v>19</v>
      </c>
      <c r="F443" s="9">
        <v>28182</v>
      </c>
      <c r="G443" s="9">
        <v>9544557029</v>
      </c>
      <c r="H443" s="9" t="s">
        <v>383</v>
      </c>
      <c r="I443" s="9" t="s">
        <v>384</v>
      </c>
      <c r="J443" s="9" t="s">
        <v>385</v>
      </c>
      <c r="K443" s="9" t="s">
        <v>386</v>
      </c>
      <c r="L443" s="9" t="s">
        <v>96</v>
      </c>
      <c r="M443" s="9">
        <v>78378</v>
      </c>
      <c r="N443" s="9" t="s">
        <v>387</v>
      </c>
      <c r="O443" s="9" t="s">
        <v>388</v>
      </c>
      <c r="P443" s="10">
        <v>29929</v>
      </c>
      <c r="Q443" s="10">
        <v>37506</v>
      </c>
      <c r="R443" s="9" t="s">
        <v>10768</v>
      </c>
    </row>
    <row r="444" spans="1:18" x14ac:dyDescent="0.25">
      <c r="A444" s="8" t="s">
        <v>2113</v>
      </c>
      <c r="B444" s="9" t="s">
        <v>16</v>
      </c>
      <c r="C444" s="9" t="s">
        <v>2114</v>
      </c>
      <c r="D444" s="9" t="s">
        <v>2115</v>
      </c>
      <c r="E444" s="9" t="s">
        <v>281</v>
      </c>
      <c r="F444" s="9">
        <v>5526</v>
      </c>
      <c r="G444" s="9" t="s">
        <v>2116</v>
      </c>
      <c r="H444" s="9" t="s">
        <v>2117</v>
      </c>
      <c r="I444" s="9" t="s">
        <v>2118</v>
      </c>
      <c r="J444" s="9" t="s">
        <v>2119</v>
      </c>
      <c r="K444" s="9" t="s">
        <v>2120</v>
      </c>
      <c r="L444" s="9" t="s">
        <v>304</v>
      </c>
      <c r="M444" s="9" t="s">
        <v>2121</v>
      </c>
      <c r="N444" s="9" t="s">
        <v>2122</v>
      </c>
      <c r="O444" s="9" t="s">
        <v>2123</v>
      </c>
      <c r="P444" s="10">
        <v>33292</v>
      </c>
      <c r="Q444" s="10">
        <v>42007</v>
      </c>
      <c r="R444" s="9" t="s">
        <v>10768</v>
      </c>
    </row>
    <row r="445" spans="1:18" x14ac:dyDescent="0.25">
      <c r="A445" s="8" t="s">
        <v>7059</v>
      </c>
      <c r="B445" s="9" t="s">
        <v>30</v>
      </c>
      <c r="C445" s="9" t="s">
        <v>7060</v>
      </c>
      <c r="D445" s="9" t="s">
        <v>7061</v>
      </c>
      <c r="E445" s="9" t="s">
        <v>76</v>
      </c>
      <c r="F445" s="9" t="s">
        <v>7062</v>
      </c>
      <c r="G445" s="9" t="s">
        <v>7063</v>
      </c>
      <c r="H445" s="9" t="s">
        <v>7064</v>
      </c>
      <c r="I445" s="9" t="s">
        <v>7065</v>
      </c>
      <c r="J445" s="9" t="s">
        <v>7066</v>
      </c>
      <c r="K445" s="9" t="s">
        <v>7067</v>
      </c>
      <c r="L445" s="9" t="s">
        <v>112</v>
      </c>
      <c r="M445" s="9">
        <v>4944</v>
      </c>
      <c r="N445" s="9" t="s">
        <v>7068</v>
      </c>
      <c r="O445" s="9" t="s">
        <v>7069</v>
      </c>
      <c r="P445" s="10">
        <v>40244</v>
      </c>
      <c r="Q445" s="10">
        <v>42376</v>
      </c>
      <c r="R445" s="9" t="s">
        <v>10767</v>
      </c>
    </row>
    <row r="446" spans="1:18" x14ac:dyDescent="0.25">
      <c r="A446" s="8" t="s">
        <v>8367</v>
      </c>
      <c r="B446" s="9" t="s">
        <v>30</v>
      </c>
      <c r="C446" s="9" t="s">
        <v>8368</v>
      </c>
      <c r="D446" s="9" t="s">
        <v>8369</v>
      </c>
      <c r="E446" s="9" t="s">
        <v>275</v>
      </c>
      <c r="F446" s="9">
        <v>76667</v>
      </c>
      <c r="G446" s="9" t="s">
        <v>8370</v>
      </c>
      <c r="H446" s="9" t="s">
        <v>8371</v>
      </c>
      <c r="I446" s="9" t="s">
        <v>8372</v>
      </c>
      <c r="J446" s="9" t="s">
        <v>8373</v>
      </c>
      <c r="K446" s="9" t="s">
        <v>8374</v>
      </c>
      <c r="L446" s="9" t="s">
        <v>118</v>
      </c>
      <c r="M446" s="9">
        <v>75082</v>
      </c>
      <c r="N446" s="9" t="s">
        <v>8375</v>
      </c>
      <c r="O446" s="9" t="s">
        <v>8376</v>
      </c>
      <c r="P446" s="10">
        <v>29696</v>
      </c>
      <c r="Q446" s="10">
        <v>36674</v>
      </c>
      <c r="R446" s="9" t="s">
        <v>10768</v>
      </c>
    </row>
    <row r="447" spans="1:18" x14ac:dyDescent="0.25">
      <c r="A447" s="8" t="s">
        <v>5353</v>
      </c>
      <c r="B447" s="9" t="s">
        <v>16</v>
      </c>
      <c r="C447" s="9" t="s">
        <v>5354</v>
      </c>
      <c r="D447" s="9" t="s">
        <v>5355</v>
      </c>
      <c r="E447" s="9" t="s">
        <v>682</v>
      </c>
      <c r="F447" s="9" t="s">
        <v>5356</v>
      </c>
      <c r="G447" s="9" t="s">
        <v>5357</v>
      </c>
      <c r="H447" s="9" t="s">
        <v>5358</v>
      </c>
      <c r="I447" s="9" t="s">
        <v>5359</v>
      </c>
      <c r="J447" s="9" t="s">
        <v>5360</v>
      </c>
      <c r="K447" s="9" t="s">
        <v>5361</v>
      </c>
      <c r="L447" s="9" t="s">
        <v>744</v>
      </c>
      <c r="M447" s="9" t="s">
        <v>5362</v>
      </c>
      <c r="N447" s="9" t="s">
        <v>5363</v>
      </c>
      <c r="O447" s="9" t="s">
        <v>5364</v>
      </c>
      <c r="P447" s="10">
        <v>39441</v>
      </c>
      <c r="Q447" s="10">
        <v>42504</v>
      </c>
      <c r="R447" s="9" t="s">
        <v>10767</v>
      </c>
    </row>
    <row r="448" spans="1:18" x14ac:dyDescent="0.25">
      <c r="A448" s="8" t="s">
        <v>1740</v>
      </c>
      <c r="B448" s="9" t="s">
        <v>16</v>
      </c>
      <c r="C448" s="9" t="s">
        <v>1741</v>
      </c>
      <c r="D448" s="9" t="s">
        <v>1742</v>
      </c>
      <c r="E448" s="9" t="s">
        <v>176</v>
      </c>
      <c r="F448" s="9">
        <v>28785</v>
      </c>
      <c r="G448" s="9" t="s">
        <v>1743</v>
      </c>
      <c r="H448" s="9" t="s">
        <v>1744</v>
      </c>
      <c r="I448" s="9" t="s">
        <v>1745</v>
      </c>
      <c r="J448" s="9" t="s">
        <v>1746</v>
      </c>
      <c r="K448" s="9" t="s">
        <v>1747</v>
      </c>
      <c r="L448" s="9" t="s">
        <v>47</v>
      </c>
      <c r="M448" s="9" t="s">
        <v>1748</v>
      </c>
      <c r="N448" s="9" t="s">
        <v>1749</v>
      </c>
      <c r="O448" s="9" t="s">
        <v>1750</v>
      </c>
      <c r="P448" s="10">
        <v>26624</v>
      </c>
      <c r="Q448" s="10">
        <v>37466</v>
      </c>
      <c r="R448" s="9" t="s">
        <v>10768</v>
      </c>
    </row>
    <row r="449" spans="1:18" x14ac:dyDescent="0.25">
      <c r="A449" s="8" t="s">
        <v>5119</v>
      </c>
      <c r="B449" s="9" t="s">
        <v>30</v>
      </c>
      <c r="C449" s="9" t="s">
        <v>5120</v>
      </c>
      <c r="D449" s="9" t="s">
        <v>5121</v>
      </c>
      <c r="E449" s="9" t="s">
        <v>419</v>
      </c>
      <c r="F449" s="9">
        <v>7709</v>
      </c>
      <c r="G449" s="9" t="s">
        <v>5122</v>
      </c>
      <c r="H449" s="9" t="s">
        <v>5123</v>
      </c>
      <c r="I449" s="9" t="s">
        <v>5124</v>
      </c>
      <c r="J449" s="9" t="s">
        <v>5125</v>
      </c>
      <c r="K449" s="9" t="s">
        <v>5126</v>
      </c>
      <c r="L449" s="9" t="s">
        <v>124</v>
      </c>
      <c r="M449" s="9">
        <v>88060</v>
      </c>
      <c r="N449" s="9" t="s">
        <v>5127</v>
      </c>
      <c r="O449" s="9" t="s">
        <v>5128</v>
      </c>
      <c r="P449" s="10">
        <v>29788</v>
      </c>
      <c r="Q449" s="10">
        <v>35820</v>
      </c>
      <c r="R449" s="9" t="s">
        <v>10768</v>
      </c>
    </row>
    <row r="450" spans="1:18" x14ac:dyDescent="0.25">
      <c r="A450" s="8" t="s">
        <v>9016</v>
      </c>
      <c r="B450" s="9" t="s">
        <v>30</v>
      </c>
      <c r="C450" s="9" t="s">
        <v>9017</v>
      </c>
      <c r="D450" s="9" t="s">
        <v>9018</v>
      </c>
      <c r="E450" s="9" t="s">
        <v>217</v>
      </c>
      <c r="F450" s="9">
        <v>37227</v>
      </c>
      <c r="G450" s="9" t="s">
        <v>9019</v>
      </c>
      <c r="H450" s="9" t="s">
        <v>9020</v>
      </c>
      <c r="I450" s="9" t="s">
        <v>9021</v>
      </c>
      <c r="J450" s="9" t="s">
        <v>9022</v>
      </c>
      <c r="K450" s="9" t="s">
        <v>9023</v>
      </c>
      <c r="L450" s="9" t="s">
        <v>613</v>
      </c>
      <c r="M450" s="9" t="s">
        <v>9024</v>
      </c>
      <c r="N450" s="9" t="s">
        <v>9025</v>
      </c>
      <c r="O450" s="9" t="s">
        <v>9026</v>
      </c>
      <c r="P450" s="10">
        <v>37633</v>
      </c>
      <c r="Q450" s="10">
        <v>42734</v>
      </c>
      <c r="R450" s="9" t="s">
        <v>10767</v>
      </c>
    </row>
    <row r="451" spans="1:18" x14ac:dyDescent="0.25">
      <c r="A451" s="8" t="s">
        <v>208</v>
      </c>
      <c r="B451" s="9" t="s">
        <v>30</v>
      </c>
      <c r="C451" s="9" t="s">
        <v>209</v>
      </c>
      <c r="D451" s="9" t="s">
        <v>210</v>
      </c>
      <c r="E451" s="9" t="s">
        <v>211</v>
      </c>
      <c r="F451" s="9">
        <v>34427</v>
      </c>
      <c r="G451" s="9" t="s">
        <v>212</v>
      </c>
      <c r="H451" s="9" t="s">
        <v>213</v>
      </c>
      <c r="I451" s="9" t="s">
        <v>214</v>
      </c>
      <c r="J451" s="9" t="s">
        <v>215</v>
      </c>
      <c r="K451" s="9" t="s">
        <v>216</v>
      </c>
      <c r="L451" s="9" t="s">
        <v>217</v>
      </c>
      <c r="M451" s="9" t="s">
        <v>218</v>
      </c>
      <c r="N451" s="9" t="s">
        <v>219</v>
      </c>
      <c r="O451" s="9" t="s">
        <v>220</v>
      </c>
      <c r="P451" s="10">
        <v>25742</v>
      </c>
      <c r="Q451" s="10">
        <v>37966</v>
      </c>
      <c r="R451" s="9" t="s">
        <v>10768</v>
      </c>
    </row>
    <row r="452" spans="1:18" x14ac:dyDescent="0.25">
      <c r="A452" s="8" t="s">
        <v>9673</v>
      </c>
      <c r="B452" s="9" t="s">
        <v>30</v>
      </c>
      <c r="C452" s="9" t="s">
        <v>9674</v>
      </c>
      <c r="D452" s="9" t="s">
        <v>9675</v>
      </c>
      <c r="E452" s="9" t="s">
        <v>130</v>
      </c>
      <c r="F452" s="9" t="s">
        <v>9676</v>
      </c>
      <c r="G452" s="9" t="s">
        <v>9677</v>
      </c>
      <c r="H452" s="9" t="s">
        <v>9678</v>
      </c>
      <c r="I452" s="9" t="s">
        <v>9679</v>
      </c>
      <c r="J452" s="9" t="s">
        <v>9680</v>
      </c>
      <c r="K452" s="9" t="s">
        <v>9681</v>
      </c>
      <c r="L452" s="9" t="s">
        <v>822</v>
      </c>
      <c r="M452" s="9" t="s">
        <v>9682</v>
      </c>
      <c r="N452" s="9">
        <v>5324899539</v>
      </c>
      <c r="O452" s="9" t="s">
        <v>9683</v>
      </c>
      <c r="P452" s="11">
        <v>40187.792430555557</v>
      </c>
      <c r="Q452" s="10">
        <v>42464</v>
      </c>
      <c r="R452" s="9" t="s">
        <v>10767</v>
      </c>
    </row>
    <row r="453" spans="1:18" x14ac:dyDescent="0.25">
      <c r="A453" s="8" t="s">
        <v>962</v>
      </c>
      <c r="B453" s="9" t="s">
        <v>30</v>
      </c>
      <c r="C453" s="9" t="s">
        <v>963</v>
      </c>
      <c r="D453" s="9" t="s">
        <v>964</v>
      </c>
      <c r="E453" s="9" t="s">
        <v>26</v>
      </c>
      <c r="F453" s="9">
        <v>48084</v>
      </c>
      <c r="G453" s="9" t="s">
        <v>965</v>
      </c>
      <c r="H453" s="9" t="s">
        <v>966</v>
      </c>
      <c r="I453" s="9" t="s">
        <v>967</v>
      </c>
      <c r="J453" s="9" t="s">
        <v>968</v>
      </c>
      <c r="K453" s="9" t="s">
        <v>969</v>
      </c>
      <c r="L453" s="9" t="s">
        <v>286</v>
      </c>
      <c r="M453" s="9">
        <v>22117</v>
      </c>
      <c r="N453" s="9" t="s">
        <v>970</v>
      </c>
      <c r="O453" s="9" t="s">
        <v>971</v>
      </c>
      <c r="P453" s="11">
        <v>28582.550324074073</v>
      </c>
      <c r="Q453" s="10">
        <v>35797</v>
      </c>
      <c r="R453" s="9" t="s">
        <v>10768</v>
      </c>
    </row>
    <row r="454" spans="1:18" x14ac:dyDescent="0.25">
      <c r="A454" s="8" t="s">
        <v>10527</v>
      </c>
      <c r="B454" s="9" t="s">
        <v>30</v>
      </c>
      <c r="C454" s="9" t="s">
        <v>10528</v>
      </c>
      <c r="D454" s="9" t="s">
        <v>10529</v>
      </c>
      <c r="E454" s="9" t="s">
        <v>246</v>
      </c>
      <c r="F454" s="9" t="s">
        <v>10530</v>
      </c>
      <c r="G454" s="9" t="s">
        <v>10531</v>
      </c>
      <c r="H454" s="9" t="s">
        <v>10532</v>
      </c>
      <c r="I454" s="9" t="s">
        <v>10533</v>
      </c>
      <c r="J454" s="9" t="s">
        <v>10534</v>
      </c>
      <c r="K454" s="9" t="s">
        <v>10535</v>
      </c>
      <c r="L454" s="9" t="s">
        <v>76</v>
      </c>
      <c r="M454" s="9" t="s">
        <v>10536</v>
      </c>
      <c r="N454" s="9" t="s">
        <v>10537</v>
      </c>
      <c r="O454" s="9" t="s">
        <v>10538</v>
      </c>
      <c r="P454" s="10">
        <v>35885</v>
      </c>
      <c r="Q454" s="10">
        <v>39479</v>
      </c>
      <c r="R454" s="9" t="s">
        <v>10768</v>
      </c>
    </row>
    <row r="455" spans="1:18" x14ac:dyDescent="0.25">
      <c r="A455" s="8" t="s">
        <v>6175</v>
      </c>
      <c r="B455" s="9" t="s">
        <v>16</v>
      </c>
      <c r="C455" s="9" t="s">
        <v>6176</v>
      </c>
      <c r="D455" s="9" t="s">
        <v>6177</v>
      </c>
      <c r="E455" s="9" t="s">
        <v>360</v>
      </c>
      <c r="F455" s="9" t="s">
        <v>6178</v>
      </c>
      <c r="G455" s="9" t="s">
        <v>6179</v>
      </c>
      <c r="H455" s="9" t="s">
        <v>6180</v>
      </c>
      <c r="I455" s="9" t="s">
        <v>3510</v>
      </c>
      <c r="J455" s="9" t="s">
        <v>6181</v>
      </c>
      <c r="K455" s="9" t="s">
        <v>4921</v>
      </c>
      <c r="L455" s="9" t="s">
        <v>33</v>
      </c>
      <c r="M455" s="9">
        <v>34612</v>
      </c>
      <c r="N455" s="9" t="s">
        <v>6182</v>
      </c>
      <c r="O455" s="9" t="s">
        <v>6183</v>
      </c>
      <c r="P455" s="10">
        <v>27691</v>
      </c>
      <c r="Q455" s="10">
        <v>36779</v>
      </c>
      <c r="R455" s="9" t="s">
        <v>10768</v>
      </c>
    </row>
    <row r="456" spans="1:18" x14ac:dyDescent="0.25">
      <c r="A456" s="8" t="s">
        <v>9903</v>
      </c>
      <c r="B456" s="9" t="s">
        <v>30</v>
      </c>
      <c r="C456" s="9" t="s">
        <v>9904</v>
      </c>
      <c r="D456" s="9" t="s">
        <v>9905</v>
      </c>
      <c r="E456" s="9" t="s">
        <v>141</v>
      </c>
      <c r="F456" s="9" t="s">
        <v>9906</v>
      </c>
      <c r="G456" s="9" t="s">
        <v>9907</v>
      </c>
      <c r="H456" s="9" t="s">
        <v>9908</v>
      </c>
      <c r="I456" s="9" t="s">
        <v>9909</v>
      </c>
      <c r="J456" s="9" t="s">
        <v>9910</v>
      </c>
      <c r="K456" s="9" t="s">
        <v>3345</v>
      </c>
      <c r="L456" s="9" t="s">
        <v>246</v>
      </c>
      <c r="M456" s="9">
        <v>69256</v>
      </c>
      <c r="N456" s="9" t="s">
        <v>9911</v>
      </c>
      <c r="O456" s="9" t="s">
        <v>9912</v>
      </c>
      <c r="P456" s="10">
        <v>28001</v>
      </c>
      <c r="Q456" s="10">
        <v>37383</v>
      </c>
      <c r="R456" s="9" t="s">
        <v>10768</v>
      </c>
    </row>
    <row r="457" spans="1:18" x14ac:dyDescent="0.25">
      <c r="A457" s="8" t="s">
        <v>195</v>
      </c>
      <c r="B457" s="9" t="s">
        <v>30</v>
      </c>
      <c r="C457" s="9" t="s">
        <v>196</v>
      </c>
      <c r="D457" s="9" t="s">
        <v>197</v>
      </c>
      <c r="E457" s="9" t="s">
        <v>198</v>
      </c>
      <c r="F457" s="9">
        <v>64916</v>
      </c>
      <c r="G457" s="9" t="s">
        <v>199</v>
      </c>
      <c r="H457" s="9" t="s">
        <v>200</v>
      </c>
      <c r="I457" s="9" t="s">
        <v>201</v>
      </c>
      <c r="J457" s="9" t="s">
        <v>202</v>
      </c>
      <c r="K457" s="9" t="s">
        <v>203</v>
      </c>
      <c r="L457" s="9" t="s">
        <v>204</v>
      </c>
      <c r="M457" s="9" t="s">
        <v>205</v>
      </c>
      <c r="N457" s="9" t="s">
        <v>206</v>
      </c>
      <c r="O457" s="9" t="s">
        <v>207</v>
      </c>
      <c r="P457" s="10">
        <v>26909</v>
      </c>
      <c r="Q457" s="10">
        <v>37972</v>
      </c>
      <c r="R457" s="9" t="s">
        <v>10768</v>
      </c>
    </row>
    <row r="458" spans="1:18" x14ac:dyDescent="0.25">
      <c r="A458" s="8" t="s">
        <v>3242</v>
      </c>
      <c r="B458" s="9" t="s">
        <v>16</v>
      </c>
      <c r="C458" s="9" t="s">
        <v>3243</v>
      </c>
      <c r="D458" s="9" t="s">
        <v>3244</v>
      </c>
      <c r="E458" s="9" t="s">
        <v>217</v>
      </c>
      <c r="F458" s="9">
        <v>95537</v>
      </c>
      <c r="G458" s="9">
        <v>8574607270</v>
      </c>
      <c r="H458" s="9" t="s">
        <v>3245</v>
      </c>
      <c r="I458" s="9" t="s">
        <v>3246</v>
      </c>
      <c r="J458" s="9" t="s">
        <v>3247</v>
      </c>
      <c r="K458" s="9" t="s">
        <v>3248</v>
      </c>
      <c r="L458" s="9" t="s">
        <v>371</v>
      </c>
      <c r="M458" s="9">
        <v>9027</v>
      </c>
      <c r="N458" s="9" t="s">
        <v>3249</v>
      </c>
      <c r="O458" s="9" t="s">
        <v>3250</v>
      </c>
      <c r="P458" s="10">
        <v>41124</v>
      </c>
      <c r="Q458" s="10">
        <v>42536</v>
      </c>
      <c r="R458" s="9" t="s">
        <v>10767</v>
      </c>
    </row>
    <row r="459" spans="1:18" x14ac:dyDescent="0.25">
      <c r="A459" s="8" t="s">
        <v>649</v>
      </c>
      <c r="B459" s="9" t="s">
        <v>30</v>
      </c>
      <c r="C459" s="9" t="s">
        <v>650</v>
      </c>
      <c r="D459" s="9" t="s">
        <v>651</v>
      </c>
      <c r="E459" s="9" t="s">
        <v>58</v>
      </c>
      <c r="F459" s="9"/>
      <c r="G459" s="9" t="s">
        <v>652</v>
      </c>
      <c r="H459" s="9" t="s">
        <v>653</v>
      </c>
      <c r="I459" s="9" t="s">
        <v>654</v>
      </c>
      <c r="J459" s="9" t="s">
        <v>655</v>
      </c>
      <c r="K459" s="9" t="s">
        <v>656</v>
      </c>
      <c r="L459" s="9" t="s">
        <v>281</v>
      </c>
      <c r="M459" s="9">
        <v>8822</v>
      </c>
      <c r="N459" s="9" t="s">
        <v>657</v>
      </c>
      <c r="O459" s="9" t="s">
        <v>658</v>
      </c>
      <c r="P459" s="10">
        <v>30421</v>
      </c>
      <c r="Q459" s="10">
        <v>36008</v>
      </c>
      <c r="R459" s="9" t="s">
        <v>10768</v>
      </c>
    </row>
    <row r="460" spans="1:18" x14ac:dyDescent="0.25">
      <c r="A460" s="8" t="s">
        <v>8702</v>
      </c>
      <c r="B460" s="9" t="s">
        <v>30</v>
      </c>
      <c r="C460" s="9" t="s">
        <v>8703</v>
      </c>
      <c r="D460" s="9" t="s">
        <v>8704</v>
      </c>
      <c r="E460" s="9" t="s">
        <v>235</v>
      </c>
      <c r="F460" s="9">
        <v>95684</v>
      </c>
      <c r="G460" s="9" t="s">
        <v>8705</v>
      </c>
      <c r="H460" s="9" t="s">
        <v>8706</v>
      </c>
      <c r="I460" s="9" t="s">
        <v>8707</v>
      </c>
      <c r="J460" s="9" t="s">
        <v>8708</v>
      </c>
      <c r="K460" s="9" t="s">
        <v>8709</v>
      </c>
      <c r="L460" s="9" t="s">
        <v>744</v>
      </c>
      <c r="M460" s="9">
        <v>34995</v>
      </c>
      <c r="N460" s="9" t="s">
        <v>8710</v>
      </c>
      <c r="O460" s="9" t="s">
        <v>8711</v>
      </c>
      <c r="P460" s="10">
        <v>30828</v>
      </c>
      <c r="Q460" s="10">
        <v>36230</v>
      </c>
      <c r="R460" s="9" t="s">
        <v>10768</v>
      </c>
    </row>
    <row r="461" spans="1:18" x14ac:dyDescent="0.25">
      <c r="A461" s="8" t="s">
        <v>7875</v>
      </c>
      <c r="B461" s="9" t="s">
        <v>16</v>
      </c>
      <c r="C461" s="9" t="s">
        <v>7876</v>
      </c>
      <c r="D461" s="9" t="s">
        <v>7877</v>
      </c>
      <c r="E461" s="9" t="s">
        <v>371</v>
      </c>
      <c r="F461" s="9">
        <v>42943</v>
      </c>
      <c r="G461" s="9">
        <v>2916202175</v>
      </c>
      <c r="H461" s="9" t="s">
        <v>7878</v>
      </c>
      <c r="I461" s="9" t="s">
        <v>7879</v>
      </c>
      <c r="J461" s="9" t="s">
        <v>7880</v>
      </c>
      <c r="K461" s="9" t="s">
        <v>7881</v>
      </c>
      <c r="L461" s="9" t="s">
        <v>65</v>
      </c>
      <c r="M461" s="9">
        <v>10238</v>
      </c>
      <c r="N461" s="9" t="s">
        <v>7882</v>
      </c>
      <c r="O461" s="9" t="s">
        <v>7883</v>
      </c>
      <c r="P461" s="10">
        <v>28255</v>
      </c>
      <c r="Q461" s="10">
        <v>35983</v>
      </c>
      <c r="R461" s="9" t="s">
        <v>10768</v>
      </c>
    </row>
    <row r="462" spans="1:18" x14ac:dyDescent="0.25">
      <c r="A462" s="8" t="s">
        <v>9738</v>
      </c>
      <c r="B462" s="9" t="s">
        <v>16</v>
      </c>
      <c r="C462" s="9" t="s">
        <v>9739</v>
      </c>
      <c r="D462" s="9" t="s">
        <v>9740</v>
      </c>
      <c r="E462" s="9" t="s">
        <v>76</v>
      </c>
      <c r="F462" s="9">
        <v>2624</v>
      </c>
      <c r="G462" s="9" t="s">
        <v>9741</v>
      </c>
      <c r="H462" s="9" t="s">
        <v>9742</v>
      </c>
      <c r="I462" s="9" t="s">
        <v>9743</v>
      </c>
      <c r="J462" s="9" t="s">
        <v>9744</v>
      </c>
      <c r="K462" s="9" t="s">
        <v>9745</v>
      </c>
      <c r="L462" s="9" t="s">
        <v>275</v>
      </c>
      <c r="M462" s="9">
        <v>37929</v>
      </c>
      <c r="N462" s="9" t="s">
        <v>9746</v>
      </c>
      <c r="O462" s="9" t="s">
        <v>9747</v>
      </c>
      <c r="P462" s="10">
        <v>37113</v>
      </c>
      <c r="Q462" s="10">
        <v>42399</v>
      </c>
      <c r="R462" s="9" t="s">
        <v>10767</v>
      </c>
    </row>
    <row r="463" spans="1:18" x14ac:dyDescent="0.25">
      <c r="A463" s="8" t="s">
        <v>9619</v>
      </c>
      <c r="B463" s="9" t="s">
        <v>16</v>
      </c>
      <c r="C463" s="9" t="s">
        <v>9620</v>
      </c>
      <c r="D463" s="9" t="s">
        <v>9621</v>
      </c>
      <c r="E463" s="9" t="s">
        <v>107</v>
      </c>
      <c r="F463" s="9">
        <v>71242</v>
      </c>
      <c r="G463" s="9" t="s">
        <v>9622</v>
      </c>
      <c r="H463" s="9" t="s">
        <v>9623</v>
      </c>
      <c r="I463" s="9" t="s">
        <v>9624</v>
      </c>
      <c r="J463" s="9" t="s">
        <v>9625</v>
      </c>
      <c r="K463" s="9" t="s">
        <v>3474</v>
      </c>
      <c r="L463" s="9" t="s">
        <v>419</v>
      </c>
      <c r="M463" s="9" t="s">
        <v>9626</v>
      </c>
      <c r="N463" s="9" t="s">
        <v>9627</v>
      </c>
      <c r="O463" s="9" t="s">
        <v>9628</v>
      </c>
      <c r="P463" s="11">
        <v>30730.353090277778</v>
      </c>
      <c r="Q463" s="10">
        <v>36024</v>
      </c>
      <c r="R463" s="9" t="s">
        <v>10768</v>
      </c>
    </row>
    <row r="464" spans="1:18" x14ac:dyDescent="0.25">
      <c r="A464" s="8" t="s">
        <v>5068</v>
      </c>
      <c r="B464" s="9" t="s">
        <v>16</v>
      </c>
      <c r="C464" s="9" t="s">
        <v>5069</v>
      </c>
      <c r="D464" s="9" t="s">
        <v>5070</v>
      </c>
      <c r="E464" s="9" t="s">
        <v>47</v>
      </c>
      <c r="F464" s="9" t="s">
        <v>5071</v>
      </c>
      <c r="G464" s="9" t="s">
        <v>5072</v>
      </c>
      <c r="H464" s="9" t="s">
        <v>5073</v>
      </c>
      <c r="I464" s="9" t="s">
        <v>5074</v>
      </c>
      <c r="J464" s="9" t="s">
        <v>5075</v>
      </c>
      <c r="K464" s="9" t="s">
        <v>5076</v>
      </c>
      <c r="L464" s="9" t="s">
        <v>107</v>
      </c>
      <c r="M464" s="9">
        <v>95543</v>
      </c>
      <c r="N464" s="9" t="s">
        <v>5077</v>
      </c>
      <c r="O464" s="9" t="s">
        <v>5078</v>
      </c>
      <c r="P464" s="10">
        <v>25909</v>
      </c>
      <c r="Q464" s="10">
        <v>35897</v>
      </c>
      <c r="R464" s="9" t="s">
        <v>10768</v>
      </c>
    </row>
    <row r="465" spans="1:18" x14ac:dyDescent="0.25">
      <c r="A465" s="8" t="s">
        <v>7171</v>
      </c>
      <c r="B465" s="9" t="s">
        <v>16</v>
      </c>
      <c r="C465" s="9" t="s">
        <v>7172</v>
      </c>
      <c r="D465" s="9" t="s">
        <v>7173</v>
      </c>
      <c r="E465" s="9" t="s">
        <v>65</v>
      </c>
      <c r="F465" s="9">
        <v>26621</v>
      </c>
      <c r="G465" s="9" t="s">
        <v>7174</v>
      </c>
      <c r="H465" s="9" t="s">
        <v>7175</v>
      </c>
      <c r="I465" s="9" t="s">
        <v>7176</v>
      </c>
      <c r="J465" s="9" t="s">
        <v>7177</v>
      </c>
      <c r="K465" s="9" t="s">
        <v>7178</v>
      </c>
      <c r="L465" s="9" t="s">
        <v>76</v>
      </c>
      <c r="M465" s="9" t="s">
        <v>7179</v>
      </c>
      <c r="N465" s="9" t="s">
        <v>7180</v>
      </c>
      <c r="O465" s="9" t="s">
        <v>7181</v>
      </c>
      <c r="P465" s="11">
        <v>27422.084432870372</v>
      </c>
      <c r="Q465" s="10">
        <v>37737</v>
      </c>
      <c r="R465" s="9" t="s">
        <v>10768</v>
      </c>
    </row>
    <row r="466" spans="1:18" x14ac:dyDescent="0.25">
      <c r="A466" s="8" t="s">
        <v>2738</v>
      </c>
      <c r="B466" s="9" t="s">
        <v>16</v>
      </c>
      <c r="C466" s="9" t="s">
        <v>2739</v>
      </c>
      <c r="D466" s="9" t="s">
        <v>2740</v>
      </c>
      <c r="E466" s="9" t="s">
        <v>112</v>
      </c>
      <c r="F466" s="9" t="s">
        <v>2741</v>
      </c>
      <c r="G466" s="9" t="s">
        <v>2742</v>
      </c>
      <c r="H466" s="9" t="s">
        <v>2743</v>
      </c>
      <c r="I466" s="9" t="s">
        <v>2744</v>
      </c>
      <c r="J466" s="9" t="s">
        <v>2745</v>
      </c>
      <c r="K466" s="9" t="s">
        <v>2746</v>
      </c>
      <c r="L466" s="9" t="s">
        <v>246</v>
      </c>
      <c r="M466" s="9">
        <v>37677</v>
      </c>
      <c r="N466" s="9" t="s">
        <v>2747</v>
      </c>
      <c r="O466" s="9" t="s">
        <v>2748</v>
      </c>
      <c r="P466" s="10">
        <v>27616</v>
      </c>
      <c r="Q466" s="10">
        <v>37563</v>
      </c>
      <c r="R466" s="9" t="s">
        <v>10768</v>
      </c>
    </row>
    <row r="467" spans="1:18" x14ac:dyDescent="0.25">
      <c r="A467" s="8" t="s">
        <v>10068</v>
      </c>
      <c r="B467" s="9" t="s">
        <v>16</v>
      </c>
      <c r="C467" s="9" t="s">
        <v>10069</v>
      </c>
      <c r="D467" s="9" t="s">
        <v>10070</v>
      </c>
      <c r="E467" s="9" t="s">
        <v>19</v>
      </c>
      <c r="F467" s="9">
        <v>12503</v>
      </c>
      <c r="G467" s="9">
        <v>9476986549</v>
      </c>
      <c r="H467" s="9" t="s">
        <v>10071</v>
      </c>
      <c r="I467" s="9" t="s">
        <v>10072</v>
      </c>
      <c r="J467" s="9" t="s">
        <v>10073</v>
      </c>
      <c r="K467" s="9" t="s">
        <v>10074</v>
      </c>
      <c r="L467" s="9" t="s">
        <v>65</v>
      </c>
      <c r="M467" s="9">
        <v>38899</v>
      </c>
      <c r="N467" s="9"/>
      <c r="O467" s="9" t="s">
        <v>10075</v>
      </c>
      <c r="P467" s="11">
        <v>40869.710763888892</v>
      </c>
      <c r="Q467" s="10">
        <v>42678</v>
      </c>
      <c r="R467" s="9" t="s">
        <v>10767</v>
      </c>
    </row>
    <row r="468" spans="1:18" x14ac:dyDescent="0.25">
      <c r="A468" s="8" t="s">
        <v>2056</v>
      </c>
      <c r="B468" s="9" t="s">
        <v>30</v>
      </c>
      <c r="C468" s="9" t="s">
        <v>2057</v>
      </c>
      <c r="D468" s="9" t="s">
        <v>2058</v>
      </c>
      <c r="E468" s="9" t="s">
        <v>167</v>
      </c>
      <c r="F468" s="9" t="s">
        <v>2059</v>
      </c>
      <c r="G468" s="9" t="s">
        <v>2060</v>
      </c>
      <c r="H468" s="9" t="s">
        <v>2061</v>
      </c>
      <c r="I468" s="9" t="s">
        <v>2062</v>
      </c>
      <c r="J468" s="9" t="s">
        <v>2063</v>
      </c>
      <c r="K468" s="9" t="s">
        <v>2064</v>
      </c>
      <c r="L468" s="9" t="s">
        <v>354</v>
      </c>
      <c r="M468" s="9" t="s">
        <v>2065</v>
      </c>
      <c r="N468" s="9" t="s">
        <v>2066</v>
      </c>
      <c r="O468" s="9" t="s">
        <v>2067</v>
      </c>
      <c r="P468" s="10">
        <v>42071</v>
      </c>
      <c r="Q468" s="10">
        <v>42513</v>
      </c>
      <c r="R468" s="9" t="s">
        <v>10767</v>
      </c>
    </row>
    <row r="469" spans="1:18" x14ac:dyDescent="0.25">
      <c r="A469" s="8" t="s">
        <v>7686</v>
      </c>
      <c r="B469" s="9" t="s">
        <v>30</v>
      </c>
      <c r="C469" s="9" t="s">
        <v>7687</v>
      </c>
      <c r="D469" s="9" t="s">
        <v>7688</v>
      </c>
      <c r="E469" s="9" t="s">
        <v>118</v>
      </c>
      <c r="F469" s="9" t="s">
        <v>7689</v>
      </c>
      <c r="G469" s="9" t="s">
        <v>7690</v>
      </c>
      <c r="H469" s="9" t="s">
        <v>7691</v>
      </c>
      <c r="I469" s="9" t="s">
        <v>7692</v>
      </c>
      <c r="J469" s="9" t="s">
        <v>7693</v>
      </c>
      <c r="K469" s="9" t="s">
        <v>7694</v>
      </c>
      <c r="L469" s="9" t="s">
        <v>26</v>
      </c>
      <c r="M469" s="9">
        <v>81211</v>
      </c>
      <c r="N469" s="9" t="s">
        <v>7695</v>
      </c>
      <c r="O469" s="9" t="s">
        <v>7696</v>
      </c>
      <c r="P469" s="10">
        <v>33786</v>
      </c>
      <c r="Q469" s="10">
        <v>40852</v>
      </c>
      <c r="R469" s="9" t="s">
        <v>10768</v>
      </c>
    </row>
    <row r="470" spans="1:18" x14ac:dyDescent="0.25">
      <c r="A470" s="8" t="s">
        <v>7389</v>
      </c>
      <c r="B470" s="9" t="s">
        <v>30</v>
      </c>
      <c r="C470" s="9" t="s">
        <v>7390</v>
      </c>
      <c r="D470" s="9" t="s">
        <v>7391</v>
      </c>
      <c r="E470" s="9" t="s">
        <v>65</v>
      </c>
      <c r="F470" s="9">
        <v>18077</v>
      </c>
      <c r="G470" s="9" t="s">
        <v>7392</v>
      </c>
      <c r="H470" s="9" t="s">
        <v>7393</v>
      </c>
      <c r="I470" s="9" t="s">
        <v>7394</v>
      </c>
      <c r="J470" s="9" t="s">
        <v>7395</v>
      </c>
      <c r="K470" s="9" t="s">
        <v>7396</v>
      </c>
      <c r="L470" s="9" t="s">
        <v>246</v>
      </c>
      <c r="M470" s="9"/>
      <c r="N470" s="9" t="s">
        <v>7397</v>
      </c>
      <c r="O470" s="9" t="s">
        <v>7398</v>
      </c>
      <c r="P470" s="11">
        <v>29889.588368055556</v>
      </c>
      <c r="Q470" s="10">
        <v>36963</v>
      </c>
      <c r="R470" s="9" t="s">
        <v>10768</v>
      </c>
    </row>
    <row r="471" spans="1:18" x14ac:dyDescent="0.25">
      <c r="A471" s="8" t="s">
        <v>6766</v>
      </c>
      <c r="B471" s="9" t="s">
        <v>16</v>
      </c>
      <c r="C471" s="9" t="s">
        <v>6767</v>
      </c>
      <c r="D471" s="9" t="s">
        <v>6768</v>
      </c>
      <c r="E471" s="9" t="s">
        <v>304</v>
      </c>
      <c r="F471" s="9" t="s">
        <v>6769</v>
      </c>
      <c r="G471" s="9" t="s">
        <v>6770</v>
      </c>
      <c r="H471" s="9" t="s">
        <v>6771</v>
      </c>
      <c r="I471" s="9" t="s">
        <v>6772</v>
      </c>
      <c r="J471" s="9" t="s">
        <v>6773</v>
      </c>
      <c r="K471" s="9" t="s">
        <v>6774</v>
      </c>
      <c r="L471" s="9" t="s">
        <v>716</v>
      </c>
      <c r="M471" s="9" t="s">
        <v>6775</v>
      </c>
      <c r="N471" s="9" t="s">
        <v>6776</v>
      </c>
      <c r="O471" s="9" t="s">
        <v>6777</v>
      </c>
      <c r="P471" s="10">
        <v>36450</v>
      </c>
      <c r="Q471" s="10">
        <v>40545</v>
      </c>
      <c r="R471" s="9" t="s">
        <v>10768</v>
      </c>
    </row>
    <row r="472" spans="1:18" x14ac:dyDescent="0.25">
      <c r="A472" s="8" t="s">
        <v>10202</v>
      </c>
      <c r="B472" s="9" t="s">
        <v>30</v>
      </c>
      <c r="C472" s="9" t="s">
        <v>10203</v>
      </c>
      <c r="D472" s="9" t="s">
        <v>10204</v>
      </c>
      <c r="E472" s="9" t="s">
        <v>235</v>
      </c>
      <c r="F472" s="9" t="s">
        <v>10205</v>
      </c>
      <c r="G472" s="9" t="s">
        <v>10206</v>
      </c>
      <c r="H472" s="9" t="s">
        <v>10207</v>
      </c>
      <c r="I472" s="9" t="s">
        <v>10208</v>
      </c>
      <c r="J472" s="9" t="s">
        <v>10209</v>
      </c>
      <c r="K472" s="9" t="s">
        <v>10210</v>
      </c>
      <c r="L472" s="9" t="s">
        <v>252</v>
      </c>
      <c r="M472" s="9">
        <v>16280</v>
      </c>
      <c r="N472" s="9" t="s">
        <v>10211</v>
      </c>
      <c r="O472" s="9" t="s">
        <v>10212</v>
      </c>
      <c r="P472" s="11">
        <v>35192.776261574072</v>
      </c>
      <c r="Q472" s="10">
        <v>42309</v>
      </c>
      <c r="R472" s="9" t="s">
        <v>10768</v>
      </c>
    </row>
    <row r="473" spans="1:18" x14ac:dyDescent="0.25">
      <c r="A473" s="8" t="s">
        <v>8679</v>
      </c>
      <c r="B473" s="9" t="s">
        <v>16</v>
      </c>
      <c r="C473" s="9" t="s">
        <v>8680</v>
      </c>
      <c r="D473" s="9" t="s">
        <v>8681</v>
      </c>
      <c r="E473" s="9" t="s">
        <v>263</v>
      </c>
      <c r="F473" s="9">
        <v>74363</v>
      </c>
      <c r="G473" s="9" t="s">
        <v>8682</v>
      </c>
      <c r="H473" s="9" t="s">
        <v>8683</v>
      </c>
      <c r="I473" s="9" t="s">
        <v>8684</v>
      </c>
      <c r="J473" s="9" t="s">
        <v>8685</v>
      </c>
      <c r="K473" s="9" t="s">
        <v>8686</v>
      </c>
      <c r="L473" s="9" t="s">
        <v>33</v>
      </c>
      <c r="M473" s="9" t="s">
        <v>8687</v>
      </c>
      <c r="N473" s="9" t="s">
        <v>8688</v>
      </c>
      <c r="O473" s="9" t="s">
        <v>8689</v>
      </c>
      <c r="P473" s="10">
        <v>32738</v>
      </c>
      <c r="Q473" s="10">
        <v>36641</v>
      </c>
      <c r="R473" s="9" t="s">
        <v>10768</v>
      </c>
    </row>
    <row r="474" spans="1:18" x14ac:dyDescent="0.25">
      <c r="A474" s="8" t="s">
        <v>4045</v>
      </c>
      <c r="B474" s="9" t="s">
        <v>16</v>
      </c>
      <c r="C474" s="9" t="s">
        <v>4046</v>
      </c>
      <c r="D474" s="9" t="s">
        <v>4047</v>
      </c>
      <c r="E474" s="9" t="s">
        <v>176</v>
      </c>
      <c r="F474" s="9">
        <v>26555</v>
      </c>
      <c r="G474" s="9" t="s">
        <v>4048</v>
      </c>
      <c r="H474" s="9" t="s">
        <v>4049</v>
      </c>
      <c r="I474" s="9" t="s">
        <v>4050</v>
      </c>
      <c r="J474" s="9" t="s">
        <v>4051</v>
      </c>
      <c r="K474" s="9" t="s">
        <v>4052</v>
      </c>
      <c r="L474" s="9" t="s">
        <v>107</v>
      </c>
      <c r="M474" s="9" t="s">
        <v>4053</v>
      </c>
      <c r="N474" s="9" t="s">
        <v>4054</v>
      </c>
      <c r="O474" s="9" t="s">
        <v>4055</v>
      </c>
      <c r="P474" s="9"/>
      <c r="Q474" s="10">
        <v>42574</v>
      </c>
      <c r="R474" s="9" t="s">
        <v>10767</v>
      </c>
    </row>
    <row r="475" spans="1:18" x14ac:dyDescent="0.25">
      <c r="A475" s="8" t="s">
        <v>4343</v>
      </c>
      <c r="B475" s="9" t="s">
        <v>30</v>
      </c>
      <c r="C475" s="9" t="s">
        <v>4344</v>
      </c>
      <c r="D475" s="9" t="s">
        <v>4345</v>
      </c>
      <c r="E475" s="9" t="s">
        <v>204</v>
      </c>
      <c r="F475" s="9" t="s">
        <v>4346</v>
      </c>
      <c r="G475" s="9" t="s">
        <v>4347</v>
      </c>
      <c r="H475" s="9" t="s">
        <v>4348</v>
      </c>
      <c r="I475" s="9" t="s">
        <v>4349</v>
      </c>
      <c r="J475" s="9" t="s">
        <v>4350</v>
      </c>
      <c r="K475" s="9" t="s">
        <v>4351</v>
      </c>
      <c r="L475" s="9" t="s">
        <v>377</v>
      </c>
      <c r="M475" s="9">
        <v>62796</v>
      </c>
      <c r="N475" s="9" t="s">
        <v>4352</v>
      </c>
      <c r="O475" s="9" t="s">
        <v>4353</v>
      </c>
      <c r="P475" s="10">
        <v>34642</v>
      </c>
      <c r="Q475" s="10">
        <v>39928</v>
      </c>
      <c r="R475" s="9" t="s">
        <v>10768</v>
      </c>
    </row>
    <row r="476" spans="1:18" x14ac:dyDescent="0.25">
      <c r="A476" s="8" t="s">
        <v>7697</v>
      </c>
      <c r="B476" s="9" t="s">
        <v>16</v>
      </c>
      <c r="C476" s="9" t="s">
        <v>7698</v>
      </c>
      <c r="D476" s="9" t="s">
        <v>7699</v>
      </c>
      <c r="E476" s="9" t="s">
        <v>112</v>
      </c>
      <c r="F476" s="9">
        <v>48982</v>
      </c>
      <c r="G476" s="9" t="s">
        <v>7700</v>
      </c>
      <c r="H476" s="9" t="s">
        <v>7701</v>
      </c>
      <c r="I476" s="9" t="s">
        <v>7702</v>
      </c>
      <c r="J476" s="9"/>
      <c r="K476" s="9" t="s">
        <v>7703</v>
      </c>
      <c r="L476" s="9" t="s">
        <v>167</v>
      </c>
      <c r="M476" s="9" t="s">
        <v>7704</v>
      </c>
      <c r="N476" s="9" t="s">
        <v>7705</v>
      </c>
      <c r="O476" s="9" t="s">
        <v>7706</v>
      </c>
      <c r="P476" s="10">
        <v>27062</v>
      </c>
      <c r="Q476" s="10">
        <v>37276</v>
      </c>
      <c r="R476" s="9" t="s">
        <v>10768</v>
      </c>
    </row>
    <row r="477" spans="1:18" x14ac:dyDescent="0.25">
      <c r="A477" s="8" t="s">
        <v>7485</v>
      </c>
      <c r="B477" s="9" t="s">
        <v>30</v>
      </c>
      <c r="C477" s="9" t="s">
        <v>7486</v>
      </c>
      <c r="D477" s="9" t="s">
        <v>7487</v>
      </c>
      <c r="E477" s="9" t="s">
        <v>566</v>
      </c>
      <c r="F477" s="9">
        <v>22825</v>
      </c>
      <c r="G477" s="9" t="s">
        <v>7488</v>
      </c>
      <c r="H477" s="9" t="s">
        <v>7489</v>
      </c>
      <c r="I477" s="9" t="s">
        <v>7490</v>
      </c>
      <c r="J477" s="9" t="s">
        <v>7491</v>
      </c>
      <c r="K477" s="9" t="s">
        <v>7492</v>
      </c>
      <c r="L477" s="9" t="s">
        <v>682</v>
      </c>
      <c r="M477" s="9" t="s">
        <v>7493</v>
      </c>
      <c r="N477" s="9" t="s">
        <v>7494</v>
      </c>
      <c r="O477" s="9" t="s">
        <v>7495</v>
      </c>
      <c r="P477" s="10">
        <v>41297</v>
      </c>
      <c r="Q477" s="10">
        <v>42644</v>
      </c>
      <c r="R477" s="9" t="s">
        <v>10767</v>
      </c>
    </row>
    <row r="478" spans="1:18" x14ac:dyDescent="0.25">
      <c r="A478" s="8" t="s">
        <v>8488</v>
      </c>
      <c r="B478" s="9" t="s">
        <v>16</v>
      </c>
      <c r="C478" s="9" t="s">
        <v>8489</v>
      </c>
      <c r="D478" s="9" t="s">
        <v>8490</v>
      </c>
      <c r="E478" s="9" t="s">
        <v>682</v>
      </c>
      <c r="F478" s="9" t="s">
        <v>8491</v>
      </c>
      <c r="G478" s="9" t="s">
        <v>8492</v>
      </c>
      <c r="H478" s="9" t="s">
        <v>8493</v>
      </c>
      <c r="I478" s="9" t="s">
        <v>8494</v>
      </c>
      <c r="J478" s="9" t="s">
        <v>8495</v>
      </c>
      <c r="K478" s="9" t="s">
        <v>8496</v>
      </c>
      <c r="L478" s="9" t="s">
        <v>360</v>
      </c>
      <c r="M478" s="9">
        <v>19999</v>
      </c>
      <c r="N478" s="9" t="s">
        <v>8497</v>
      </c>
      <c r="O478" s="9" t="s">
        <v>8498</v>
      </c>
      <c r="P478" s="11">
        <v>27908.567291666666</v>
      </c>
      <c r="Q478" s="10">
        <v>36038</v>
      </c>
      <c r="R478" s="9" t="s">
        <v>10768</v>
      </c>
    </row>
    <row r="479" spans="1:18" x14ac:dyDescent="0.25">
      <c r="A479" s="8" t="s">
        <v>9113</v>
      </c>
      <c r="B479" s="9" t="s">
        <v>30</v>
      </c>
      <c r="C479" s="9" t="s">
        <v>9114</v>
      </c>
      <c r="D479" s="9" t="s">
        <v>9115</v>
      </c>
      <c r="E479" s="9" t="s">
        <v>65</v>
      </c>
      <c r="F479" s="9">
        <v>14405</v>
      </c>
      <c r="G479" s="9" t="s">
        <v>9116</v>
      </c>
      <c r="H479" s="9" t="s">
        <v>9117</v>
      </c>
      <c r="I479" s="9" t="s">
        <v>9118</v>
      </c>
      <c r="J479" s="9" t="s">
        <v>9119</v>
      </c>
      <c r="K479" s="9" t="s">
        <v>9120</v>
      </c>
      <c r="L479" s="9" t="s">
        <v>167</v>
      </c>
      <c r="M479" s="9">
        <v>32191</v>
      </c>
      <c r="N479" s="9" t="s">
        <v>9121</v>
      </c>
      <c r="O479" s="9" t="s">
        <v>9122</v>
      </c>
      <c r="P479" s="10">
        <v>29456</v>
      </c>
      <c r="Q479" s="10">
        <v>37248</v>
      </c>
      <c r="R479" s="9" t="s">
        <v>10768</v>
      </c>
    </row>
    <row r="480" spans="1:18" x14ac:dyDescent="0.25">
      <c r="A480" s="8" t="s">
        <v>10332</v>
      </c>
      <c r="B480" s="9" t="s">
        <v>16</v>
      </c>
      <c r="C480" s="9" t="s">
        <v>10333</v>
      </c>
      <c r="D480" s="9" t="s">
        <v>10334</v>
      </c>
      <c r="E480" s="9" t="s">
        <v>371</v>
      </c>
      <c r="F480" s="9">
        <v>63210</v>
      </c>
      <c r="G480" s="9" t="s">
        <v>10335</v>
      </c>
      <c r="H480" s="9" t="s">
        <v>10336</v>
      </c>
      <c r="I480" s="9" t="s">
        <v>10337</v>
      </c>
      <c r="J480" s="9" t="s">
        <v>10338</v>
      </c>
      <c r="K480" s="9" t="s">
        <v>10339</v>
      </c>
      <c r="L480" s="9" t="s">
        <v>112</v>
      </c>
      <c r="M480" s="9" t="s">
        <v>10340</v>
      </c>
      <c r="N480" s="9" t="s">
        <v>10341</v>
      </c>
      <c r="O480" s="9" t="s">
        <v>10342</v>
      </c>
      <c r="P480" s="10">
        <v>26119</v>
      </c>
      <c r="Q480" s="10">
        <v>36783</v>
      </c>
      <c r="R480" s="9" t="s">
        <v>10768</v>
      </c>
    </row>
    <row r="481" spans="1:18" x14ac:dyDescent="0.25">
      <c r="A481" s="8" t="s">
        <v>9582</v>
      </c>
      <c r="B481" s="9" t="s">
        <v>30</v>
      </c>
      <c r="C481" s="9" t="s">
        <v>9583</v>
      </c>
      <c r="D481" s="9" t="s">
        <v>9584</v>
      </c>
      <c r="E481" s="9" t="s">
        <v>217</v>
      </c>
      <c r="F481" s="9" t="s">
        <v>9585</v>
      </c>
      <c r="G481" s="9" t="s">
        <v>9586</v>
      </c>
      <c r="H481" s="9" t="s">
        <v>9587</v>
      </c>
      <c r="I481" s="9" t="s">
        <v>9088</v>
      </c>
      <c r="J481" s="9" t="s">
        <v>9588</v>
      </c>
      <c r="K481" s="9" t="s">
        <v>9589</v>
      </c>
      <c r="L481" s="9" t="s">
        <v>286</v>
      </c>
      <c r="M481" s="9">
        <v>51907</v>
      </c>
      <c r="N481" s="9">
        <v>6693042454</v>
      </c>
      <c r="O481" s="9" t="s">
        <v>9590</v>
      </c>
      <c r="P481" s="10">
        <v>38427</v>
      </c>
      <c r="Q481" s="10">
        <v>42438</v>
      </c>
      <c r="R481" s="9" t="s">
        <v>10767</v>
      </c>
    </row>
    <row r="482" spans="1:18" x14ac:dyDescent="0.25">
      <c r="A482" s="8" t="s">
        <v>2846</v>
      </c>
      <c r="B482" s="9" t="s">
        <v>16</v>
      </c>
      <c r="C482" s="9" t="s">
        <v>2847</v>
      </c>
      <c r="D482" s="9" t="s">
        <v>2848</v>
      </c>
      <c r="E482" s="9" t="s">
        <v>19</v>
      </c>
      <c r="F482" s="9" t="s">
        <v>2849</v>
      </c>
      <c r="G482" s="9" t="s">
        <v>2850</v>
      </c>
      <c r="H482" s="9" t="s">
        <v>2851</v>
      </c>
      <c r="I482" s="9" t="s">
        <v>2852</v>
      </c>
      <c r="J482" s="9" t="s">
        <v>2853</v>
      </c>
      <c r="K482" s="9" t="s">
        <v>2854</v>
      </c>
      <c r="L482" s="9" t="s">
        <v>246</v>
      </c>
      <c r="M482" s="9">
        <v>51877</v>
      </c>
      <c r="N482" s="9" t="s">
        <v>2855</v>
      </c>
      <c r="O482" s="9" t="s">
        <v>2856</v>
      </c>
      <c r="P482" s="10">
        <v>38255</v>
      </c>
      <c r="Q482" s="10">
        <v>42652</v>
      </c>
      <c r="R482" s="9" t="s">
        <v>10767</v>
      </c>
    </row>
    <row r="483" spans="1:18" x14ac:dyDescent="0.25">
      <c r="A483" s="8" t="s">
        <v>9123</v>
      </c>
      <c r="B483" s="9" t="s">
        <v>16</v>
      </c>
      <c r="C483" s="9" t="s">
        <v>9124</v>
      </c>
      <c r="D483" s="9" t="s">
        <v>9125</v>
      </c>
      <c r="E483" s="9" t="s">
        <v>606</v>
      </c>
      <c r="F483" s="9">
        <v>20648</v>
      </c>
      <c r="G483" s="9" t="s">
        <v>9126</v>
      </c>
      <c r="H483" s="9" t="s">
        <v>9127</v>
      </c>
      <c r="I483" s="9" t="s">
        <v>9128</v>
      </c>
      <c r="J483" s="9" t="s">
        <v>9129</v>
      </c>
      <c r="K483" s="9" t="s">
        <v>9130</v>
      </c>
      <c r="L483" s="9" t="s">
        <v>47</v>
      </c>
      <c r="M483" s="9" t="s">
        <v>9131</v>
      </c>
      <c r="N483" s="9" t="s">
        <v>9132</v>
      </c>
      <c r="O483" s="9" t="s">
        <v>9133</v>
      </c>
      <c r="P483" s="11">
        <v>41483.563854166663</v>
      </c>
      <c r="Q483" s="10">
        <v>42643</v>
      </c>
      <c r="R483" s="9" t="s">
        <v>10767</v>
      </c>
    </row>
    <row r="484" spans="1:18" x14ac:dyDescent="0.25">
      <c r="A484" s="8" t="s">
        <v>6229</v>
      </c>
      <c r="B484" s="9" t="s">
        <v>30</v>
      </c>
      <c r="C484" s="9" t="s">
        <v>6230</v>
      </c>
      <c r="D484" s="9" t="s">
        <v>6231</v>
      </c>
      <c r="E484" s="9" t="s">
        <v>118</v>
      </c>
      <c r="F484" s="9">
        <v>18543</v>
      </c>
      <c r="G484" s="9" t="s">
        <v>6232</v>
      </c>
      <c r="H484" s="9" t="s">
        <v>6233</v>
      </c>
      <c r="I484" s="9" t="s">
        <v>6234</v>
      </c>
      <c r="J484" s="9" t="s">
        <v>6235</v>
      </c>
      <c r="K484" s="9" t="s">
        <v>6236</v>
      </c>
      <c r="L484" s="9" t="s">
        <v>26</v>
      </c>
      <c r="M484" s="9">
        <v>91825</v>
      </c>
      <c r="N484" s="9"/>
      <c r="O484" s="9" t="s">
        <v>6237</v>
      </c>
      <c r="P484" s="10">
        <v>27557</v>
      </c>
      <c r="Q484" s="10">
        <v>37003</v>
      </c>
      <c r="R484" s="9" t="s">
        <v>10768</v>
      </c>
    </row>
    <row r="485" spans="1:18" x14ac:dyDescent="0.25">
      <c r="A485" s="8" t="s">
        <v>1849</v>
      </c>
      <c r="B485" s="9" t="s">
        <v>30</v>
      </c>
      <c r="C485" s="9" t="s">
        <v>1850</v>
      </c>
      <c r="D485" s="9" t="s">
        <v>1851</v>
      </c>
      <c r="E485" s="9" t="s">
        <v>65</v>
      </c>
      <c r="F485" s="9">
        <v>29295</v>
      </c>
      <c r="G485" s="9">
        <v>2014263814</v>
      </c>
      <c r="H485" s="9" t="s">
        <v>1852</v>
      </c>
      <c r="I485" s="9" t="s">
        <v>1853</v>
      </c>
      <c r="J485" s="9" t="s">
        <v>1854</v>
      </c>
      <c r="K485" s="9" t="s">
        <v>1855</v>
      </c>
      <c r="L485" s="9" t="s">
        <v>566</v>
      </c>
      <c r="M485" s="9">
        <v>40082</v>
      </c>
      <c r="N485" s="9"/>
      <c r="O485" s="9" t="s">
        <v>1856</v>
      </c>
      <c r="P485" s="10">
        <v>36541</v>
      </c>
      <c r="Q485" s="10">
        <v>37851</v>
      </c>
      <c r="R485" s="9" t="s">
        <v>10768</v>
      </c>
    </row>
    <row r="486" spans="1:18" x14ac:dyDescent="0.25">
      <c r="A486" s="8" t="s">
        <v>8377</v>
      </c>
      <c r="B486" s="9" t="s">
        <v>30</v>
      </c>
      <c r="C486" s="9" t="s">
        <v>8378</v>
      </c>
      <c r="D486" s="9" t="s">
        <v>8379</v>
      </c>
      <c r="E486" s="9" t="s">
        <v>354</v>
      </c>
      <c r="F486" s="9" t="s">
        <v>8380</v>
      </c>
      <c r="G486" s="9" t="s">
        <v>8381</v>
      </c>
      <c r="H486" s="9" t="s">
        <v>8382</v>
      </c>
      <c r="I486" s="9" t="s">
        <v>8383</v>
      </c>
      <c r="J486" s="9" t="s">
        <v>8384</v>
      </c>
      <c r="K486" s="9" t="s">
        <v>8385</v>
      </c>
      <c r="L486" s="9" t="s">
        <v>566</v>
      </c>
      <c r="M486" s="9" t="s">
        <v>8386</v>
      </c>
      <c r="N486" s="9" t="s">
        <v>8387</v>
      </c>
      <c r="O486" s="9" t="s">
        <v>8388</v>
      </c>
      <c r="P486" s="10">
        <v>27590</v>
      </c>
      <c r="Q486" s="10">
        <v>37358</v>
      </c>
      <c r="R486" s="9" t="s">
        <v>10768</v>
      </c>
    </row>
    <row r="487" spans="1:18" x14ac:dyDescent="0.25">
      <c r="A487" s="8" t="s">
        <v>4812</v>
      </c>
      <c r="B487" s="9" t="s">
        <v>30</v>
      </c>
      <c r="C487" s="9" t="s">
        <v>4813</v>
      </c>
      <c r="D487" s="9" t="s">
        <v>4814</v>
      </c>
      <c r="E487" s="9" t="s">
        <v>566</v>
      </c>
      <c r="F487" s="9">
        <v>7777</v>
      </c>
      <c r="G487" s="9" t="s">
        <v>4815</v>
      </c>
      <c r="H487" s="9" t="s">
        <v>4816</v>
      </c>
      <c r="I487" s="9" t="s">
        <v>4817</v>
      </c>
      <c r="J487" s="9" t="s">
        <v>4818</v>
      </c>
      <c r="K487" s="9" t="s">
        <v>4819</v>
      </c>
      <c r="L487" s="9" t="s">
        <v>167</v>
      </c>
      <c r="M487" s="9" t="s">
        <v>4820</v>
      </c>
      <c r="N487" s="9" t="s">
        <v>4821</v>
      </c>
      <c r="O487" s="9" t="s">
        <v>4822</v>
      </c>
      <c r="P487" s="9"/>
      <c r="Q487" s="10">
        <v>42386</v>
      </c>
      <c r="R487" s="9" t="s">
        <v>10767</v>
      </c>
    </row>
    <row r="488" spans="1:18" x14ac:dyDescent="0.25">
      <c r="A488" s="8" t="s">
        <v>3968</v>
      </c>
      <c r="B488" s="9" t="s">
        <v>30</v>
      </c>
      <c r="C488" s="9" t="s">
        <v>3969</v>
      </c>
      <c r="D488" s="9" t="s">
        <v>3970</v>
      </c>
      <c r="E488" s="9" t="s">
        <v>371</v>
      </c>
      <c r="F488" s="9" t="s">
        <v>3971</v>
      </c>
      <c r="G488" s="9" t="s">
        <v>3972</v>
      </c>
      <c r="H488" s="9" t="s">
        <v>3973</v>
      </c>
      <c r="I488" s="9" t="s">
        <v>3974</v>
      </c>
      <c r="J488" s="9" t="s">
        <v>3975</v>
      </c>
      <c r="K488" s="9" t="s">
        <v>3976</v>
      </c>
      <c r="L488" s="9" t="s">
        <v>198</v>
      </c>
      <c r="M488" s="9">
        <v>31415</v>
      </c>
      <c r="N488" s="9" t="s">
        <v>3977</v>
      </c>
      <c r="O488" s="9" t="s">
        <v>3978</v>
      </c>
      <c r="P488" s="10">
        <v>38123</v>
      </c>
      <c r="Q488" s="10">
        <v>42617</v>
      </c>
      <c r="R488" s="9" t="s">
        <v>10767</v>
      </c>
    </row>
    <row r="489" spans="1:18" x14ac:dyDescent="0.25">
      <c r="A489" s="8" t="s">
        <v>5965</v>
      </c>
      <c r="B489" s="9" t="s">
        <v>16</v>
      </c>
      <c r="C489" s="9" t="s">
        <v>5966</v>
      </c>
      <c r="D489" s="9" t="s">
        <v>5967</v>
      </c>
      <c r="E489" s="9" t="s">
        <v>82</v>
      </c>
      <c r="F489" s="9">
        <v>96697</v>
      </c>
      <c r="G489" s="9" t="s">
        <v>5968</v>
      </c>
      <c r="H489" s="9" t="s">
        <v>5969</v>
      </c>
      <c r="I489" s="9" t="s">
        <v>5970</v>
      </c>
      <c r="J489" s="9" t="s">
        <v>5971</v>
      </c>
      <c r="K489" s="9" t="s">
        <v>5972</v>
      </c>
      <c r="L489" s="9" t="s">
        <v>112</v>
      </c>
      <c r="M489" s="9"/>
      <c r="N489" s="9" t="s">
        <v>5973</v>
      </c>
      <c r="O489" s="9" t="s">
        <v>5974</v>
      </c>
      <c r="P489" s="10">
        <v>29923</v>
      </c>
      <c r="Q489" s="10">
        <v>37745</v>
      </c>
      <c r="R489" s="9" t="s">
        <v>10768</v>
      </c>
    </row>
    <row r="490" spans="1:18" x14ac:dyDescent="0.25">
      <c r="A490" s="8" t="s">
        <v>9272</v>
      </c>
      <c r="B490" s="9" t="s">
        <v>16</v>
      </c>
      <c r="C490" s="9" t="s">
        <v>9273</v>
      </c>
      <c r="D490" s="9" t="s">
        <v>9274</v>
      </c>
      <c r="E490" s="9" t="s">
        <v>211</v>
      </c>
      <c r="F490" s="9" t="s">
        <v>9275</v>
      </c>
      <c r="G490" s="9" t="s">
        <v>9276</v>
      </c>
      <c r="H490" s="9" t="s">
        <v>9277</v>
      </c>
      <c r="I490" s="9" t="s">
        <v>9278</v>
      </c>
      <c r="J490" s="9" t="s">
        <v>9279</v>
      </c>
      <c r="K490" s="9" t="s">
        <v>9280</v>
      </c>
      <c r="L490" s="9" t="s">
        <v>58</v>
      </c>
      <c r="M490" s="9" t="s">
        <v>9281</v>
      </c>
      <c r="N490" s="9" t="s">
        <v>9282</v>
      </c>
      <c r="O490" s="9" t="s">
        <v>9283</v>
      </c>
      <c r="P490" s="11">
        <v>27589.597083333334</v>
      </c>
      <c r="Q490" s="10">
        <v>37115</v>
      </c>
      <c r="R490" s="9" t="s">
        <v>10768</v>
      </c>
    </row>
    <row r="491" spans="1:18" x14ac:dyDescent="0.25">
      <c r="A491" s="8" t="s">
        <v>6917</v>
      </c>
      <c r="B491" s="9" t="s">
        <v>16</v>
      </c>
      <c r="C491" s="9" t="s">
        <v>6918</v>
      </c>
      <c r="D491" s="9" t="s">
        <v>6919</v>
      </c>
      <c r="E491" s="9" t="s">
        <v>419</v>
      </c>
      <c r="F491" s="9" t="s">
        <v>6920</v>
      </c>
      <c r="G491" s="9" t="s">
        <v>6921</v>
      </c>
      <c r="H491" s="9" t="s">
        <v>6922</v>
      </c>
      <c r="I491" s="9" t="s">
        <v>6923</v>
      </c>
      <c r="J491" s="9" t="s">
        <v>6924</v>
      </c>
      <c r="K491" s="9" t="s">
        <v>6925</v>
      </c>
      <c r="L491" s="9" t="s">
        <v>76</v>
      </c>
      <c r="M491" s="9" t="s">
        <v>6926</v>
      </c>
      <c r="N491" s="9" t="s">
        <v>6927</v>
      </c>
      <c r="O491" s="9" t="s">
        <v>6928</v>
      </c>
      <c r="P491" s="9"/>
      <c r="Q491" s="10">
        <v>42733</v>
      </c>
      <c r="R491" s="9" t="s">
        <v>10767</v>
      </c>
    </row>
    <row r="492" spans="1:18" x14ac:dyDescent="0.25">
      <c r="A492" s="8" t="s">
        <v>2959</v>
      </c>
      <c r="B492" s="9" t="s">
        <v>16</v>
      </c>
      <c r="C492" s="9" t="s">
        <v>2960</v>
      </c>
      <c r="D492" s="9" t="s">
        <v>2961</v>
      </c>
      <c r="E492" s="9" t="s">
        <v>246</v>
      </c>
      <c r="F492" s="9"/>
      <c r="G492" s="9" t="s">
        <v>2962</v>
      </c>
      <c r="H492" s="9" t="s">
        <v>2963</v>
      </c>
      <c r="I492" s="9" t="s">
        <v>2282</v>
      </c>
      <c r="J492" s="9" t="s">
        <v>2964</v>
      </c>
      <c r="K492" s="9" t="s">
        <v>2965</v>
      </c>
      <c r="L492" s="9" t="s">
        <v>76</v>
      </c>
      <c r="M492" s="9">
        <v>62459</v>
      </c>
      <c r="N492" s="9" t="s">
        <v>2966</v>
      </c>
      <c r="O492" s="9" t="s">
        <v>2967</v>
      </c>
      <c r="P492" s="11">
        <v>41694.785925925928</v>
      </c>
      <c r="Q492" s="10">
        <v>42445</v>
      </c>
      <c r="R492" s="9" t="s">
        <v>10767</v>
      </c>
    </row>
    <row r="493" spans="1:18" x14ac:dyDescent="0.25">
      <c r="A493" s="8" t="s">
        <v>10243</v>
      </c>
      <c r="B493" s="9" t="s">
        <v>30</v>
      </c>
      <c r="C493" s="9" t="s">
        <v>10244</v>
      </c>
      <c r="D493" s="9" t="s">
        <v>10245</v>
      </c>
      <c r="E493" s="9" t="s">
        <v>298</v>
      </c>
      <c r="F493" s="9" t="s">
        <v>10246</v>
      </c>
      <c r="G493" s="9" t="s">
        <v>10247</v>
      </c>
      <c r="H493" s="9" t="s">
        <v>10248</v>
      </c>
      <c r="I493" s="9" t="s">
        <v>10249</v>
      </c>
      <c r="J493" s="9" t="s">
        <v>10250</v>
      </c>
      <c r="K493" s="9" t="s">
        <v>10251</v>
      </c>
      <c r="L493" s="9" t="s">
        <v>130</v>
      </c>
      <c r="M493" s="9" t="s">
        <v>10252</v>
      </c>
      <c r="N493" s="9" t="s">
        <v>10253</v>
      </c>
      <c r="O493" s="9" t="s">
        <v>10254</v>
      </c>
      <c r="P493" s="11">
        <v>25775.084189814814</v>
      </c>
      <c r="Q493" s="10">
        <v>36116</v>
      </c>
      <c r="R493" s="9" t="s">
        <v>10768</v>
      </c>
    </row>
    <row r="494" spans="1:18" x14ac:dyDescent="0.25">
      <c r="A494" s="8" t="s">
        <v>4898</v>
      </c>
      <c r="B494" s="9" t="s">
        <v>30</v>
      </c>
      <c r="C494" s="9" t="s">
        <v>4899</v>
      </c>
      <c r="D494" s="9" t="s">
        <v>4900</v>
      </c>
      <c r="E494" s="9" t="s">
        <v>304</v>
      </c>
      <c r="F494" s="9">
        <v>83598</v>
      </c>
      <c r="G494" s="9" t="s">
        <v>4901</v>
      </c>
      <c r="H494" s="9" t="s">
        <v>4902</v>
      </c>
      <c r="I494" s="9" t="s">
        <v>4903</v>
      </c>
      <c r="J494" s="9" t="s">
        <v>4904</v>
      </c>
      <c r="K494" s="9" t="s">
        <v>4905</v>
      </c>
      <c r="L494" s="9" t="s">
        <v>112</v>
      </c>
      <c r="M494" s="9">
        <v>89632</v>
      </c>
      <c r="N494" s="9" t="s">
        <v>4906</v>
      </c>
      <c r="O494" s="9" t="s">
        <v>4907</v>
      </c>
      <c r="P494" s="11">
        <v>32586.567118055555</v>
      </c>
      <c r="Q494" s="10">
        <v>39936</v>
      </c>
      <c r="R494" s="9" t="s">
        <v>10768</v>
      </c>
    </row>
    <row r="495" spans="1:18" x14ac:dyDescent="0.25">
      <c r="A495" s="8" t="s">
        <v>6597</v>
      </c>
      <c r="B495" s="9" t="s">
        <v>30</v>
      </c>
      <c r="C495" s="9" t="s">
        <v>6598</v>
      </c>
      <c r="D495" s="9" t="s">
        <v>6599</v>
      </c>
      <c r="E495" s="9" t="s">
        <v>107</v>
      </c>
      <c r="F495" s="9">
        <v>40238</v>
      </c>
      <c r="G495" s="9">
        <v>2237811233</v>
      </c>
      <c r="H495" s="9" t="s">
        <v>6600</v>
      </c>
      <c r="I495" s="9" t="s">
        <v>6601</v>
      </c>
      <c r="J495" s="9" t="s">
        <v>6602</v>
      </c>
      <c r="K495" s="9" t="s">
        <v>6603</v>
      </c>
      <c r="L495" s="9" t="s">
        <v>559</v>
      </c>
      <c r="M495" s="9">
        <v>13864</v>
      </c>
      <c r="N495" s="9" t="s">
        <v>6604</v>
      </c>
      <c r="O495" s="9" t="s">
        <v>6605</v>
      </c>
      <c r="P495" s="11">
        <v>41207.818171296298</v>
      </c>
      <c r="Q495" s="10">
        <v>42646</v>
      </c>
      <c r="R495" s="9" t="s">
        <v>10767</v>
      </c>
    </row>
    <row r="496" spans="1:18" x14ac:dyDescent="0.25">
      <c r="A496" s="8" t="s">
        <v>3219</v>
      </c>
      <c r="B496" s="9" t="s">
        <v>30</v>
      </c>
      <c r="C496" s="9" t="s">
        <v>3220</v>
      </c>
      <c r="D496" s="9" t="s">
        <v>3221</v>
      </c>
      <c r="E496" s="9" t="s">
        <v>275</v>
      </c>
      <c r="F496" s="9" t="s">
        <v>3222</v>
      </c>
      <c r="G496" s="9" t="s">
        <v>3223</v>
      </c>
      <c r="H496" s="9" t="s">
        <v>3224</v>
      </c>
      <c r="I496" s="9" t="s">
        <v>3225</v>
      </c>
      <c r="J496" s="9" t="s">
        <v>3226</v>
      </c>
      <c r="K496" s="9" t="s">
        <v>3227</v>
      </c>
      <c r="L496" s="9" t="s">
        <v>419</v>
      </c>
      <c r="M496" s="9" t="s">
        <v>3228</v>
      </c>
      <c r="N496" s="9">
        <v>5106567146</v>
      </c>
      <c r="O496" s="9" t="s">
        <v>3229</v>
      </c>
      <c r="P496" s="10">
        <v>41452</v>
      </c>
      <c r="Q496" s="10">
        <v>42426</v>
      </c>
      <c r="R496" s="9" t="s">
        <v>10767</v>
      </c>
    </row>
    <row r="497" spans="1:18" x14ac:dyDescent="0.25">
      <c r="A497" s="8" t="s">
        <v>7133</v>
      </c>
      <c r="B497" s="9" t="s">
        <v>30</v>
      </c>
      <c r="C497" s="9" t="s">
        <v>7134</v>
      </c>
      <c r="D497" s="9" t="s">
        <v>7135</v>
      </c>
      <c r="E497" s="9" t="s">
        <v>96</v>
      </c>
      <c r="F497" s="9">
        <v>68367</v>
      </c>
      <c r="G497" s="9" t="s">
        <v>7136</v>
      </c>
      <c r="H497" s="9" t="s">
        <v>7137</v>
      </c>
      <c r="I497" s="9" t="s">
        <v>7138</v>
      </c>
      <c r="J497" s="9" t="s">
        <v>7139</v>
      </c>
      <c r="K497" s="9" t="s">
        <v>7140</v>
      </c>
      <c r="L497" s="9" t="s">
        <v>286</v>
      </c>
      <c r="M497" s="9">
        <v>66500</v>
      </c>
      <c r="N497" s="9">
        <v>6944713645</v>
      </c>
      <c r="O497" s="9" t="s">
        <v>7141</v>
      </c>
      <c r="P497" s="10">
        <v>26353</v>
      </c>
      <c r="Q497" s="10">
        <v>36368</v>
      </c>
      <c r="R497" s="9" t="s">
        <v>10768</v>
      </c>
    </row>
    <row r="498" spans="1:18" x14ac:dyDescent="0.25">
      <c r="A498" s="8" t="s">
        <v>1238</v>
      </c>
      <c r="B498" s="9" t="s">
        <v>30</v>
      </c>
      <c r="C498" s="9" t="s">
        <v>1239</v>
      </c>
      <c r="D498" s="9" t="s">
        <v>1240</v>
      </c>
      <c r="E498" s="9" t="s">
        <v>141</v>
      </c>
      <c r="F498" s="9" t="s">
        <v>1241</v>
      </c>
      <c r="G498" s="9" t="s">
        <v>1242</v>
      </c>
      <c r="H498" s="9" t="s">
        <v>1243</v>
      </c>
      <c r="I498" s="9" t="s">
        <v>1244</v>
      </c>
      <c r="J498" s="9" t="s">
        <v>1245</v>
      </c>
      <c r="K498" s="9" t="s">
        <v>1246</v>
      </c>
      <c r="L498" s="9" t="s">
        <v>229</v>
      </c>
      <c r="M498" s="9" t="s">
        <v>1247</v>
      </c>
      <c r="N498" s="9" t="s">
        <v>1248</v>
      </c>
      <c r="O498" s="9" t="s">
        <v>1249</v>
      </c>
      <c r="P498" s="11">
        <v>29284.619618055556</v>
      </c>
      <c r="Q498" s="10">
        <v>37056</v>
      </c>
      <c r="R498" s="9" t="s">
        <v>10768</v>
      </c>
    </row>
    <row r="499" spans="1:18" x14ac:dyDescent="0.25">
      <c r="A499" s="8" t="s">
        <v>736</v>
      </c>
      <c r="B499" s="9" t="s">
        <v>16</v>
      </c>
      <c r="C499" s="9" t="s">
        <v>737</v>
      </c>
      <c r="D499" s="9" t="s">
        <v>738</v>
      </c>
      <c r="E499" s="9" t="s">
        <v>107</v>
      </c>
      <c r="F499" s="9">
        <v>15040</v>
      </c>
      <c r="G499" s="9" t="s">
        <v>739</v>
      </c>
      <c r="H499" s="9" t="s">
        <v>740</v>
      </c>
      <c r="I499" s="9" t="s">
        <v>741</v>
      </c>
      <c r="J499" s="9" t="s">
        <v>742</v>
      </c>
      <c r="K499" s="9" t="s">
        <v>743</v>
      </c>
      <c r="L499" s="9" t="s">
        <v>744</v>
      </c>
      <c r="M499" s="9" t="s">
        <v>745</v>
      </c>
      <c r="N499" s="9" t="s">
        <v>746</v>
      </c>
      <c r="O499" s="9" t="s">
        <v>747</v>
      </c>
      <c r="P499" s="10">
        <v>31979</v>
      </c>
      <c r="Q499" s="10">
        <v>38054</v>
      </c>
      <c r="R499" s="9" t="s">
        <v>10768</v>
      </c>
    </row>
    <row r="500" spans="1:18" x14ac:dyDescent="0.25">
      <c r="A500" s="8" t="s">
        <v>5049</v>
      </c>
      <c r="B500" s="9" t="s">
        <v>16</v>
      </c>
      <c r="C500" s="9" t="s">
        <v>5050</v>
      </c>
      <c r="D500" s="9" t="s">
        <v>5051</v>
      </c>
      <c r="E500" s="9" t="s">
        <v>709</v>
      </c>
      <c r="F500" s="9">
        <v>45367</v>
      </c>
      <c r="G500" s="9" t="s">
        <v>5052</v>
      </c>
      <c r="H500" s="9" t="s">
        <v>5053</v>
      </c>
      <c r="I500" s="9" t="s">
        <v>5054</v>
      </c>
      <c r="J500" s="9" t="s">
        <v>5055</v>
      </c>
      <c r="K500" s="9" t="s">
        <v>5056</v>
      </c>
      <c r="L500" s="9" t="s">
        <v>281</v>
      </c>
      <c r="M500" s="9">
        <v>8939</v>
      </c>
      <c r="N500" s="9">
        <v>1621452710</v>
      </c>
      <c r="O500" s="9" t="s">
        <v>5057</v>
      </c>
      <c r="P500" s="11">
        <v>39013.517534722225</v>
      </c>
      <c r="Q500" s="10">
        <v>42625</v>
      </c>
      <c r="R500" s="9" t="s">
        <v>10767</v>
      </c>
    </row>
    <row r="501" spans="1:18" x14ac:dyDescent="0.25">
      <c r="A501" s="8" t="s">
        <v>10608</v>
      </c>
      <c r="B501" s="9" t="s">
        <v>30</v>
      </c>
      <c r="C501" s="9" t="s">
        <v>10609</v>
      </c>
      <c r="D501" s="9" t="s">
        <v>10610</v>
      </c>
      <c r="E501" s="9" t="s">
        <v>40</v>
      </c>
      <c r="F501" s="9">
        <v>53015</v>
      </c>
      <c r="G501" s="9" t="s">
        <v>10611</v>
      </c>
      <c r="H501" s="9" t="s">
        <v>10612</v>
      </c>
      <c r="I501" s="9" t="s">
        <v>10613</v>
      </c>
      <c r="J501" s="9" t="s">
        <v>10614</v>
      </c>
      <c r="K501" s="9" t="s">
        <v>10615</v>
      </c>
      <c r="L501" s="9" t="s">
        <v>377</v>
      </c>
      <c r="M501" s="9">
        <v>45072</v>
      </c>
      <c r="N501" s="9" t="s">
        <v>10616</v>
      </c>
      <c r="O501" s="9" t="s">
        <v>10617</v>
      </c>
      <c r="P501" s="10">
        <v>36204</v>
      </c>
      <c r="Q501" s="10">
        <v>40376</v>
      </c>
      <c r="R501" s="9" t="s">
        <v>10768</v>
      </c>
    </row>
    <row r="502" spans="1:18" x14ac:dyDescent="0.25">
      <c r="A502" s="8" t="s">
        <v>7028</v>
      </c>
      <c r="B502" s="9" t="s">
        <v>30</v>
      </c>
      <c r="C502" s="9" t="s">
        <v>7029</v>
      </c>
      <c r="D502" s="9" t="s">
        <v>7030</v>
      </c>
      <c r="E502" s="9" t="s">
        <v>47</v>
      </c>
      <c r="F502" s="9" t="s">
        <v>7031</v>
      </c>
      <c r="G502" s="9" t="s">
        <v>7032</v>
      </c>
      <c r="H502" s="9" t="s">
        <v>7033</v>
      </c>
      <c r="I502" s="9" t="s">
        <v>7034</v>
      </c>
      <c r="J502" s="9" t="s">
        <v>7035</v>
      </c>
      <c r="K502" s="9" t="s">
        <v>7036</v>
      </c>
      <c r="L502" s="9" t="s">
        <v>403</v>
      </c>
      <c r="M502" s="9">
        <v>44638</v>
      </c>
      <c r="N502" s="9">
        <v>2968878251</v>
      </c>
      <c r="O502" s="9" t="s">
        <v>7037</v>
      </c>
      <c r="P502" s="10">
        <v>26409</v>
      </c>
      <c r="Q502" s="10">
        <v>37465</v>
      </c>
      <c r="R502" s="9" t="s">
        <v>10768</v>
      </c>
    </row>
    <row r="503" spans="1:18" x14ac:dyDescent="0.25">
      <c r="A503" s="8" t="s">
        <v>2210</v>
      </c>
      <c r="B503" s="9" t="s">
        <v>30</v>
      </c>
      <c r="C503" s="9" t="s">
        <v>2211</v>
      </c>
      <c r="D503" s="9" t="s">
        <v>2212</v>
      </c>
      <c r="E503" s="9" t="s">
        <v>211</v>
      </c>
      <c r="F503" s="9">
        <v>47637</v>
      </c>
      <c r="G503" s="9" t="s">
        <v>2213</v>
      </c>
      <c r="H503" s="9" t="s">
        <v>2214</v>
      </c>
      <c r="I503" s="9" t="s">
        <v>2215</v>
      </c>
      <c r="J503" s="9" t="s">
        <v>2216</v>
      </c>
      <c r="K503" s="9" t="s">
        <v>2217</v>
      </c>
      <c r="L503" s="9" t="s">
        <v>211</v>
      </c>
      <c r="M503" s="9">
        <v>56742</v>
      </c>
      <c r="N503" s="9" t="s">
        <v>2218</v>
      </c>
      <c r="O503" s="9" t="s">
        <v>2219</v>
      </c>
      <c r="P503" s="10">
        <v>33989</v>
      </c>
      <c r="Q503" s="10">
        <v>40355</v>
      </c>
      <c r="R503" s="9" t="s">
        <v>10768</v>
      </c>
    </row>
    <row r="504" spans="1:18" x14ac:dyDescent="0.25">
      <c r="A504" s="8" t="s">
        <v>2297</v>
      </c>
      <c r="B504" s="9" t="s">
        <v>16</v>
      </c>
      <c r="C504" s="9" t="s">
        <v>2298</v>
      </c>
      <c r="D504" s="9" t="s">
        <v>2299</v>
      </c>
      <c r="E504" s="9" t="s">
        <v>198</v>
      </c>
      <c r="F504" s="9">
        <v>71453</v>
      </c>
      <c r="G504" s="9" t="s">
        <v>2300</v>
      </c>
      <c r="H504" s="9" t="s">
        <v>2301</v>
      </c>
      <c r="I504" s="9" t="s">
        <v>2302</v>
      </c>
      <c r="J504" s="9" t="s">
        <v>2303</v>
      </c>
      <c r="K504" s="9" t="s">
        <v>2304</v>
      </c>
      <c r="L504" s="9"/>
      <c r="M504" s="9">
        <v>66212</v>
      </c>
      <c r="N504" s="9" t="s">
        <v>2305</v>
      </c>
      <c r="O504" s="9" t="s">
        <v>2306</v>
      </c>
      <c r="P504" s="10">
        <v>30279</v>
      </c>
      <c r="Q504" s="10">
        <v>36179</v>
      </c>
      <c r="R504" s="9" t="s">
        <v>10768</v>
      </c>
    </row>
    <row r="505" spans="1:18" x14ac:dyDescent="0.25">
      <c r="A505" s="8" t="s">
        <v>972</v>
      </c>
      <c r="B505" s="9" t="s">
        <v>16</v>
      </c>
      <c r="C505" s="9" t="s">
        <v>973</v>
      </c>
      <c r="D505" s="9" t="s">
        <v>974</v>
      </c>
      <c r="E505" s="9" t="s">
        <v>211</v>
      </c>
      <c r="F505" s="9">
        <v>10216</v>
      </c>
      <c r="G505" s="9" t="s">
        <v>975</v>
      </c>
      <c r="H505" s="9" t="s">
        <v>976</v>
      </c>
      <c r="I505" s="9" t="s">
        <v>977</v>
      </c>
      <c r="J505" s="9" t="s">
        <v>978</v>
      </c>
      <c r="K505" s="9" t="s">
        <v>979</v>
      </c>
      <c r="L505" s="9" t="s">
        <v>118</v>
      </c>
      <c r="M505" s="9">
        <v>47268</v>
      </c>
      <c r="N505" s="9" t="s">
        <v>980</v>
      </c>
      <c r="O505" s="9" t="s">
        <v>981</v>
      </c>
      <c r="P505" s="10">
        <v>35937</v>
      </c>
      <c r="Q505" s="10">
        <v>39846</v>
      </c>
      <c r="R505" s="9" t="s">
        <v>10768</v>
      </c>
    </row>
    <row r="506" spans="1:18" x14ac:dyDescent="0.25">
      <c r="A506" s="8" t="s">
        <v>5683</v>
      </c>
      <c r="B506" s="9" t="s">
        <v>16</v>
      </c>
      <c r="C506" s="9" t="s">
        <v>5684</v>
      </c>
      <c r="D506" s="9" t="s">
        <v>5685</v>
      </c>
      <c r="E506" s="9" t="s">
        <v>167</v>
      </c>
      <c r="F506" s="9" t="s">
        <v>5686</v>
      </c>
      <c r="G506" s="9" t="s">
        <v>5687</v>
      </c>
      <c r="H506" s="9" t="s">
        <v>5688</v>
      </c>
      <c r="I506" s="9" t="s">
        <v>5689</v>
      </c>
      <c r="J506" s="9" t="s">
        <v>5690</v>
      </c>
      <c r="K506" s="9" t="s">
        <v>5691</v>
      </c>
      <c r="L506" s="9" t="s">
        <v>566</v>
      </c>
      <c r="M506" s="9" t="s">
        <v>5692</v>
      </c>
      <c r="N506" s="9" t="s">
        <v>5693</v>
      </c>
      <c r="O506" s="9" t="s">
        <v>5694</v>
      </c>
      <c r="P506" s="11">
        <v>32643.224826388891</v>
      </c>
      <c r="Q506" s="10">
        <v>40092</v>
      </c>
      <c r="R506" s="9" t="s">
        <v>10768</v>
      </c>
    </row>
    <row r="507" spans="1:18" x14ac:dyDescent="0.25">
      <c r="A507" s="8" t="s">
        <v>2157</v>
      </c>
      <c r="B507" s="9" t="s">
        <v>30</v>
      </c>
      <c r="C507" s="9" t="s">
        <v>2158</v>
      </c>
      <c r="D507" s="9" t="s">
        <v>2159</v>
      </c>
      <c r="E507" s="9" t="s">
        <v>118</v>
      </c>
      <c r="F507" s="9" t="s">
        <v>2160</v>
      </c>
      <c r="G507" s="9" t="s">
        <v>2161</v>
      </c>
      <c r="H507" s="9" t="s">
        <v>2162</v>
      </c>
      <c r="I507" s="9" t="s">
        <v>2163</v>
      </c>
      <c r="J507" s="9" t="s">
        <v>2164</v>
      </c>
      <c r="K507" s="9" t="s">
        <v>2165</v>
      </c>
      <c r="L507" s="9" t="s">
        <v>304</v>
      </c>
      <c r="M507" s="9">
        <v>27534</v>
      </c>
      <c r="N507" s="9">
        <v>5352604447</v>
      </c>
      <c r="O507" s="9" t="s">
        <v>2166</v>
      </c>
      <c r="P507" s="10">
        <v>26138</v>
      </c>
      <c r="Q507" s="10">
        <v>37008</v>
      </c>
      <c r="R507" s="9" t="s">
        <v>10768</v>
      </c>
    </row>
    <row r="508" spans="1:18" x14ac:dyDescent="0.25">
      <c r="A508" s="8" t="s">
        <v>2857</v>
      </c>
      <c r="B508" s="9" t="s">
        <v>16</v>
      </c>
      <c r="C508" s="9" t="s">
        <v>2858</v>
      </c>
      <c r="D508" s="9" t="s">
        <v>2859</v>
      </c>
      <c r="E508" s="9" t="s">
        <v>286</v>
      </c>
      <c r="F508" s="9">
        <v>47545</v>
      </c>
      <c r="G508" s="9" t="s">
        <v>2860</v>
      </c>
      <c r="H508" s="9" t="s">
        <v>2861</v>
      </c>
      <c r="I508" s="9" t="s">
        <v>2862</v>
      </c>
      <c r="J508" s="9" t="s">
        <v>2863</v>
      </c>
      <c r="K508" s="9" t="s">
        <v>2864</v>
      </c>
      <c r="L508" s="9" t="s">
        <v>613</v>
      </c>
      <c r="M508" s="9">
        <v>88342</v>
      </c>
      <c r="N508" s="9" t="s">
        <v>2865</v>
      </c>
      <c r="O508" s="9" t="s">
        <v>2866</v>
      </c>
      <c r="P508" s="11">
        <v>27882.728460648148</v>
      </c>
      <c r="Q508" s="10">
        <v>36710</v>
      </c>
      <c r="R508" s="9" t="s">
        <v>10768</v>
      </c>
    </row>
    <row r="509" spans="1:18" x14ac:dyDescent="0.25">
      <c r="A509" s="8" t="s">
        <v>9366</v>
      </c>
      <c r="B509" s="9" t="s">
        <v>30</v>
      </c>
      <c r="C509" s="9" t="s">
        <v>9367</v>
      </c>
      <c r="D509" s="9" t="s">
        <v>9368</v>
      </c>
      <c r="E509" s="9" t="s">
        <v>613</v>
      </c>
      <c r="F509" s="9" t="s">
        <v>9369</v>
      </c>
      <c r="G509" s="9" t="s">
        <v>9370</v>
      </c>
      <c r="H509" s="9" t="s">
        <v>9371</v>
      </c>
      <c r="I509" s="9" t="s">
        <v>9372</v>
      </c>
      <c r="J509" s="9"/>
      <c r="K509" s="9" t="s">
        <v>9373</v>
      </c>
      <c r="L509" s="9" t="s">
        <v>263</v>
      </c>
      <c r="M509" s="9" t="s">
        <v>9374</v>
      </c>
      <c r="N509" s="9" t="s">
        <v>9375</v>
      </c>
      <c r="O509" s="9" t="s">
        <v>9376</v>
      </c>
      <c r="P509" s="11">
        <v>26601.465069444443</v>
      </c>
      <c r="Q509" s="10">
        <v>36703</v>
      </c>
      <c r="R509" s="9" t="s">
        <v>10768</v>
      </c>
    </row>
    <row r="510" spans="1:18" x14ac:dyDescent="0.25">
      <c r="A510" s="8" t="s">
        <v>932</v>
      </c>
      <c r="B510" s="9" t="s">
        <v>16</v>
      </c>
      <c r="C510" s="9" t="s">
        <v>933</v>
      </c>
      <c r="D510" s="9" t="s">
        <v>934</v>
      </c>
      <c r="E510" s="9" t="s">
        <v>709</v>
      </c>
      <c r="F510" s="9">
        <v>70631</v>
      </c>
      <c r="G510" s="9" t="s">
        <v>935</v>
      </c>
      <c r="H510" s="9" t="s">
        <v>936</v>
      </c>
      <c r="I510" s="9" t="s">
        <v>937</v>
      </c>
      <c r="J510" s="9" t="s">
        <v>938</v>
      </c>
      <c r="K510" s="9" t="s">
        <v>939</v>
      </c>
      <c r="L510" s="9" t="s">
        <v>744</v>
      </c>
      <c r="M510" s="9">
        <v>55367</v>
      </c>
      <c r="N510" s="9" t="s">
        <v>940</v>
      </c>
      <c r="O510" s="9" t="s">
        <v>941</v>
      </c>
      <c r="P510" s="11">
        <v>32868.318576388891</v>
      </c>
      <c r="Q510" s="10">
        <v>39801</v>
      </c>
      <c r="R510" s="9" t="s">
        <v>10768</v>
      </c>
    </row>
    <row r="511" spans="1:18" x14ac:dyDescent="0.25">
      <c r="A511" s="8" t="s">
        <v>2372</v>
      </c>
      <c r="B511" s="9" t="s">
        <v>30</v>
      </c>
      <c r="C511" s="9" t="s">
        <v>2373</v>
      </c>
      <c r="D511" s="9" t="s">
        <v>2374</v>
      </c>
      <c r="E511" s="9" t="s">
        <v>141</v>
      </c>
      <c r="F511" s="9" t="s">
        <v>2375</v>
      </c>
      <c r="G511" s="9" t="s">
        <v>2376</v>
      </c>
      <c r="H511" s="9" t="s">
        <v>2377</v>
      </c>
      <c r="I511" s="9" t="s">
        <v>2378</v>
      </c>
      <c r="J511" s="9" t="s">
        <v>2379</v>
      </c>
      <c r="K511" s="9" t="s">
        <v>2380</v>
      </c>
      <c r="L511" s="9" t="s">
        <v>566</v>
      </c>
      <c r="M511" s="9">
        <v>63812</v>
      </c>
      <c r="N511" s="9" t="s">
        <v>2381</v>
      </c>
      <c r="O511" s="9" t="s">
        <v>2382</v>
      </c>
      <c r="P511" s="10">
        <v>35896</v>
      </c>
      <c r="Q511" s="10">
        <v>40973</v>
      </c>
      <c r="R511" s="9" t="s">
        <v>10768</v>
      </c>
    </row>
    <row r="512" spans="1:18" x14ac:dyDescent="0.25">
      <c r="A512" s="8" t="s">
        <v>1804</v>
      </c>
      <c r="B512" s="9" t="s">
        <v>16</v>
      </c>
      <c r="C512" s="9" t="s">
        <v>1805</v>
      </c>
      <c r="D512" s="9" t="s">
        <v>1806</v>
      </c>
      <c r="E512" s="9" t="s">
        <v>65</v>
      </c>
      <c r="F512" s="9" t="s">
        <v>1807</v>
      </c>
      <c r="G512" s="9" t="s">
        <v>1808</v>
      </c>
      <c r="H512" s="9" t="s">
        <v>1809</v>
      </c>
      <c r="I512" s="9" t="s">
        <v>1810</v>
      </c>
      <c r="J512" s="9" t="s">
        <v>1811</v>
      </c>
      <c r="K512" s="9" t="s">
        <v>1812</v>
      </c>
      <c r="L512" s="9" t="s">
        <v>118</v>
      </c>
      <c r="M512" s="9">
        <v>46751</v>
      </c>
      <c r="N512" s="9" t="s">
        <v>1813</v>
      </c>
      <c r="O512" s="9" t="s">
        <v>1814</v>
      </c>
      <c r="P512" s="11">
        <v>35775.796585648146</v>
      </c>
      <c r="Q512" s="10">
        <v>39638</v>
      </c>
      <c r="R512" s="9" t="s">
        <v>10768</v>
      </c>
    </row>
    <row r="513" spans="1:18" x14ac:dyDescent="0.25">
      <c r="A513" s="8" t="s">
        <v>7314</v>
      </c>
      <c r="B513" s="9" t="s">
        <v>16</v>
      </c>
      <c r="C513" s="9" t="s">
        <v>7315</v>
      </c>
      <c r="D513" s="9" t="s">
        <v>7316</v>
      </c>
      <c r="E513" s="9" t="s">
        <v>65</v>
      </c>
      <c r="F513" s="9" t="s">
        <v>7317</v>
      </c>
      <c r="G513" s="9" t="s">
        <v>7318</v>
      </c>
      <c r="H513" s="9" t="s">
        <v>7319</v>
      </c>
      <c r="I513" s="9" t="s">
        <v>7320</v>
      </c>
      <c r="J513" s="9" t="s">
        <v>7321</v>
      </c>
      <c r="K513" s="9" t="s">
        <v>7322</v>
      </c>
      <c r="L513" s="9" t="s">
        <v>360</v>
      </c>
      <c r="M513" s="9" t="s">
        <v>7323</v>
      </c>
      <c r="N513" s="9" t="s">
        <v>7324</v>
      </c>
      <c r="O513" s="9" t="s">
        <v>7325</v>
      </c>
      <c r="P513" s="10">
        <v>29363</v>
      </c>
      <c r="Q513" s="10">
        <v>36890</v>
      </c>
      <c r="R513" s="9" t="s">
        <v>10768</v>
      </c>
    </row>
    <row r="514" spans="1:18" x14ac:dyDescent="0.25">
      <c r="A514" s="8" t="s">
        <v>2068</v>
      </c>
      <c r="B514" s="9" t="s">
        <v>16</v>
      </c>
      <c r="C514" s="9" t="s">
        <v>2069</v>
      </c>
      <c r="D514" s="9" t="s">
        <v>2070</v>
      </c>
      <c r="E514" s="9" t="s">
        <v>112</v>
      </c>
      <c r="F514" s="9" t="s">
        <v>2071</v>
      </c>
      <c r="G514" s="9" t="s">
        <v>2072</v>
      </c>
      <c r="H514" s="9" t="s">
        <v>2073</v>
      </c>
      <c r="I514" s="9" t="s">
        <v>2074</v>
      </c>
      <c r="J514" s="9" t="s">
        <v>2075</v>
      </c>
      <c r="K514" s="9" t="s">
        <v>2076</v>
      </c>
      <c r="L514" s="9" t="s">
        <v>229</v>
      </c>
      <c r="M514" s="9">
        <v>81802</v>
      </c>
      <c r="N514" s="9" t="s">
        <v>2077</v>
      </c>
      <c r="O514" s="9" t="s">
        <v>2078</v>
      </c>
      <c r="P514" s="10">
        <v>34327</v>
      </c>
      <c r="Q514" s="10">
        <v>37889</v>
      </c>
      <c r="R514" s="9" t="s">
        <v>10768</v>
      </c>
    </row>
    <row r="515" spans="1:18" x14ac:dyDescent="0.25">
      <c r="A515" s="8" t="s">
        <v>2134</v>
      </c>
      <c r="B515" s="9" t="s">
        <v>30</v>
      </c>
      <c r="C515" s="9" t="s">
        <v>2135</v>
      </c>
      <c r="D515" s="9" t="s">
        <v>2136</v>
      </c>
      <c r="E515" s="9" t="s">
        <v>167</v>
      </c>
      <c r="F515" s="9">
        <v>15327</v>
      </c>
      <c r="G515" s="9" t="s">
        <v>2137</v>
      </c>
      <c r="H515" s="9" t="s">
        <v>2138</v>
      </c>
      <c r="I515" s="9" t="s">
        <v>2139</v>
      </c>
      <c r="J515" s="9" t="s">
        <v>2140</v>
      </c>
      <c r="K515" s="9" t="s">
        <v>2141</v>
      </c>
      <c r="L515" s="9" t="s">
        <v>441</v>
      </c>
      <c r="M515" s="9" t="s">
        <v>2142</v>
      </c>
      <c r="N515" s="9" t="s">
        <v>2143</v>
      </c>
      <c r="O515" s="9" t="s">
        <v>2144</v>
      </c>
      <c r="P515" s="11">
        <v>26044.580474537037</v>
      </c>
      <c r="Q515" s="10">
        <v>36833</v>
      </c>
      <c r="R515" s="9" t="s">
        <v>10768</v>
      </c>
    </row>
    <row r="516" spans="1:18" x14ac:dyDescent="0.25">
      <c r="A516" s="8" t="s">
        <v>4112</v>
      </c>
      <c r="B516" s="9" t="s">
        <v>16</v>
      </c>
      <c r="C516" s="9" t="s">
        <v>4113</v>
      </c>
      <c r="D516" s="9"/>
      <c r="E516" s="9" t="s">
        <v>716</v>
      </c>
      <c r="F516" s="9">
        <v>30881</v>
      </c>
      <c r="G516" s="9" t="s">
        <v>4114</v>
      </c>
      <c r="H516" s="9" t="s">
        <v>4115</v>
      </c>
      <c r="I516" s="9" t="s">
        <v>4116</v>
      </c>
      <c r="J516" s="9" t="s">
        <v>4117</v>
      </c>
      <c r="K516" s="9" t="s">
        <v>4118</v>
      </c>
      <c r="L516" s="9" t="s">
        <v>252</v>
      </c>
      <c r="M516" s="9" t="s">
        <v>4119</v>
      </c>
      <c r="N516" s="9" t="s">
        <v>4120</v>
      </c>
      <c r="O516" s="9" t="s">
        <v>4121</v>
      </c>
      <c r="P516" s="10">
        <v>26298</v>
      </c>
      <c r="Q516" s="10">
        <v>37962</v>
      </c>
      <c r="R516" s="9" t="s">
        <v>10768</v>
      </c>
    </row>
    <row r="517" spans="1:18" x14ac:dyDescent="0.25">
      <c r="A517" s="8" t="s">
        <v>9838</v>
      </c>
      <c r="B517" s="9" t="s">
        <v>16</v>
      </c>
      <c r="C517" s="9" t="s">
        <v>9839</v>
      </c>
      <c r="D517" s="9" t="s">
        <v>9840</v>
      </c>
      <c r="E517" s="9" t="s">
        <v>47</v>
      </c>
      <c r="F517" s="9">
        <v>70806</v>
      </c>
      <c r="G517" s="9" t="s">
        <v>9841</v>
      </c>
      <c r="H517" s="9" t="s">
        <v>9842</v>
      </c>
      <c r="I517" s="9" t="s">
        <v>9843</v>
      </c>
      <c r="J517" s="9" t="s">
        <v>9844</v>
      </c>
      <c r="K517" s="9" t="s">
        <v>9845</v>
      </c>
      <c r="L517" s="9" t="s">
        <v>246</v>
      </c>
      <c r="M517" s="9">
        <v>55890</v>
      </c>
      <c r="N517" s="9" t="s">
        <v>9846</v>
      </c>
      <c r="O517" s="9" t="s">
        <v>9847</v>
      </c>
      <c r="P517" s="10">
        <v>32650</v>
      </c>
      <c r="Q517" s="10">
        <v>42126</v>
      </c>
      <c r="R517" s="9" t="s">
        <v>10768</v>
      </c>
    </row>
    <row r="518" spans="1:18" x14ac:dyDescent="0.25">
      <c r="A518" s="8" t="s">
        <v>8831</v>
      </c>
      <c r="B518" s="9" t="s">
        <v>16</v>
      </c>
      <c r="C518" s="9" t="s">
        <v>8832</v>
      </c>
      <c r="D518" s="9" t="s">
        <v>8833</v>
      </c>
      <c r="E518" s="9" t="s">
        <v>130</v>
      </c>
      <c r="F518" s="9">
        <v>48604</v>
      </c>
      <c r="G518" s="9" t="s">
        <v>8834</v>
      </c>
      <c r="H518" s="9" t="s">
        <v>8835</v>
      </c>
      <c r="I518" s="9" t="s">
        <v>8836</v>
      </c>
      <c r="J518" s="9" t="s">
        <v>8837</v>
      </c>
      <c r="K518" s="9" t="s">
        <v>8838</v>
      </c>
      <c r="L518" s="9" t="s">
        <v>176</v>
      </c>
      <c r="M518" s="9">
        <v>54111</v>
      </c>
      <c r="N518" s="9" t="s">
        <v>8839</v>
      </c>
      <c r="O518" s="9" t="s">
        <v>8840</v>
      </c>
      <c r="P518" s="10">
        <v>28632</v>
      </c>
      <c r="Q518" s="10">
        <v>36848</v>
      </c>
      <c r="R518" s="9" t="s">
        <v>10768</v>
      </c>
    </row>
    <row r="519" spans="1:18" x14ac:dyDescent="0.25">
      <c r="A519" s="8" t="s">
        <v>2907</v>
      </c>
      <c r="B519" s="9" t="s">
        <v>30</v>
      </c>
      <c r="C519" s="9" t="s">
        <v>2908</v>
      </c>
      <c r="D519" s="9" t="s">
        <v>2909</v>
      </c>
      <c r="E519" s="9" t="s">
        <v>298</v>
      </c>
      <c r="F519" s="9" t="s">
        <v>2910</v>
      </c>
      <c r="G519" s="9" t="s">
        <v>2911</v>
      </c>
      <c r="H519" s="9" t="s">
        <v>2912</v>
      </c>
      <c r="I519" s="9" t="s">
        <v>2913</v>
      </c>
      <c r="J519" s="9" t="s">
        <v>2914</v>
      </c>
      <c r="K519" s="9" t="s">
        <v>2915</v>
      </c>
      <c r="L519" s="9" t="s">
        <v>141</v>
      </c>
      <c r="M519" s="9">
        <v>82328</v>
      </c>
      <c r="N519" s="9" t="s">
        <v>2916</v>
      </c>
      <c r="O519" s="9" t="s">
        <v>2917</v>
      </c>
      <c r="P519" s="11">
        <v>35183.263275462959</v>
      </c>
      <c r="Q519" s="10">
        <v>41903</v>
      </c>
      <c r="R519" s="9" t="s">
        <v>10768</v>
      </c>
    </row>
    <row r="520" spans="1:18" x14ac:dyDescent="0.25">
      <c r="A520" s="8" t="s">
        <v>4758</v>
      </c>
      <c r="B520" s="9" t="s">
        <v>30</v>
      </c>
      <c r="C520" s="9" t="s">
        <v>4759</v>
      </c>
      <c r="D520" s="9" t="s">
        <v>4760</v>
      </c>
      <c r="E520" s="9" t="s">
        <v>176</v>
      </c>
      <c r="F520" s="9" t="s">
        <v>4761</v>
      </c>
      <c r="G520" s="9" t="s">
        <v>4762</v>
      </c>
      <c r="H520" s="9" t="s">
        <v>4763</v>
      </c>
      <c r="I520" s="9" t="s">
        <v>4764</v>
      </c>
      <c r="J520" s="9" t="s">
        <v>4765</v>
      </c>
      <c r="K520" s="9" t="s">
        <v>4766</v>
      </c>
      <c r="L520" s="9" t="s">
        <v>304</v>
      </c>
      <c r="M520" s="9">
        <v>48414</v>
      </c>
      <c r="N520" s="9" t="s">
        <v>4767</v>
      </c>
      <c r="O520" s="9" t="s">
        <v>4768</v>
      </c>
      <c r="P520" s="11">
        <v>30036.160428240742</v>
      </c>
      <c r="Q520" s="10">
        <v>36798</v>
      </c>
      <c r="R520" s="9" t="s">
        <v>10768</v>
      </c>
    </row>
    <row r="521" spans="1:18" x14ac:dyDescent="0.25">
      <c r="A521" s="8" t="s">
        <v>1121</v>
      </c>
      <c r="B521" s="9" t="s">
        <v>16</v>
      </c>
      <c r="C521" s="9" t="s">
        <v>1122</v>
      </c>
      <c r="D521" s="9" t="s">
        <v>1123</v>
      </c>
      <c r="E521" s="9" t="s">
        <v>130</v>
      </c>
      <c r="F521" s="9">
        <v>90211</v>
      </c>
      <c r="G521" s="9" t="s">
        <v>1124</v>
      </c>
      <c r="H521" s="9" t="s">
        <v>1125</v>
      </c>
      <c r="I521" s="9" t="s">
        <v>1126</v>
      </c>
      <c r="J521" s="9" t="s">
        <v>1127</v>
      </c>
      <c r="K521" s="9" t="s">
        <v>1128</v>
      </c>
      <c r="L521" s="9" t="s">
        <v>371</v>
      </c>
      <c r="M521" s="9">
        <v>36659</v>
      </c>
      <c r="N521" s="9" t="s">
        <v>1129</v>
      </c>
      <c r="O521" s="9" t="s">
        <v>1130</v>
      </c>
      <c r="P521" s="11">
        <v>30883.145532407409</v>
      </c>
      <c r="Q521" s="10">
        <v>36248</v>
      </c>
      <c r="R521" s="9" t="s">
        <v>10768</v>
      </c>
    </row>
    <row r="522" spans="1:18" x14ac:dyDescent="0.25">
      <c r="A522" s="8" t="s">
        <v>9252</v>
      </c>
      <c r="B522" s="9" t="s">
        <v>30</v>
      </c>
      <c r="C522" s="9" t="s">
        <v>9253</v>
      </c>
      <c r="D522" s="9" t="s">
        <v>9254</v>
      </c>
      <c r="E522" s="9" t="s">
        <v>606</v>
      </c>
      <c r="F522" s="9">
        <v>96144</v>
      </c>
      <c r="G522" s="9">
        <v>2190676516</v>
      </c>
      <c r="H522" s="9" t="s">
        <v>9255</v>
      </c>
      <c r="I522" s="9" t="s">
        <v>9256</v>
      </c>
      <c r="J522" s="9" t="s">
        <v>9257</v>
      </c>
      <c r="K522" s="9" t="s">
        <v>9258</v>
      </c>
      <c r="L522" s="9" t="s">
        <v>141</v>
      </c>
      <c r="M522" s="9"/>
      <c r="N522" s="9" t="s">
        <v>9259</v>
      </c>
      <c r="O522" s="9" t="s">
        <v>9260</v>
      </c>
      <c r="P522" s="10">
        <v>25746</v>
      </c>
      <c r="Q522" s="10">
        <v>37563</v>
      </c>
      <c r="R522" s="9" t="s">
        <v>10768</v>
      </c>
    </row>
    <row r="523" spans="1:18" x14ac:dyDescent="0.25">
      <c r="A523" s="8" t="s">
        <v>5241</v>
      </c>
      <c r="B523" s="9" t="s">
        <v>16</v>
      </c>
      <c r="C523" s="9" t="s">
        <v>5242</v>
      </c>
      <c r="D523" s="9" t="s">
        <v>5243</v>
      </c>
      <c r="E523" s="9" t="s">
        <v>107</v>
      </c>
      <c r="F523" s="9" t="s">
        <v>5244</v>
      </c>
      <c r="G523" s="9" t="s">
        <v>5245</v>
      </c>
      <c r="H523" s="9" t="s">
        <v>5246</v>
      </c>
      <c r="I523" s="9" t="s">
        <v>5247</v>
      </c>
      <c r="J523" s="9" t="s">
        <v>5248</v>
      </c>
      <c r="K523" s="9" t="s">
        <v>5249</v>
      </c>
      <c r="L523" s="9" t="s">
        <v>130</v>
      </c>
      <c r="M523" s="9" t="s">
        <v>5250</v>
      </c>
      <c r="N523" s="9">
        <v>1949025597</v>
      </c>
      <c r="O523" s="9" t="s">
        <v>5251</v>
      </c>
      <c r="P523" s="10">
        <v>39014</v>
      </c>
      <c r="Q523" s="10">
        <v>42557</v>
      </c>
      <c r="R523" s="9" t="s">
        <v>10767</v>
      </c>
    </row>
    <row r="524" spans="1:18" x14ac:dyDescent="0.25">
      <c r="A524" s="8" t="s">
        <v>9307</v>
      </c>
      <c r="B524" s="9" t="s">
        <v>30</v>
      </c>
      <c r="C524" s="9" t="s">
        <v>9308</v>
      </c>
      <c r="D524" s="9" t="s">
        <v>9309</v>
      </c>
      <c r="E524" s="9" t="s">
        <v>606</v>
      </c>
      <c r="F524" s="9">
        <v>70184</v>
      </c>
      <c r="G524" s="9" t="s">
        <v>9310</v>
      </c>
      <c r="H524" s="9" t="s">
        <v>9311</v>
      </c>
      <c r="I524" s="9" t="s">
        <v>9312</v>
      </c>
      <c r="J524" s="9" t="s">
        <v>9313</v>
      </c>
      <c r="K524" s="9" t="s">
        <v>9314</v>
      </c>
      <c r="L524" s="9" t="s">
        <v>47</v>
      </c>
      <c r="M524" s="9">
        <v>74715</v>
      </c>
      <c r="N524" s="9" t="s">
        <v>9315</v>
      </c>
      <c r="O524" s="9" t="s">
        <v>9316</v>
      </c>
      <c r="P524" s="10">
        <v>41000</v>
      </c>
      <c r="Q524" s="10">
        <v>42428</v>
      </c>
      <c r="R524" s="9" t="s">
        <v>10767</v>
      </c>
    </row>
    <row r="525" spans="1:18" x14ac:dyDescent="0.25">
      <c r="A525" s="8" t="s">
        <v>7596</v>
      </c>
      <c r="B525" s="9" t="s">
        <v>16</v>
      </c>
      <c r="C525" s="9" t="s">
        <v>7597</v>
      </c>
      <c r="D525" s="9" t="s">
        <v>7598</v>
      </c>
      <c r="E525" s="9" t="s">
        <v>354</v>
      </c>
      <c r="F525" s="9">
        <v>19794</v>
      </c>
      <c r="G525" s="9" t="s">
        <v>7599</v>
      </c>
      <c r="H525" s="9" t="s">
        <v>7600</v>
      </c>
      <c r="I525" s="9" t="s">
        <v>7601</v>
      </c>
      <c r="J525" s="9" t="s">
        <v>7602</v>
      </c>
      <c r="K525" s="9" t="s">
        <v>7603</v>
      </c>
      <c r="L525" s="9" t="s">
        <v>76</v>
      </c>
      <c r="M525" s="9" t="s">
        <v>7604</v>
      </c>
      <c r="N525" s="9" t="s">
        <v>7605</v>
      </c>
      <c r="O525" s="9" t="s">
        <v>7606</v>
      </c>
      <c r="P525" s="9" t="s">
        <v>7607</v>
      </c>
      <c r="Q525" s="10">
        <v>42527</v>
      </c>
      <c r="R525" s="9" t="s">
        <v>10767</v>
      </c>
    </row>
    <row r="526" spans="1:18" x14ac:dyDescent="0.25">
      <c r="A526" s="8" t="s">
        <v>9048</v>
      </c>
      <c r="B526" s="9" t="s">
        <v>16</v>
      </c>
      <c r="C526" s="9" t="s">
        <v>9049</v>
      </c>
      <c r="D526" s="9" t="s">
        <v>9050</v>
      </c>
      <c r="E526" s="9" t="s">
        <v>112</v>
      </c>
      <c r="F526" s="9" t="s">
        <v>9051</v>
      </c>
      <c r="G526" s="9" t="s">
        <v>9052</v>
      </c>
      <c r="H526" s="9" t="s">
        <v>9053</v>
      </c>
      <c r="I526" s="9" t="s">
        <v>9054</v>
      </c>
      <c r="J526" s="9" t="s">
        <v>9055</v>
      </c>
      <c r="K526" s="9" t="s">
        <v>9056</v>
      </c>
      <c r="L526" s="9" t="s">
        <v>281</v>
      </c>
      <c r="M526" s="9" t="s">
        <v>9057</v>
      </c>
      <c r="N526" s="9" t="s">
        <v>9058</v>
      </c>
      <c r="O526" s="9" t="s">
        <v>9059</v>
      </c>
      <c r="P526" s="10">
        <v>32923</v>
      </c>
      <c r="Q526" s="10">
        <v>38913</v>
      </c>
      <c r="R526" s="9" t="s">
        <v>10768</v>
      </c>
    </row>
    <row r="527" spans="1:18" x14ac:dyDescent="0.25">
      <c r="A527" s="8" t="s">
        <v>4322</v>
      </c>
      <c r="B527" s="9" t="s">
        <v>30</v>
      </c>
      <c r="C527" s="9" t="s">
        <v>4323</v>
      </c>
      <c r="D527" s="9" t="s">
        <v>4324</v>
      </c>
      <c r="E527" s="9" t="s">
        <v>204</v>
      </c>
      <c r="F527" s="9">
        <v>60199</v>
      </c>
      <c r="G527" s="9" t="s">
        <v>4325</v>
      </c>
      <c r="H527" s="9" t="s">
        <v>4326</v>
      </c>
      <c r="I527" s="9" t="s">
        <v>4327</v>
      </c>
      <c r="J527" s="9" t="s">
        <v>4328</v>
      </c>
      <c r="K527" s="9" t="s">
        <v>4329</v>
      </c>
      <c r="L527" s="9" t="s">
        <v>130</v>
      </c>
      <c r="M527" s="9" t="s">
        <v>4330</v>
      </c>
      <c r="N527" s="9" t="s">
        <v>4331</v>
      </c>
      <c r="O527" s="9" t="s">
        <v>4332</v>
      </c>
      <c r="P527" s="10">
        <v>40817</v>
      </c>
      <c r="Q527" s="10">
        <v>42558</v>
      </c>
      <c r="R527" s="9" t="s">
        <v>10767</v>
      </c>
    </row>
    <row r="528" spans="1:18" x14ac:dyDescent="0.25">
      <c r="A528" s="8" t="s">
        <v>2518</v>
      </c>
      <c r="B528" s="9" t="s">
        <v>16</v>
      </c>
      <c r="C528" s="9" t="s">
        <v>2519</v>
      </c>
      <c r="D528" s="9" t="s">
        <v>2520</v>
      </c>
      <c r="E528" s="9" t="s">
        <v>354</v>
      </c>
      <c r="F528" s="9">
        <v>41457</v>
      </c>
      <c r="G528" s="9" t="s">
        <v>2521</v>
      </c>
      <c r="H528" s="9" t="s">
        <v>2522</v>
      </c>
      <c r="I528" s="9" t="s">
        <v>2523</v>
      </c>
      <c r="J528" s="9" t="s">
        <v>2524</v>
      </c>
      <c r="K528" s="9" t="s">
        <v>2525</v>
      </c>
      <c r="L528" s="9" t="s">
        <v>252</v>
      </c>
      <c r="M528" s="9">
        <v>68688</v>
      </c>
      <c r="N528" s="9" t="s">
        <v>2526</v>
      </c>
      <c r="O528" s="9" t="s">
        <v>2527</v>
      </c>
      <c r="P528" s="11">
        <v>26990.231724537036</v>
      </c>
      <c r="Q528" s="10">
        <v>36954</v>
      </c>
      <c r="R528" s="9" t="s">
        <v>10768</v>
      </c>
    </row>
    <row r="529" spans="1:18" x14ac:dyDescent="0.25">
      <c r="A529" s="8" t="s">
        <v>6500</v>
      </c>
      <c r="B529" s="9" t="s">
        <v>16</v>
      </c>
      <c r="C529" s="9" t="s">
        <v>6501</v>
      </c>
      <c r="D529" s="9" t="s">
        <v>6502</v>
      </c>
      <c r="E529" s="9" t="s">
        <v>76</v>
      </c>
      <c r="F529" s="9">
        <v>6677</v>
      </c>
      <c r="G529" s="9" t="s">
        <v>6503</v>
      </c>
      <c r="H529" s="9" t="s">
        <v>6504</v>
      </c>
      <c r="I529" s="9" t="s">
        <v>6505</v>
      </c>
      <c r="J529" s="9" t="s">
        <v>6506</v>
      </c>
      <c r="K529" s="9" t="s">
        <v>6507</v>
      </c>
      <c r="L529" s="9" t="s">
        <v>26</v>
      </c>
      <c r="M529" s="9" t="s">
        <v>6508</v>
      </c>
      <c r="N529" s="9" t="s">
        <v>6509</v>
      </c>
      <c r="O529" s="9" t="s">
        <v>6510</v>
      </c>
      <c r="P529" s="10">
        <v>36980</v>
      </c>
      <c r="Q529" s="10">
        <v>42725</v>
      </c>
      <c r="R529" s="9" t="s">
        <v>10767</v>
      </c>
    </row>
    <row r="530" spans="1:18" x14ac:dyDescent="0.25">
      <c r="A530" s="8" t="s">
        <v>849</v>
      </c>
      <c r="B530" s="9" t="s">
        <v>30</v>
      </c>
      <c r="C530" s="9" t="s">
        <v>850</v>
      </c>
      <c r="D530" s="9" t="s">
        <v>851</v>
      </c>
      <c r="E530" s="9" t="s">
        <v>130</v>
      </c>
      <c r="F530" s="9">
        <v>55372</v>
      </c>
      <c r="G530" s="9" t="s">
        <v>852</v>
      </c>
      <c r="H530" s="9" t="s">
        <v>853</v>
      </c>
      <c r="I530" s="9" t="s">
        <v>854</v>
      </c>
      <c r="J530" s="9" t="s">
        <v>855</v>
      </c>
      <c r="K530" s="9" t="s">
        <v>856</v>
      </c>
      <c r="L530" s="9" t="s">
        <v>141</v>
      </c>
      <c r="M530" s="9">
        <v>4794</v>
      </c>
      <c r="N530" s="9" t="s">
        <v>857</v>
      </c>
      <c r="O530" s="9" t="s">
        <v>858</v>
      </c>
      <c r="P530" s="10">
        <v>27908</v>
      </c>
      <c r="Q530" s="10">
        <v>36989</v>
      </c>
      <c r="R530" s="9" t="s">
        <v>10768</v>
      </c>
    </row>
    <row r="531" spans="1:18" x14ac:dyDescent="0.25">
      <c r="A531" s="8" t="s">
        <v>6940</v>
      </c>
      <c r="B531" s="9" t="s">
        <v>30</v>
      </c>
      <c r="C531" s="9" t="s">
        <v>6941</v>
      </c>
      <c r="D531" s="9" t="s">
        <v>6942</v>
      </c>
      <c r="E531" s="9" t="s">
        <v>606</v>
      </c>
      <c r="F531" s="9" t="s">
        <v>6943</v>
      </c>
      <c r="G531" s="9" t="s">
        <v>6944</v>
      </c>
      <c r="H531" s="9" t="s">
        <v>6945</v>
      </c>
      <c r="I531" s="9" t="s">
        <v>6946</v>
      </c>
      <c r="J531" s="9" t="s">
        <v>6947</v>
      </c>
      <c r="K531" s="9" t="s">
        <v>6948</v>
      </c>
      <c r="L531" s="9" t="s">
        <v>371</v>
      </c>
      <c r="M531" s="9" t="s">
        <v>6949</v>
      </c>
      <c r="N531" s="9" t="s">
        <v>6950</v>
      </c>
      <c r="O531" s="9" t="s">
        <v>6951</v>
      </c>
      <c r="P531" s="10">
        <v>27804</v>
      </c>
      <c r="Q531" s="10">
        <v>37355</v>
      </c>
      <c r="R531" s="9" t="s">
        <v>10768</v>
      </c>
    </row>
    <row r="532" spans="1:18" x14ac:dyDescent="0.25">
      <c r="A532" s="8" t="s">
        <v>580</v>
      </c>
      <c r="B532" s="9" t="s">
        <v>16</v>
      </c>
      <c r="C532" s="9" t="s">
        <v>581</v>
      </c>
      <c r="D532" s="9" t="s">
        <v>582</v>
      </c>
      <c r="E532" s="9" t="s">
        <v>176</v>
      </c>
      <c r="F532" s="9" t="s">
        <v>583</v>
      </c>
      <c r="G532" s="9" t="s">
        <v>584</v>
      </c>
      <c r="H532" s="9" t="s">
        <v>585</v>
      </c>
      <c r="I532" s="9" t="s">
        <v>586</v>
      </c>
      <c r="J532" s="9" t="s">
        <v>587</v>
      </c>
      <c r="K532" s="9" t="s">
        <v>588</v>
      </c>
      <c r="L532" s="9" t="s">
        <v>204</v>
      </c>
      <c r="M532" s="9" t="s">
        <v>589</v>
      </c>
      <c r="N532" s="9" t="s">
        <v>590</v>
      </c>
      <c r="O532" s="9" t="s">
        <v>591</v>
      </c>
      <c r="P532" s="11">
        <v>39413.764733796299</v>
      </c>
      <c r="Q532" s="10">
        <v>42593</v>
      </c>
      <c r="R532" s="9" t="s">
        <v>10767</v>
      </c>
    </row>
    <row r="533" spans="1:18" x14ac:dyDescent="0.25">
      <c r="A533" s="8" t="s">
        <v>2440</v>
      </c>
      <c r="B533" s="9" t="s">
        <v>30</v>
      </c>
      <c r="C533" s="9" t="s">
        <v>2441</v>
      </c>
      <c r="D533" s="9" t="s">
        <v>2442</v>
      </c>
      <c r="E533" s="9" t="s">
        <v>82</v>
      </c>
      <c r="F533" s="9">
        <v>19392</v>
      </c>
      <c r="G533" s="9" t="s">
        <v>2443</v>
      </c>
      <c r="H533" s="9" t="s">
        <v>2444</v>
      </c>
      <c r="I533" s="9" t="s">
        <v>2445</v>
      </c>
      <c r="J533" s="9" t="s">
        <v>2446</v>
      </c>
      <c r="K533" s="9" t="s">
        <v>2447</v>
      </c>
      <c r="L533" s="9" t="s">
        <v>298</v>
      </c>
      <c r="M533" s="9">
        <v>44014</v>
      </c>
      <c r="N533" s="9" t="s">
        <v>2448</v>
      </c>
      <c r="O533" s="9" t="s">
        <v>2449</v>
      </c>
      <c r="P533" s="11">
        <v>28316.833668981482</v>
      </c>
      <c r="Q533" s="10">
        <v>37700</v>
      </c>
      <c r="R533" s="9" t="s">
        <v>10768</v>
      </c>
    </row>
    <row r="534" spans="1:18" x14ac:dyDescent="0.25">
      <c r="A534" s="8" t="s">
        <v>4929</v>
      </c>
      <c r="B534" s="9" t="s">
        <v>30</v>
      </c>
      <c r="C534" s="9" t="s">
        <v>4930</v>
      </c>
      <c r="D534" s="9" t="s">
        <v>4931</v>
      </c>
      <c r="E534" s="9" t="s">
        <v>716</v>
      </c>
      <c r="F534" s="9" t="s">
        <v>4932</v>
      </c>
      <c r="G534" s="9" t="s">
        <v>4933</v>
      </c>
      <c r="H534" s="9" t="s">
        <v>4934</v>
      </c>
      <c r="I534" s="9" t="s">
        <v>4935</v>
      </c>
      <c r="J534" s="9" t="s">
        <v>4936</v>
      </c>
      <c r="K534" s="9" t="s">
        <v>4937</v>
      </c>
      <c r="L534" s="9" t="s">
        <v>252</v>
      </c>
      <c r="M534" s="9">
        <v>28006</v>
      </c>
      <c r="N534" s="9" t="s">
        <v>4938</v>
      </c>
      <c r="O534" s="9" t="s">
        <v>4939</v>
      </c>
      <c r="P534" s="10">
        <v>31161</v>
      </c>
      <c r="Q534" s="10">
        <v>37981</v>
      </c>
      <c r="R534" s="9" t="s">
        <v>10768</v>
      </c>
    </row>
    <row r="535" spans="1:18" x14ac:dyDescent="0.25">
      <c r="A535" s="8" t="s">
        <v>9748</v>
      </c>
      <c r="B535" s="9" t="s">
        <v>30</v>
      </c>
      <c r="C535" s="9" t="s">
        <v>9749</v>
      </c>
      <c r="D535" s="9" t="s">
        <v>9750</v>
      </c>
      <c r="E535" s="9" t="s">
        <v>118</v>
      </c>
      <c r="F535" s="9">
        <v>88733</v>
      </c>
      <c r="G535" s="9" t="s">
        <v>9751</v>
      </c>
      <c r="H535" s="9" t="s">
        <v>9752</v>
      </c>
      <c r="I535" s="9" t="s">
        <v>9753</v>
      </c>
      <c r="J535" s="9" t="s">
        <v>9754</v>
      </c>
      <c r="K535" s="9" t="s">
        <v>9755</v>
      </c>
      <c r="L535" s="9" t="s">
        <v>377</v>
      </c>
      <c r="M535" s="9">
        <v>67546</v>
      </c>
      <c r="N535" s="9" t="s">
        <v>9756</v>
      </c>
      <c r="O535" s="9" t="s">
        <v>9757</v>
      </c>
      <c r="P535" s="10">
        <v>34587</v>
      </c>
      <c r="Q535" s="10">
        <v>39308</v>
      </c>
      <c r="R535" s="9" t="s">
        <v>10768</v>
      </c>
    </row>
    <row r="536" spans="1:18" x14ac:dyDescent="0.25">
      <c r="A536" s="8" t="s">
        <v>6439</v>
      </c>
      <c r="B536" s="9" t="s">
        <v>16</v>
      </c>
      <c r="C536" s="9"/>
      <c r="D536" s="9" t="s">
        <v>6440</v>
      </c>
      <c r="E536" s="9" t="s">
        <v>130</v>
      </c>
      <c r="F536" s="9" t="s">
        <v>6441</v>
      </c>
      <c r="G536" s="9" t="s">
        <v>6442</v>
      </c>
      <c r="H536" s="9" t="s">
        <v>6443</v>
      </c>
      <c r="I536" s="9" t="s">
        <v>6444</v>
      </c>
      <c r="J536" s="9" t="s">
        <v>6445</v>
      </c>
      <c r="K536" s="9" t="s">
        <v>6446</v>
      </c>
      <c r="L536" s="9" t="s">
        <v>275</v>
      </c>
      <c r="M536" s="9" t="s">
        <v>6447</v>
      </c>
      <c r="N536" s="9" t="s">
        <v>6448</v>
      </c>
      <c r="O536" s="9" t="s">
        <v>6449</v>
      </c>
      <c r="P536" s="10">
        <v>31553</v>
      </c>
      <c r="Q536" s="10">
        <v>37874</v>
      </c>
      <c r="R536" s="9" t="s">
        <v>10768</v>
      </c>
    </row>
    <row r="537" spans="1:18" x14ac:dyDescent="0.25">
      <c r="A537" s="8" t="s">
        <v>7151</v>
      </c>
      <c r="B537" s="9" t="s">
        <v>16</v>
      </c>
      <c r="C537" s="9" t="s">
        <v>7152</v>
      </c>
      <c r="D537" s="9" t="s">
        <v>7153</v>
      </c>
      <c r="E537" s="9" t="s">
        <v>82</v>
      </c>
      <c r="F537" s="9">
        <v>8479</v>
      </c>
      <c r="G537" s="9" t="s">
        <v>7154</v>
      </c>
      <c r="H537" s="9" t="s">
        <v>7155</v>
      </c>
      <c r="I537" s="9" t="s">
        <v>7156</v>
      </c>
      <c r="J537" s="9" t="s">
        <v>7157</v>
      </c>
      <c r="K537" s="9" t="s">
        <v>7158</v>
      </c>
      <c r="L537" s="9" t="s">
        <v>281</v>
      </c>
      <c r="M537" s="9">
        <v>41624</v>
      </c>
      <c r="N537" s="9" t="s">
        <v>7159</v>
      </c>
      <c r="O537" s="9" t="s">
        <v>7160</v>
      </c>
      <c r="P537" s="10">
        <v>40105</v>
      </c>
      <c r="Q537" s="10">
        <v>42452</v>
      </c>
      <c r="R537" s="9" t="s">
        <v>10767</v>
      </c>
    </row>
    <row r="538" spans="1:18" x14ac:dyDescent="0.25">
      <c r="A538" s="8" t="s">
        <v>8539</v>
      </c>
      <c r="B538" s="9" t="s">
        <v>16</v>
      </c>
      <c r="C538" s="9" t="s">
        <v>8540</v>
      </c>
      <c r="D538" s="9" t="s">
        <v>8541</v>
      </c>
      <c r="E538" s="9" t="s">
        <v>112</v>
      </c>
      <c r="F538" s="9" t="s">
        <v>8542</v>
      </c>
      <c r="G538" s="9" t="s">
        <v>8543</v>
      </c>
      <c r="H538" s="9" t="s">
        <v>8544</v>
      </c>
      <c r="I538" s="9" t="s">
        <v>8545</v>
      </c>
      <c r="J538" s="9" t="s">
        <v>8546</v>
      </c>
      <c r="K538" s="9" t="s">
        <v>8547</v>
      </c>
      <c r="L538" s="9" t="s">
        <v>682</v>
      </c>
      <c r="M538" s="9">
        <v>68933</v>
      </c>
      <c r="N538" s="9" t="s">
        <v>8548</v>
      </c>
      <c r="O538" s="9" t="s">
        <v>8549</v>
      </c>
      <c r="P538" s="10">
        <v>27945</v>
      </c>
      <c r="Q538" s="10">
        <v>37261</v>
      </c>
      <c r="R538" s="9" t="s">
        <v>10768</v>
      </c>
    </row>
    <row r="539" spans="1:18" x14ac:dyDescent="0.25">
      <c r="A539" s="8" t="s">
        <v>8237</v>
      </c>
      <c r="B539" s="9" t="s">
        <v>16</v>
      </c>
      <c r="C539" s="9" t="s">
        <v>8238</v>
      </c>
      <c r="D539" s="9" t="s">
        <v>8239</v>
      </c>
      <c r="E539" s="9" t="s">
        <v>360</v>
      </c>
      <c r="F539" s="9">
        <v>44163</v>
      </c>
      <c r="G539" s="9" t="s">
        <v>8240</v>
      </c>
      <c r="H539" s="9" t="s">
        <v>8241</v>
      </c>
      <c r="I539" s="9" t="s">
        <v>8242</v>
      </c>
      <c r="J539" s="9" t="s">
        <v>8243</v>
      </c>
      <c r="K539" s="9" t="s">
        <v>8244</v>
      </c>
      <c r="L539" s="9" t="s">
        <v>606</v>
      </c>
      <c r="M539" s="9">
        <v>989</v>
      </c>
      <c r="N539" s="9" t="s">
        <v>8245</v>
      </c>
      <c r="O539" s="9" t="s">
        <v>8246</v>
      </c>
      <c r="P539" s="10">
        <v>30535</v>
      </c>
      <c r="Q539" s="10">
        <v>36315</v>
      </c>
      <c r="R539" s="9" t="s">
        <v>10768</v>
      </c>
    </row>
    <row r="540" spans="1:18" x14ac:dyDescent="0.25">
      <c r="A540" s="8" t="s">
        <v>2177</v>
      </c>
      <c r="B540" s="9" t="s">
        <v>30</v>
      </c>
      <c r="C540" s="9" t="s">
        <v>2178</v>
      </c>
      <c r="D540" s="9" t="s">
        <v>2179</v>
      </c>
      <c r="E540" s="9" t="s">
        <v>96</v>
      </c>
      <c r="F540" s="9" t="s">
        <v>2180</v>
      </c>
      <c r="G540" s="9">
        <v>9272459026</v>
      </c>
      <c r="H540" s="9" t="s">
        <v>2181</v>
      </c>
      <c r="I540" s="9" t="s">
        <v>2182</v>
      </c>
      <c r="J540" s="9" t="s">
        <v>2183</v>
      </c>
      <c r="K540" s="9" t="s">
        <v>2184</v>
      </c>
      <c r="L540" s="9" t="s">
        <v>96</v>
      </c>
      <c r="M540" s="9" t="s">
        <v>2185</v>
      </c>
      <c r="N540" s="9" t="s">
        <v>2186</v>
      </c>
      <c r="O540" s="9" t="s">
        <v>2187</v>
      </c>
      <c r="P540" s="11">
        <v>36096.633414351854</v>
      </c>
      <c r="Q540" s="10">
        <v>37296</v>
      </c>
      <c r="R540" s="9" t="s">
        <v>10768</v>
      </c>
    </row>
    <row r="541" spans="1:18" x14ac:dyDescent="0.25">
      <c r="A541" s="8" t="s">
        <v>6146</v>
      </c>
      <c r="B541" s="9" t="s">
        <v>30</v>
      </c>
      <c r="C541" s="9"/>
      <c r="D541" s="9" t="s">
        <v>6147</v>
      </c>
      <c r="E541" s="9" t="s">
        <v>112</v>
      </c>
      <c r="F541" s="9">
        <v>44684</v>
      </c>
      <c r="G541" s="9" t="s">
        <v>6148</v>
      </c>
      <c r="H541" s="9" t="s">
        <v>6149</v>
      </c>
      <c r="I541" s="9" t="s">
        <v>6150</v>
      </c>
      <c r="J541" s="9" t="s">
        <v>6151</v>
      </c>
      <c r="K541" s="9" t="s">
        <v>6152</v>
      </c>
      <c r="L541" s="9" t="s">
        <v>566</v>
      </c>
      <c r="M541" s="9">
        <v>90069</v>
      </c>
      <c r="N541" s="9" t="s">
        <v>6153</v>
      </c>
      <c r="O541" s="9" t="s">
        <v>6154</v>
      </c>
      <c r="P541" s="10">
        <v>31936</v>
      </c>
      <c r="Q541" s="10">
        <v>41697</v>
      </c>
      <c r="R541" s="9" t="s">
        <v>10768</v>
      </c>
    </row>
    <row r="542" spans="1:18" x14ac:dyDescent="0.25">
      <c r="A542" s="8" t="s">
        <v>9409</v>
      </c>
      <c r="B542" s="9" t="s">
        <v>30</v>
      </c>
      <c r="C542" s="9" t="s">
        <v>9410</v>
      </c>
      <c r="D542" s="9" t="s">
        <v>9411</v>
      </c>
      <c r="E542" s="9" t="s">
        <v>304</v>
      </c>
      <c r="F542" s="9">
        <v>21323</v>
      </c>
      <c r="G542" s="9" t="s">
        <v>9412</v>
      </c>
      <c r="H542" s="9" t="s">
        <v>9413</v>
      </c>
      <c r="I542" s="9" t="s">
        <v>9414</v>
      </c>
      <c r="J542" s="9" t="s">
        <v>9415</v>
      </c>
      <c r="K542" s="9" t="s">
        <v>9416</v>
      </c>
      <c r="L542" s="9" t="s">
        <v>211</v>
      </c>
      <c r="M542" s="9" t="s">
        <v>9417</v>
      </c>
      <c r="N542" s="9" t="s">
        <v>9418</v>
      </c>
      <c r="O542" s="9" t="s">
        <v>9419</v>
      </c>
      <c r="P542" s="10">
        <v>26490</v>
      </c>
      <c r="Q542" s="10">
        <v>36295</v>
      </c>
      <c r="R542" s="9" t="s">
        <v>10768</v>
      </c>
    </row>
    <row r="543" spans="1:18" x14ac:dyDescent="0.25">
      <c r="A543" s="8" t="s">
        <v>3948</v>
      </c>
      <c r="B543" s="9" t="s">
        <v>30</v>
      </c>
      <c r="C543" s="9" t="s">
        <v>3949</v>
      </c>
      <c r="D543" s="9" t="s">
        <v>3950</v>
      </c>
      <c r="E543" s="9" t="s">
        <v>26</v>
      </c>
      <c r="F543" s="9">
        <v>87040</v>
      </c>
      <c r="G543" s="9" t="s">
        <v>3951</v>
      </c>
      <c r="H543" s="9" t="s">
        <v>3952</v>
      </c>
      <c r="I543" s="9" t="s">
        <v>3953</v>
      </c>
      <c r="J543" s="9" t="s">
        <v>3954</v>
      </c>
      <c r="K543" s="9" t="s">
        <v>3955</v>
      </c>
      <c r="L543" s="9" t="s">
        <v>235</v>
      </c>
      <c r="M543" s="9" t="s">
        <v>3956</v>
      </c>
      <c r="N543" s="9" t="s">
        <v>3957</v>
      </c>
      <c r="O543" s="9" t="s">
        <v>3958</v>
      </c>
      <c r="P543" s="11">
        <v>33501.699108796296</v>
      </c>
      <c r="Q543" s="10">
        <v>37016</v>
      </c>
      <c r="R543" s="9" t="s">
        <v>10768</v>
      </c>
    </row>
    <row r="544" spans="1:18" x14ac:dyDescent="0.25">
      <c r="A544" s="8" t="s">
        <v>4333</v>
      </c>
      <c r="B544" s="9" t="s">
        <v>30</v>
      </c>
      <c r="C544" s="9" t="s">
        <v>4334</v>
      </c>
      <c r="D544" s="9" t="s">
        <v>4335</v>
      </c>
      <c r="E544" s="9" t="s">
        <v>298</v>
      </c>
      <c r="F544" s="9">
        <v>92711</v>
      </c>
      <c r="G544" s="9" t="s">
        <v>4336</v>
      </c>
      <c r="H544" s="9" t="s">
        <v>4337</v>
      </c>
      <c r="I544" s="9" t="s">
        <v>4338</v>
      </c>
      <c r="J544" s="9" t="s">
        <v>4339</v>
      </c>
      <c r="K544" s="9"/>
      <c r="L544" s="9" t="s">
        <v>613</v>
      </c>
      <c r="M544" s="9" t="s">
        <v>4340</v>
      </c>
      <c r="N544" s="9" t="s">
        <v>4341</v>
      </c>
      <c r="O544" s="9" t="s">
        <v>4342</v>
      </c>
      <c r="P544" s="10">
        <v>41754</v>
      </c>
      <c r="Q544" s="10">
        <v>42726</v>
      </c>
      <c r="R544" s="9" t="s">
        <v>10767</v>
      </c>
    </row>
    <row r="545" spans="1:18" x14ac:dyDescent="0.25">
      <c r="A545" s="8" t="s">
        <v>9295</v>
      </c>
      <c r="B545" s="9" t="s">
        <v>16</v>
      </c>
      <c r="C545" s="9" t="s">
        <v>9296</v>
      </c>
      <c r="D545" s="9" t="s">
        <v>9297</v>
      </c>
      <c r="E545" s="9" t="s">
        <v>40</v>
      </c>
      <c r="F545" s="9" t="s">
        <v>9298</v>
      </c>
      <c r="G545" s="9" t="s">
        <v>9299</v>
      </c>
      <c r="H545" s="9" t="s">
        <v>9300</v>
      </c>
      <c r="I545" s="9" t="s">
        <v>9301</v>
      </c>
      <c r="J545" s="9" t="s">
        <v>9302</v>
      </c>
      <c r="K545" s="9" t="s">
        <v>9303</v>
      </c>
      <c r="L545" s="9" t="s">
        <v>167</v>
      </c>
      <c r="M545" s="9" t="s">
        <v>9304</v>
      </c>
      <c r="N545" s="9" t="s">
        <v>9305</v>
      </c>
      <c r="O545" s="9" t="s">
        <v>9306</v>
      </c>
      <c r="P545" s="10">
        <v>27516</v>
      </c>
      <c r="Q545" s="10">
        <v>36512</v>
      </c>
      <c r="R545" s="9" t="s">
        <v>10768</v>
      </c>
    </row>
    <row r="546" spans="1:18" x14ac:dyDescent="0.25">
      <c r="A546" s="8" t="s">
        <v>982</v>
      </c>
      <c r="B546" s="9" t="s">
        <v>30</v>
      </c>
      <c r="C546" s="9" t="s">
        <v>983</v>
      </c>
      <c r="D546" s="9" t="s">
        <v>984</v>
      </c>
      <c r="E546" s="9" t="s">
        <v>377</v>
      </c>
      <c r="F546" s="9" t="s">
        <v>985</v>
      </c>
      <c r="G546" s="9" t="s">
        <v>986</v>
      </c>
      <c r="H546" s="9" t="s">
        <v>987</v>
      </c>
      <c r="I546" s="9" t="s">
        <v>988</v>
      </c>
      <c r="J546" s="9" t="s">
        <v>989</v>
      </c>
      <c r="K546" s="9" t="s">
        <v>990</v>
      </c>
      <c r="L546" s="9" t="s">
        <v>263</v>
      </c>
      <c r="M546" s="9">
        <v>86640</v>
      </c>
      <c r="N546" s="9" t="s">
        <v>991</v>
      </c>
      <c r="O546" s="9" t="s">
        <v>992</v>
      </c>
      <c r="P546" s="11">
        <v>42039.34302083333</v>
      </c>
      <c r="Q546" s="10">
        <v>42402</v>
      </c>
      <c r="R546" s="9" t="s">
        <v>10767</v>
      </c>
    </row>
    <row r="547" spans="1:18" x14ac:dyDescent="0.25">
      <c r="A547" s="8" t="s">
        <v>2560</v>
      </c>
      <c r="B547" s="9" t="s">
        <v>30</v>
      </c>
      <c r="C547" s="9" t="s">
        <v>2561</v>
      </c>
      <c r="D547" s="9" t="s">
        <v>2562</v>
      </c>
      <c r="E547" s="9" t="s">
        <v>286</v>
      </c>
      <c r="F547" s="9">
        <v>88105</v>
      </c>
      <c r="G547" s="9" t="s">
        <v>2563</v>
      </c>
      <c r="H547" s="9" t="s">
        <v>2564</v>
      </c>
      <c r="I547" s="9" t="s">
        <v>2565</v>
      </c>
      <c r="J547" s="9" t="s">
        <v>2566</v>
      </c>
      <c r="K547" s="9" t="s">
        <v>2567</v>
      </c>
      <c r="L547" s="9" t="s">
        <v>559</v>
      </c>
      <c r="M547" s="9">
        <v>88344</v>
      </c>
      <c r="N547" s="9" t="s">
        <v>2568</v>
      </c>
      <c r="O547" s="9" t="s">
        <v>2569</v>
      </c>
      <c r="P547" s="10">
        <v>34590</v>
      </c>
      <c r="Q547" s="10">
        <v>39203</v>
      </c>
      <c r="R547" s="9" t="s">
        <v>10768</v>
      </c>
    </row>
    <row r="548" spans="1:18" x14ac:dyDescent="0.25">
      <c r="A548" s="8" t="s">
        <v>9177</v>
      </c>
      <c r="B548" s="9" t="s">
        <v>16</v>
      </c>
      <c r="C548" s="9" t="s">
        <v>9178</v>
      </c>
      <c r="D548" s="9" t="s">
        <v>9179</v>
      </c>
      <c r="E548" s="9" t="s">
        <v>112</v>
      </c>
      <c r="F548" s="9" t="s">
        <v>9180</v>
      </c>
      <c r="G548" s="9" t="s">
        <v>9181</v>
      </c>
      <c r="H548" s="9" t="s">
        <v>9182</v>
      </c>
      <c r="I548" s="9" t="s">
        <v>9183</v>
      </c>
      <c r="J548" s="9" t="s">
        <v>9184</v>
      </c>
      <c r="K548" s="9" t="s">
        <v>9185</v>
      </c>
      <c r="L548" s="9" t="s">
        <v>606</v>
      </c>
      <c r="M548" s="9">
        <v>53665</v>
      </c>
      <c r="N548" s="9"/>
      <c r="O548" s="9" t="s">
        <v>9186</v>
      </c>
      <c r="P548" s="10">
        <v>34639</v>
      </c>
      <c r="Q548" s="10">
        <v>36709</v>
      </c>
      <c r="R548" s="9" t="s">
        <v>10768</v>
      </c>
    </row>
    <row r="549" spans="1:18" x14ac:dyDescent="0.25">
      <c r="A549" s="8" t="s">
        <v>6573</v>
      </c>
      <c r="B549" s="9" t="s">
        <v>30</v>
      </c>
      <c r="C549" s="9" t="s">
        <v>6574</v>
      </c>
      <c r="D549" s="9" t="s">
        <v>6575</v>
      </c>
      <c r="E549" s="9" t="s">
        <v>229</v>
      </c>
      <c r="F549" s="9" t="s">
        <v>6576</v>
      </c>
      <c r="G549" s="9" t="s">
        <v>6577</v>
      </c>
      <c r="H549" s="9" t="s">
        <v>6578</v>
      </c>
      <c r="I549" s="9" t="s">
        <v>6579</v>
      </c>
      <c r="J549" s="9" t="s">
        <v>6580</v>
      </c>
      <c r="K549" s="9" t="s">
        <v>6581</v>
      </c>
      <c r="L549" s="9" t="s">
        <v>403</v>
      </c>
      <c r="M549" s="9" t="s">
        <v>6582</v>
      </c>
      <c r="N549" s="9" t="s">
        <v>6583</v>
      </c>
      <c r="O549" s="9" t="s">
        <v>6584</v>
      </c>
      <c r="P549" s="10">
        <v>34214</v>
      </c>
      <c r="Q549" s="10">
        <v>40905</v>
      </c>
      <c r="R549" s="9" t="s">
        <v>10768</v>
      </c>
    </row>
    <row r="550" spans="1:18" x14ac:dyDescent="0.25">
      <c r="A550" s="8" t="s">
        <v>2188</v>
      </c>
      <c r="B550" s="9" t="s">
        <v>30</v>
      </c>
      <c r="C550" s="9" t="s">
        <v>2189</v>
      </c>
      <c r="D550" s="9" t="s">
        <v>2190</v>
      </c>
      <c r="E550" s="9" t="s">
        <v>235</v>
      </c>
      <c r="F550" s="9">
        <v>87882</v>
      </c>
      <c r="G550" s="9" t="s">
        <v>2191</v>
      </c>
      <c r="H550" s="9" t="s">
        <v>2192</v>
      </c>
      <c r="I550" s="9" t="s">
        <v>2193</v>
      </c>
      <c r="J550" s="9" t="s">
        <v>2194</v>
      </c>
      <c r="K550" s="9" t="s">
        <v>2195</v>
      </c>
      <c r="L550" s="9" t="s">
        <v>217</v>
      </c>
      <c r="M550" s="9" t="s">
        <v>2196</v>
      </c>
      <c r="N550" s="9" t="s">
        <v>2197</v>
      </c>
      <c r="O550" s="9" t="s">
        <v>2198</v>
      </c>
      <c r="P550" s="10">
        <v>25901</v>
      </c>
      <c r="Q550" s="10">
        <v>37090</v>
      </c>
      <c r="R550" s="9" t="s">
        <v>10768</v>
      </c>
    </row>
    <row r="551" spans="1:18" x14ac:dyDescent="0.25">
      <c r="A551" s="8" t="s">
        <v>603</v>
      </c>
      <c r="B551" s="9" t="s">
        <v>30</v>
      </c>
      <c r="C551" s="9" t="s">
        <v>604</v>
      </c>
      <c r="D551" s="9" t="s">
        <v>605</v>
      </c>
      <c r="E551" s="9" t="s">
        <v>606</v>
      </c>
      <c r="F551" s="9" t="s">
        <v>607</v>
      </c>
      <c r="G551" s="9" t="s">
        <v>608</v>
      </c>
      <c r="H551" s="9" t="s">
        <v>609</v>
      </c>
      <c r="I551" s="9" t="s">
        <v>610</v>
      </c>
      <c r="J551" s="9" t="s">
        <v>611</v>
      </c>
      <c r="K551" s="9" t="s">
        <v>612</v>
      </c>
      <c r="L551" s="9" t="s">
        <v>613</v>
      </c>
      <c r="M551" s="9" t="s">
        <v>614</v>
      </c>
      <c r="N551" s="9" t="s">
        <v>615</v>
      </c>
      <c r="O551" s="9" t="s">
        <v>616</v>
      </c>
      <c r="P551" s="10">
        <v>29888</v>
      </c>
      <c r="Q551" s="10">
        <v>37858</v>
      </c>
      <c r="R551" s="9" t="s">
        <v>10768</v>
      </c>
    </row>
    <row r="552" spans="1:18" x14ac:dyDescent="0.25">
      <c r="A552" s="8" t="s">
        <v>2688</v>
      </c>
      <c r="B552" s="9" t="s">
        <v>30</v>
      </c>
      <c r="C552" s="9" t="s">
        <v>2689</v>
      </c>
      <c r="D552" s="9" t="s">
        <v>2690</v>
      </c>
      <c r="E552" s="9" t="s">
        <v>822</v>
      </c>
      <c r="F552" s="9">
        <v>83445</v>
      </c>
      <c r="G552" s="9">
        <v>4281652920</v>
      </c>
      <c r="H552" s="9" t="s">
        <v>2691</v>
      </c>
      <c r="I552" s="9" t="s">
        <v>2692</v>
      </c>
      <c r="J552" s="9" t="s">
        <v>2693</v>
      </c>
      <c r="K552" s="9" t="s">
        <v>2694</v>
      </c>
      <c r="L552" s="9" t="s">
        <v>89</v>
      </c>
      <c r="M552" s="9">
        <v>9864</v>
      </c>
      <c r="N552" s="9" t="s">
        <v>2695</v>
      </c>
      <c r="O552" s="9" t="s">
        <v>2696</v>
      </c>
      <c r="P552" s="10">
        <v>33626</v>
      </c>
      <c r="Q552" s="10">
        <v>40642</v>
      </c>
      <c r="R552" s="9" t="s">
        <v>10768</v>
      </c>
    </row>
    <row r="553" spans="1:18" x14ac:dyDescent="0.25">
      <c r="A553" s="8" t="s">
        <v>6563</v>
      </c>
      <c r="B553" s="9" t="s">
        <v>30</v>
      </c>
      <c r="C553" s="9" t="s">
        <v>6564</v>
      </c>
      <c r="D553" s="9" t="s">
        <v>6565</v>
      </c>
      <c r="E553" s="9" t="s">
        <v>47</v>
      </c>
      <c r="F553" s="9">
        <v>77948</v>
      </c>
      <c r="G553" s="9" t="s">
        <v>6566</v>
      </c>
      <c r="H553" s="9" t="s">
        <v>6567</v>
      </c>
      <c r="I553" s="9" t="s">
        <v>6568</v>
      </c>
      <c r="J553" s="9" t="s">
        <v>6569</v>
      </c>
      <c r="K553" s="9" t="s">
        <v>6570</v>
      </c>
      <c r="L553" s="9" t="s">
        <v>154</v>
      </c>
      <c r="M553" s="9">
        <v>34478</v>
      </c>
      <c r="N553" s="9" t="s">
        <v>6571</v>
      </c>
      <c r="O553" s="9" t="s">
        <v>6572</v>
      </c>
      <c r="P553" s="11">
        <v>30925.452094907407</v>
      </c>
      <c r="Q553" s="10">
        <v>36308</v>
      </c>
      <c r="R553" s="9" t="s">
        <v>10768</v>
      </c>
    </row>
    <row r="554" spans="1:18" x14ac:dyDescent="0.25">
      <c r="A554" s="8" t="s">
        <v>7758</v>
      </c>
      <c r="B554" s="9" t="s">
        <v>30</v>
      </c>
      <c r="C554" s="9" t="s">
        <v>7759</v>
      </c>
      <c r="D554" s="9" t="s">
        <v>7760</v>
      </c>
      <c r="E554" s="9" t="s">
        <v>281</v>
      </c>
      <c r="F554" s="9" t="s">
        <v>7761</v>
      </c>
      <c r="G554" s="9" t="s">
        <v>7762</v>
      </c>
      <c r="H554" s="9" t="s">
        <v>7763</v>
      </c>
      <c r="I554" s="9" t="s">
        <v>7764</v>
      </c>
      <c r="J554" s="9" t="s">
        <v>7765</v>
      </c>
      <c r="K554" s="9" t="s">
        <v>7766</v>
      </c>
      <c r="L554" s="9" t="s">
        <v>118</v>
      </c>
      <c r="M554" s="9" t="s">
        <v>7767</v>
      </c>
      <c r="N554" s="9" t="s">
        <v>7768</v>
      </c>
      <c r="O554" s="9" t="s">
        <v>7769</v>
      </c>
      <c r="P554" s="11">
        <v>34172.039918981478</v>
      </c>
      <c r="Q554" s="10">
        <v>40835</v>
      </c>
      <c r="R554" s="9" t="s">
        <v>10768</v>
      </c>
    </row>
    <row r="555" spans="1:18" x14ac:dyDescent="0.25">
      <c r="A555" s="8" t="s">
        <v>3144</v>
      </c>
      <c r="B555" s="9" t="s">
        <v>30</v>
      </c>
      <c r="C555" s="9" t="s">
        <v>3145</v>
      </c>
      <c r="D555" s="9" t="s">
        <v>3146</v>
      </c>
      <c r="E555" s="9" t="s">
        <v>419</v>
      </c>
      <c r="F555" s="9">
        <v>15118</v>
      </c>
      <c r="G555" s="9" t="s">
        <v>3147</v>
      </c>
      <c r="H555" s="9" t="s">
        <v>3148</v>
      </c>
      <c r="I555" s="9" t="s">
        <v>3149</v>
      </c>
      <c r="J555" s="9" t="s">
        <v>3150</v>
      </c>
      <c r="K555" s="9" t="s">
        <v>3151</v>
      </c>
      <c r="L555" s="9" t="s">
        <v>124</v>
      </c>
      <c r="M555" s="9">
        <v>53326</v>
      </c>
      <c r="N555" s="9" t="s">
        <v>3152</v>
      </c>
      <c r="O555" s="9" t="s">
        <v>3153</v>
      </c>
      <c r="P555" s="10">
        <v>39258</v>
      </c>
      <c r="Q555" s="10">
        <v>42415</v>
      </c>
      <c r="R555" s="9" t="s">
        <v>10767</v>
      </c>
    </row>
    <row r="556" spans="1:18" x14ac:dyDescent="0.25">
      <c r="A556" s="8" t="s">
        <v>6126</v>
      </c>
      <c r="B556" s="9" t="s">
        <v>30</v>
      </c>
      <c r="C556" s="9" t="s">
        <v>6127</v>
      </c>
      <c r="D556" s="9" t="s">
        <v>6128</v>
      </c>
      <c r="E556" s="9" t="s">
        <v>58</v>
      </c>
      <c r="F556" s="9" t="s">
        <v>6129</v>
      </c>
      <c r="G556" s="9">
        <v>941107663</v>
      </c>
      <c r="H556" s="9" t="s">
        <v>6130</v>
      </c>
      <c r="I556" s="9" t="s">
        <v>6131</v>
      </c>
      <c r="J556" s="9" t="s">
        <v>6132</v>
      </c>
      <c r="K556" s="9" t="s">
        <v>6133</v>
      </c>
      <c r="L556" s="9" t="s">
        <v>96</v>
      </c>
      <c r="M556" s="9" t="s">
        <v>6134</v>
      </c>
      <c r="N556" s="9" t="s">
        <v>6135</v>
      </c>
      <c r="O556" s="9" t="s">
        <v>6136</v>
      </c>
      <c r="P556" s="11">
        <v>39904.342604166668</v>
      </c>
      <c r="Q556" s="10">
        <v>42703</v>
      </c>
      <c r="R556" s="9" t="s">
        <v>10767</v>
      </c>
    </row>
    <row r="557" spans="1:18" x14ac:dyDescent="0.25">
      <c r="A557" s="8" t="s">
        <v>3311</v>
      </c>
      <c r="B557" s="9" t="s">
        <v>30</v>
      </c>
      <c r="C557" s="9" t="s">
        <v>3312</v>
      </c>
      <c r="D557" s="9" t="s">
        <v>3313</v>
      </c>
      <c r="E557" s="9" t="s">
        <v>403</v>
      </c>
      <c r="F557" s="9">
        <v>31446</v>
      </c>
      <c r="G557" s="9" t="s">
        <v>3314</v>
      </c>
      <c r="H557" s="9" t="s">
        <v>3315</v>
      </c>
      <c r="I557" s="9" t="s">
        <v>3316</v>
      </c>
      <c r="J557" s="9" t="s">
        <v>3317</v>
      </c>
      <c r="K557" s="9" t="s">
        <v>3318</v>
      </c>
      <c r="L557" s="9" t="s">
        <v>211</v>
      </c>
      <c r="M557" s="9">
        <v>82168</v>
      </c>
      <c r="N557" s="9" t="s">
        <v>3319</v>
      </c>
      <c r="O557" s="9" t="s">
        <v>3320</v>
      </c>
      <c r="P557" s="10">
        <v>31200</v>
      </c>
      <c r="Q557" s="10">
        <v>37234</v>
      </c>
      <c r="R557" s="9" t="s">
        <v>10768</v>
      </c>
    </row>
    <row r="558" spans="1:18" x14ac:dyDescent="0.25">
      <c r="A558" s="8" t="s">
        <v>7884</v>
      </c>
      <c r="B558" s="9" t="s">
        <v>30</v>
      </c>
      <c r="C558" s="9" t="s">
        <v>7885</v>
      </c>
      <c r="D558" s="9" t="s">
        <v>7886</v>
      </c>
      <c r="E558" s="9" t="s">
        <v>246</v>
      </c>
      <c r="F558" s="9" t="s">
        <v>7887</v>
      </c>
      <c r="G558" s="9" t="s">
        <v>7888</v>
      </c>
      <c r="H558" s="9" t="s">
        <v>7889</v>
      </c>
      <c r="I558" s="9" t="s">
        <v>7890</v>
      </c>
      <c r="J558" s="9" t="s">
        <v>7891</v>
      </c>
      <c r="K558" s="9" t="s">
        <v>7892</v>
      </c>
      <c r="L558" s="9" t="s">
        <v>19</v>
      </c>
      <c r="M558" s="9" t="s">
        <v>7893</v>
      </c>
      <c r="N558" s="9" t="s">
        <v>7894</v>
      </c>
      <c r="O558" s="9" t="s">
        <v>7895</v>
      </c>
      <c r="P558" s="11">
        <v>26340.715243055554</v>
      </c>
      <c r="Q558" s="10">
        <v>36864</v>
      </c>
      <c r="R558" s="9" t="s">
        <v>10768</v>
      </c>
    </row>
    <row r="559" spans="1:18" x14ac:dyDescent="0.25">
      <c r="A559" s="8" t="s">
        <v>921</v>
      </c>
      <c r="B559" s="9" t="s">
        <v>16</v>
      </c>
      <c r="C559" s="9" t="s">
        <v>922</v>
      </c>
      <c r="D559" s="9" t="s">
        <v>923</v>
      </c>
      <c r="E559" s="9" t="s">
        <v>167</v>
      </c>
      <c r="F559" s="9" t="s">
        <v>924</v>
      </c>
      <c r="G559" s="9" t="s">
        <v>925</v>
      </c>
      <c r="H559" s="9" t="s">
        <v>926</v>
      </c>
      <c r="I559" s="9" t="s">
        <v>927</v>
      </c>
      <c r="J559" s="9" t="s">
        <v>928</v>
      </c>
      <c r="K559" s="9" t="s">
        <v>929</v>
      </c>
      <c r="L559" s="9" t="s">
        <v>298</v>
      </c>
      <c r="M559" s="9" t="s">
        <v>930</v>
      </c>
      <c r="N559" s="9">
        <v>7303433899</v>
      </c>
      <c r="O559" s="9" t="s">
        <v>931</v>
      </c>
      <c r="P559" s="10">
        <v>41834</v>
      </c>
      <c r="Q559" s="10">
        <v>42563</v>
      </c>
      <c r="R559" s="9" t="s">
        <v>10767</v>
      </c>
    </row>
    <row r="560" spans="1:18" x14ac:dyDescent="0.25">
      <c r="A560" s="8" t="s">
        <v>7303</v>
      </c>
      <c r="B560" s="9" t="s">
        <v>30</v>
      </c>
      <c r="C560" s="9" t="s">
        <v>7304</v>
      </c>
      <c r="D560" s="9" t="s">
        <v>7305</v>
      </c>
      <c r="E560" s="9" t="s">
        <v>377</v>
      </c>
      <c r="F560" s="9" t="s">
        <v>7306</v>
      </c>
      <c r="G560" s="9" t="s">
        <v>7307</v>
      </c>
      <c r="H560" s="9" t="s">
        <v>7308</v>
      </c>
      <c r="I560" s="9" t="s">
        <v>7309</v>
      </c>
      <c r="J560" s="9" t="s">
        <v>7310</v>
      </c>
      <c r="K560" s="9" t="s">
        <v>7311</v>
      </c>
      <c r="L560" s="9" t="s">
        <v>403</v>
      </c>
      <c r="M560" s="9">
        <v>21709</v>
      </c>
      <c r="N560" s="9" t="s">
        <v>7312</v>
      </c>
      <c r="O560" s="9" t="s">
        <v>7313</v>
      </c>
      <c r="P560" s="10">
        <v>38861</v>
      </c>
      <c r="Q560" s="10">
        <v>42489</v>
      </c>
      <c r="R560" s="9" t="s">
        <v>10767</v>
      </c>
    </row>
    <row r="561" spans="1:18" x14ac:dyDescent="0.25">
      <c r="A561" s="8" t="s">
        <v>6845</v>
      </c>
      <c r="B561" s="9" t="s">
        <v>30</v>
      </c>
      <c r="C561" s="9" t="s">
        <v>6846</v>
      </c>
      <c r="D561" s="9" t="s">
        <v>6847</v>
      </c>
      <c r="E561" s="9" t="s">
        <v>26</v>
      </c>
      <c r="F561" s="9" t="s">
        <v>6848</v>
      </c>
      <c r="G561" s="9" t="s">
        <v>6849</v>
      </c>
      <c r="H561" s="9" t="s">
        <v>6850</v>
      </c>
      <c r="I561" s="9" t="s">
        <v>6851</v>
      </c>
      <c r="J561" s="9" t="s">
        <v>6852</v>
      </c>
      <c r="K561" s="9" t="s">
        <v>6853</v>
      </c>
      <c r="L561" s="9" t="s">
        <v>204</v>
      </c>
      <c r="M561" s="9">
        <v>43199</v>
      </c>
      <c r="N561" s="9">
        <v>8222359220</v>
      </c>
      <c r="O561" s="9" t="s">
        <v>6854</v>
      </c>
      <c r="P561" s="10">
        <v>26806</v>
      </c>
      <c r="Q561" s="10">
        <v>36312</v>
      </c>
      <c r="R561" s="9" t="s">
        <v>10768</v>
      </c>
    </row>
    <row r="562" spans="1:18" x14ac:dyDescent="0.25">
      <c r="A562" s="8" t="s">
        <v>1206</v>
      </c>
      <c r="B562" s="9" t="s">
        <v>30</v>
      </c>
      <c r="C562" s="9" t="s">
        <v>1207</v>
      </c>
      <c r="D562" s="9" t="s">
        <v>1208</v>
      </c>
      <c r="E562" s="9" t="s">
        <v>371</v>
      </c>
      <c r="F562" s="9" t="s">
        <v>1209</v>
      </c>
      <c r="G562" s="9" t="s">
        <v>1210</v>
      </c>
      <c r="H562" s="9" t="s">
        <v>1211</v>
      </c>
      <c r="I562" s="9" t="s">
        <v>1212</v>
      </c>
      <c r="J562" s="9" t="s">
        <v>1213</v>
      </c>
      <c r="K562" s="9" t="s">
        <v>1214</v>
      </c>
      <c r="L562" s="9" t="s">
        <v>235</v>
      </c>
      <c r="M562" s="9">
        <v>65806</v>
      </c>
      <c r="N562" s="9" t="s">
        <v>1215</v>
      </c>
      <c r="O562" s="9" t="s">
        <v>1216</v>
      </c>
      <c r="P562" s="11">
        <v>41016.369004629632</v>
      </c>
      <c r="Q562" s="10">
        <v>42444</v>
      </c>
      <c r="R562" s="9" t="s">
        <v>10767</v>
      </c>
    </row>
    <row r="563" spans="1:18" x14ac:dyDescent="0.25">
      <c r="A563" s="8" t="s">
        <v>8078</v>
      </c>
      <c r="B563" s="9" t="s">
        <v>30</v>
      </c>
      <c r="C563" s="9" t="s">
        <v>8079</v>
      </c>
      <c r="D563" s="9" t="s">
        <v>8080</v>
      </c>
      <c r="E563" s="9" t="s">
        <v>204</v>
      </c>
      <c r="F563" s="9">
        <v>84045</v>
      </c>
      <c r="G563" s="9" t="s">
        <v>8081</v>
      </c>
      <c r="H563" s="9" t="s">
        <v>8082</v>
      </c>
      <c r="I563" s="9" t="s">
        <v>8083</v>
      </c>
      <c r="J563" s="9" t="s">
        <v>8084</v>
      </c>
      <c r="K563" s="9" t="s">
        <v>8085</v>
      </c>
      <c r="L563" s="9" t="s">
        <v>118</v>
      </c>
      <c r="M563" s="9">
        <v>17760</v>
      </c>
      <c r="N563" s="9" t="s">
        <v>8086</v>
      </c>
      <c r="O563" s="9" t="s">
        <v>8087</v>
      </c>
      <c r="P563" s="11">
        <v>36750.231192129628</v>
      </c>
      <c r="Q563" s="10">
        <v>42673</v>
      </c>
      <c r="R563" s="9" t="s">
        <v>10767</v>
      </c>
    </row>
    <row r="564" spans="1:18" x14ac:dyDescent="0.25">
      <c r="A564" s="8" t="s">
        <v>3624</v>
      </c>
      <c r="B564" s="9" t="s">
        <v>16</v>
      </c>
      <c r="C564" s="9" t="s">
        <v>3625</v>
      </c>
      <c r="D564" s="9" t="s">
        <v>3626</v>
      </c>
      <c r="E564" s="9" t="s">
        <v>154</v>
      </c>
      <c r="F564" s="9" t="s">
        <v>3627</v>
      </c>
      <c r="G564" s="9" t="s">
        <v>3628</v>
      </c>
      <c r="H564" s="9" t="s">
        <v>3629</v>
      </c>
      <c r="I564" s="9" t="s">
        <v>3630</v>
      </c>
      <c r="J564" s="9" t="s">
        <v>3631</v>
      </c>
      <c r="K564" s="9" t="s">
        <v>3632</v>
      </c>
      <c r="L564" s="9" t="s">
        <v>76</v>
      </c>
      <c r="M564" s="9">
        <v>73925</v>
      </c>
      <c r="N564" s="9" t="s">
        <v>3633</v>
      </c>
      <c r="O564" s="9" t="s">
        <v>3634</v>
      </c>
      <c r="P564" s="10">
        <v>31506</v>
      </c>
      <c r="Q564" s="10">
        <v>40524</v>
      </c>
      <c r="R564" s="9" t="s">
        <v>10768</v>
      </c>
    </row>
    <row r="565" spans="1:18" x14ac:dyDescent="0.25">
      <c r="A565" s="8" t="s">
        <v>7802</v>
      </c>
      <c r="B565" s="9" t="s">
        <v>16</v>
      </c>
      <c r="C565" s="9" t="s">
        <v>7803</v>
      </c>
      <c r="D565" s="9" t="s">
        <v>7804</v>
      </c>
      <c r="E565" s="9" t="s">
        <v>204</v>
      </c>
      <c r="F565" s="9" t="s">
        <v>7805</v>
      </c>
      <c r="G565" s="9" t="s">
        <v>7806</v>
      </c>
      <c r="H565" s="9" t="s">
        <v>7807</v>
      </c>
      <c r="I565" s="9" t="s">
        <v>7808</v>
      </c>
      <c r="J565" s="9" t="s">
        <v>7809</v>
      </c>
      <c r="K565" s="9" t="s">
        <v>7810</v>
      </c>
      <c r="L565" s="9" t="s">
        <v>441</v>
      </c>
      <c r="M565" s="9">
        <v>24315</v>
      </c>
      <c r="N565" s="9" t="s">
        <v>7811</v>
      </c>
      <c r="O565" s="9" t="s">
        <v>7812</v>
      </c>
      <c r="P565" s="10">
        <v>32617</v>
      </c>
      <c r="Q565" s="10">
        <v>38950</v>
      </c>
      <c r="R565" s="9" t="s">
        <v>10768</v>
      </c>
    </row>
    <row r="566" spans="1:18" x14ac:dyDescent="0.25">
      <c r="A566" s="8" t="s">
        <v>3573</v>
      </c>
      <c r="B566" s="9" t="s">
        <v>16</v>
      </c>
      <c r="C566" s="9" t="s">
        <v>3574</v>
      </c>
      <c r="D566" s="9" t="s">
        <v>3575</v>
      </c>
      <c r="E566" s="9" t="s">
        <v>112</v>
      </c>
      <c r="F566" s="9">
        <v>14103</v>
      </c>
      <c r="G566" s="9">
        <v>6250096857</v>
      </c>
      <c r="H566" s="9" t="s">
        <v>3576</v>
      </c>
      <c r="I566" s="9" t="s">
        <v>3577</v>
      </c>
      <c r="J566" s="9" t="s">
        <v>3578</v>
      </c>
      <c r="K566" s="9" t="s">
        <v>3579</v>
      </c>
      <c r="L566" s="9" t="s">
        <v>229</v>
      </c>
      <c r="M566" s="9" t="s">
        <v>3580</v>
      </c>
      <c r="N566" s="9">
        <v>8656853745</v>
      </c>
      <c r="O566" s="9" t="s">
        <v>3581</v>
      </c>
      <c r="P566" s="10">
        <v>31841</v>
      </c>
      <c r="Q566" s="10">
        <v>39679</v>
      </c>
      <c r="R566" s="9" t="s">
        <v>10768</v>
      </c>
    </row>
    <row r="567" spans="1:18" x14ac:dyDescent="0.25">
      <c r="A567" s="8" t="s">
        <v>1728</v>
      </c>
      <c r="B567" s="9" t="s">
        <v>16</v>
      </c>
      <c r="C567" s="9" t="s">
        <v>1729</v>
      </c>
      <c r="D567" s="9" t="s">
        <v>1730</v>
      </c>
      <c r="E567" s="9" t="s">
        <v>354</v>
      </c>
      <c r="F567" s="9" t="s">
        <v>1731</v>
      </c>
      <c r="G567" s="9" t="s">
        <v>1732</v>
      </c>
      <c r="H567" s="9" t="s">
        <v>1733</v>
      </c>
      <c r="I567" s="9" t="s">
        <v>1734</v>
      </c>
      <c r="J567" s="9" t="s">
        <v>1735</v>
      </c>
      <c r="K567" s="9" t="s">
        <v>1736</v>
      </c>
      <c r="L567" s="9" t="s">
        <v>76</v>
      </c>
      <c r="M567" s="9" t="s">
        <v>1737</v>
      </c>
      <c r="N567" s="9" t="s">
        <v>1738</v>
      </c>
      <c r="O567" s="9" t="s">
        <v>1739</v>
      </c>
      <c r="P567" s="11">
        <v>35362.96670138889</v>
      </c>
      <c r="Q567" s="10">
        <v>38402</v>
      </c>
      <c r="R567" s="9" t="s">
        <v>10768</v>
      </c>
    </row>
    <row r="568" spans="1:18" x14ac:dyDescent="0.25">
      <c r="A568" s="8" t="s">
        <v>4002</v>
      </c>
      <c r="B568" s="9" t="s">
        <v>30</v>
      </c>
      <c r="C568" s="9" t="s">
        <v>4003</v>
      </c>
      <c r="D568" s="9" t="s">
        <v>4004</v>
      </c>
      <c r="E568" s="9" t="s">
        <v>19</v>
      </c>
      <c r="F568" s="9" t="s">
        <v>4005</v>
      </c>
      <c r="G568" s="9" t="s">
        <v>4006</v>
      </c>
      <c r="H568" s="9" t="s">
        <v>4007</v>
      </c>
      <c r="I568" s="9" t="s">
        <v>4008</v>
      </c>
      <c r="J568" s="9" t="s">
        <v>4009</v>
      </c>
      <c r="K568" s="9" t="s">
        <v>4010</v>
      </c>
      <c r="L568" s="9" t="s">
        <v>354</v>
      </c>
      <c r="M568" s="9">
        <v>9987</v>
      </c>
      <c r="N568" s="9" t="s">
        <v>4011</v>
      </c>
      <c r="O568" s="9" t="s">
        <v>4012</v>
      </c>
      <c r="P568" s="10">
        <v>28247</v>
      </c>
      <c r="Q568" s="10">
        <v>36955</v>
      </c>
      <c r="R568" s="9" t="s">
        <v>10768</v>
      </c>
    </row>
    <row r="569" spans="1:18" x14ac:dyDescent="0.25">
      <c r="A569" s="8" t="s">
        <v>3830</v>
      </c>
      <c r="B569" s="9" t="s">
        <v>30</v>
      </c>
      <c r="C569" s="9" t="s">
        <v>3831</v>
      </c>
      <c r="D569" s="9" t="s">
        <v>3832</v>
      </c>
      <c r="E569" s="9" t="s">
        <v>19</v>
      </c>
      <c r="F569" s="9">
        <v>32919</v>
      </c>
      <c r="G569" s="9" t="s">
        <v>3833</v>
      </c>
      <c r="H569" s="9" t="s">
        <v>3834</v>
      </c>
      <c r="I569" s="9" t="s">
        <v>3835</v>
      </c>
      <c r="J569" s="9" t="s">
        <v>3836</v>
      </c>
      <c r="K569" s="9" t="s">
        <v>3837</v>
      </c>
      <c r="L569" s="9" t="s">
        <v>360</v>
      </c>
      <c r="M569" s="9" t="s">
        <v>3838</v>
      </c>
      <c r="N569" s="9" t="s">
        <v>3839</v>
      </c>
      <c r="O569" s="9" t="s">
        <v>3840</v>
      </c>
      <c r="P569" s="11">
        <v>34006.159895833334</v>
      </c>
      <c r="Q569" s="10">
        <v>41060</v>
      </c>
      <c r="R569" s="9" t="s">
        <v>10768</v>
      </c>
    </row>
    <row r="570" spans="1:18" x14ac:dyDescent="0.25">
      <c r="A570" s="8" t="s">
        <v>3397</v>
      </c>
      <c r="B570" s="9" t="s">
        <v>16</v>
      </c>
      <c r="C570" s="9" t="s">
        <v>3398</v>
      </c>
      <c r="D570" s="9" t="s">
        <v>3399</v>
      </c>
      <c r="E570" s="9" t="s">
        <v>58</v>
      </c>
      <c r="F570" s="9" t="s">
        <v>3400</v>
      </c>
      <c r="G570" s="9">
        <v>3147892579</v>
      </c>
      <c r="H570" s="9" t="s">
        <v>3401</v>
      </c>
      <c r="I570" s="9" t="s">
        <v>3402</v>
      </c>
      <c r="J570" s="9" t="s">
        <v>3403</v>
      </c>
      <c r="K570" s="9" t="s">
        <v>3404</v>
      </c>
      <c r="L570" s="9" t="s">
        <v>275</v>
      </c>
      <c r="M570" s="9">
        <v>53112</v>
      </c>
      <c r="N570" s="9" t="s">
        <v>3405</v>
      </c>
      <c r="O570" s="9" t="s">
        <v>3406</v>
      </c>
      <c r="P570" s="10">
        <v>27430</v>
      </c>
      <c r="Q570" s="10">
        <v>37026</v>
      </c>
      <c r="R570" s="9" t="s">
        <v>10768</v>
      </c>
    </row>
    <row r="571" spans="1:18" x14ac:dyDescent="0.25">
      <c r="A571" s="8" t="s">
        <v>2602</v>
      </c>
      <c r="B571" s="9" t="s">
        <v>30</v>
      </c>
      <c r="C571" s="9" t="s">
        <v>2603</v>
      </c>
      <c r="D571" s="9" t="s">
        <v>2604</v>
      </c>
      <c r="E571" s="9" t="s">
        <v>263</v>
      </c>
      <c r="F571" s="9" t="s">
        <v>2605</v>
      </c>
      <c r="G571" s="9" t="s">
        <v>2606</v>
      </c>
      <c r="H571" s="9" t="s">
        <v>2607</v>
      </c>
      <c r="I571" s="9" t="s">
        <v>2608</v>
      </c>
      <c r="J571" s="9" t="s">
        <v>2609</v>
      </c>
      <c r="K571" s="9" t="s">
        <v>2610</v>
      </c>
      <c r="L571" s="9" t="s">
        <v>26</v>
      </c>
      <c r="M571" s="9">
        <v>41200</v>
      </c>
      <c r="N571" s="9" t="s">
        <v>2611</v>
      </c>
      <c r="O571" s="9" t="s">
        <v>2612</v>
      </c>
      <c r="P571" s="10">
        <v>36347</v>
      </c>
      <c r="Q571" s="10">
        <v>41087</v>
      </c>
      <c r="R571" s="9" t="s">
        <v>10768</v>
      </c>
    </row>
    <row r="572" spans="1:18" x14ac:dyDescent="0.25">
      <c r="A572" s="8" t="s">
        <v>8712</v>
      </c>
      <c r="B572" s="9" t="s">
        <v>16</v>
      </c>
      <c r="C572" s="9" t="s">
        <v>8713</v>
      </c>
      <c r="D572" s="9" t="s">
        <v>8714</v>
      </c>
      <c r="E572" s="9" t="s">
        <v>354</v>
      </c>
      <c r="F572" s="9" t="s">
        <v>8715</v>
      </c>
      <c r="G572" s="9" t="s">
        <v>8716</v>
      </c>
      <c r="H572" s="9" t="s">
        <v>8717</v>
      </c>
      <c r="I572" s="9" t="s">
        <v>8718</v>
      </c>
      <c r="J572" s="9" t="s">
        <v>8719</v>
      </c>
      <c r="K572" s="9" t="s">
        <v>8720</v>
      </c>
      <c r="L572" s="9" t="s">
        <v>33</v>
      </c>
      <c r="M572" s="9" t="s">
        <v>8721</v>
      </c>
      <c r="N572" s="9" t="s">
        <v>8722</v>
      </c>
      <c r="O572" s="9" t="s">
        <v>8723</v>
      </c>
      <c r="P572" s="9"/>
      <c r="Q572" s="10">
        <v>42710</v>
      </c>
      <c r="R572" s="9" t="s">
        <v>10767</v>
      </c>
    </row>
    <row r="573" spans="1:18" x14ac:dyDescent="0.25">
      <c r="A573" s="8" t="s">
        <v>9956</v>
      </c>
      <c r="B573" s="9" t="s">
        <v>30</v>
      </c>
      <c r="C573" s="9" t="s">
        <v>9957</v>
      </c>
      <c r="D573" s="9" t="s">
        <v>9958</v>
      </c>
      <c r="E573" s="9" t="s">
        <v>304</v>
      </c>
      <c r="F573" s="9">
        <v>93702</v>
      </c>
      <c r="G573" s="9" t="s">
        <v>9959</v>
      </c>
      <c r="H573" s="9" t="s">
        <v>9960</v>
      </c>
      <c r="I573" s="9" t="s">
        <v>9961</v>
      </c>
      <c r="J573" s="9" t="s">
        <v>9962</v>
      </c>
      <c r="K573" s="9" t="s">
        <v>9963</v>
      </c>
      <c r="L573" s="9" t="s">
        <v>198</v>
      </c>
      <c r="M573" s="9" t="s">
        <v>9964</v>
      </c>
      <c r="N573" s="9" t="s">
        <v>9965</v>
      </c>
      <c r="O573" s="9" t="s">
        <v>9966</v>
      </c>
      <c r="P573" s="11">
        <v>28711.768472222222</v>
      </c>
      <c r="Q573" s="10">
        <v>37304</v>
      </c>
      <c r="R573" s="9" t="s">
        <v>10768</v>
      </c>
    </row>
    <row r="574" spans="1:18" x14ac:dyDescent="0.25">
      <c r="A574" s="8" t="s">
        <v>1785</v>
      </c>
      <c r="B574" s="9" t="s">
        <v>16</v>
      </c>
      <c r="C574" s="9" t="s">
        <v>1786</v>
      </c>
      <c r="D574" s="9" t="s">
        <v>1787</v>
      </c>
      <c r="E574" s="9" t="s">
        <v>246</v>
      </c>
      <c r="F574" s="9">
        <v>2529</v>
      </c>
      <c r="G574" s="9" t="s">
        <v>1788</v>
      </c>
      <c r="H574" s="9" t="s">
        <v>1789</v>
      </c>
      <c r="I574" s="9" t="s">
        <v>1790</v>
      </c>
      <c r="J574" s="9" t="s">
        <v>1791</v>
      </c>
      <c r="K574" s="9" t="s">
        <v>1792</v>
      </c>
      <c r="L574" s="9" t="s">
        <v>566</v>
      </c>
      <c r="M574" s="9" t="s">
        <v>1793</v>
      </c>
      <c r="N574" s="9">
        <v>2888434397</v>
      </c>
      <c r="O574" s="9" t="s">
        <v>1794</v>
      </c>
      <c r="P574" s="10">
        <v>41354</v>
      </c>
      <c r="Q574" s="10">
        <v>42617</v>
      </c>
      <c r="R574" s="9" t="s">
        <v>10767</v>
      </c>
    </row>
    <row r="575" spans="1:18" x14ac:dyDescent="0.25">
      <c r="A575" s="8" t="s">
        <v>4255</v>
      </c>
      <c r="B575" s="9" t="s">
        <v>30</v>
      </c>
      <c r="C575" s="9" t="s">
        <v>4256</v>
      </c>
      <c r="D575" s="9" t="s">
        <v>4257</v>
      </c>
      <c r="E575" s="9" t="s">
        <v>441</v>
      </c>
      <c r="F575" s="9" t="s">
        <v>4258</v>
      </c>
      <c r="G575" s="9" t="s">
        <v>4259</v>
      </c>
      <c r="H575" s="9" t="s">
        <v>4260</v>
      </c>
      <c r="I575" s="9" t="s">
        <v>4261</v>
      </c>
      <c r="J575" s="9" t="s">
        <v>4262</v>
      </c>
      <c r="K575" s="9" t="s">
        <v>4263</v>
      </c>
      <c r="L575" s="9" t="s">
        <v>76</v>
      </c>
      <c r="M575" s="9" t="s">
        <v>4264</v>
      </c>
      <c r="N575" s="9" t="s">
        <v>4265</v>
      </c>
      <c r="O575" s="9" t="s">
        <v>4266</v>
      </c>
      <c r="P575" s="10">
        <v>36229</v>
      </c>
      <c r="Q575" s="10">
        <v>38004</v>
      </c>
      <c r="R575" s="9" t="s">
        <v>10768</v>
      </c>
    </row>
    <row r="576" spans="1:18" x14ac:dyDescent="0.25">
      <c r="A576" s="8" t="s">
        <v>9716</v>
      </c>
      <c r="B576" s="9" t="s">
        <v>30</v>
      </c>
      <c r="C576" s="9" t="s">
        <v>9717</v>
      </c>
      <c r="D576" s="9" t="s">
        <v>9718</v>
      </c>
      <c r="E576" s="9" t="s">
        <v>709</v>
      </c>
      <c r="F576" s="9">
        <v>27226</v>
      </c>
      <c r="G576" s="9" t="s">
        <v>9719</v>
      </c>
      <c r="H576" s="9" t="s">
        <v>9720</v>
      </c>
      <c r="I576" s="9" t="s">
        <v>9721</v>
      </c>
      <c r="J576" s="9" t="s">
        <v>9722</v>
      </c>
      <c r="K576" s="9" t="s">
        <v>9723</v>
      </c>
      <c r="L576" s="9" t="s">
        <v>298</v>
      </c>
      <c r="M576" s="9">
        <v>59688</v>
      </c>
      <c r="N576" s="9" t="s">
        <v>9724</v>
      </c>
      <c r="O576" s="9" t="s">
        <v>9725</v>
      </c>
      <c r="P576" s="10">
        <v>27825</v>
      </c>
      <c r="Q576" s="10">
        <v>36446</v>
      </c>
      <c r="R576" s="9" t="s">
        <v>10768</v>
      </c>
    </row>
    <row r="577" spans="1:18" x14ac:dyDescent="0.25">
      <c r="A577" s="8" t="s">
        <v>8841</v>
      </c>
      <c r="B577" s="9" t="s">
        <v>30</v>
      </c>
      <c r="C577" s="9" t="s">
        <v>8842</v>
      </c>
      <c r="D577" s="9" t="s">
        <v>8843</v>
      </c>
      <c r="E577" s="9" t="s">
        <v>286</v>
      </c>
      <c r="F577" s="9">
        <v>4651</v>
      </c>
      <c r="G577" s="9" t="s">
        <v>8844</v>
      </c>
      <c r="H577" s="9" t="s">
        <v>8845</v>
      </c>
      <c r="I577" s="9" t="s">
        <v>8846</v>
      </c>
      <c r="J577" s="9" t="s">
        <v>8847</v>
      </c>
      <c r="K577" s="9" t="s">
        <v>8848</v>
      </c>
      <c r="L577" s="9" t="s">
        <v>130</v>
      </c>
      <c r="M577" s="9">
        <v>88853</v>
      </c>
      <c r="N577" s="9" t="s">
        <v>8849</v>
      </c>
      <c r="O577" s="9" t="s">
        <v>8850</v>
      </c>
      <c r="P577" s="11">
        <v>32963.707731481481</v>
      </c>
      <c r="Q577" s="10">
        <v>42039</v>
      </c>
      <c r="R577" s="9" t="s">
        <v>10768</v>
      </c>
    </row>
    <row r="578" spans="1:18" x14ac:dyDescent="0.25">
      <c r="A578" s="8" t="s">
        <v>6331</v>
      </c>
      <c r="B578" s="9" t="s">
        <v>16</v>
      </c>
      <c r="C578" s="9" t="s">
        <v>6332</v>
      </c>
      <c r="D578" s="9" t="s">
        <v>6333</v>
      </c>
      <c r="E578" s="9" t="s">
        <v>566</v>
      </c>
      <c r="F578" s="9" t="s">
        <v>6334</v>
      </c>
      <c r="G578" s="9" t="s">
        <v>6335</v>
      </c>
      <c r="H578" s="9" t="s">
        <v>6336</v>
      </c>
      <c r="I578" s="9" t="s">
        <v>6337</v>
      </c>
      <c r="J578" s="9" t="s">
        <v>6338</v>
      </c>
      <c r="K578" s="9" t="s">
        <v>6339</v>
      </c>
      <c r="L578" s="9" t="s">
        <v>154</v>
      </c>
      <c r="M578" s="9" t="s">
        <v>6340</v>
      </c>
      <c r="N578" s="9" t="s">
        <v>6341</v>
      </c>
      <c r="O578" s="9" t="s">
        <v>6342</v>
      </c>
      <c r="P578" s="10">
        <v>35197</v>
      </c>
      <c r="Q578" s="10">
        <v>41718</v>
      </c>
      <c r="R578" s="9" t="s">
        <v>10768</v>
      </c>
    </row>
    <row r="579" spans="1:18" x14ac:dyDescent="0.25">
      <c r="A579" s="8" t="s">
        <v>467</v>
      </c>
      <c r="B579" s="9" t="s">
        <v>16</v>
      </c>
      <c r="C579" s="9" t="s">
        <v>468</v>
      </c>
      <c r="D579" s="9" t="s">
        <v>469</v>
      </c>
      <c r="E579" s="9" t="s">
        <v>124</v>
      </c>
      <c r="F579" s="9" t="s">
        <v>470</v>
      </c>
      <c r="G579" s="9" t="s">
        <v>471</v>
      </c>
      <c r="H579" s="9" t="s">
        <v>472</v>
      </c>
      <c r="I579" s="9" t="s">
        <v>473</v>
      </c>
      <c r="J579" s="9" t="s">
        <v>474</v>
      </c>
      <c r="K579" s="9" t="s">
        <v>475</v>
      </c>
      <c r="L579" s="9" t="s">
        <v>107</v>
      </c>
      <c r="M579" s="9">
        <v>71028</v>
      </c>
      <c r="N579" s="9" t="s">
        <v>476</v>
      </c>
      <c r="O579" s="9" t="s">
        <v>477</v>
      </c>
      <c r="P579" s="11">
        <v>31671.103854166668</v>
      </c>
      <c r="Q579" s="10">
        <v>41794</v>
      </c>
      <c r="R579" s="9" t="s">
        <v>10768</v>
      </c>
    </row>
    <row r="580" spans="1:18" x14ac:dyDescent="0.25">
      <c r="A580" s="8" t="s">
        <v>617</v>
      </c>
      <c r="B580" s="9" t="s">
        <v>30</v>
      </c>
      <c r="C580" s="9" t="s">
        <v>618</v>
      </c>
      <c r="D580" s="9" t="s">
        <v>619</v>
      </c>
      <c r="E580" s="9" t="s">
        <v>275</v>
      </c>
      <c r="F580" s="9">
        <v>44021</v>
      </c>
      <c r="G580" s="9" t="s">
        <v>620</v>
      </c>
      <c r="H580" s="9" t="s">
        <v>621</v>
      </c>
      <c r="I580" s="9" t="s">
        <v>622</v>
      </c>
      <c r="J580" s="9" t="s">
        <v>623</v>
      </c>
      <c r="K580" s="9" t="s">
        <v>624</v>
      </c>
      <c r="L580" s="9" t="s">
        <v>112</v>
      </c>
      <c r="M580" s="9">
        <v>39226</v>
      </c>
      <c r="N580" s="9" t="s">
        <v>625</v>
      </c>
      <c r="O580" s="9" t="s">
        <v>626</v>
      </c>
      <c r="P580" s="11">
        <v>29201.950046296297</v>
      </c>
      <c r="Q580" s="10">
        <v>37837</v>
      </c>
      <c r="R580" s="9" t="s">
        <v>10768</v>
      </c>
    </row>
    <row r="581" spans="1:18" x14ac:dyDescent="0.25">
      <c r="A581" s="8" t="s">
        <v>6993</v>
      </c>
      <c r="B581" s="9" t="s">
        <v>30</v>
      </c>
      <c r="C581" s="9" t="s">
        <v>6994</v>
      </c>
      <c r="D581" s="9" t="s">
        <v>6995</v>
      </c>
      <c r="E581" s="9" t="s">
        <v>286</v>
      </c>
      <c r="F581" s="9" t="s">
        <v>6996</v>
      </c>
      <c r="G581" s="9" t="s">
        <v>6997</v>
      </c>
      <c r="H581" s="9" t="s">
        <v>6998</v>
      </c>
      <c r="I581" s="9" t="s">
        <v>6999</v>
      </c>
      <c r="J581" s="9" t="s">
        <v>7000</v>
      </c>
      <c r="K581" s="9" t="s">
        <v>7001</v>
      </c>
      <c r="L581" s="9" t="s">
        <v>559</v>
      </c>
      <c r="M581" s="9" t="s">
        <v>7002</v>
      </c>
      <c r="N581" s="9" t="s">
        <v>7003</v>
      </c>
      <c r="O581" s="9" t="s">
        <v>7004</v>
      </c>
      <c r="P581" s="10">
        <v>26818</v>
      </c>
      <c r="Q581" s="10">
        <v>35864</v>
      </c>
      <c r="R581" s="9" t="s">
        <v>10768</v>
      </c>
    </row>
    <row r="582" spans="1:18" x14ac:dyDescent="0.25">
      <c r="A582" s="8" t="s">
        <v>1383</v>
      </c>
      <c r="B582" s="9" t="s">
        <v>16</v>
      </c>
      <c r="C582" s="9" t="s">
        <v>1384</v>
      </c>
      <c r="D582" s="9" t="s">
        <v>1385</v>
      </c>
      <c r="E582" s="9" t="s">
        <v>96</v>
      </c>
      <c r="F582" s="9" t="s">
        <v>1386</v>
      </c>
      <c r="G582" s="9" t="s">
        <v>1387</v>
      </c>
      <c r="H582" s="9" t="s">
        <v>1388</v>
      </c>
      <c r="I582" s="9" t="s">
        <v>1389</v>
      </c>
      <c r="J582" s="9" t="s">
        <v>1390</v>
      </c>
      <c r="K582" s="9" t="s">
        <v>1391</v>
      </c>
      <c r="L582" s="9" t="s">
        <v>235</v>
      </c>
      <c r="M582" s="9" t="s">
        <v>1392</v>
      </c>
      <c r="N582" s="9" t="s">
        <v>1393</v>
      </c>
      <c r="O582" s="9" t="s">
        <v>1394</v>
      </c>
      <c r="P582" s="10">
        <v>30841</v>
      </c>
      <c r="Q582" s="10">
        <v>36478</v>
      </c>
      <c r="R582" s="9" t="s">
        <v>10768</v>
      </c>
    </row>
    <row r="583" spans="1:18" x14ac:dyDescent="0.25">
      <c r="A583" s="8" t="s">
        <v>4233</v>
      </c>
      <c r="B583" s="9" t="s">
        <v>16</v>
      </c>
      <c r="C583" s="9" t="s">
        <v>4234</v>
      </c>
      <c r="D583" s="9" t="s">
        <v>4235</v>
      </c>
      <c r="E583" s="9" t="s">
        <v>211</v>
      </c>
      <c r="F583" s="9" t="s">
        <v>4236</v>
      </c>
      <c r="G583" s="9" t="s">
        <v>4237</v>
      </c>
      <c r="H583" s="9" t="s">
        <v>4238</v>
      </c>
      <c r="I583" s="9" t="s">
        <v>4239</v>
      </c>
      <c r="J583" s="9" t="s">
        <v>4240</v>
      </c>
      <c r="K583" s="9" t="s">
        <v>4241</v>
      </c>
      <c r="L583" s="9" t="s">
        <v>96</v>
      </c>
      <c r="M583" s="9">
        <v>32946</v>
      </c>
      <c r="N583" s="9" t="s">
        <v>4242</v>
      </c>
      <c r="O583" s="9" t="s">
        <v>4243</v>
      </c>
      <c r="P583" s="10">
        <v>27927</v>
      </c>
      <c r="Q583" s="10">
        <v>36099</v>
      </c>
      <c r="R583" s="9" t="s">
        <v>10768</v>
      </c>
    </row>
    <row r="584" spans="1:18" x14ac:dyDescent="0.25">
      <c r="A584" s="8" t="s">
        <v>455</v>
      </c>
      <c r="B584" s="9" t="s">
        <v>30</v>
      </c>
      <c r="C584" s="9" t="s">
        <v>456</v>
      </c>
      <c r="D584" s="9" t="s">
        <v>457</v>
      </c>
      <c r="E584" s="9" t="s">
        <v>354</v>
      </c>
      <c r="F584" s="9" t="s">
        <v>458</v>
      </c>
      <c r="G584" s="9" t="s">
        <v>459</v>
      </c>
      <c r="H584" s="9" t="s">
        <v>460</v>
      </c>
      <c r="I584" s="9" t="s">
        <v>461</v>
      </c>
      <c r="J584" s="9" t="s">
        <v>462</v>
      </c>
      <c r="K584" s="9" t="s">
        <v>463</v>
      </c>
      <c r="L584" s="9" t="s">
        <v>96</v>
      </c>
      <c r="M584" s="9" t="s">
        <v>464</v>
      </c>
      <c r="N584" s="9" t="s">
        <v>465</v>
      </c>
      <c r="O584" s="9" t="s">
        <v>466</v>
      </c>
      <c r="P584" s="10">
        <v>25845</v>
      </c>
      <c r="Q584" s="10">
        <v>37870</v>
      </c>
      <c r="R584" s="9" t="s">
        <v>10768</v>
      </c>
    </row>
    <row r="585" spans="1:18" x14ac:dyDescent="0.25">
      <c r="A585" s="8" t="s">
        <v>910</v>
      </c>
      <c r="B585" s="9" t="s">
        <v>30</v>
      </c>
      <c r="C585" s="9" t="s">
        <v>911</v>
      </c>
      <c r="D585" s="9" t="s">
        <v>912</v>
      </c>
      <c r="E585" s="9" t="s">
        <v>377</v>
      </c>
      <c r="F585" s="9" t="s">
        <v>913</v>
      </c>
      <c r="G585" s="9" t="s">
        <v>914</v>
      </c>
      <c r="H585" s="9" t="s">
        <v>915</v>
      </c>
      <c r="I585" s="9" t="s">
        <v>916</v>
      </c>
      <c r="J585" s="9" t="s">
        <v>917</v>
      </c>
      <c r="K585" s="9" t="s">
        <v>918</v>
      </c>
      <c r="L585" s="9" t="s">
        <v>82</v>
      </c>
      <c r="M585" s="9">
        <v>65705</v>
      </c>
      <c r="N585" s="9" t="s">
        <v>919</v>
      </c>
      <c r="O585" s="9" t="s">
        <v>920</v>
      </c>
      <c r="P585" s="11">
        <v>40043.822094907409</v>
      </c>
      <c r="Q585" s="10">
        <v>42510</v>
      </c>
      <c r="R585" s="9" t="s">
        <v>10767</v>
      </c>
    </row>
    <row r="586" spans="1:18" x14ac:dyDescent="0.25">
      <c r="A586" s="8" t="s">
        <v>79</v>
      </c>
      <c r="B586" s="9" t="s">
        <v>16</v>
      </c>
      <c r="C586" s="9" t="s">
        <v>80</v>
      </c>
      <c r="D586" s="9" t="s">
        <v>81</v>
      </c>
      <c r="E586" s="9" t="s">
        <v>82</v>
      </c>
      <c r="F586" s="9" t="s">
        <v>83</v>
      </c>
      <c r="G586" s="9" t="s">
        <v>84</v>
      </c>
      <c r="H586" s="9" t="s">
        <v>85</v>
      </c>
      <c r="I586" s="9" t="s">
        <v>86</v>
      </c>
      <c r="J586" s="9" t="s">
        <v>87</v>
      </c>
      <c r="K586" s="9" t="s">
        <v>88</v>
      </c>
      <c r="L586" s="9" t="s">
        <v>89</v>
      </c>
      <c r="M586" s="9" t="s">
        <v>90</v>
      </c>
      <c r="N586" s="9" t="s">
        <v>91</v>
      </c>
      <c r="O586" s="9" t="s">
        <v>92</v>
      </c>
      <c r="P586" s="11">
        <v>41654.969247685185</v>
      </c>
      <c r="Q586" s="10">
        <v>42529</v>
      </c>
      <c r="R586" s="9" t="s">
        <v>10767</v>
      </c>
    </row>
    <row r="587" spans="1:18" x14ac:dyDescent="0.25">
      <c r="A587" s="8" t="s">
        <v>4301</v>
      </c>
      <c r="B587" s="9" t="s">
        <v>30</v>
      </c>
      <c r="C587" s="9" t="s">
        <v>4302</v>
      </c>
      <c r="D587" s="9" t="s">
        <v>4303</v>
      </c>
      <c r="E587" s="9" t="s">
        <v>377</v>
      </c>
      <c r="F587" s="9" t="s">
        <v>4304</v>
      </c>
      <c r="G587" s="9" t="s">
        <v>4305</v>
      </c>
      <c r="H587" s="9" t="s">
        <v>4306</v>
      </c>
      <c r="I587" s="9" t="s">
        <v>4307</v>
      </c>
      <c r="J587" s="9" t="s">
        <v>4308</v>
      </c>
      <c r="K587" s="9" t="s">
        <v>4309</v>
      </c>
      <c r="L587" s="9" t="s">
        <v>275</v>
      </c>
      <c r="M587" s="9">
        <v>99932</v>
      </c>
      <c r="N587" s="9" t="s">
        <v>4310</v>
      </c>
      <c r="O587" s="9" t="s">
        <v>4311</v>
      </c>
      <c r="P587" s="11">
        <v>37404.901493055557</v>
      </c>
      <c r="Q587" s="10">
        <v>42420</v>
      </c>
      <c r="R587" s="9" t="s">
        <v>10767</v>
      </c>
    </row>
    <row r="588" spans="1:18" x14ac:dyDescent="0.25">
      <c r="A588" s="8" t="s">
        <v>7528</v>
      </c>
      <c r="B588" s="9" t="s">
        <v>16</v>
      </c>
      <c r="C588" s="9" t="s">
        <v>7529</v>
      </c>
      <c r="D588" s="9" t="s">
        <v>7530</v>
      </c>
      <c r="E588" s="9" t="s">
        <v>252</v>
      </c>
      <c r="F588" s="9" t="s">
        <v>7531</v>
      </c>
      <c r="G588" s="9" t="s">
        <v>7532</v>
      </c>
      <c r="H588" s="9" t="s">
        <v>7533</v>
      </c>
      <c r="I588" s="9" t="s">
        <v>7534</v>
      </c>
      <c r="J588" s="9" t="s">
        <v>7535</v>
      </c>
      <c r="K588" s="9" t="s">
        <v>7536</v>
      </c>
      <c r="L588" s="9" t="s">
        <v>141</v>
      </c>
      <c r="M588" s="9" t="s">
        <v>7537</v>
      </c>
      <c r="N588" s="9" t="s">
        <v>7538</v>
      </c>
      <c r="O588" s="9" t="s">
        <v>7539</v>
      </c>
      <c r="P588" s="10">
        <v>39825</v>
      </c>
      <c r="Q588" s="10">
        <v>42624</v>
      </c>
      <c r="R588" s="9" t="s">
        <v>10767</v>
      </c>
    </row>
    <row r="589" spans="1:18" x14ac:dyDescent="0.25">
      <c r="A589" s="8" t="s">
        <v>1773</v>
      </c>
      <c r="B589" s="9" t="s">
        <v>16</v>
      </c>
      <c r="C589" s="9" t="s">
        <v>1774</v>
      </c>
      <c r="D589" s="9" t="s">
        <v>1775</v>
      </c>
      <c r="E589" s="9" t="s">
        <v>744</v>
      </c>
      <c r="F589" s="9" t="s">
        <v>1776</v>
      </c>
      <c r="G589" s="9" t="s">
        <v>1777</v>
      </c>
      <c r="H589" s="9" t="s">
        <v>1778</v>
      </c>
      <c r="I589" s="9" t="s">
        <v>1779</v>
      </c>
      <c r="J589" s="9" t="s">
        <v>1780</v>
      </c>
      <c r="K589" s="9" t="s">
        <v>1781</v>
      </c>
      <c r="L589" s="9" t="s">
        <v>441</v>
      </c>
      <c r="M589" s="9" t="s">
        <v>1782</v>
      </c>
      <c r="N589" s="9" t="s">
        <v>1783</v>
      </c>
      <c r="O589" s="9" t="s">
        <v>1784</v>
      </c>
      <c r="P589" s="10">
        <v>39454</v>
      </c>
      <c r="Q589" s="10">
        <v>42407</v>
      </c>
      <c r="R589" s="9" t="s">
        <v>10767</v>
      </c>
    </row>
    <row r="590" spans="1:18" x14ac:dyDescent="0.25">
      <c r="A590" s="8" t="s">
        <v>10629</v>
      </c>
      <c r="B590" s="9" t="s">
        <v>16</v>
      </c>
      <c r="C590" s="9" t="s">
        <v>10630</v>
      </c>
      <c r="D590" s="9" t="s">
        <v>10631</v>
      </c>
      <c r="E590" s="9" t="s">
        <v>112</v>
      </c>
      <c r="F590" s="9">
        <v>21440</v>
      </c>
      <c r="G590" s="9">
        <v>3968207453</v>
      </c>
      <c r="H590" s="9" t="s">
        <v>10632</v>
      </c>
      <c r="I590" s="9" t="s">
        <v>10633</v>
      </c>
      <c r="J590" s="9" t="s">
        <v>10634</v>
      </c>
      <c r="K590" s="9" t="s">
        <v>10635</v>
      </c>
      <c r="L590" s="9" t="s">
        <v>26</v>
      </c>
      <c r="M590" s="9" t="s">
        <v>10636</v>
      </c>
      <c r="N590" s="9" t="s">
        <v>10637</v>
      </c>
      <c r="O590" s="9" t="s">
        <v>10638</v>
      </c>
      <c r="P590" s="10">
        <v>39177</v>
      </c>
      <c r="Q590" s="10">
        <v>42383</v>
      </c>
      <c r="R590" s="9" t="s">
        <v>10767</v>
      </c>
    </row>
    <row r="591" spans="1:18" x14ac:dyDescent="0.25">
      <c r="A591" s="9" t="s">
        <v>7433</v>
      </c>
      <c r="B591" s="9" t="s">
        <v>16</v>
      </c>
      <c r="C591" s="9" t="s">
        <v>7434</v>
      </c>
      <c r="D591" s="9" t="s">
        <v>7435</v>
      </c>
      <c r="E591" s="9" t="s">
        <v>82</v>
      </c>
      <c r="F591" s="9">
        <v>95028</v>
      </c>
      <c r="G591" s="9" t="s">
        <v>7436</v>
      </c>
      <c r="H591" s="9" t="s">
        <v>7437</v>
      </c>
      <c r="I591" s="9" t="s">
        <v>7438</v>
      </c>
      <c r="J591" s="9" t="s">
        <v>7439</v>
      </c>
      <c r="K591" s="9" t="s">
        <v>7440</v>
      </c>
      <c r="L591" s="9" t="s">
        <v>96</v>
      </c>
      <c r="M591" s="9" t="s">
        <v>7441</v>
      </c>
      <c r="N591" s="9" t="s">
        <v>7442</v>
      </c>
      <c r="O591" s="9" t="s">
        <v>7443</v>
      </c>
      <c r="P591" s="9">
        <v>26637</v>
      </c>
      <c r="Q591" s="9">
        <v>36665</v>
      </c>
      <c r="R591" s="9" t="s">
        <v>10768</v>
      </c>
    </row>
    <row r="592" spans="1:18" x14ac:dyDescent="0.25">
      <c r="A592" s="8" t="s">
        <v>9705</v>
      </c>
      <c r="B592" s="9" t="s">
        <v>30</v>
      </c>
      <c r="C592" s="9" t="s">
        <v>9706</v>
      </c>
      <c r="D592" s="9" t="s">
        <v>9707</v>
      </c>
      <c r="E592" s="9" t="s">
        <v>360</v>
      </c>
      <c r="F592" s="9" t="s">
        <v>9708</v>
      </c>
      <c r="G592" s="9" t="s">
        <v>9709</v>
      </c>
      <c r="H592" s="9" t="s">
        <v>9710</v>
      </c>
      <c r="I592" s="9" t="s">
        <v>9711</v>
      </c>
      <c r="J592" s="9" t="s">
        <v>9712</v>
      </c>
      <c r="K592" s="9" t="s">
        <v>9713</v>
      </c>
      <c r="L592" s="9" t="s">
        <v>124</v>
      </c>
      <c r="M592" s="9">
        <v>14897</v>
      </c>
      <c r="N592" s="9" t="s">
        <v>9714</v>
      </c>
      <c r="O592" s="9" t="s">
        <v>9715</v>
      </c>
      <c r="P592" s="10">
        <v>32856</v>
      </c>
      <c r="Q592" s="10">
        <v>42325</v>
      </c>
      <c r="R592" s="9" t="s">
        <v>10768</v>
      </c>
    </row>
    <row r="593" spans="1:18" x14ac:dyDescent="0.25">
      <c r="A593" s="8" t="s">
        <v>7630</v>
      </c>
      <c r="B593" s="9" t="s">
        <v>16</v>
      </c>
      <c r="C593" s="9" t="s">
        <v>7631</v>
      </c>
      <c r="D593" s="9" t="s">
        <v>7632</v>
      </c>
      <c r="E593" s="9" t="s">
        <v>281</v>
      </c>
      <c r="F593" s="9" t="s">
        <v>7633</v>
      </c>
      <c r="G593" s="9" t="s">
        <v>7634</v>
      </c>
      <c r="H593" s="9" t="s">
        <v>7635</v>
      </c>
      <c r="I593" s="9" t="s">
        <v>7636</v>
      </c>
      <c r="J593" s="9" t="s">
        <v>7637</v>
      </c>
      <c r="K593" s="9" t="s">
        <v>7638</v>
      </c>
      <c r="L593" s="9" t="s">
        <v>304</v>
      </c>
      <c r="M593" s="9" t="s">
        <v>7639</v>
      </c>
      <c r="N593" s="9" t="s">
        <v>7640</v>
      </c>
      <c r="O593" s="9" t="s">
        <v>7641</v>
      </c>
      <c r="P593" s="10">
        <v>34869</v>
      </c>
      <c r="Q593" s="10">
        <v>37889</v>
      </c>
      <c r="R593" s="9" t="s">
        <v>10768</v>
      </c>
    </row>
    <row r="594" spans="1:18" x14ac:dyDescent="0.25">
      <c r="A594" s="8" t="s">
        <v>5439</v>
      </c>
      <c r="B594" s="9" t="s">
        <v>30</v>
      </c>
      <c r="C594" s="9" t="s">
        <v>5440</v>
      </c>
      <c r="D594" s="9" t="s">
        <v>5441</v>
      </c>
      <c r="E594" s="9" t="s">
        <v>82</v>
      </c>
      <c r="F594" s="9" t="s">
        <v>5442</v>
      </c>
      <c r="G594" s="9" t="s">
        <v>5443</v>
      </c>
      <c r="H594" s="9" t="s">
        <v>5444</v>
      </c>
      <c r="I594" s="9" t="s">
        <v>5445</v>
      </c>
      <c r="J594" s="9" t="s">
        <v>5446</v>
      </c>
      <c r="K594" s="9" t="s">
        <v>5447</v>
      </c>
      <c r="L594" s="9" t="s">
        <v>89</v>
      </c>
      <c r="M594" s="9" t="s">
        <v>5448</v>
      </c>
      <c r="N594" s="9" t="s">
        <v>5449</v>
      </c>
      <c r="O594" s="9" t="s">
        <v>5450</v>
      </c>
      <c r="P594" s="10">
        <v>31344</v>
      </c>
      <c r="Q594" s="10">
        <v>37878</v>
      </c>
      <c r="R594" s="9" t="s">
        <v>10768</v>
      </c>
    </row>
    <row r="595" spans="1:18" x14ac:dyDescent="0.25">
      <c r="A595" s="8" t="s">
        <v>9602</v>
      </c>
      <c r="B595" s="9" t="s">
        <v>30</v>
      </c>
      <c r="C595" s="9" t="s">
        <v>9603</v>
      </c>
      <c r="D595" s="9" t="s">
        <v>9604</v>
      </c>
      <c r="E595" s="9" t="s">
        <v>441</v>
      </c>
      <c r="F595" s="9">
        <v>96202</v>
      </c>
      <c r="G595" s="9" t="s">
        <v>9605</v>
      </c>
      <c r="H595" s="9" t="s">
        <v>9606</v>
      </c>
      <c r="I595" s="9" t="s">
        <v>9607</v>
      </c>
      <c r="J595" s="9" t="s">
        <v>9608</v>
      </c>
      <c r="K595" s="9" t="s">
        <v>9609</v>
      </c>
      <c r="L595" s="9" t="s">
        <v>130</v>
      </c>
      <c r="M595" s="9">
        <v>52078</v>
      </c>
      <c r="N595" s="9">
        <v>7684627344</v>
      </c>
      <c r="O595" s="9" t="s">
        <v>9610</v>
      </c>
      <c r="P595" s="10">
        <v>29005</v>
      </c>
      <c r="Q595" s="10">
        <v>36861</v>
      </c>
      <c r="R595" s="9" t="s">
        <v>10768</v>
      </c>
    </row>
    <row r="596" spans="1:18" x14ac:dyDescent="0.25">
      <c r="A596" s="8" t="s">
        <v>1826</v>
      </c>
      <c r="B596" s="9" t="s">
        <v>30</v>
      </c>
      <c r="C596" s="9" t="s">
        <v>1827</v>
      </c>
      <c r="D596" s="9" t="s">
        <v>1828</v>
      </c>
      <c r="E596" s="9" t="s">
        <v>419</v>
      </c>
      <c r="F596" s="9" t="s">
        <v>1829</v>
      </c>
      <c r="G596" s="9" t="s">
        <v>1830</v>
      </c>
      <c r="H596" s="9" t="s">
        <v>1831</v>
      </c>
      <c r="I596" s="9" t="s">
        <v>1832</v>
      </c>
      <c r="J596" s="9" t="s">
        <v>1833</v>
      </c>
      <c r="K596" s="9" t="s">
        <v>1834</v>
      </c>
      <c r="L596" s="9" t="s">
        <v>566</v>
      </c>
      <c r="M596" s="9" t="s">
        <v>1835</v>
      </c>
      <c r="N596" s="9" t="s">
        <v>1836</v>
      </c>
      <c r="O596" s="9" t="s">
        <v>1837</v>
      </c>
      <c r="P596" s="10">
        <v>40892</v>
      </c>
      <c r="Q596" s="10">
        <v>42561</v>
      </c>
      <c r="R596" s="9" t="s">
        <v>10767</v>
      </c>
    </row>
    <row r="597" spans="1:18" x14ac:dyDescent="0.25">
      <c r="A597" s="8" t="s">
        <v>7336</v>
      </c>
      <c r="B597" s="9" t="s">
        <v>30</v>
      </c>
      <c r="C597" s="9" t="s">
        <v>7337</v>
      </c>
      <c r="D597" s="9" t="s">
        <v>7338</v>
      </c>
      <c r="E597" s="9" t="s">
        <v>559</v>
      </c>
      <c r="F597" s="9">
        <v>35793</v>
      </c>
      <c r="G597" s="9" t="s">
        <v>7339</v>
      </c>
      <c r="H597" s="9" t="s">
        <v>7340</v>
      </c>
      <c r="I597" s="9" t="s">
        <v>7341</v>
      </c>
      <c r="J597" s="9" t="s">
        <v>7342</v>
      </c>
      <c r="K597" s="9" t="s">
        <v>7343</v>
      </c>
      <c r="L597" s="9" t="s">
        <v>371</v>
      </c>
      <c r="M597" s="9">
        <v>46422</v>
      </c>
      <c r="N597" s="9" t="s">
        <v>7344</v>
      </c>
      <c r="O597" s="9" t="s">
        <v>7345</v>
      </c>
      <c r="P597" s="10">
        <v>30744</v>
      </c>
      <c r="Q597" s="10">
        <v>36440</v>
      </c>
      <c r="R597" s="9" t="s">
        <v>10768</v>
      </c>
    </row>
    <row r="598" spans="1:18" x14ac:dyDescent="0.25">
      <c r="A598" s="8" t="s">
        <v>15</v>
      </c>
      <c r="B598" s="9" t="s">
        <v>16</v>
      </c>
      <c r="C598" s="9" t="s">
        <v>17</v>
      </c>
      <c r="D598" s="9" t="s">
        <v>18</v>
      </c>
      <c r="E598" s="9" t="s">
        <v>19</v>
      </c>
      <c r="F598" s="9" t="s">
        <v>20</v>
      </c>
      <c r="G598" s="9" t="s">
        <v>21</v>
      </c>
      <c r="H598" s="9" t="s">
        <v>22</v>
      </c>
      <c r="I598" s="9" t="s">
        <v>23</v>
      </c>
      <c r="J598" s="9" t="s">
        <v>24</v>
      </c>
      <c r="K598" s="9" t="s">
        <v>25</v>
      </c>
      <c r="L598" s="9" t="s">
        <v>26</v>
      </c>
      <c r="M598" s="9" t="s">
        <v>27</v>
      </c>
      <c r="N598" s="9">
        <v>1240240340</v>
      </c>
      <c r="O598" s="9" t="s">
        <v>28</v>
      </c>
      <c r="P598" s="11">
        <v>37140.260694444441</v>
      </c>
      <c r="Q598" s="10">
        <v>42729</v>
      </c>
      <c r="R598" s="9" t="s">
        <v>10767</v>
      </c>
    </row>
    <row r="599" spans="1:18" x14ac:dyDescent="0.25">
      <c r="A599" s="8" t="s">
        <v>2265</v>
      </c>
      <c r="B599" s="9" t="s">
        <v>16</v>
      </c>
      <c r="C599" s="9" t="s">
        <v>2266</v>
      </c>
      <c r="D599" s="9" t="s">
        <v>2267</v>
      </c>
      <c r="E599" s="9" t="s">
        <v>559</v>
      </c>
      <c r="F599" s="9">
        <v>43218</v>
      </c>
      <c r="G599" s="9" t="s">
        <v>2268</v>
      </c>
      <c r="H599" s="9" t="s">
        <v>2269</v>
      </c>
      <c r="I599" s="9" t="s">
        <v>2270</v>
      </c>
      <c r="J599" s="9" t="s">
        <v>2271</v>
      </c>
      <c r="K599" s="9" t="s">
        <v>2272</v>
      </c>
      <c r="L599" s="9" t="s">
        <v>360</v>
      </c>
      <c r="M599" s="9" t="s">
        <v>2273</v>
      </c>
      <c r="N599" s="9" t="s">
        <v>2274</v>
      </c>
      <c r="O599" s="9" t="s">
        <v>2275</v>
      </c>
      <c r="P599" s="11">
        <v>42079.867604166669</v>
      </c>
      <c r="Q599" s="10">
        <v>42705</v>
      </c>
      <c r="R599" s="9" t="s">
        <v>10767</v>
      </c>
    </row>
    <row r="600" spans="1:18" x14ac:dyDescent="0.25">
      <c r="A600" s="8" t="s">
        <v>4056</v>
      </c>
      <c r="B600" s="9" t="s">
        <v>16</v>
      </c>
      <c r="C600" s="9" t="s">
        <v>4057</v>
      </c>
      <c r="D600" s="9" t="s">
        <v>4058</v>
      </c>
      <c r="E600" s="9" t="s">
        <v>566</v>
      </c>
      <c r="F600" s="9" t="s">
        <v>4059</v>
      </c>
      <c r="G600" s="9" t="s">
        <v>4060</v>
      </c>
      <c r="H600" s="9" t="s">
        <v>4061</v>
      </c>
      <c r="I600" s="9" t="s">
        <v>4062</v>
      </c>
      <c r="J600" s="9" t="s">
        <v>4063</v>
      </c>
      <c r="K600" s="9" t="s">
        <v>4064</v>
      </c>
      <c r="L600" s="9" t="s">
        <v>419</v>
      </c>
      <c r="M600" s="9" t="s">
        <v>4065</v>
      </c>
      <c r="N600" s="9" t="s">
        <v>4066</v>
      </c>
      <c r="O600" s="9" t="s">
        <v>4067</v>
      </c>
      <c r="P600" s="10">
        <v>30844</v>
      </c>
      <c r="Q600" s="10">
        <v>37030</v>
      </c>
      <c r="R600" s="9" t="s">
        <v>10768</v>
      </c>
    </row>
    <row r="601" spans="1:18" x14ac:dyDescent="0.25">
      <c r="A601" s="8" t="s">
        <v>1161</v>
      </c>
      <c r="B601" s="9" t="s">
        <v>30</v>
      </c>
      <c r="C601" s="9" t="s">
        <v>1162</v>
      </c>
      <c r="D601" s="9" t="s">
        <v>1163</v>
      </c>
      <c r="E601" s="9" t="s">
        <v>606</v>
      </c>
      <c r="F601" s="9" t="s">
        <v>1164</v>
      </c>
      <c r="G601" s="9" t="s">
        <v>1165</v>
      </c>
      <c r="H601" s="9" t="s">
        <v>1166</v>
      </c>
      <c r="I601" s="9" t="s">
        <v>1167</v>
      </c>
      <c r="J601" s="9" t="s">
        <v>1168</v>
      </c>
      <c r="K601" s="9" t="s">
        <v>1169</v>
      </c>
      <c r="L601" s="9" t="s">
        <v>235</v>
      </c>
      <c r="M601" s="9">
        <v>95904</v>
      </c>
      <c r="N601" s="9" t="s">
        <v>1170</v>
      </c>
      <c r="O601" s="9" t="s">
        <v>1171</v>
      </c>
      <c r="P601" s="10">
        <v>41920</v>
      </c>
      <c r="Q601" s="10">
        <v>42583</v>
      </c>
      <c r="R601" s="9" t="s">
        <v>10767</v>
      </c>
    </row>
    <row r="602" spans="1:18" x14ac:dyDescent="0.25">
      <c r="A602" s="8" t="s">
        <v>1417</v>
      </c>
      <c r="B602" s="9" t="s">
        <v>30</v>
      </c>
      <c r="C602" s="9" t="s">
        <v>1418</v>
      </c>
      <c r="D602" s="9"/>
      <c r="E602" s="9" t="s">
        <v>235</v>
      </c>
      <c r="F602" s="9">
        <v>72686</v>
      </c>
      <c r="G602" s="9" t="s">
        <v>1419</v>
      </c>
      <c r="H602" s="9" t="s">
        <v>1420</v>
      </c>
      <c r="I602" s="9" t="s">
        <v>1421</v>
      </c>
      <c r="J602" s="9" t="s">
        <v>1422</v>
      </c>
      <c r="K602" s="9" t="s">
        <v>1423</v>
      </c>
      <c r="L602" s="9" t="s">
        <v>154</v>
      </c>
      <c r="M602" s="9">
        <v>38293</v>
      </c>
      <c r="N602" s="9" t="s">
        <v>1424</v>
      </c>
      <c r="O602" s="9" t="s">
        <v>1425</v>
      </c>
      <c r="P602" s="11">
        <v>25858.294895833333</v>
      </c>
      <c r="Q602" s="10">
        <v>35832</v>
      </c>
      <c r="R602" s="9" t="s">
        <v>10768</v>
      </c>
    </row>
    <row r="603" spans="1:18" x14ac:dyDescent="0.25">
      <c r="A603" s="8" t="s">
        <v>1395</v>
      </c>
      <c r="B603" s="9" t="s">
        <v>30</v>
      </c>
      <c r="C603" s="9" t="s">
        <v>1396</v>
      </c>
      <c r="D603" s="9" t="s">
        <v>1397</v>
      </c>
      <c r="E603" s="9" t="s">
        <v>47</v>
      </c>
      <c r="F603" s="9">
        <v>74341</v>
      </c>
      <c r="G603" s="9" t="s">
        <v>1398</v>
      </c>
      <c r="H603" s="9" t="s">
        <v>1399</v>
      </c>
      <c r="I603" s="9" t="s">
        <v>1400</v>
      </c>
      <c r="J603" s="9" t="s">
        <v>1401</v>
      </c>
      <c r="K603" s="9" t="s">
        <v>1402</v>
      </c>
      <c r="L603" s="9" t="s">
        <v>26</v>
      </c>
      <c r="M603" s="9">
        <v>61234</v>
      </c>
      <c r="N603" s="9" t="s">
        <v>1403</v>
      </c>
      <c r="O603" s="9" t="s">
        <v>1404</v>
      </c>
      <c r="P603" s="10">
        <v>38678</v>
      </c>
      <c r="Q603" s="10">
        <v>42480</v>
      </c>
      <c r="R603" s="9" t="s">
        <v>10767</v>
      </c>
    </row>
    <row r="604" spans="1:18" x14ac:dyDescent="0.25">
      <c r="A604" s="8" t="s">
        <v>5793</v>
      </c>
      <c r="B604" s="9" t="s">
        <v>16</v>
      </c>
      <c r="C604" s="9" t="s">
        <v>5794</v>
      </c>
      <c r="D604" s="9" t="s">
        <v>5795</v>
      </c>
      <c r="E604" s="9" t="s">
        <v>281</v>
      </c>
      <c r="F604" s="9" t="s">
        <v>5796</v>
      </c>
      <c r="G604" s="9" t="s">
        <v>5797</v>
      </c>
      <c r="H604" s="9" t="s">
        <v>5798</v>
      </c>
      <c r="I604" s="9" t="s">
        <v>5799</v>
      </c>
      <c r="J604" s="9" t="s">
        <v>5800</v>
      </c>
      <c r="K604" s="9" t="s">
        <v>5801</v>
      </c>
      <c r="L604" s="9"/>
      <c r="M604" s="9" t="s">
        <v>5802</v>
      </c>
      <c r="N604" s="9" t="s">
        <v>5803</v>
      </c>
      <c r="O604" s="9" t="s">
        <v>5804</v>
      </c>
      <c r="P604" s="10">
        <v>26841</v>
      </c>
      <c r="Q604" s="10">
        <v>37481</v>
      </c>
      <c r="R604" s="9" t="s">
        <v>10768</v>
      </c>
    </row>
    <row r="605" spans="1:18" x14ac:dyDescent="0.25">
      <c r="A605" s="8" t="s">
        <v>3516</v>
      </c>
      <c r="B605" s="9" t="s">
        <v>30</v>
      </c>
      <c r="C605" s="9" t="s">
        <v>3517</v>
      </c>
      <c r="D605" s="9" t="s">
        <v>3518</v>
      </c>
      <c r="E605" s="9" t="s">
        <v>716</v>
      </c>
      <c r="F605" s="9" t="s">
        <v>3519</v>
      </c>
      <c r="G605" s="9" t="s">
        <v>3520</v>
      </c>
      <c r="H605" s="9" t="s">
        <v>3521</v>
      </c>
      <c r="I605" s="9" t="s">
        <v>3522</v>
      </c>
      <c r="J605" s="9" t="s">
        <v>3523</v>
      </c>
      <c r="K605" s="9" t="s">
        <v>3524</v>
      </c>
      <c r="L605" s="9" t="s">
        <v>176</v>
      </c>
      <c r="M605" s="9" t="s">
        <v>3525</v>
      </c>
      <c r="N605" s="9" t="s">
        <v>3526</v>
      </c>
      <c r="O605" s="9" t="s">
        <v>3527</v>
      </c>
      <c r="P605" s="10">
        <v>32477</v>
      </c>
      <c r="Q605" s="10">
        <v>41571</v>
      </c>
      <c r="R605" s="9" t="s">
        <v>10768</v>
      </c>
    </row>
    <row r="606" spans="1:18" x14ac:dyDescent="0.25">
      <c r="A606" s="8" t="s">
        <v>1867</v>
      </c>
      <c r="B606" s="9" t="s">
        <v>16</v>
      </c>
      <c r="C606" s="9" t="s">
        <v>1868</v>
      </c>
      <c r="D606" s="9" t="s">
        <v>1869</v>
      </c>
      <c r="E606" s="9" t="s">
        <v>559</v>
      </c>
      <c r="F606" s="9">
        <v>66585</v>
      </c>
      <c r="G606" s="9" t="s">
        <v>1870</v>
      </c>
      <c r="H606" s="9" t="s">
        <v>1871</v>
      </c>
      <c r="I606" s="9" t="s">
        <v>1872</v>
      </c>
      <c r="J606" s="9" t="s">
        <v>1873</v>
      </c>
      <c r="K606" s="9" t="s">
        <v>1874</v>
      </c>
      <c r="L606" s="9" t="s">
        <v>65</v>
      </c>
      <c r="M606" s="9">
        <v>46491</v>
      </c>
      <c r="N606" s="9" t="s">
        <v>1875</v>
      </c>
      <c r="O606" s="9" t="s">
        <v>1876</v>
      </c>
      <c r="P606" s="10">
        <v>29744</v>
      </c>
      <c r="Q606" s="10">
        <v>37082</v>
      </c>
      <c r="R606" s="9" t="s">
        <v>10768</v>
      </c>
    </row>
    <row r="607" spans="1:18" x14ac:dyDescent="0.25">
      <c r="A607" s="8" t="s">
        <v>4034</v>
      </c>
      <c r="B607" s="9" t="s">
        <v>16</v>
      </c>
      <c r="C607" s="9" t="s">
        <v>4035</v>
      </c>
      <c r="D607" s="9" t="s">
        <v>4036</v>
      </c>
      <c r="E607" s="9" t="s">
        <v>204</v>
      </c>
      <c r="F607" s="9" t="s">
        <v>4037</v>
      </c>
      <c r="G607" s="9" t="s">
        <v>4038</v>
      </c>
      <c r="H607" s="9" t="s">
        <v>4039</v>
      </c>
      <c r="I607" s="9" t="s">
        <v>4040</v>
      </c>
      <c r="J607" s="9" t="s">
        <v>4041</v>
      </c>
      <c r="K607" s="9" t="s">
        <v>4042</v>
      </c>
      <c r="L607" s="9" t="s">
        <v>354</v>
      </c>
      <c r="M607" s="9">
        <v>61506</v>
      </c>
      <c r="N607" s="9" t="s">
        <v>4043</v>
      </c>
      <c r="O607" s="9" t="s">
        <v>4044</v>
      </c>
      <c r="P607" s="10">
        <v>26514</v>
      </c>
      <c r="Q607" s="10">
        <v>37862</v>
      </c>
      <c r="R607" s="9" t="s">
        <v>10768</v>
      </c>
    </row>
    <row r="608" spans="1:18" x14ac:dyDescent="0.25">
      <c r="A608" s="8" t="s">
        <v>6429</v>
      </c>
      <c r="B608" s="9" t="s">
        <v>30</v>
      </c>
      <c r="C608" s="9" t="s">
        <v>6430</v>
      </c>
      <c r="D608" s="9" t="s">
        <v>6431</v>
      </c>
      <c r="E608" s="9" t="s">
        <v>354</v>
      </c>
      <c r="F608" s="9">
        <v>10140</v>
      </c>
      <c r="G608" s="9" t="s">
        <v>6432</v>
      </c>
      <c r="H608" s="9" t="s">
        <v>6433</v>
      </c>
      <c r="I608" s="9" t="s">
        <v>6434</v>
      </c>
      <c r="J608" s="9" t="s">
        <v>6435</v>
      </c>
      <c r="K608" s="9" t="s">
        <v>6436</v>
      </c>
      <c r="L608" s="9" t="s">
        <v>89</v>
      </c>
      <c r="M608" s="9">
        <v>91990</v>
      </c>
      <c r="N608" s="9" t="s">
        <v>6437</v>
      </c>
      <c r="O608" s="9" t="s">
        <v>6438</v>
      </c>
      <c r="P608" s="11">
        <v>35044.029594907406</v>
      </c>
      <c r="Q608" s="10">
        <v>40709</v>
      </c>
      <c r="R608" s="9" t="s">
        <v>10768</v>
      </c>
    </row>
    <row r="609" spans="1:18" x14ac:dyDescent="0.25">
      <c r="A609" s="8" t="s">
        <v>570</v>
      </c>
      <c r="B609" s="9" t="s">
        <v>16</v>
      </c>
      <c r="C609" s="9" t="s">
        <v>571</v>
      </c>
      <c r="D609" s="9" t="s">
        <v>572</v>
      </c>
      <c r="E609" s="9" t="s">
        <v>211</v>
      </c>
      <c r="F609" s="9">
        <v>9798</v>
      </c>
      <c r="G609" s="9" t="s">
        <v>573</v>
      </c>
      <c r="H609" s="9" t="s">
        <v>574</v>
      </c>
      <c r="I609" s="9" t="s">
        <v>575</v>
      </c>
      <c r="J609" s="9" t="s">
        <v>576</v>
      </c>
      <c r="K609" s="9" t="s">
        <v>577</v>
      </c>
      <c r="L609" s="9" t="s">
        <v>141</v>
      </c>
      <c r="M609" s="9">
        <v>13772</v>
      </c>
      <c r="N609" s="9" t="s">
        <v>578</v>
      </c>
      <c r="O609" s="9" t="s">
        <v>579</v>
      </c>
      <c r="P609" s="10">
        <v>34701</v>
      </c>
      <c r="Q609" s="10">
        <v>38349</v>
      </c>
      <c r="R609" s="9" t="s">
        <v>10768</v>
      </c>
    </row>
    <row r="610" spans="1:18" x14ac:dyDescent="0.25">
      <c r="A610" s="8" t="s">
        <v>2877</v>
      </c>
      <c r="B610" s="9" t="s">
        <v>30</v>
      </c>
      <c r="C610" s="9" t="s">
        <v>2878</v>
      </c>
      <c r="D610" s="9" t="s">
        <v>2879</v>
      </c>
      <c r="E610" s="9" t="s">
        <v>286</v>
      </c>
      <c r="F610" s="9">
        <v>85382</v>
      </c>
      <c r="G610" s="9" t="s">
        <v>2880</v>
      </c>
      <c r="H610" s="9" t="s">
        <v>2881</v>
      </c>
      <c r="I610" s="9" t="s">
        <v>2882</v>
      </c>
      <c r="J610" s="9"/>
      <c r="K610" s="9" t="s">
        <v>2883</v>
      </c>
      <c r="L610" s="9" t="s">
        <v>606</v>
      </c>
      <c r="M610" s="9" t="s">
        <v>2884</v>
      </c>
      <c r="N610" s="9" t="s">
        <v>2885</v>
      </c>
      <c r="O610" s="9" t="s">
        <v>2886</v>
      </c>
      <c r="P610" s="10">
        <v>40798</v>
      </c>
      <c r="Q610" s="10">
        <v>42698</v>
      </c>
      <c r="R610" s="9" t="s">
        <v>10767</v>
      </c>
    </row>
    <row r="611" spans="1:18" x14ac:dyDescent="0.25">
      <c r="A611" s="8" t="s">
        <v>1838</v>
      </c>
      <c r="B611" s="9" t="s">
        <v>30</v>
      </c>
      <c r="C611" s="9" t="s">
        <v>1839</v>
      </c>
      <c r="D611" s="9" t="s">
        <v>1840</v>
      </c>
      <c r="E611" s="9" t="s">
        <v>281</v>
      </c>
      <c r="F611" s="9">
        <v>35887</v>
      </c>
      <c r="G611" s="9" t="s">
        <v>1841</v>
      </c>
      <c r="H611" s="9" t="s">
        <v>1842</v>
      </c>
      <c r="I611" s="9" t="s">
        <v>1843</v>
      </c>
      <c r="J611" s="9" t="s">
        <v>1844</v>
      </c>
      <c r="K611" s="9" t="s">
        <v>1845</v>
      </c>
      <c r="L611" s="9" t="s">
        <v>76</v>
      </c>
      <c r="M611" s="9" t="s">
        <v>1846</v>
      </c>
      <c r="N611" s="9" t="s">
        <v>1847</v>
      </c>
      <c r="O611" s="9" t="s">
        <v>1848</v>
      </c>
      <c r="P611" s="10">
        <v>35323</v>
      </c>
      <c r="Q611" s="10">
        <v>38836</v>
      </c>
      <c r="R611" s="9" t="s">
        <v>10768</v>
      </c>
    </row>
    <row r="612" spans="1:18" x14ac:dyDescent="0.25">
      <c r="A612" s="8" t="s">
        <v>7496</v>
      </c>
      <c r="B612" s="9" t="s">
        <v>30</v>
      </c>
      <c r="C612" s="9" t="s">
        <v>7497</v>
      </c>
      <c r="D612" s="9" t="s">
        <v>7498</v>
      </c>
      <c r="E612" s="9" t="s">
        <v>403</v>
      </c>
      <c r="F612" s="9">
        <v>32198</v>
      </c>
      <c r="G612" s="9" t="s">
        <v>7499</v>
      </c>
      <c r="H612" s="9" t="s">
        <v>7500</v>
      </c>
      <c r="I612" s="9" t="s">
        <v>7501</v>
      </c>
      <c r="J612" s="9" t="s">
        <v>7502</v>
      </c>
      <c r="K612" s="9" t="s">
        <v>7503</v>
      </c>
      <c r="L612" s="9" t="s">
        <v>76</v>
      </c>
      <c r="M612" s="9">
        <v>31884</v>
      </c>
      <c r="N612" s="9" t="s">
        <v>7504</v>
      </c>
      <c r="O612" s="9" t="s">
        <v>7505</v>
      </c>
      <c r="P612" s="11">
        <v>33240.010347222225</v>
      </c>
      <c r="Q612" s="10">
        <v>37299</v>
      </c>
      <c r="R612" s="9" t="s">
        <v>10768</v>
      </c>
    </row>
    <row r="613" spans="1:18" x14ac:dyDescent="0.25">
      <c r="A613" s="8" t="s">
        <v>2483</v>
      </c>
      <c r="B613" s="9" t="s">
        <v>30</v>
      </c>
      <c r="C613" s="9" t="s">
        <v>2484</v>
      </c>
      <c r="D613" s="9" t="s">
        <v>2485</v>
      </c>
      <c r="E613" s="9" t="s">
        <v>441</v>
      </c>
      <c r="F613" s="9" t="s">
        <v>2486</v>
      </c>
      <c r="G613" s="9" t="s">
        <v>2487</v>
      </c>
      <c r="H613" s="9" t="s">
        <v>2488</v>
      </c>
      <c r="I613" s="9" t="s">
        <v>2489</v>
      </c>
      <c r="J613" s="9" t="s">
        <v>2490</v>
      </c>
      <c r="K613" s="9" t="s">
        <v>2491</v>
      </c>
      <c r="L613" s="9" t="s">
        <v>286</v>
      </c>
      <c r="M613" s="9" t="s">
        <v>2492</v>
      </c>
      <c r="N613" s="9" t="s">
        <v>2493</v>
      </c>
      <c r="O613" s="9" t="s">
        <v>2494</v>
      </c>
      <c r="P613" s="10">
        <v>30649</v>
      </c>
      <c r="Q613" s="10">
        <v>37606</v>
      </c>
      <c r="R613" s="9" t="s">
        <v>10768</v>
      </c>
    </row>
    <row r="614" spans="1:18" x14ac:dyDescent="0.25">
      <c r="A614" s="8" t="s">
        <v>10732</v>
      </c>
      <c r="B614" s="9" t="s">
        <v>16</v>
      </c>
      <c r="C614" s="9" t="s">
        <v>10733</v>
      </c>
      <c r="D614" s="9" t="s">
        <v>10734</v>
      </c>
      <c r="E614" s="9" t="s">
        <v>40</v>
      </c>
      <c r="F614" s="9">
        <v>54918</v>
      </c>
      <c r="G614" s="9" t="s">
        <v>10735</v>
      </c>
      <c r="H614" s="9" t="s">
        <v>10736</v>
      </c>
      <c r="I614" s="9" t="s">
        <v>5212</v>
      </c>
      <c r="J614" s="9" t="s">
        <v>10737</v>
      </c>
      <c r="K614" s="9" t="s">
        <v>10738</v>
      </c>
      <c r="L614" s="9" t="s">
        <v>744</v>
      </c>
      <c r="M614" s="9" t="s">
        <v>10739</v>
      </c>
      <c r="N614" s="9" t="s">
        <v>10740</v>
      </c>
      <c r="O614" s="9" t="s">
        <v>10741</v>
      </c>
      <c r="P614" s="10">
        <v>34930</v>
      </c>
      <c r="Q614" s="10">
        <v>41797</v>
      </c>
      <c r="R614" s="9" t="s">
        <v>10768</v>
      </c>
    </row>
    <row r="615" spans="1:18" x14ac:dyDescent="0.25">
      <c r="A615" s="8" t="s">
        <v>1066</v>
      </c>
      <c r="B615" s="9" t="s">
        <v>30</v>
      </c>
      <c r="C615" s="9" t="s">
        <v>1067</v>
      </c>
      <c r="D615" s="9" t="s">
        <v>1068</v>
      </c>
      <c r="E615" s="9" t="s">
        <v>613</v>
      </c>
      <c r="F615" s="9">
        <v>68279</v>
      </c>
      <c r="G615" s="9" t="s">
        <v>1069</v>
      </c>
      <c r="H615" s="9" t="s">
        <v>1070</v>
      </c>
      <c r="I615" s="9" t="s">
        <v>1071</v>
      </c>
      <c r="J615" s="9" t="s">
        <v>1072</v>
      </c>
      <c r="K615" s="9" t="s">
        <v>1073</v>
      </c>
      <c r="L615" s="9" t="s">
        <v>403</v>
      </c>
      <c r="M615" s="9" t="s">
        <v>1074</v>
      </c>
      <c r="N615" s="9">
        <v>571427765</v>
      </c>
      <c r="O615" s="9" t="s">
        <v>1075</v>
      </c>
      <c r="P615" s="10">
        <v>33501</v>
      </c>
      <c r="Q615" s="10">
        <v>39398</v>
      </c>
      <c r="R615" s="9" t="s">
        <v>10768</v>
      </c>
    </row>
    <row r="616" spans="1:18" x14ac:dyDescent="0.25">
      <c r="A616" s="8" t="s">
        <v>5750</v>
      </c>
      <c r="B616" s="9" t="s">
        <v>30</v>
      </c>
      <c r="C616" s="9" t="s">
        <v>5751</v>
      </c>
      <c r="D616" s="9" t="s">
        <v>5752</v>
      </c>
      <c r="E616" s="9" t="s">
        <v>96</v>
      </c>
      <c r="F616" s="9" t="s">
        <v>5753</v>
      </c>
      <c r="G616" s="9" t="s">
        <v>5754</v>
      </c>
      <c r="H616" s="9" t="s">
        <v>5755</v>
      </c>
      <c r="I616" s="9" t="s">
        <v>5756</v>
      </c>
      <c r="J616" s="9" t="s">
        <v>5757</v>
      </c>
      <c r="K616" s="9" t="s">
        <v>5758</v>
      </c>
      <c r="L616" s="9" t="s">
        <v>419</v>
      </c>
      <c r="M616" s="9">
        <v>44829</v>
      </c>
      <c r="N616" s="9" t="s">
        <v>5759</v>
      </c>
      <c r="O616" s="9" t="s">
        <v>5760</v>
      </c>
      <c r="P616" s="11">
        <v>41812.597592592596</v>
      </c>
      <c r="Q616" s="10">
        <v>42493</v>
      </c>
      <c r="R616" s="9" t="s">
        <v>10767</v>
      </c>
    </row>
    <row r="617" spans="1:18" x14ac:dyDescent="0.25">
      <c r="A617" s="8" t="s">
        <v>7453</v>
      </c>
      <c r="B617" s="9" t="s">
        <v>30</v>
      </c>
      <c r="C617" s="9" t="s">
        <v>7454</v>
      </c>
      <c r="D617" s="9" t="s">
        <v>7455</v>
      </c>
      <c r="E617" s="9"/>
      <c r="F617" s="9" t="s">
        <v>7456</v>
      </c>
      <c r="G617" s="9" t="s">
        <v>7457</v>
      </c>
      <c r="H617" s="9" t="s">
        <v>7458</v>
      </c>
      <c r="I617" s="9" t="s">
        <v>7459</v>
      </c>
      <c r="J617" s="9" t="s">
        <v>7460</v>
      </c>
      <c r="K617" s="9" t="s">
        <v>7461</v>
      </c>
      <c r="L617" s="9" t="s">
        <v>682</v>
      </c>
      <c r="M617" s="9">
        <v>22442</v>
      </c>
      <c r="N617" s="9" t="s">
        <v>7462</v>
      </c>
      <c r="O617" s="9" t="s">
        <v>7463</v>
      </c>
      <c r="P617" s="11">
        <v>37891.501145833332</v>
      </c>
      <c r="Q617" s="10">
        <v>42386</v>
      </c>
      <c r="R617" s="9" t="s">
        <v>10767</v>
      </c>
    </row>
    <row r="618" spans="1:18" x14ac:dyDescent="0.25">
      <c r="A618" s="8" t="s">
        <v>1951</v>
      </c>
      <c r="B618" s="9" t="s">
        <v>16</v>
      </c>
      <c r="C618" s="9" t="s">
        <v>1952</v>
      </c>
      <c r="D618" s="9"/>
      <c r="E618" s="9" t="s">
        <v>198</v>
      </c>
      <c r="F618" s="9">
        <v>45056</v>
      </c>
      <c r="G618" s="9" t="s">
        <v>1953</v>
      </c>
      <c r="H618" s="9" t="s">
        <v>1954</v>
      </c>
      <c r="I618" s="9" t="s">
        <v>1955</v>
      </c>
      <c r="J618" s="9" t="s">
        <v>1956</v>
      </c>
      <c r="K618" s="9" t="s">
        <v>1957</v>
      </c>
      <c r="L618" s="9" t="s">
        <v>252</v>
      </c>
      <c r="M618" s="9" t="s">
        <v>1958</v>
      </c>
      <c r="N618" s="9" t="s">
        <v>1959</v>
      </c>
      <c r="O618" s="9" t="s">
        <v>1960</v>
      </c>
      <c r="P618" s="10">
        <v>42118</v>
      </c>
      <c r="Q618" s="10">
        <v>42385</v>
      </c>
      <c r="R618" s="9" t="s">
        <v>10767</v>
      </c>
    </row>
    <row r="619" spans="1:18" x14ac:dyDescent="0.25">
      <c r="A619" s="8" t="s">
        <v>6713</v>
      </c>
      <c r="B619" s="9" t="s">
        <v>16</v>
      </c>
      <c r="C619" s="9" t="s">
        <v>6714</v>
      </c>
      <c r="D619" s="9" t="s">
        <v>6715</v>
      </c>
      <c r="E619" s="9" t="s">
        <v>235</v>
      </c>
      <c r="F619" s="9">
        <v>27702</v>
      </c>
      <c r="G619" s="9" t="s">
        <v>6716</v>
      </c>
      <c r="H619" s="9" t="s">
        <v>6717</v>
      </c>
      <c r="I619" s="9" t="s">
        <v>6718</v>
      </c>
      <c r="J619" s="9" t="s">
        <v>6719</v>
      </c>
      <c r="K619" s="9" t="s">
        <v>6720</v>
      </c>
      <c r="L619" s="9" t="s">
        <v>441</v>
      </c>
      <c r="M619" s="9" t="s">
        <v>6721</v>
      </c>
      <c r="N619" s="9" t="s">
        <v>6722</v>
      </c>
      <c r="O619" s="9" t="s">
        <v>6723</v>
      </c>
      <c r="P619" s="11">
        <v>38318.846284722225</v>
      </c>
      <c r="Q619" s="10">
        <v>42370</v>
      </c>
      <c r="R619" s="9" t="s">
        <v>10768</v>
      </c>
    </row>
    <row r="620" spans="1:18" x14ac:dyDescent="0.25">
      <c r="A620" s="8" t="s">
        <v>4279</v>
      </c>
      <c r="B620" s="9" t="s">
        <v>30</v>
      </c>
      <c r="C620" s="9" t="s">
        <v>4280</v>
      </c>
      <c r="D620" s="9" t="s">
        <v>4281</v>
      </c>
      <c r="E620" s="9" t="s">
        <v>65</v>
      </c>
      <c r="F620" s="9" t="s">
        <v>4282</v>
      </c>
      <c r="G620" s="9" t="s">
        <v>4283</v>
      </c>
      <c r="H620" s="9" t="s">
        <v>4284</v>
      </c>
      <c r="I620" s="9" t="s">
        <v>4285</v>
      </c>
      <c r="J620" s="9" t="s">
        <v>4286</v>
      </c>
      <c r="K620" s="9" t="s">
        <v>4287</v>
      </c>
      <c r="L620" s="9" t="s">
        <v>559</v>
      </c>
      <c r="M620" s="9" t="s">
        <v>4288</v>
      </c>
      <c r="N620" s="9">
        <v>6447457120</v>
      </c>
      <c r="O620" s="9" t="s">
        <v>4289</v>
      </c>
      <c r="P620" s="11">
        <v>27936.752592592591</v>
      </c>
      <c r="Q620" s="10">
        <v>36945</v>
      </c>
      <c r="R620" s="9" t="s">
        <v>10768</v>
      </c>
    </row>
    <row r="621" spans="1:18" x14ac:dyDescent="0.25">
      <c r="A621" s="8" t="s">
        <v>5816</v>
      </c>
      <c r="B621" s="9" t="s">
        <v>16</v>
      </c>
      <c r="C621" s="9" t="s">
        <v>5817</v>
      </c>
      <c r="D621" s="9" t="s">
        <v>5818</v>
      </c>
      <c r="E621" s="9" t="s">
        <v>371</v>
      </c>
      <c r="F621" s="9" t="s">
        <v>5819</v>
      </c>
      <c r="G621" s="9" t="s">
        <v>5820</v>
      </c>
      <c r="H621" s="9" t="s">
        <v>5821</v>
      </c>
      <c r="I621" s="9" t="s">
        <v>1366</v>
      </c>
      <c r="J621" s="9" t="s">
        <v>5822</v>
      </c>
      <c r="K621" s="9" t="s">
        <v>5823</v>
      </c>
      <c r="L621" s="9" t="s">
        <v>716</v>
      </c>
      <c r="M621" s="9">
        <v>56477</v>
      </c>
      <c r="N621" s="9" t="s">
        <v>5824</v>
      </c>
      <c r="O621" s="9" t="s">
        <v>5825</v>
      </c>
      <c r="P621" s="10">
        <v>36286</v>
      </c>
      <c r="Q621" s="10">
        <v>39903</v>
      </c>
      <c r="R621" s="9" t="s">
        <v>10768</v>
      </c>
    </row>
    <row r="622" spans="1:18" x14ac:dyDescent="0.25">
      <c r="A622" s="8" t="s">
        <v>3364</v>
      </c>
      <c r="B622" s="9" t="s">
        <v>30</v>
      </c>
      <c r="C622" s="9" t="s">
        <v>3365</v>
      </c>
      <c r="D622" s="9" t="s">
        <v>3366</v>
      </c>
      <c r="E622" s="9" t="s">
        <v>33</v>
      </c>
      <c r="F622" s="9">
        <v>88937</v>
      </c>
      <c r="G622" s="9" t="s">
        <v>3367</v>
      </c>
      <c r="H622" s="9" t="s">
        <v>3368</v>
      </c>
      <c r="I622" s="9" t="s">
        <v>3369</v>
      </c>
      <c r="J622" s="9" t="s">
        <v>3370</v>
      </c>
      <c r="K622" s="9" t="s">
        <v>3371</v>
      </c>
      <c r="L622" s="9" t="s">
        <v>716</v>
      </c>
      <c r="M622" s="9" t="s">
        <v>3372</v>
      </c>
      <c r="N622" s="9" t="s">
        <v>3373</v>
      </c>
      <c r="O622" s="9" t="s">
        <v>3374</v>
      </c>
      <c r="P622" s="10">
        <v>33964</v>
      </c>
      <c r="Q622" s="10">
        <v>41249</v>
      </c>
      <c r="R622" s="9" t="s">
        <v>10768</v>
      </c>
    </row>
    <row r="623" spans="1:18" x14ac:dyDescent="0.25">
      <c r="A623" s="8" t="s">
        <v>2928</v>
      </c>
      <c r="B623" s="9" t="s">
        <v>16</v>
      </c>
      <c r="C623" s="9" t="s">
        <v>2929</v>
      </c>
      <c r="D623" s="9" t="s">
        <v>2930</v>
      </c>
      <c r="E623" s="9" t="s">
        <v>246</v>
      </c>
      <c r="F623" s="9" t="s">
        <v>2931</v>
      </c>
      <c r="G623" s="9" t="s">
        <v>2932</v>
      </c>
      <c r="H623" s="9" t="s">
        <v>2933</v>
      </c>
      <c r="I623" s="9" t="s">
        <v>2934</v>
      </c>
      <c r="J623" s="9" t="s">
        <v>2935</v>
      </c>
      <c r="K623" s="9" t="s">
        <v>2936</v>
      </c>
      <c r="L623" s="9" t="s">
        <v>716</v>
      </c>
      <c r="M623" s="9">
        <v>72108</v>
      </c>
      <c r="N623" s="9" t="s">
        <v>2937</v>
      </c>
      <c r="O623" s="9" t="s">
        <v>2938</v>
      </c>
      <c r="P623" s="10">
        <v>31321</v>
      </c>
      <c r="Q623" s="10">
        <v>35948</v>
      </c>
      <c r="R623" s="9" t="s">
        <v>10768</v>
      </c>
    </row>
    <row r="624" spans="1:18" x14ac:dyDescent="0.25">
      <c r="A624" s="8" t="s">
        <v>44</v>
      </c>
      <c r="B624" s="9" t="s">
        <v>16</v>
      </c>
      <c r="C624" s="9" t="s">
        <v>45</v>
      </c>
      <c r="D624" s="9" t="s">
        <v>46</v>
      </c>
      <c r="E624" s="9" t="s">
        <v>47</v>
      </c>
      <c r="F624" s="9" t="s">
        <v>48</v>
      </c>
      <c r="G624" s="9">
        <v>1142290278</v>
      </c>
      <c r="H624" s="9" t="s">
        <v>49</v>
      </c>
      <c r="I624" s="9" t="s">
        <v>50</v>
      </c>
      <c r="J624" s="9" t="s">
        <v>51</v>
      </c>
      <c r="K624" s="9" t="s">
        <v>52</v>
      </c>
      <c r="L624" s="9" t="s">
        <v>47</v>
      </c>
      <c r="M624" s="9">
        <v>72843</v>
      </c>
      <c r="N624" s="9" t="s">
        <v>53</v>
      </c>
      <c r="O624" s="9" t="s">
        <v>54</v>
      </c>
      <c r="P624" s="10">
        <v>41348</v>
      </c>
      <c r="Q624" s="10">
        <v>42729</v>
      </c>
      <c r="R624" s="9" t="s">
        <v>10767</v>
      </c>
    </row>
    <row r="625" spans="1:18" x14ac:dyDescent="0.25">
      <c r="A625" s="8" t="s">
        <v>9871</v>
      </c>
      <c r="B625" s="9" t="s">
        <v>30</v>
      </c>
      <c r="C625" s="9" t="s">
        <v>9872</v>
      </c>
      <c r="D625" s="9" t="s">
        <v>9873</v>
      </c>
      <c r="E625" s="9" t="s">
        <v>354</v>
      </c>
      <c r="F625" s="9" t="s">
        <v>9874</v>
      </c>
      <c r="G625" s="9" t="s">
        <v>9875</v>
      </c>
      <c r="H625" s="9" t="s">
        <v>9876</v>
      </c>
      <c r="I625" s="9" t="s">
        <v>9877</v>
      </c>
      <c r="J625" s="9" t="s">
        <v>9878</v>
      </c>
      <c r="K625" s="9" t="s">
        <v>9879</v>
      </c>
      <c r="L625" s="9" t="s">
        <v>198</v>
      </c>
      <c r="M625" s="9" t="s">
        <v>9880</v>
      </c>
      <c r="N625" s="9" t="s">
        <v>9881</v>
      </c>
      <c r="O625" s="9" t="s">
        <v>9882</v>
      </c>
      <c r="P625" s="11">
        <v>26040.939918981483</v>
      </c>
      <c r="Q625" s="10">
        <v>36455</v>
      </c>
      <c r="R625" s="9" t="s">
        <v>10768</v>
      </c>
    </row>
    <row r="626" spans="1:18" x14ac:dyDescent="0.25">
      <c r="A626" s="8" t="s">
        <v>1536</v>
      </c>
      <c r="B626" s="9" t="s">
        <v>16</v>
      </c>
      <c r="C626" s="9" t="s">
        <v>1537</v>
      </c>
      <c r="D626" s="9" t="s">
        <v>1538</v>
      </c>
      <c r="E626" s="9" t="s">
        <v>217</v>
      </c>
      <c r="F626" s="9" t="s">
        <v>1539</v>
      </c>
      <c r="G626" s="9" t="s">
        <v>1540</v>
      </c>
      <c r="H626" s="9" t="s">
        <v>1541</v>
      </c>
      <c r="I626" s="9" t="s">
        <v>1542</v>
      </c>
      <c r="J626" s="9" t="s">
        <v>1543</v>
      </c>
      <c r="K626" s="9" t="s">
        <v>1544</v>
      </c>
      <c r="L626" s="9" t="s">
        <v>360</v>
      </c>
      <c r="M626" s="9">
        <v>92576</v>
      </c>
      <c r="N626" s="9" t="s">
        <v>1545</v>
      </c>
      <c r="O626" s="9" t="s">
        <v>1546</v>
      </c>
      <c r="P626" s="11">
        <v>33015.671365740738</v>
      </c>
      <c r="Q626" s="10">
        <v>40109</v>
      </c>
      <c r="R626" s="9" t="s">
        <v>10768</v>
      </c>
    </row>
    <row r="627" spans="1:18" x14ac:dyDescent="0.25">
      <c r="A627" s="8" t="s">
        <v>1482</v>
      </c>
      <c r="B627" s="9" t="s">
        <v>16</v>
      </c>
      <c r="C627" s="9" t="s">
        <v>1483</v>
      </c>
      <c r="D627" s="9"/>
      <c r="E627" s="9" t="s">
        <v>47</v>
      </c>
      <c r="F627" s="9" t="s">
        <v>1484</v>
      </c>
      <c r="G627" s="9" t="s">
        <v>1485</v>
      </c>
      <c r="H627" s="9" t="s">
        <v>1486</v>
      </c>
      <c r="I627" s="9" t="s">
        <v>1487</v>
      </c>
      <c r="J627" s="9" t="s">
        <v>1488</v>
      </c>
      <c r="K627" s="9" t="s">
        <v>1489</v>
      </c>
      <c r="L627" s="9" t="s">
        <v>606</v>
      </c>
      <c r="M627" s="9">
        <v>18180</v>
      </c>
      <c r="N627" s="9" t="s">
        <v>1490</v>
      </c>
      <c r="O627" s="9" t="s">
        <v>1491</v>
      </c>
      <c r="P627" s="11">
        <v>38251.431342592594</v>
      </c>
      <c r="Q627" s="10">
        <v>42659</v>
      </c>
      <c r="R627" s="9" t="s">
        <v>10767</v>
      </c>
    </row>
    <row r="628" spans="1:18" x14ac:dyDescent="0.25">
      <c r="A628" s="8" t="s">
        <v>2429</v>
      </c>
      <c r="B628" s="9" t="s">
        <v>16</v>
      </c>
      <c r="C628" s="9" t="s">
        <v>2430</v>
      </c>
      <c r="D628" s="9" t="s">
        <v>2431</v>
      </c>
      <c r="E628" s="9" t="s">
        <v>26</v>
      </c>
      <c r="F628" s="9" t="s">
        <v>2432</v>
      </c>
      <c r="G628" s="9" t="s">
        <v>2433</v>
      </c>
      <c r="H628" s="9" t="s">
        <v>2434</v>
      </c>
      <c r="I628" s="9" t="s">
        <v>2435</v>
      </c>
      <c r="J628" s="9" t="s">
        <v>2436</v>
      </c>
      <c r="K628" s="9" t="s">
        <v>2437</v>
      </c>
      <c r="L628" s="9" t="s">
        <v>281</v>
      </c>
      <c r="M628" s="9">
        <v>9766</v>
      </c>
      <c r="N628" s="9" t="s">
        <v>2438</v>
      </c>
      <c r="O628" s="9" t="s">
        <v>2439</v>
      </c>
      <c r="P628" s="10">
        <v>41410</v>
      </c>
      <c r="Q628" s="10">
        <v>42667</v>
      </c>
      <c r="R628" s="9" t="s">
        <v>10767</v>
      </c>
    </row>
    <row r="629" spans="1:18" x14ac:dyDescent="0.25">
      <c r="A629" s="8" t="s">
        <v>9977</v>
      </c>
      <c r="B629" s="9" t="s">
        <v>30</v>
      </c>
      <c r="C629" s="9" t="s">
        <v>9978</v>
      </c>
      <c r="D629" s="9" t="s">
        <v>9979</v>
      </c>
      <c r="E629" s="9" t="s">
        <v>211</v>
      </c>
      <c r="F629" s="9" t="s">
        <v>9980</v>
      </c>
      <c r="G629" s="9" t="s">
        <v>9981</v>
      </c>
      <c r="H629" s="9" t="s">
        <v>9982</v>
      </c>
      <c r="I629" s="9" t="s">
        <v>9983</v>
      </c>
      <c r="J629" s="9" t="s">
        <v>9984</v>
      </c>
      <c r="K629" s="9" t="s">
        <v>9985</v>
      </c>
      <c r="L629" s="9" t="s">
        <v>606</v>
      </c>
      <c r="M629" s="9">
        <v>38706</v>
      </c>
      <c r="N629" s="9" t="s">
        <v>9986</v>
      </c>
      <c r="O629" s="9" t="s">
        <v>9987</v>
      </c>
      <c r="P629" s="11">
        <v>27486.66712962963</v>
      </c>
      <c r="Q629" s="10">
        <v>37004</v>
      </c>
      <c r="R629" s="9" t="s">
        <v>10768</v>
      </c>
    </row>
    <row r="630" spans="1:18" x14ac:dyDescent="0.25">
      <c r="A630" s="8" t="s">
        <v>9336</v>
      </c>
      <c r="B630" s="9" t="s">
        <v>16</v>
      </c>
      <c r="C630" s="9" t="s">
        <v>9337</v>
      </c>
      <c r="D630" s="9" t="s">
        <v>9338</v>
      </c>
      <c r="E630" s="9" t="s">
        <v>176</v>
      </c>
      <c r="F630" s="9">
        <v>67371</v>
      </c>
      <c r="G630" s="9" t="s">
        <v>9339</v>
      </c>
      <c r="H630" s="9" t="s">
        <v>9340</v>
      </c>
      <c r="I630" s="9" t="s">
        <v>9341</v>
      </c>
      <c r="J630" s="9" t="s">
        <v>9342</v>
      </c>
      <c r="K630" s="9" t="s">
        <v>9343</v>
      </c>
      <c r="L630" s="9" t="s">
        <v>217</v>
      </c>
      <c r="M630" s="9">
        <v>38205</v>
      </c>
      <c r="N630" s="9" t="s">
        <v>9344</v>
      </c>
      <c r="O630" s="9" t="s">
        <v>9345</v>
      </c>
      <c r="P630" s="10">
        <v>28562</v>
      </c>
      <c r="Q630" s="10">
        <v>35943</v>
      </c>
      <c r="R630" s="9" t="s">
        <v>10768</v>
      </c>
    </row>
    <row r="631" spans="1:18" x14ac:dyDescent="0.25">
      <c r="A631" s="8" t="s">
        <v>10131</v>
      </c>
      <c r="B631" s="9" t="s">
        <v>16</v>
      </c>
      <c r="C631" s="9" t="s">
        <v>10132</v>
      </c>
      <c r="D631" s="9" t="s">
        <v>10133</v>
      </c>
      <c r="E631" s="9" t="s">
        <v>304</v>
      </c>
      <c r="F631" s="9">
        <v>82720</v>
      </c>
      <c r="G631" s="9" t="s">
        <v>10134</v>
      </c>
      <c r="H631" s="9" t="s">
        <v>10135</v>
      </c>
      <c r="I631" s="9" t="s">
        <v>10136</v>
      </c>
      <c r="J631" s="9" t="s">
        <v>10137</v>
      </c>
      <c r="K631" s="9" t="s">
        <v>10138</v>
      </c>
      <c r="L631" s="9" t="s">
        <v>19</v>
      </c>
      <c r="M631" s="9">
        <v>67473</v>
      </c>
      <c r="N631" s="9" t="s">
        <v>10139</v>
      </c>
      <c r="O631" s="9" t="s">
        <v>10140</v>
      </c>
      <c r="P631" s="10">
        <v>31095</v>
      </c>
      <c r="Q631" s="10">
        <v>35810</v>
      </c>
      <c r="R631" s="9" t="s">
        <v>10768</v>
      </c>
    </row>
    <row r="632" spans="1:18" x14ac:dyDescent="0.25">
      <c r="A632" s="8" t="s">
        <v>7747</v>
      </c>
      <c r="B632" s="9" t="s">
        <v>16</v>
      </c>
      <c r="C632" s="9" t="s">
        <v>7748</v>
      </c>
      <c r="D632" s="9" t="s">
        <v>7749</v>
      </c>
      <c r="E632" s="9" t="s">
        <v>304</v>
      </c>
      <c r="F632" s="9">
        <v>83200</v>
      </c>
      <c r="G632" s="9" t="s">
        <v>7750</v>
      </c>
      <c r="H632" s="9" t="s">
        <v>7751</v>
      </c>
      <c r="I632" s="9" t="s">
        <v>7752</v>
      </c>
      <c r="J632" s="9" t="s">
        <v>7753</v>
      </c>
      <c r="K632" s="9" t="s">
        <v>7754</v>
      </c>
      <c r="L632" s="9" t="s">
        <v>235</v>
      </c>
      <c r="M632" s="9" t="s">
        <v>7755</v>
      </c>
      <c r="N632" s="9" t="s">
        <v>7756</v>
      </c>
      <c r="O632" s="9" t="s">
        <v>7757</v>
      </c>
      <c r="P632" s="10">
        <v>38217</v>
      </c>
      <c r="Q632" s="10">
        <v>42718</v>
      </c>
      <c r="R632" s="9" t="s">
        <v>10767</v>
      </c>
    </row>
    <row r="633" spans="1:18" x14ac:dyDescent="0.25">
      <c r="A633" s="8" t="s">
        <v>10721</v>
      </c>
      <c r="B633" s="9" t="s">
        <v>30</v>
      </c>
      <c r="C633" s="9" t="s">
        <v>10722</v>
      </c>
      <c r="D633" s="9" t="s">
        <v>10723</v>
      </c>
      <c r="E633" s="9" t="s">
        <v>419</v>
      </c>
      <c r="F633" s="9" t="s">
        <v>10724</v>
      </c>
      <c r="G633" s="9" t="s">
        <v>10725</v>
      </c>
      <c r="H633" s="9" t="s">
        <v>10726</v>
      </c>
      <c r="I633" s="9" t="s">
        <v>10727</v>
      </c>
      <c r="J633" s="9" t="s">
        <v>10728</v>
      </c>
      <c r="K633" s="9" t="s">
        <v>10729</v>
      </c>
      <c r="L633" s="9" t="s">
        <v>26</v>
      </c>
      <c r="M633" s="9">
        <v>970</v>
      </c>
      <c r="N633" s="9" t="s">
        <v>10730</v>
      </c>
      <c r="O633" s="9" t="s">
        <v>10731</v>
      </c>
      <c r="P633" s="11">
        <v>29012.848935185186</v>
      </c>
      <c r="Q633" s="10">
        <v>35908</v>
      </c>
      <c r="R633" s="9" t="s">
        <v>10768</v>
      </c>
    </row>
    <row r="634" spans="1:18" x14ac:dyDescent="0.25">
      <c r="A634" s="8" t="s">
        <v>7813</v>
      </c>
      <c r="B634" s="9" t="s">
        <v>30</v>
      </c>
      <c r="C634" s="9" t="s">
        <v>7814</v>
      </c>
      <c r="D634" s="9" t="s">
        <v>7815</v>
      </c>
      <c r="E634" s="9" t="s">
        <v>744</v>
      </c>
      <c r="F634" s="9" t="s">
        <v>7816</v>
      </c>
      <c r="G634" s="9" t="s">
        <v>7817</v>
      </c>
      <c r="H634" s="9" t="s">
        <v>7818</v>
      </c>
      <c r="I634" s="9" t="s">
        <v>7819</v>
      </c>
      <c r="J634" s="9" t="s">
        <v>7820</v>
      </c>
      <c r="K634" s="9" t="s">
        <v>7821</v>
      </c>
      <c r="L634" s="9"/>
      <c r="M634" s="9">
        <v>3646</v>
      </c>
      <c r="N634" s="9" t="s">
        <v>7822</v>
      </c>
      <c r="O634" s="9" t="s">
        <v>7823</v>
      </c>
      <c r="P634" s="10">
        <v>37204</v>
      </c>
      <c r="Q634" s="10">
        <v>42564</v>
      </c>
      <c r="R634" s="9" t="s">
        <v>10767</v>
      </c>
    </row>
    <row r="635" spans="1:18" x14ac:dyDescent="0.25">
      <c r="A635" s="8" t="s">
        <v>4652</v>
      </c>
      <c r="B635" s="9" t="s">
        <v>16</v>
      </c>
      <c r="C635" s="9" t="s">
        <v>4653</v>
      </c>
      <c r="D635" s="9" t="s">
        <v>4654</v>
      </c>
      <c r="E635" s="9" t="s">
        <v>107</v>
      </c>
      <c r="F635" s="9" t="s">
        <v>4655</v>
      </c>
      <c r="G635" s="9" t="s">
        <v>4656</v>
      </c>
      <c r="H635" s="9" t="s">
        <v>4657</v>
      </c>
      <c r="I635" s="9" t="s">
        <v>4658</v>
      </c>
      <c r="J635" s="9" t="s">
        <v>4659</v>
      </c>
      <c r="K635" s="9" t="s">
        <v>4660</v>
      </c>
      <c r="L635" s="9" t="s">
        <v>360</v>
      </c>
      <c r="M635" s="9">
        <v>64380</v>
      </c>
      <c r="N635" s="9" t="s">
        <v>4661</v>
      </c>
      <c r="O635" s="9" t="s">
        <v>4662</v>
      </c>
      <c r="P635" s="11">
        <v>31989.743460648147</v>
      </c>
      <c r="Q635" s="10">
        <v>37428</v>
      </c>
      <c r="R635" s="9" t="s">
        <v>10768</v>
      </c>
    </row>
    <row r="636" spans="1:18" x14ac:dyDescent="0.25">
      <c r="A636" s="8" t="s">
        <v>7237</v>
      </c>
      <c r="B636" s="9" t="s">
        <v>30</v>
      </c>
      <c r="C636" s="9" t="s">
        <v>7238</v>
      </c>
      <c r="D636" s="9" t="s">
        <v>7239</v>
      </c>
      <c r="E636" s="9" t="s">
        <v>235</v>
      </c>
      <c r="F636" s="9" t="s">
        <v>7240</v>
      </c>
      <c r="G636" s="9" t="s">
        <v>7241</v>
      </c>
      <c r="H636" s="9" t="s">
        <v>7242</v>
      </c>
      <c r="I636" s="9" t="s">
        <v>7243</v>
      </c>
      <c r="J636" s="9" t="s">
        <v>7244</v>
      </c>
      <c r="K636" s="9" t="s">
        <v>7245</v>
      </c>
      <c r="L636" s="9" t="s">
        <v>47</v>
      </c>
      <c r="M636" s="9" t="s">
        <v>7246</v>
      </c>
      <c r="N636" s="9" t="s">
        <v>7247</v>
      </c>
      <c r="O636" s="9" t="s">
        <v>7248</v>
      </c>
      <c r="P636" s="11">
        <v>27831.166747685184</v>
      </c>
      <c r="Q636" s="10">
        <v>36691</v>
      </c>
      <c r="R636" s="9" t="s">
        <v>10768</v>
      </c>
    </row>
    <row r="637" spans="1:18" x14ac:dyDescent="0.25">
      <c r="A637" s="8" t="s">
        <v>1611</v>
      </c>
      <c r="B637" s="9" t="s">
        <v>16</v>
      </c>
      <c r="C637" s="9" t="s">
        <v>1612</v>
      </c>
      <c r="D637" s="9" t="s">
        <v>1613</v>
      </c>
      <c r="E637" s="9" t="s">
        <v>298</v>
      </c>
      <c r="F637" s="9" t="s">
        <v>1614</v>
      </c>
      <c r="G637" s="9" t="s">
        <v>1615</v>
      </c>
      <c r="H637" s="9" t="s">
        <v>1616</v>
      </c>
      <c r="I637" s="9" t="s">
        <v>1617</v>
      </c>
      <c r="J637" s="9" t="s">
        <v>1618</v>
      </c>
      <c r="K637" s="9" t="s">
        <v>1619</v>
      </c>
      <c r="L637" s="9" t="s">
        <v>33</v>
      </c>
      <c r="M637" s="9" t="s">
        <v>1620</v>
      </c>
      <c r="N637" s="9" t="s">
        <v>1621</v>
      </c>
      <c r="O637" s="9" t="s">
        <v>1622</v>
      </c>
      <c r="P637" s="11">
        <v>27917.916238425925</v>
      </c>
      <c r="Q637" s="10">
        <v>36603</v>
      </c>
      <c r="R637" s="9" t="s">
        <v>10768</v>
      </c>
    </row>
    <row r="638" spans="1:18" x14ac:dyDescent="0.25">
      <c r="A638" s="8" t="s">
        <v>10389</v>
      </c>
      <c r="B638" s="9" t="s">
        <v>16</v>
      </c>
      <c r="C638" s="9" t="s">
        <v>10390</v>
      </c>
      <c r="D638" s="9" t="s">
        <v>10391</v>
      </c>
      <c r="E638" s="9" t="s">
        <v>304</v>
      </c>
      <c r="F638" s="9">
        <v>37368</v>
      </c>
      <c r="G638" s="9" t="s">
        <v>10392</v>
      </c>
      <c r="H638" s="9" t="s">
        <v>10393</v>
      </c>
      <c r="I638" s="9" t="s">
        <v>10394</v>
      </c>
      <c r="J638" s="9" t="s">
        <v>10395</v>
      </c>
      <c r="K638" s="9" t="s">
        <v>10396</v>
      </c>
      <c r="L638" s="9" t="s">
        <v>566</v>
      </c>
      <c r="M638" s="9" t="s">
        <v>10397</v>
      </c>
      <c r="N638" s="9" t="s">
        <v>10398</v>
      </c>
      <c r="O638" s="9" t="s">
        <v>10399</v>
      </c>
      <c r="P638" s="10">
        <v>26560</v>
      </c>
      <c r="Q638" s="10">
        <v>36609</v>
      </c>
      <c r="R638" s="9" t="s">
        <v>10768</v>
      </c>
    </row>
    <row r="639" spans="1:18" x14ac:dyDescent="0.25">
      <c r="A639" s="8" t="s">
        <v>6269</v>
      </c>
      <c r="B639" s="9" t="s">
        <v>30</v>
      </c>
      <c r="C639" s="9" t="s">
        <v>6270</v>
      </c>
      <c r="D639" s="9" t="s">
        <v>6271</v>
      </c>
      <c r="E639" s="9" t="s">
        <v>130</v>
      </c>
      <c r="F639" s="9">
        <v>65750</v>
      </c>
      <c r="G639" s="9" t="s">
        <v>6272</v>
      </c>
      <c r="H639" s="9" t="s">
        <v>6273</v>
      </c>
      <c r="I639" s="9" t="s">
        <v>6274</v>
      </c>
      <c r="J639" s="9" t="s">
        <v>6275</v>
      </c>
      <c r="K639" s="9" t="s">
        <v>6276</v>
      </c>
      <c r="L639" s="9" t="s">
        <v>204</v>
      </c>
      <c r="M639" s="9">
        <v>36820</v>
      </c>
      <c r="N639" s="9" t="s">
        <v>6277</v>
      </c>
      <c r="O639" s="9" t="s">
        <v>6278</v>
      </c>
      <c r="P639" s="11">
        <v>34547.202048611114</v>
      </c>
      <c r="Q639" s="10">
        <v>40461</v>
      </c>
      <c r="R639" s="9" t="s">
        <v>10768</v>
      </c>
    </row>
    <row r="640" spans="1:18" x14ac:dyDescent="0.25">
      <c r="A640" s="8" t="s">
        <v>2758</v>
      </c>
      <c r="B640" s="9" t="s">
        <v>30</v>
      </c>
      <c r="C640" s="9" t="s">
        <v>2759</v>
      </c>
      <c r="D640" s="9" t="s">
        <v>2760</v>
      </c>
      <c r="E640" s="9" t="s">
        <v>19</v>
      </c>
      <c r="F640" s="9" t="s">
        <v>2761</v>
      </c>
      <c r="G640" s="9" t="s">
        <v>2762</v>
      </c>
      <c r="H640" s="9" t="s">
        <v>2763</v>
      </c>
      <c r="I640" s="9" t="s">
        <v>2764</v>
      </c>
      <c r="J640" s="9" t="s">
        <v>2765</v>
      </c>
      <c r="K640" s="9" t="s">
        <v>2766</v>
      </c>
      <c r="L640" s="9" t="s">
        <v>229</v>
      </c>
      <c r="M640" s="9" t="s">
        <v>2767</v>
      </c>
      <c r="N640" s="9" t="s">
        <v>2768</v>
      </c>
      <c r="O640" s="9" t="s">
        <v>2769</v>
      </c>
      <c r="P640" s="11">
        <v>34527.297743055555</v>
      </c>
      <c r="Q640" s="10">
        <v>42087</v>
      </c>
      <c r="R640" s="9" t="s">
        <v>10768</v>
      </c>
    </row>
    <row r="641" spans="1:18" x14ac:dyDescent="0.25">
      <c r="A641" s="8" t="s">
        <v>10573</v>
      </c>
      <c r="B641" s="9" t="s">
        <v>30</v>
      </c>
      <c r="C641" s="9" t="s">
        <v>10574</v>
      </c>
      <c r="D641" s="9" t="s">
        <v>10575</v>
      </c>
      <c r="E641" s="9" t="s">
        <v>124</v>
      </c>
      <c r="F641" s="9" t="s">
        <v>10576</v>
      </c>
      <c r="G641" s="9" t="s">
        <v>10577</v>
      </c>
      <c r="H641" s="9" t="s">
        <v>10578</v>
      </c>
      <c r="I641" s="9" t="s">
        <v>10579</v>
      </c>
      <c r="J641" s="9" t="s">
        <v>10580</v>
      </c>
      <c r="K641" s="9" t="s">
        <v>10581</v>
      </c>
      <c r="L641" s="9" t="s">
        <v>19</v>
      </c>
      <c r="M641" s="9" t="s">
        <v>10582</v>
      </c>
      <c r="N641" s="9" t="s">
        <v>10583</v>
      </c>
      <c r="O641" s="9" t="s">
        <v>10584</v>
      </c>
      <c r="P641" s="10">
        <v>27620</v>
      </c>
      <c r="Q641" s="10">
        <v>36472</v>
      </c>
      <c r="R641" s="9" t="s">
        <v>10768</v>
      </c>
    </row>
    <row r="642" spans="1:18" x14ac:dyDescent="0.25">
      <c r="A642" s="8" t="s">
        <v>8467</v>
      </c>
      <c r="B642" s="9" t="s">
        <v>16</v>
      </c>
      <c r="C642" s="9" t="s">
        <v>8468</v>
      </c>
      <c r="D642" s="9" t="s">
        <v>8469</v>
      </c>
      <c r="E642" s="9" t="s">
        <v>263</v>
      </c>
      <c r="F642" s="9">
        <v>21248</v>
      </c>
      <c r="G642" s="9" t="s">
        <v>8470</v>
      </c>
      <c r="H642" s="9" t="s">
        <v>8471</v>
      </c>
      <c r="I642" s="9" t="s">
        <v>8472</v>
      </c>
      <c r="J642" s="9" t="s">
        <v>8473</v>
      </c>
      <c r="K642" s="9" t="s">
        <v>8474</v>
      </c>
      <c r="L642" s="9" t="s">
        <v>58</v>
      </c>
      <c r="M642" s="9">
        <v>41410</v>
      </c>
      <c r="N642" s="9">
        <v>8507852724</v>
      </c>
      <c r="O642" s="9" t="s">
        <v>8475</v>
      </c>
      <c r="P642" s="11">
        <v>33935.419907407406</v>
      </c>
      <c r="Q642" s="10">
        <v>40559</v>
      </c>
      <c r="R642" s="9" t="s">
        <v>10768</v>
      </c>
    </row>
    <row r="643" spans="1:18" x14ac:dyDescent="0.25">
      <c r="A643" s="8" t="s">
        <v>5707</v>
      </c>
      <c r="B643" s="9" t="s">
        <v>30</v>
      </c>
      <c r="C643" s="9" t="s">
        <v>5708</v>
      </c>
      <c r="D643" s="9" t="s">
        <v>5709</v>
      </c>
      <c r="E643" s="9" t="s">
        <v>822</v>
      </c>
      <c r="F643" s="9">
        <v>70556</v>
      </c>
      <c r="G643" s="9" t="s">
        <v>5710</v>
      </c>
      <c r="H643" s="9" t="s">
        <v>5711</v>
      </c>
      <c r="I643" s="9" t="s">
        <v>5712</v>
      </c>
      <c r="J643" s="9" t="s">
        <v>5713</v>
      </c>
      <c r="K643" s="9" t="s">
        <v>5714</v>
      </c>
      <c r="L643" s="9" t="s">
        <v>19</v>
      </c>
      <c r="M643" s="9" t="s">
        <v>5715</v>
      </c>
      <c r="N643" s="9" t="s">
        <v>5716</v>
      </c>
      <c r="O643" s="9" t="s">
        <v>5717</v>
      </c>
      <c r="P643" s="10">
        <v>32757</v>
      </c>
      <c r="Q643" s="10">
        <v>42132</v>
      </c>
      <c r="R643" s="9" t="s">
        <v>10768</v>
      </c>
    </row>
    <row r="644" spans="1:18" x14ac:dyDescent="0.25">
      <c r="A644" s="8" t="s">
        <v>5262</v>
      </c>
      <c r="B644" s="9" t="s">
        <v>30</v>
      </c>
      <c r="C644" s="9" t="s">
        <v>5263</v>
      </c>
      <c r="D644" s="9" t="s">
        <v>5264</v>
      </c>
      <c r="E644" s="9" t="s">
        <v>682</v>
      </c>
      <c r="F644" s="9">
        <v>82328</v>
      </c>
      <c r="G644" s="9" t="s">
        <v>5265</v>
      </c>
      <c r="H644" s="9" t="s">
        <v>5266</v>
      </c>
      <c r="I644" s="9" t="s">
        <v>5267</v>
      </c>
      <c r="J644" s="9" t="s">
        <v>5268</v>
      </c>
      <c r="K644" s="9" t="s">
        <v>5269</v>
      </c>
      <c r="L644" s="9" t="s">
        <v>89</v>
      </c>
      <c r="M644" s="9" t="s">
        <v>5270</v>
      </c>
      <c r="N644" s="9">
        <v>2008576993</v>
      </c>
      <c r="O644" s="9" t="s">
        <v>5271</v>
      </c>
      <c r="P644" s="10">
        <v>26225</v>
      </c>
      <c r="Q644" s="10">
        <v>36034</v>
      </c>
      <c r="R644" s="9" t="s">
        <v>10768</v>
      </c>
    </row>
    <row r="645" spans="1:18" x14ac:dyDescent="0.25">
      <c r="A645" s="8" t="s">
        <v>10472</v>
      </c>
      <c r="B645" s="9" t="s">
        <v>30</v>
      </c>
      <c r="C645" s="9" t="s">
        <v>10473</v>
      </c>
      <c r="D645" s="9" t="s">
        <v>10474</v>
      </c>
      <c r="E645" s="9" t="s">
        <v>47</v>
      </c>
      <c r="F645" s="9" t="s">
        <v>10475</v>
      </c>
      <c r="G645" s="9" t="s">
        <v>10476</v>
      </c>
      <c r="H645" s="9" t="s">
        <v>10477</v>
      </c>
      <c r="I645" s="9" t="s">
        <v>10478</v>
      </c>
      <c r="J645" s="9" t="s">
        <v>10479</v>
      </c>
      <c r="K645" s="9" t="s">
        <v>10480</v>
      </c>
      <c r="L645" s="9" t="s">
        <v>286</v>
      </c>
      <c r="M645" s="9" t="s">
        <v>10481</v>
      </c>
      <c r="N645" s="9" t="s">
        <v>10482</v>
      </c>
      <c r="O645" s="9" t="s">
        <v>10483</v>
      </c>
      <c r="P645" s="11">
        <v>32702.664340277777</v>
      </c>
      <c r="Q645" s="10">
        <v>40856</v>
      </c>
      <c r="R645" s="9" t="s">
        <v>10768</v>
      </c>
    </row>
    <row r="646" spans="1:18" x14ac:dyDescent="0.25">
      <c r="A646" s="8" t="s">
        <v>8550</v>
      </c>
      <c r="B646" s="9" t="s">
        <v>30</v>
      </c>
      <c r="C646" s="9" t="s">
        <v>8551</v>
      </c>
      <c r="D646" s="9" t="s">
        <v>8552</v>
      </c>
      <c r="E646" s="9" t="s">
        <v>229</v>
      </c>
      <c r="F646" s="9" t="s">
        <v>8553</v>
      </c>
      <c r="G646" s="9">
        <v>1721135821</v>
      </c>
      <c r="H646" s="9" t="s">
        <v>8554</v>
      </c>
      <c r="I646" s="9" t="s">
        <v>8555</v>
      </c>
      <c r="J646" s="9" t="s">
        <v>8556</v>
      </c>
      <c r="K646" s="9" t="s">
        <v>8557</v>
      </c>
      <c r="L646" s="9" t="s">
        <v>275</v>
      </c>
      <c r="M646" s="9" t="s">
        <v>8558</v>
      </c>
      <c r="N646" s="9">
        <v>7855468655</v>
      </c>
      <c r="O646" s="9" t="s">
        <v>8559</v>
      </c>
      <c r="P646" s="11">
        <v>33095.817754629628</v>
      </c>
      <c r="Q646" s="10">
        <v>42008</v>
      </c>
      <c r="R646" s="9" t="s">
        <v>10768</v>
      </c>
    </row>
    <row r="647" spans="1:18" x14ac:dyDescent="0.25">
      <c r="A647" s="8" t="s">
        <v>8109</v>
      </c>
      <c r="B647" s="9" t="s">
        <v>30</v>
      </c>
      <c r="C647" s="9" t="s">
        <v>8110</v>
      </c>
      <c r="D647" s="9" t="s">
        <v>8111</v>
      </c>
      <c r="E647" s="9" t="s">
        <v>167</v>
      </c>
      <c r="F647" s="9">
        <v>84316</v>
      </c>
      <c r="G647" s="9" t="s">
        <v>8112</v>
      </c>
      <c r="H647" s="9" t="s">
        <v>8113</v>
      </c>
      <c r="I647" s="9"/>
      <c r="J647" s="9" t="s">
        <v>8114</v>
      </c>
      <c r="K647" s="9" t="s">
        <v>5163</v>
      </c>
      <c r="L647" s="9" t="s">
        <v>304</v>
      </c>
      <c r="M647" s="9">
        <v>57889</v>
      </c>
      <c r="N647" s="9" t="s">
        <v>8115</v>
      </c>
      <c r="O647" s="9" t="s">
        <v>8116</v>
      </c>
      <c r="P647" s="10">
        <v>25688</v>
      </c>
      <c r="Q647" s="10">
        <v>37348</v>
      </c>
      <c r="R647" s="9" t="s">
        <v>10768</v>
      </c>
    </row>
    <row r="648" spans="1:18" x14ac:dyDescent="0.25">
      <c r="A648" s="8" t="s">
        <v>6746</v>
      </c>
      <c r="B648" s="9" t="s">
        <v>30</v>
      </c>
      <c r="C648" s="9" t="s">
        <v>6747</v>
      </c>
      <c r="D648" s="9" t="s">
        <v>6748</v>
      </c>
      <c r="E648" s="9" t="s">
        <v>281</v>
      </c>
      <c r="F648" s="9">
        <v>87497</v>
      </c>
      <c r="G648" s="9" t="s">
        <v>6749</v>
      </c>
      <c r="H648" s="9" t="s">
        <v>6750</v>
      </c>
      <c r="I648" s="9" t="s">
        <v>6751</v>
      </c>
      <c r="J648" s="9" t="s">
        <v>6752</v>
      </c>
      <c r="K648" s="9" t="s">
        <v>6753</v>
      </c>
      <c r="L648" s="9" t="s">
        <v>65</v>
      </c>
      <c r="M648" s="9">
        <v>28511</v>
      </c>
      <c r="N648" s="9" t="s">
        <v>6754</v>
      </c>
      <c r="O648" s="9" t="s">
        <v>6755</v>
      </c>
      <c r="P648" s="10">
        <v>32268</v>
      </c>
      <c r="Q648" s="10">
        <v>40470</v>
      </c>
      <c r="R648" s="9" t="s">
        <v>10768</v>
      </c>
    </row>
    <row r="649" spans="1:18" x14ac:dyDescent="0.25">
      <c r="A649" s="8" t="s">
        <v>8259</v>
      </c>
      <c r="B649" s="9" t="s">
        <v>16</v>
      </c>
      <c r="C649" s="9" t="s">
        <v>8260</v>
      </c>
      <c r="D649" s="9" t="s">
        <v>8261</v>
      </c>
      <c r="E649" s="9" t="s">
        <v>566</v>
      </c>
      <c r="F649" s="9" t="s">
        <v>8262</v>
      </c>
      <c r="G649" s="9" t="s">
        <v>8263</v>
      </c>
      <c r="H649" s="9" t="s">
        <v>8264</v>
      </c>
      <c r="I649" s="9" t="s">
        <v>8265</v>
      </c>
      <c r="J649" s="9" t="s">
        <v>8266</v>
      </c>
      <c r="K649" s="9" t="s">
        <v>8267</v>
      </c>
      <c r="L649" s="9" t="s">
        <v>96</v>
      </c>
      <c r="M649" s="9" t="s">
        <v>8268</v>
      </c>
      <c r="N649" s="9" t="s">
        <v>8269</v>
      </c>
      <c r="O649" s="9" t="s">
        <v>8270</v>
      </c>
      <c r="P649" s="10">
        <v>32835</v>
      </c>
      <c r="Q649" s="10">
        <v>40910</v>
      </c>
      <c r="R649" s="9" t="s">
        <v>10768</v>
      </c>
    </row>
    <row r="650" spans="1:18" x14ac:dyDescent="0.25">
      <c r="A650" s="8" t="s">
        <v>9027</v>
      </c>
      <c r="B650" s="9" t="s">
        <v>30</v>
      </c>
      <c r="C650" s="9" t="s">
        <v>9028</v>
      </c>
      <c r="D650" s="9" t="s">
        <v>9029</v>
      </c>
      <c r="E650" s="9" t="s">
        <v>559</v>
      </c>
      <c r="F650" s="9">
        <v>27355</v>
      </c>
      <c r="G650" s="9" t="s">
        <v>9030</v>
      </c>
      <c r="H650" s="9" t="s">
        <v>9031</v>
      </c>
      <c r="I650" s="9" t="s">
        <v>9032</v>
      </c>
      <c r="J650" s="9" t="s">
        <v>9033</v>
      </c>
      <c r="K650" s="9" t="s">
        <v>9034</v>
      </c>
      <c r="L650" s="9" t="s">
        <v>82</v>
      </c>
      <c r="M650" s="9">
        <v>68501</v>
      </c>
      <c r="N650" s="9" t="s">
        <v>9035</v>
      </c>
      <c r="O650" s="9" t="s">
        <v>9036</v>
      </c>
      <c r="P650" s="11">
        <v>37090.043275462966</v>
      </c>
      <c r="Q650" s="10">
        <v>42518</v>
      </c>
      <c r="R650" s="9" t="s">
        <v>10767</v>
      </c>
    </row>
    <row r="651" spans="1:18" x14ac:dyDescent="0.25">
      <c r="A651" s="8" t="s">
        <v>29</v>
      </c>
      <c r="B651" s="9" t="s">
        <v>30</v>
      </c>
      <c r="C651" s="9" t="s">
        <v>31</v>
      </c>
      <c r="D651" s="9" t="s">
        <v>32</v>
      </c>
      <c r="E651" s="9" t="s">
        <v>33</v>
      </c>
      <c r="F651" s="9" t="s">
        <v>34</v>
      </c>
      <c r="G651" s="9" t="s">
        <v>35</v>
      </c>
      <c r="H651" s="9" t="s">
        <v>36</v>
      </c>
      <c r="I651" s="9" t="s">
        <v>37</v>
      </c>
      <c r="J651" s="9" t="s">
        <v>38</v>
      </c>
      <c r="K651" s="9" t="s">
        <v>39</v>
      </c>
      <c r="L651" s="9" t="s">
        <v>40</v>
      </c>
      <c r="M651" s="9" t="s">
        <v>41</v>
      </c>
      <c r="N651" s="9" t="s">
        <v>42</v>
      </c>
      <c r="O651" s="9" t="s">
        <v>43</v>
      </c>
      <c r="P651" s="10">
        <v>30431</v>
      </c>
      <c r="Q651" s="10">
        <v>36527</v>
      </c>
      <c r="R651" s="9" t="s">
        <v>10768</v>
      </c>
    </row>
    <row r="652" spans="1:18" x14ac:dyDescent="0.25">
      <c r="A652" s="8" t="s">
        <v>9187</v>
      </c>
      <c r="B652" s="9" t="s">
        <v>16</v>
      </c>
      <c r="C652" s="9" t="s">
        <v>9188</v>
      </c>
      <c r="D652" s="9" t="s">
        <v>9189</v>
      </c>
      <c r="E652" s="9" t="s">
        <v>559</v>
      </c>
      <c r="F652" s="9" t="s">
        <v>9190</v>
      </c>
      <c r="G652" s="9" t="s">
        <v>9191</v>
      </c>
      <c r="H652" s="9" t="s">
        <v>9192</v>
      </c>
      <c r="I652" s="9"/>
      <c r="J652" s="9" t="s">
        <v>9193</v>
      </c>
      <c r="K652" s="9" t="s">
        <v>9194</v>
      </c>
      <c r="L652" s="9" t="s">
        <v>26</v>
      </c>
      <c r="M652" s="9" t="s">
        <v>9195</v>
      </c>
      <c r="N652" s="9" t="s">
        <v>9196</v>
      </c>
      <c r="O652" s="9" t="s">
        <v>9197</v>
      </c>
      <c r="P652" s="11">
        <v>32292.935185185186</v>
      </c>
      <c r="Q652" s="10">
        <v>42557</v>
      </c>
      <c r="R652" s="9" t="s">
        <v>10767</v>
      </c>
    </row>
    <row r="653" spans="1:18" x14ac:dyDescent="0.25">
      <c r="A653" s="8" t="s">
        <v>3892</v>
      </c>
      <c r="B653" s="9" t="s">
        <v>16</v>
      </c>
      <c r="C653" s="9" t="s">
        <v>3893</v>
      </c>
      <c r="D653" s="9" t="s">
        <v>3894</v>
      </c>
      <c r="E653" s="9" t="s">
        <v>130</v>
      </c>
      <c r="F653" s="9" t="s">
        <v>3895</v>
      </c>
      <c r="G653" s="9" t="s">
        <v>3896</v>
      </c>
      <c r="H653" s="9" t="s">
        <v>3897</v>
      </c>
      <c r="I653" s="9" t="s">
        <v>3898</v>
      </c>
      <c r="J653" s="9" t="s">
        <v>3899</v>
      </c>
      <c r="K653" s="9" t="s">
        <v>3900</v>
      </c>
      <c r="L653" s="9" t="s">
        <v>403</v>
      </c>
      <c r="M653" s="9" t="s">
        <v>3901</v>
      </c>
      <c r="N653" s="9" t="s">
        <v>3902</v>
      </c>
      <c r="O653" s="9" t="s">
        <v>3903</v>
      </c>
      <c r="P653" s="10">
        <v>30166</v>
      </c>
      <c r="Q653" s="10">
        <v>36391</v>
      </c>
      <c r="R653" s="9" t="s">
        <v>10768</v>
      </c>
    </row>
    <row r="654" spans="1:18" x14ac:dyDescent="0.25">
      <c r="A654" s="8" t="s">
        <v>3761</v>
      </c>
      <c r="B654" s="9" t="s">
        <v>16</v>
      </c>
      <c r="C654" s="9" t="s">
        <v>3762</v>
      </c>
      <c r="D654" s="9" t="s">
        <v>3763</v>
      </c>
      <c r="E654" s="9" t="s">
        <v>441</v>
      </c>
      <c r="F654" s="9">
        <v>27940</v>
      </c>
      <c r="G654" s="9" t="s">
        <v>3764</v>
      </c>
      <c r="H654" s="9" t="s">
        <v>3765</v>
      </c>
      <c r="I654" s="9" t="s">
        <v>3766</v>
      </c>
      <c r="J654" s="9" t="s">
        <v>3767</v>
      </c>
      <c r="K654" s="9" t="s">
        <v>3768</v>
      </c>
      <c r="L654" s="9" t="s">
        <v>211</v>
      </c>
      <c r="M654" s="9" t="s">
        <v>3769</v>
      </c>
      <c r="N654" s="9" t="s">
        <v>3770</v>
      </c>
      <c r="O654" s="9" t="s">
        <v>3771</v>
      </c>
      <c r="P654" s="10">
        <v>26590</v>
      </c>
      <c r="Q654" s="10">
        <v>37223</v>
      </c>
      <c r="R654" s="9" t="s">
        <v>10768</v>
      </c>
    </row>
    <row r="655" spans="1:18" x14ac:dyDescent="0.25">
      <c r="A655" s="8" t="s">
        <v>10650</v>
      </c>
      <c r="B655" s="9" t="s">
        <v>30</v>
      </c>
      <c r="C655" s="9" t="s">
        <v>10651</v>
      </c>
      <c r="D655" s="9" t="s">
        <v>10652</v>
      </c>
      <c r="E655" s="9" t="s">
        <v>682</v>
      </c>
      <c r="F655" s="9">
        <v>62128</v>
      </c>
      <c r="G655" s="9" t="s">
        <v>10653</v>
      </c>
      <c r="H655" s="9" t="s">
        <v>10654</v>
      </c>
      <c r="I655" s="9" t="s">
        <v>5336</v>
      </c>
      <c r="J655" s="9" t="s">
        <v>10655</v>
      </c>
      <c r="K655" s="9" t="s">
        <v>10656</v>
      </c>
      <c r="L655" s="9" t="s">
        <v>354</v>
      </c>
      <c r="M655" s="9">
        <v>78633</v>
      </c>
      <c r="N655" s="9"/>
      <c r="O655" s="9" t="s">
        <v>10657</v>
      </c>
      <c r="P655" s="10">
        <v>33463</v>
      </c>
      <c r="Q655" s="10">
        <v>37595</v>
      </c>
      <c r="R655" s="9" t="s">
        <v>10768</v>
      </c>
    </row>
    <row r="656" spans="1:18" x14ac:dyDescent="0.25">
      <c r="A656" s="8" t="s">
        <v>9572</v>
      </c>
      <c r="B656" s="9" t="s">
        <v>16</v>
      </c>
      <c r="C656" s="9" t="s">
        <v>9573</v>
      </c>
      <c r="D656" s="9" t="s">
        <v>9574</v>
      </c>
      <c r="E656" s="9" t="s">
        <v>229</v>
      </c>
      <c r="F656" s="9">
        <v>83105</v>
      </c>
      <c r="G656" s="9" t="s">
        <v>9575</v>
      </c>
      <c r="H656" s="9" t="s">
        <v>9576</v>
      </c>
      <c r="I656" s="9" t="s">
        <v>9577</v>
      </c>
      <c r="J656" s="9" t="s">
        <v>9578</v>
      </c>
      <c r="K656" s="9"/>
      <c r="L656" s="9" t="s">
        <v>822</v>
      </c>
      <c r="M656" s="9" t="s">
        <v>9579</v>
      </c>
      <c r="N656" s="9" t="s">
        <v>9580</v>
      </c>
      <c r="O656" s="9" t="s">
        <v>9581</v>
      </c>
      <c r="P656" s="10">
        <v>37105</v>
      </c>
      <c r="Q656" s="10">
        <v>42397</v>
      </c>
      <c r="R656" s="9" t="s">
        <v>10767</v>
      </c>
    </row>
    <row r="657" spans="1:18" x14ac:dyDescent="0.25">
      <c r="A657" s="8" t="s">
        <v>10265</v>
      </c>
      <c r="B657" s="9" t="s">
        <v>30</v>
      </c>
      <c r="C657" s="9" t="s">
        <v>10266</v>
      </c>
      <c r="D657" s="9" t="s">
        <v>10267</v>
      </c>
      <c r="E657" s="9" t="s">
        <v>246</v>
      </c>
      <c r="F657" s="9">
        <v>80070</v>
      </c>
      <c r="G657" s="9" t="s">
        <v>10268</v>
      </c>
      <c r="H657" s="9" t="s">
        <v>10269</v>
      </c>
      <c r="I657" s="9" t="s">
        <v>10270</v>
      </c>
      <c r="J657" s="9" t="s">
        <v>10271</v>
      </c>
      <c r="K657" s="9" t="s">
        <v>10272</v>
      </c>
      <c r="L657" s="9" t="s">
        <v>606</v>
      </c>
      <c r="M657" s="9" t="s">
        <v>10273</v>
      </c>
      <c r="N657" s="9" t="s">
        <v>10274</v>
      </c>
      <c r="O657" s="9" t="s">
        <v>10275</v>
      </c>
      <c r="P657" s="11">
        <v>30370.58394675926</v>
      </c>
      <c r="Q657" s="10">
        <v>37545</v>
      </c>
      <c r="R657" s="9" t="s">
        <v>10768</v>
      </c>
    </row>
    <row r="658" spans="1:18" x14ac:dyDescent="0.25">
      <c r="A658" s="8" t="s">
        <v>3915</v>
      </c>
      <c r="B658" s="9" t="s">
        <v>30</v>
      </c>
      <c r="C658" s="9" t="s">
        <v>3916</v>
      </c>
      <c r="D658" s="9" t="s">
        <v>3917</v>
      </c>
      <c r="E658" s="9" t="s">
        <v>176</v>
      </c>
      <c r="F658" s="9" t="s">
        <v>3918</v>
      </c>
      <c r="G658" s="9" t="s">
        <v>3919</v>
      </c>
      <c r="H658" s="9" t="s">
        <v>3920</v>
      </c>
      <c r="I658" s="9" t="s">
        <v>3921</v>
      </c>
      <c r="J658" s="9" t="s">
        <v>3922</v>
      </c>
      <c r="K658" s="9" t="s">
        <v>3923</v>
      </c>
      <c r="L658" s="9" t="s">
        <v>354</v>
      </c>
      <c r="M658" s="9">
        <v>83637</v>
      </c>
      <c r="N658" s="9" t="s">
        <v>3924</v>
      </c>
      <c r="O658" s="9" t="s">
        <v>3925</v>
      </c>
      <c r="P658" s="11">
        <v>32021.413900462961</v>
      </c>
      <c r="Q658" s="10">
        <v>42388</v>
      </c>
      <c r="R658" s="9" t="s">
        <v>10767</v>
      </c>
    </row>
    <row r="659" spans="1:18" x14ac:dyDescent="0.25">
      <c r="A659" s="8" t="s">
        <v>8325</v>
      </c>
      <c r="B659" s="9" t="s">
        <v>16</v>
      </c>
      <c r="C659" s="9" t="s">
        <v>8326</v>
      </c>
      <c r="D659" s="9" t="s">
        <v>8327</v>
      </c>
      <c r="E659" s="9" t="s">
        <v>419</v>
      </c>
      <c r="F659" s="9">
        <v>27836</v>
      </c>
      <c r="G659" s="9" t="s">
        <v>8328</v>
      </c>
      <c r="H659" s="9" t="s">
        <v>8329</v>
      </c>
      <c r="I659" s="9" t="s">
        <v>8330</v>
      </c>
      <c r="J659" s="9"/>
      <c r="K659" s="9" t="s">
        <v>8331</v>
      </c>
      <c r="L659" s="9" t="s">
        <v>211</v>
      </c>
      <c r="M659" s="9">
        <v>36552</v>
      </c>
      <c r="N659" s="9" t="s">
        <v>8332</v>
      </c>
      <c r="O659" s="9" t="s">
        <v>8333</v>
      </c>
      <c r="P659" s="10">
        <v>38083</v>
      </c>
      <c r="Q659" s="10">
        <v>42371</v>
      </c>
      <c r="R659" s="9" t="s">
        <v>10767</v>
      </c>
    </row>
    <row r="660" spans="1:18" x14ac:dyDescent="0.25">
      <c r="A660" s="8" t="s">
        <v>2495</v>
      </c>
      <c r="B660" s="9" t="s">
        <v>16</v>
      </c>
      <c r="C660" s="9" t="s">
        <v>2496</v>
      </c>
      <c r="D660" s="9" t="s">
        <v>2497</v>
      </c>
      <c r="E660" s="9" t="s">
        <v>709</v>
      </c>
      <c r="F660" s="9" t="s">
        <v>2498</v>
      </c>
      <c r="G660" s="9" t="s">
        <v>2499</v>
      </c>
      <c r="H660" s="9" t="s">
        <v>2500</v>
      </c>
      <c r="I660" s="9" t="s">
        <v>2501</v>
      </c>
      <c r="J660" s="9"/>
      <c r="K660" s="9" t="s">
        <v>2502</v>
      </c>
      <c r="L660" s="9" t="s">
        <v>682</v>
      </c>
      <c r="M660" s="9" t="s">
        <v>2503</v>
      </c>
      <c r="N660" s="9" t="s">
        <v>2504</v>
      </c>
      <c r="O660" s="9" t="s">
        <v>2505</v>
      </c>
      <c r="P660" s="10">
        <v>42206</v>
      </c>
      <c r="Q660" s="10">
        <v>42670</v>
      </c>
      <c r="R660" s="9" t="s">
        <v>10767</v>
      </c>
    </row>
    <row r="661" spans="1:18" x14ac:dyDescent="0.25">
      <c r="A661" s="8" t="s">
        <v>3613</v>
      </c>
      <c r="B661" s="9" t="s">
        <v>16</v>
      </c>
      <c r="C661" s="9" t="s">
        <v>3614</v>
      </c>
      <c r="D661" s="9" t="s">
        <v>3615</v>
      </c>
      <c r="E661" s="9" t="s">
        <v>198</v>
      </c>
      <c r="F661" s="9" t="s">
        <v>3616</v>
      </c>
      <c r="G661" s="9" t="s">
        <v>3617</v>
      </c>
      <c r="H661" s="9" t="s">
        <v>3618</v>
      </c>
      <c r="I661" s="9" t="s">
        <v>3619</v>
      </c>
      <c r="J661" s="9" t="s">
        <v>3620</v>
      </c>
      <c r="K661" s="9" t="s">
        <v>3621</v>
      </c>
      <c r="L661" s="9" t="s">
        <v>298</v>
      </c>
      <c r="M661" s="9">
        <v>36164</v>
      </c>
      <c r="N661" s="9" t="s">
        <v>3622</v>
      </c>
      <c r="O661" s="9" t="s">
        <v>3623</v>
      </c>
      <c r="P661" s="10">
        <v>42113</v>
      </c>
      <c r="Q661" s="10">
        <v>42662</v>
      </c>
      <c r="R661" s="9" t="s">
        <v>10767</v>
      </c>
    </row>
    <row r="662" spans="1:18" x14ac:dyDescent="0.25">
      <c r="A662" s="8" t="s">
        <v>659</v>
      </c>
      <c r="B662" s="9" t="s">
        <v>16</v>
      </c>
      <c r="C662" s="9"/>
      <c r="D662" s="9" t="s">
        <v>660</v>
      </c>
      <c r="E662" s="9" t="s">
        <v>118</v>
      </c>
      <c r="F662" s="9">
        <v>90912</v>
      </c>
      <c r="G662" s="9" t="s">
        <v>661</v>
      </c>
      <c r="H662" s="9" t="s">
        <v>662</v>
      </c>
      <c r="I662" s="9" t="s">
        <v>663</v>
      </c>
      <c r="J662" s="9" t="s">
        <v>664</v>
      </c>
      <c r="K662" s="9" t="s">
        <v>665</v>
      </c>
      <c r="L662" s="9" t="s">
        <v>107</v>
      </c>
      <c r="M662" s="9" t="s">
        <v>666</v>
      </c>
      <c r="N662" s="9" t="s">
        <v>667</v>
      </c>
      <c r="O662" s="9" t="s">
        <v>668</v>
      </c>
      <c r="P662" s="11">
        <v>26066.21568287037</v>
      </c>
      <c r="Q662" s="10">
        <v>36863</v>
      </c>
      <c r="R662" s="9" t="s">
        <v>10768</v>
      </c>
    </row>
    <row r="663" spans="1:18" x14ac:dyDescent="0.25">
      <c r="A663" s="8" t="s">
        <v>3482</v>
      </c>
      <c r="B663" s="9" t="s">
        <v>30</v>
      </c>
      <c r="C663" s="9" t="s">
        <v>3483</v>
      </c>
      <c r="D663" s="9" t="s">
        <v>3484</v>
      </c>
      <c r="E663" s="9" t="s">
        <v>286</v>
      </c>
      <c r="F663" s="9" t="s">
        <v>3485</v>
      </c>
      <c r="G663" s="9" t="s">
        <v>3486</v>
      </c>
      <c r="H663" s="9" t="s">
        <v>3487</v>
      </c>
      <c r="I663" s="9" t="s">
        <v>3488</v>
      </c>
      <c r="J663" s="9" t="s">
        <v>3489</v>
      </c>
      <c r="K663" s="9" t="s">
        <v>3490</v>
      </c>
      <c r="L663" s="9" t="s">
        <v>377</v>
      </c>
      <c r="M663" s="9" t="s">
        <v>3491</v>
      </c>
      <c r="N663" s="9" t="s">
        <v>3492</v>
      </c>
      <c r="O663" s="9" t="s">
        <v>3493</v>
      </c>
      <c r="P663" s="11">
        <v>35782.434629629628</v>
      </c>
      <c r="Q663" s="10">
        <v>38741</v>
      </c>
      <c r="R663" s="9" t="s">
        <v>10768</v>
      </c>
    </row>
    <row r="664" spans="1:18" x14ac:dyDescent="0.25">
      <c r="A664" s="8" t="s">
        <v>9758</v>
      </c>
      <c r="B664" s="9" t="s">
        <v>16</v>
      </c>
      <c r="C664" s="9" t="s">
        <v>9759</v>
      </c>
      <c r="D664" s="9" t="s">
        <v>9760</v>
      </c>
      <c r="E664" s="9" t="s">
        <v>40</v>
      </c>
      <c r="F664" s="9">
        <v>95658</v>
      </c>
      <c r="G664" s="9" t="s">
        <v>9761</v>
      </c>
      <c r="H664" s="9" t="s">
        <v>9762</v>
      </c>
      <c r="I664" s="9" t="s">
        <v>9763</v>
      </c>
      <c r="J664" s="9" t="s">
        <v>9764</v>
      </c>
      <c r="K664" s="9" t="s">
        <v>9765</v>
      </c>
      <c r="L664" s="9" t="s">
        <v>709</v>
      </c>
      <c r="M664" s="9" t="s">
        <v>9766</v>
      </c>
      <c r="N664" s="9" t="s">
        <v>9767</v>
      </c>
      <c r="O664" s="9" t="s">
        <v>9768</v>
      </c>
      <c r="P664" s="10">
        <v>34787</v>
      </c>
      <c r="Q664" s="10">
        <v>41264</v>
      </c>
      <c r="R664" s="9" t="s">
        <v>10768</v>
      </c>
    </row>
    <row r="665" spans="1:18" x14ac:dyDescent="0.25">
      <c r="A665" s="8" t="s">
        <v>8668</v>
      </c>
      <c r="B665" s="9" t="s">
        <v>16</v>
      </c>
      <c r="C665" s="9" t="s">
        <v>8669</v>
      </c>
      <c r="D665" s="9" t="s">
        <v>8670</v>
      </c>
      <c r="E665" s="9" t="s">
        <v>441</v>
      </c>
      <c r="F665" s="9" t="s">
        <v>8671</v>
      </c>
      <c r="G665" s="9">
        <v>6344760860</v>
      </c>
      <c r="H665" s="9" t="s">
        <v>8672</v>
      </c>
      <c r="I665" s="9" t="s">
        <v>8673</v>
      </c>
      <c r="J665" s="9" t="s">
        <v>8674</v>
      </c>
      <c r="K665" s="9" t="s">
        <v>8675</v>
      </c>
      <c r="L665" s="9" t="s">
        <v>141</v>
      </c>
      <c r="M665" s="9" t="s">
        <v>8676</v>
      </c>
      <c r="N665" s="9" t="s">
        <v>8677</v>
      </c>
      <c r="O665" s="9" t="s">
        <v>8678</v>
      </c>
      <c r="P665" s="10">
        <v>35654</v>
      </c>
      <c r="Q665" s="10">
        <v>36680</v>
      </c>
      <c r="R665" s="9" t="s">
        <v>10768</v>
      </c>
    </row>
    <row r="666" spans="1:18" x14ac:dyDescent="0.25">
      <c r="A666" s="8" t="s">
        <v>7717</v>
      </c>
      <c r="B666" s="9" t="s">
        <v>30</v>
      </c>
      <c r="C666" s="9" t="s">
        <v>7718</v>
      </c>
      <c r="D666" s="9" t="s">
        <v>7719</v>
      </c>
      <c r="E666" s="9" t="s">
        <v>130</v>
      </c>
      <c r="F666" s="9">
        <v>85687</v>
      </c>
      <c r="G666" s="9" t="s">
        <v>7720</v>
      </c>
      <c r="H666" s="9" t="s">
        <v>7721</v>
      </c>
      <c r="I666" s="9" t="s">
        <v>7722</v>
      </c>
      <c r="J666" s="9" t="s">
        <v>7723</v>
      </c>
      <c r="K666" s="9" t="s">
        <v>7724</v>
      </c>
      <c r="L666" s="9" t="s">
        <v>822</v>
      </c>
      <c r="M666" s="9" t="s">
        <v>7725</v>
      </c>
      <c r="N666" s="9" t="s">
        <v>7726</v>
      </c>
      <c r="O666" s="9" t="s">
        <v>7727</v>
      </c>
      <c r="P666" s="11">
        <v>27210.140844907408</v>
      </c>
      <c r="Q666" s="10">
        <v>36103</v>
      </c>
      <c r="R666" s="9" t="s">
        <v>10768</v>
      </c>
    </row>
    <row r="667" spans="1:18" x14ac:dyDescent="0.25">
      <c r="A667" s="8" t="s">
        <v>6450</v>
      </c>
      <c r="B667" s="9" t="s">
        <v>16</v>
      </c>
      <c r="C667" s="9" t="s">
        <v>6451</v>
      </c>
      <c r="D667" s="9" t="s">
        <v>6452</v>
      </c>
      <c r="E667" s="9" t="s">
        <v>354</v>
      </c>
      <c r="F667" s="9"/>
      <c r="G667" s="9" t="s">
        <v>6453</v>
      </c>
      <c r="H667" s="9" t="s">
        <v>6454</v>
      </c>
      <c r="I667" s="9" t="s">
        <v>6455</v>
      </c>
      <c r="J667" s="9" t="s">
        <v>6456</v>
      </c>
      <c r="K667" s="9" t="s">
        <v>6457</v>
      </c>
      <c r="L667" s="9" t="s">
        <v>246</v>
      </c>
      <c r="M667" s="9" t="s">
        <v>6458</v>
      </c>
      <c r="N667" s="9" t="s">
        <v>6459</v>
      </c>
      <c r="O667" s="9" t="s">
        <v>6460</v>
      </c>
      <c r="P667" s="10">
        <v>36009</v>
      </c>
      <c r="Q667" s="10">
        <v>42380</v>
      </c>
      <c r="R667" s="9" t="s">
        <v>10767</v>
      </c>
    </row>
    <row r="668" spans="1:18" x14ac:dyDescent="0.25">
      <c r="A668" s="8" t="s">
        <v>3863</v>
      </c>
      <c r="B668" s="9" t="s">
        <v>30</v>
      </c>
      <c r="C668" s="9" t="s">
        <v>3864</v>
      </c>
      <c r="D668" s="9" t="s">
        <v>3865</v>
      </c>
      <c r="E668" s="9" t="s">
        <v>89</v>
      </c>
      <c r="F668" s="9">
        <v>77279</v>
      </c>
      <c r="G668" s="9" t="s">
        <v>3866</v>
      </c>
      <c r="H668" s="9" t="s">
        <v>3867</v>
      </c>
      <c r="I668" s="9" t="s">
        <v>3868</v>
      </c>
      <c r="J668" s="9" t="s">
        <v>3869</v>
      </c>
      <c r="K668" s="9" t="s">
        <v>3870</v>
      </c>
      <c r="L668" s="9" t="s">
        <v>198</v>
      </c>
      <c r="M668" s="9">
        <v>91115</v>
      </c>
      <c r="N668" s="9">
        <v>6706254358</v>
      </c>
      <c r="O668" s="9" t="s">
        <v>3871</v>
      </c>
      <c r="P668" s="11">
        <v>37878.484259259261</v>
      </c>
      <c r="Q668" s="10">
        <v>42641</v>
      </c>
      <c r="R668" s="9" t="s">
        <v>10767</v>
      </c>
    </row>
    <row r="669" spans="1:18" x14ac:dyDescent="0.25">
      <c r="A669" s="8" t="s">
        <v>8942</v>
      </c>
      <c r="B669" s="9" t="s">
        <v>30</v>
      </c>
      <c r="C669" s="9" t="s">
        <v>8943</v>
      </c>
      <c r="D669" s="9" t="s">
        <v>8944</v>
      </c>
      <c r="E669" s="9" t="s">
        <v>360</v>
      </c>
      <c r="F669" s="9" t="s">
        <v>8945</v>
      </c>
      <c r="G669" s="9" t="s">
        <v>8946</v>
      </c>
      <c r="H669" s="9" t="s">
        <v>8947</v>
      </c>
      <c r="I669" s="9" t="s">
        <v>8948</v>
      </c>
      <c r="J669" s="9" t="s">
        <v>8949</v>
      </c>
      <c r="K669" s="9" t="s">
        <v>8950</v>
      </c>
      <c r="L669" s="9" t="s">
        <v>716</v>
      </c>
      <c r="M669" s="9" t="s">
        <v>8951</v>
      </c>
      <c r="N669" s="9" t="s">
        <v>8952</v>
      </c>
      <c r="O669" s="9" t="s">
        <v>8953</v>
      </c>
      <c r="P669" s="11">
        <v>35689.041076388887</v>
      </c>
      <c r="Q669" s="10">
        <v>42062</v>
      </c>
      <c r="R669" s="9" t="s">
        <v>10768</v>
      </c>
    </row>
    <row r="670" spans="1:18" x14ac:dyDescent="0.25">
      <c r="A670" s="8" t="s">
        <v>3739</v>
      </c>
      <c r="B670" s="9" t="s">
        <v>16</v>
      </c>
      <c r="C670" s="9" t="s">
        <v>3740</v>
      </c>
      <c r="D670" s="9" t="s">
        <v>3741</v>
      </c>
      <c r="E670" s="9" t="s">
        <v>76</v>
      </c>
      <c r="F670" s="9" t="s">
        <v>3742</v>
      </c>
      <c r="G670" s="9" t="s">
        <v>3743</v>
      </c>
      <c r="H670" s="9" t="s">
        <v>3744</v>
      </c>
      <c r="I670" s="9" t="s">
        <v>3745</v>
      </c>
      <c r="J670" s="9" t="s">
        <v>3746</v>
      </c>
      <c r="K670" s="9" t="s">
        <v>3747</v>
      </c>
      <c r="L670" s="9" t="s">
        <v>298</v>
      </c>
      <c r="M670" s="9">
        <v>274</v>
      </c>
      <c r="N670" s="9" t="s">
        <v>3748</v>
      </c>
      <c r="O670" s="9" t="s">
        <v>3749</v>
      </c>
      <c r="P670" s="10">
        <v>29039</v>
      </c>
      <c r="Q670" s="10">
        <v>36158</v>
      </c>
      <c r="R670" s="9" t="s">
        <v>10768</v>
      </c>
    </row>
    <row r="671" spans="1:18" x14ac:dyDescent="0.25">
      <c r="A671" s="8" t="s">
        <v>7422</v>
      </c>
      <c r="B671" s="9" t="s">
        <v>16</v>
      </c>
      <c r="C671" s="9" t="s">
        <v>7423</v>
      </c>
      <c r="D671" s="9" t="s">
        <v>7424</v>
      </c>
      <c r="E671" s="9" t="s">
        <v>107</v>
      </c>
      <c r="F671" s="9">
        <v>10964</v>
      </c>
      <c r="G671" s="9" t="s">
        <v>7425</v>
      </c>
      <c r="H671" s="9" t="s">
        <v>7426</v>
      </c>
      <c r="I671" s="9" t="s">
        <v>7427</v>
      </c>
      <c r="J671" s="9" t="s">
        <v>7428</v>
      </c>
      <c r="K671" s="9" t="s">
        <v>7429</v>
      </c>
      <c r="L671" s="9" t="s">
        <v>246</v>
      </c>
      <c r="M671" s="9" t="s">
        <v>7430</v>
      </c>
      <c r="N671" s="9" t="s">
        <v>7431</v>
      </c>
      <c r="O671" s="9" t="s">
        <v>7432</v>
      </c>
      <c r="P671" s="10">
        <v>39473</v>
      </c>
      <c r="Q671" s="10">
        <v>42531</v>
      </c>
      <c r="R671" s="9" t="s">
        <v>10767</v>
      </c>
    </row>
    <row r="672" spans="1:18" x14ac:dyDescent="0.25">
      <c r="A672" s="8" t="s">
        <v>5606</v>
      </c>
      <c r="B672" s="9" t="s">
        <v>16</v>
      </c>
      <c r="C672" s="9" t="s">
        <v>5607</v>
      </c>
      <c r="D672" s="9" t="s">
        <v>5608</v>
      </c>
      <c r="E672" s="9" t="s">
        <v>566</v>
      </c>
      <c r="F672" s="9" t="s">
        <v>5609</v>
      </c>
      <c r="G672" s="9" t="s">
        <v>5610</v>
      </c>
      <c r="H672" s="9" t="s">
        <v>5611</v>
      </c>
      <c r="I672" s="9" t="s">
        <v>5612</v>
      </c>
      <c r="J672" s="9" t="s">
        <v>5613</v>
      </c>
      <c r="K672" s="9" t="s">
        <v>5614</v>
      </c>
      <c r="L672" s="9" t="s">
        <v>566</v>
      </c>
      <c r="M672" s="9">
        <v>30662</v>
      </c>
      <c r="N672" s="9" t="s">
        <v>5615</v>
      </c>
      <c r="O672" s="9" t="s">
        <v>5616</v>
      </c>
      <c r="P672" s="10">
        <v>38606</v>
      </c>
      <c r="Q672" s="10">
        <v>42431</v>
      </c>
      <c r="R672" s="9" t="s">
        <v>10767</v>
      </c>
    </row>
    <row r="673" spans="1:18" x14ac:dyDescent="0.25">
      <c r="A673" s="8" t="s">
        <v>4068</v>
      </c>
      <c r="B673" s="9" t="s">
        <v>16</v>
      </c>
      <c r="C673" s="9" t="s">
        <v>4069</v>
      </c>
      <c r="D673" s="9" t="s">
        <v>4070</v>
      </c>
      <c r="E673" s="9" t="s">
        <v>40</v>
      </c>
      <c r="F673" s="9">
        <v>43668</v>
      </c>
      <c r="G673" s="9" t="s">
        <v>4071</v>
      </c>
      <c r="H673" s="9" t="s">
        <v>4072</v>
      </c>
      <c r="I673" s="9" t="s">
        <v>4073</v>
      </c>
      <c r="J673" s="9" t="s">
        <v>4074</v>
      </c>
      <c r="K673" s="9" t="s">
        <v>4075</v>
      </c>
      <c r="L673" s="9" t="s">
        <v>716</v>
      </c>
      <c r="M673" s="9" t="s">
        <v>4076</v>
      </c>
      <c r="N673" s="9" t="s">
        <v>4077</v>
      </c>
      <c r="O673" s="9" t="s">
        <v>4078</v>
      </c>
      <c r="P673" s="10">
        <v>36231</v>
      </c>
      <c r="Q673" s="10">
        <v>40453</v>
      </c>
      <c r="R673" s="9" t="s">
        <v>10768</v>
      </c>
    </row>
    <row r="674" spans="1:18" x14ac:dyDescent="0.25">
      <c r="A674" s="8" t="s">
        <v>4211</v>
      </c>
      <c r="B674" s="9" t="s">
        <v>16</v>
      </c>
      <c r="C674" s="9" t="s">
        <v>4212</v>
      </c>
      <c r="D674" s="9" t="s">
        <v>4213</v>
      </c>
      <c r="E674" s="9" t="s">
        <v>58</v>
      </c>
      <c r="F674" s="9">
        <v>55719</v>
      </c>
      <c r="G674" s="9" t="s">
        <v>4214</v>
      </c>
      <c r="H674" s="9" t="s">
        <v>4215</v>
      </c>
      <c r="I674" s="9" t="s">
        <v>4216</v>
      </c>
      <c r="J674" s="9" t="s">
        <v>4217</v>
      </c>
      <c r="K674" s="9" t="s">
        <v>4218</v>
      </c>
      <c r="L674" s="9" t="s">
        <v>566</v>
      </c>
      <c r="M674" s="9">
        <v>87355</v>
      </c>
      <c r="N674" s="9" t="s">
        <v>4219</v>
      </c>
      <c r="O674" s="9" t="s">
        <v>4220</v>
      </c>
      <c r="P674" s="10">
        <v>36632</v>
      </c>
      <c r="Q674" s="10">
        <v>41236</v>
      </c>
      <c r="R674" s="9" t="s">
        <v>10768</v>
      </c>
    </row>
    <row r="675" spans="1:18" x14ac:dyDescent="0.25">
      <c r="A675" s="8" t="s">
        <v>4221</v>
      </c>
      <c r="B675" s="9" t="s">
        <v>30</v>
      </c>
      <c r="C675" s="9" t="s">
        <v>4222</v>
      </c>
      <c r="D675" s="9" t="s">
        <v>4223</v>
      </c>
      <c r="E675" s="9" t="s">
        <v>252</v>
      </c>
      <c r="F675" s="9" t="s">
        <v>4224</v>
      </c>
      <c r="G675" s="9" t="s">
        <v>4225</v>
      </c>
      <c r="H675" s="9" t="s">
        <v>4226</v>
      </c>
      <c r="I675" s="9" t="s">
        <v>4227</v>
      </c>
      <c r="J675" s="9" t="s">
        <v>4228</v>
      </c>
      <c r="K675" s="9" t="s">
        <v>4229</v>
      </c>
      <c r="L675" s="9" t="s">
        <v>441</v>
      </c>
      <c r="M675" s="9" t="s">
        <v>4230</v>
      </c>
      <c r="N675" s="9" t="s">
        <v>4231</v>
      </c>
      <c r="O675" s="9" t="s">
        <v>4232</v>
      </c>
      <c r="P675" s="10">
        <v>34624</v>
      </c>
      <c r="Q675" s="10">
        <v>38923</v>
      </c>
      <c r="R675" s="9" t="s">
        <v>10768</v>
      </c>
    </row>
    <row r="676" spans="1:18" x14ac:dyDescent="0.25">
      <c r="A676" s="8" t="s">
        <v>3022</v>
      </c>
      <c r="B676" s="9" t="s">
        <v>30</v>
      </c>
      <c r="C676" s="9" t="s">
        <v>3023</v>
      </c>
      <c r="D676" s="9" t="s">
        <v>3024</v>
      </c>
      <c r="E676" s="9" t="s">
        <v>107</v>
      </c>
      <c r="F676" s="9">
        <v>8423</v>
      </c>
      <c r="G676" s="9" t="s">
        <v>3025</v>
      </c>
      <c r="H676" s="9" t="s">
        <v>3026</v>
      </c>
      <c r="I676" s="9" t="s">
        <v>3027</v>
      </c>
      <c r="J676" s="9" t="s">
        <v>3028</v>
      </c>
      <c r="K676" s="9" t="s">
        <v>3029</v>
      </c>
      <c r="L676" s="9" t="s">
        <v>154</v>
      </c>
      <c r="M676" s="9">
        <v>54068</v>
      </c>
      <c r="N676" s="9" t="s">
        <v>3030</v>
      </c>
      <c r="O676" s="9" t="s">
        <v>3031</v>
      </c>
      <c r="P676" s="11">
        <v>38328.826550925929</v>
      </c>
      <c r="Q676" s="10">
        <v>42709</v>
      </c>
      <c r="R676" s="9" t="s">
        <v>10767</v>
      </c>
    </row>
    <row r="677" spans="1:18" x14ac:dyDescent="0.25">
      <c r="A677" s="8" t="s">
        <v>6606</v>
      </c>
      <c r="B677" s="9" t="s">
        <v>30</v>
      </c>
      <c r="C677" s="9" t="s">
        <v>6607</v>
      </c>
      <c r="D677" s="9" t="s">
        <v>6608</v>
      </c>
      <c r="E677" s="9" t="s">
        <v>112</v>
      </c>
      <c r="F677" s="9" t="s">
        <v>6609</v>
      </c>
      <c r="G677" s="9" t="s">
        <v>6610</v>
      </c>
      <c r="H677" s="9" t="s">
        <v>6611</v>
      </c>
      <c r="I677" s="9" t="s">
        <v>6612</v>
      </c>
      <c r="J677" s="9" t="s">
        <v>6613</v>
      </c>
      <c r="K677" s="9" t="s">
        <v>6614</v>
      </c>
      <c r="L677" s="9" t="s">
        <v>822</v>
      </c>
      <c r="M677" s="9">
        <v>39899</v>
      </c>
      <c r="N677" s="9" t="s">
        <v>6615</v>
      </c>
      <c r="O677" s="9" t="s">
        <v>6616</v>
      </c>
      <c r="P677" s="10">
        <v>40261</v>
      </c>
      <c r="Q677" s="10">
        <v>42669</v>
      </c>
      <c r="R677" s="9" t="s">
        <v>10767</v>
      </c>
    </row>
    <row r="678" spans="1:18" x14ac:dyDescent="0.25">
      <c r="A678" s="8" t="s">
        <v>6355</v>
      </c>
      <c r="B678" s="9" t="s">
        <v>16</v>
      </c>
      <c r="C678" s="9" t="s">
        <v>6356</v>
      </c>
      <c r="D678" s="9" t="s">
        <v>6357</v>
      </c>
      <c r="E678" s="9" t="s">
        <v>107</v>
      </c>
      <c r="F678" s="9">
        <v>41013</v>
      </c>
      <c r="G678" s="9" t="s">
        <v>6358</v>
      </c>
      <c r="H678" s="9" t="s">
        <v>6359</v>
      </c>
      <c r="I678" s="9" t="s">
        <v>6360</v>
      </c>
      <c r="J678" s="9" t="s">
        <v>6361</v>
      </c>
      <c r="K678" s="9" t="s">
        <v>6362</v>
      </c>
      <c r="L678" s="9" t="s">
        <v>141</v>
      </c>
      <c r="M678" s="9">
        <v>50077</v>
      </c>
      <c r="N678" s="9" t="s">
        <v>6363</v>
      </c>
      <c r="O678" s="9" t="s">
        <v>6364</v>
      </c>
      <c r="P678" s="11">
        <v>36677.08017361111</v>
      </c>
      <c r="Q678" s="10">
        <v>37873</v>
      </c>
      <c r="R678" s="9" t="s">
        <v>10768</v>
      </c>
    </row>
    <row r="679" spans="1:18" x14ac:dyDescent="0.25">
      <c r="A679" s="8" t="s">
        <v>1877</v>
      </c>
      <c r="B679" s="9" t="s">
        <v>30</v>
      </c>
      <c r="C679" s="9" t="s">
        <v>1878</v>
      </c>
      <c r="D679" s="9" t="s">
        <v>1879</v>
      </c>
      <c r="E679" s="9" t="s">
        <v>377</v>
      </c>
      <c r="F679" s="9" t="s">
        <v>1880</v>
      </c>
      <c r="G679" s="9" t="s">
        <v>1881</v>
      </c>
      <c r="H679" s="9" t="s">
        <v>1882</v>
      </c>
      <c r="I679" s="9" t="s">
        <v>1883</v>
      </c>
      <c r="J679" s="9" t="s">
        <v>1884</v>
      </c>
      <c r="K679" s="9" t="s">
        <v>1885</v>
      </c>
      <c r="L679" s="9" t="s">
        <v>360</v>
      </c>
      <c r="M679" s="9" t="s">
        <v>1886</v>
      </c>
      <c r="N679" s="9" t="s">
        <v>1887</v>
      </c>
      <c r="O679" s="9" t="s">
        <v>1888</v>
      </c>
      <c r="P679" s="10">
        <v>29190</v>
      </c>
      <c r="Q679" s="10">
        <v>37973</v>
      </c>
      <c r="R679" s="9" t="s">
        <v>10768</v>
      </c>
    </row>
    <row r="680" spans="1:18" x14ac:dyDescent="0.25">
      <c r="A680" s="8" t="s">
        <v>5617</v>
      </c>
      <c r="B680" s="9" t="s">
        <v>30</v>
      </c>
      <c r="C680" s="9" t="s">
        <v>5618</v>
      </c>
      <c r="D680" s="9" t="s">
        <v>5619</v>
      </c>
      <c r="E680" s="9" t="s">
        <v>167</v>
      </c>
      <c r="F680" s="9" t="s">
        <v>5620</v>
      </c>
      <c r="G680" s="9" t="s">
        <v>5621</v>
      </c>
      <c r="H680" s="9" t="s">
        <v>5622</v>
      </c>
      <c r="I680" s="9" t="s">
        <v>5623</v>
      </c>
      <c r="J680" s="9" t="s">
        <v>5624</v>
      </c>
      <c r="K680" s="9" t="s">
        <v>5625</v>
      </c>
      <c r="L680" s="9" t="s">
        <v>559</v>
      </c>
      <c r="M680" s="9" t="s">
        <v>5626</v>
      </c>
      <c r="N680" s="9" t="s">
        <v>5627</v>
      </c>
      <c r="O680" s="9" t="s">
        <v>5628</v>
      </c>
      <c r="P680" s="11">
        <v>38196.521689814814</v>
      </c>
      <c r="Q680" s="10">
        <v>42505</v>
      </c>
      <c r="R680" s="9" t="s">
        <v>10767</v>
      </c>
    </row>
    <row r="681" spans="1:18" x14ac:dyDescent="0.25">
      <c r="A681" s="8" t="s">
        <v>8964</v>
      </c>
      <c r="B681" s="9" t="s">
        <v>16</v>
      </c>
      <c r="C681" s="9" t="s">
        <v>8965</v>
      </c>
      <c r="D681" s="9" t="s">
        <v>8966</v>
      </c>
      <c r="E681" s="9" t="s">
        <v>246</v>
      </c>
      <c r="F681" s="9" t="s">
        <v>8967</v>
      </c>
      <c r="G681" s="9">
        <v>3949104920</v>
      </c>
      <c r="H681" s="9" t="s">
        <v>8968</v>
      </c>
      <c r="I681" s="9" t="s">
        <v>8969</v>
      </c>
      <c r="J681" s="9" t="s">
        <v>8970</v>
      </c>
      <c r="K681" s="9" t="s">
        <v>8971</v>
      </c>
      <c r="L681" s="9" t="s">
        <v>58</v>
      </c>
      <c r="M681" s="9">
        <v>21912</v>
      </c>
      <c r="N681" s="9" t="s">
        <v>8972</v>
      </c>
      <c r="O681" s="9" t="s">
        <v>8973</v>
      </c>
      <c r="P681" s="11">
        <v>35391.514502314814</v>
      </c>
      <c r="Q681" s="10">
        <v>39571</v>
      </c>
      <c r="R681" s="9" t="s">
        <v>10768</v>
      </c>
    </row>
    <row r="682" spans="1:18" x14ac:dyDescent="0.25">
      <c r="A682" s="8" t="s">
        <v>10366</v>
      </c>
      <c r="B682" s="9" t="s">
        <v>30</v>
      </c>
      <c r="C682" s="9" t="s">
        <v>10367</v>
      </c>
      <c r="D682" s="9" t="s">
        <v>10368</v>
      </c>
      <c r="E682" s="9" t="s">
        <v>235</v>
      </c>
      <c r="F682" s="9" t="s">
        <v>10369</v>
      </c>
      <c r="G682" s="9" t="s">
        <v>10370</v>
      </c>
      <c r="H682" s="9" t="s">
        <v>10371</v>
      </c>
      <c r="I682" s="9" t="s">
        <v>10372</v>
      </c>
      <c r="J682" s="9" t="s">
        <v>10373</v>
      </c>
      <c r="K682" s="9" t="s">
        <v>10374</v>
      </c>
      <c r="L682" s="9" t="s">
        <v>112</v>
      </c>
      <c r="M682" s="9" t="s">
        <v>10375</v>
      </c>
      <c r="N682" s="9" t="s">
        <v>10376</v>
      </c>
      <c r="O682" s="9" t="s">
        <v>10377</v>
      </c>
      <c r="P682" s="10">
        <v>41157</v>
      </c>
      <c r="Q682" s="10">
        <v>42536</v>
      </c>
      <c r="R682" s="9" t="s">
        <v>10767</v>
      </c>
    </row>
    <row r="683" spans="1:18" x14ac:dyDescent="0.25">
      <c r="A683" s="8" t="s">
        <v>7048</v>
      </c>
      <c r="B683" s="9" t="s">
        <v>16</v>
      </c>
      <c r="C683" s="9" t="s">
        <v>7049</v>
      </c>
      <c r="D683" s="9" t="s">
        <v>7050</v>
      </c>
      <c r="E683" s="9" t="s">
        <v>822</v>
      </c>
      <c r="F683" s="9" t="s">
        <v>7051</v>
      </c>
      <c r="G683" s="9" t="s">
        <v>7052</v>
      </c>
      <c r="H683" s="9" t="s">
        <v>7053</v>
      </c>
      <c r="I683" s="9" t="s">
        <v>7054</v>
      </c>
      <c r="J683" s="9" t="s">
        <v>7055</v>
      </c>
      <c r="K683" s="9" t="s">
        <v>7056</v>
      </c>
      <c r="L683" s="9" t="s">
        <v>198</v>
      </c>
      <c r="M683" s="9" t="s">
        <v>7057</v>
      </c>
      <c r="N683" s="9">
        <v>5394871952</v>
      </c>
      <c r="O683" s="9" t="s">
        <v>7058</v>
      </c>
      <c r="P683" s="10">
        <v>32812</v>
      </c>
      <c r="Q683" s="10">
        <v>38617</v>
      </c>
      <c r="R683" s="9" t="s">
        <v>10768</v>
      </c>
    </row>
    <row r="684" spans="1:18" x14ac:dyDescent="0.25">
      <c r="A684" s="8" t="s">
        <v>7182</v>
      </c>
      <c r="B684" s="9" t="s">
        <v>30</v>
      </c>
      <c r="C684" s="9" t="s">
        <v>7183</v>
      </c>
      <c r="D684" s="9" t="s">
        <v>7184</v>
      </c>
      <c r="E684" s="9" t="s">
        <v>33</v>
      </c>
      <c r="F684" s="9" t="s">
        <v>7185</v>
      </c>
      <c r="G684" s="9" t="s">
        <v>7186</v>
      </c>
      <c r="H684" s="9" t="s">
        <v>7187</v>
      </c>
      <c r="I684" s="9" t="s">
        <v>7188</v>
      </c>
      <c r="J684" s="9" t="s">
        <v>7189</v>
      </c>
      <c r="K684" s="9" t="s">
        <v>7190</v>
      </c>
      <c r="L684" s="9" t="s">
        <v>281</v>
      </c>
      <c r="M684" s="9">
        <v>48088</v>
      </c>
      <c r="N684" s="9">
        <v>7368091445</v>
      </c>
      <c r="O684" s="9" t="s">
        <v>7191</v>
      </c>
      <c r="P684" s="11">
        <v>34097.501284722224</v>
      </c>
      <c r="Q684" s="10">
        <v>37982</v>
      </c>
      <c r="R684" s="9" t="s">
        <v>10768</v>
      </c>
    </row>
    <row r="685" spans="1:18" x14ac:dyDescent="0.25">
      <c r="A685" s="8" t="s">
        <v>1932</v>
      </c>
      <c r="B685" s="9" t="s">
        <v>30</v>
      </c>
      <c r="C685" s="9" t="s">
        <v>1933</v>
      </c>
      <c r="D685" s="9" t="s">
        <v>1934</v>
      </c>
      <c r="E685" s="9" t="s">
        <v>154</v>
      </c>
      <c r="F685" s="9" t="s">
        <v>1935</v>
      </c>
      <c r="G685" s="9" t="s">
        <v>1936</v>
      </c>
      <c r="H685" s="9" t="s">
        <v>1937</v>
      </c>
      <c r="I685" s="9" t="s">
        <v>1938</v>
      </c>
      <c r="J685" s="9" t="s">
        <v>1939</v>
      </c>
      <c r="K685" s="9" t="s">
        <v>1940</v>
      </c>
      <c r="L685" s="9" t="s">
        <v>229</v>
      </c>
      <c r="M685" s="9">
        <v>94647</v>
      </c>
      <c r="N685" s="9" t="s">
        <v>1941</v>
      </c>
      <c r="O685" s="9" t="s">
        <v>1942</v>
      </c>
      <c r="P685" s="11">
        <v>30781.092789351853</v>
      </c>
      <c r="Q685" s="10">
        <v>36255</v>
      </c>
      <c r="R685" s="9" t="s">
        <v>10768</v>
      </c>
    </row>
    <row r="686" spans="1:18" x14ac:dyDescent="0.25">
      <c r="A686" s="8" t="s">
        <v>5089</v>
      </c>
      <c r="B686" s="9" t="s">
        <v>16</v>
      </c>
      <c r="C686" s="9" t="s">
        <v>5090</v>
      </c>
      <c r="D686" s="9" t="s">
        <v>5091</v>
      </c>
      <c r="E686" s="9" t="s">
        <v>204</v>
      </c>
      <c r="F686" s="9" t="s">
        <v>5092</v>
      </c>
      <c r="G686" s="9" t="s">
        <v>5093</v>
      </c>
      <c r="H686" s="9" t="s">
        <v>5094</v>
      </c>
      <c r="I686" s="9" t="s">
        <v>5095</v>
      </c>
      <c r="J686" s="9" t="s">
        <v>5096</v>
      </c>
      <c r="K686" s="9" t="s">
        <v>5097</v>
      </c>
      <c r="L686" s="9" t="s">
        <v>606</v>
      </c>
      <c r="M686" s="9">
        <v>40176</v>
      </c>
      <c r="N686" s="9" t="s">
        <v>5098</v>
      </c>
      <c r="O686" s="9" t="s">
        <v>5099</v>
      </c>
      <c r="P686" s="10">
        <v>40815</v>
      </c>
      <c r="Q686" s="10">
        <v>42581</v>
      </c>
      <c r="R686" s="9" t="s">
        <v>10767</v>
      </c>
    </row>
    <row r="687" spans="1:18" x14ac:dyDescent="0.25">
      <c r="A687" s="8" t="s">
        <v>357</v>
      </c>
      <c r="B687" s="9" t="s">
        <v>30</v>
      </c>
      <c r="C687" s="9" t="s">
        <v>358</v>
      </c>
      <c r="D687" s="9" t="s">
        <v>359</v>
      </c>
      <c r="E687" s="9" t="s">
        <v>360</v>
      </c>
      <c r="F687" s="9">
        <v>47324</v>
      </c>
      <c r="G687" s="9" t="s">
        <v>361</v>
      </c>
      <c r="H687" s="9" t="s">
        <v>362</v>
      </c>
      <c r="I687" s="9" t="s">
        <v>363</v>
      </c>
      <c r="J687" s="9" t="s">
        <v>364</v>
      </c>
      <c r="K687" s="9" t="s">
        <v>365</v>
      </c>
      <c r="L687" s="9" t="s">
        <v>107</v>
      </c>
      <c r="M687" s="9">
        <v>13964</v>
      </c>
      <c r="N687" s="9" t="s">
        <v>366</v>
      </c>
      <c r="O687" s="9" t="s">
        <v>367</v>
      </c>
      <c r="P687" s="10">
        <v>33027</v>
      </c>
      <c r="Q687" s="10">
        <v>42055</v>
      </c>
      <c r="R687" s="9" t="s">
        <v>10768</v>
      </c>
    </row>
    <row r="688" spans="1:18" x14ac:dyDescent="0.25">
      <c r="A688" s="8" t="s">
        <v>2624</v>
      </c>
      <c r="B688" s="9" t="s">
        <v>16</v>
      </c>
      <c r="C688" s="9" t="s">
        <v>2625</v>
      </c>
      <c r="D688" s="9" t="s">
        <v>2626</v>
      </c>
      <c r="E688" s="9" t="s">
        <v>304</v>
      </c>
      <c r="F688" s="9" t="s">
        <v>2627</v>
      </c>
      <c r="G688" s="9" t="s">
        <v>2628</v>
      </c>
      <c r="H688" s="9" t="s">
        <v>2629</v>
      </c>
      <c r="I688" s="9" t="s">
        <v>2630</v>
      </c>
      <c r="J688" s="9" t="s">
        <v>2631</v>
      </c>
      <c r="K688" s="9" t="s">
        <v>2632</v>
      </c>
      <c r="L688" s="9" t="s">
        <v>229</v>
      </c>
      <c r="M688" s="9" t="s">
        <v>2633</v>
      </c>
      <c r="N688" s="9" t="s">
        <v>2634</v>
      </c>
      <c r="O688" s="9" t="s">
        <v>2635</v>
      </c>
      <c r="P688" s="10">
        <v>34729</v>
      </c>
      <c r="Q688" s="10">
        <v>39958</v>
      </c>
      <c r="R688" s="9" t="s">
        <v>10768</v>
      </c>
    </row>
    <row r="689" spans="1:18" x14ac:dyDescent="0.25">
      <c r="A689" s="8" t="s">
        <v>10299</v>
      </c>
      <c r="B689" s="9" t="s">
        <v>30</v>
      </c>
      <c r="C689" s="9" t="s">
        <v>10300</v>
      </c>
      <c r="D689" s="9" t="s">
        <v>10301</v>
      </c>
      <c r="E689" s="9" t="s">
        <v>286</v>
      </c>
      <c r="F689" s="9">
        <v>14804</v>
      </c>
      <c r="G689" s="9" t="s">
        <v>10302</v>
      </c>
      <c r="H689" s="9" t="s">
        <v>10303</v>
      </c>
      <c r="I689" s="9" t="s">
        <v>10304</v>
      </c>
      <c r="J689" s="9" t="s">
        <v>10305</v>
      </c>
      <c r="K689" s="9" t="s">
        <v>10306</v>
      </c>
      <c r="L689" s="9" t="s">
        <v>377</v>
      </c>
      <c r="M689" s="9">
        <v>46932</v>
      </c>
      <c r="N689" s="9" t="s">
        <v>10307</v>
      </c>
      <c r="O689" s="9" t="s">
        <v>10308</v>
      </c>
      <c r="P689" s="10">
        <v>38725</v>
      </c>
      <c r="Q689" s="10">
        <v>42566</v>
      </c>
      <c r="R689" s="9" t="s">
        <v>10767</v>
      </c>
    </row>
    <row r="690" spans="1:18" x14ac:dyDescent="0.25">
      <c r="A690" s="8" t="s">
        <v>556</v>
      </c>
      <c r="B690" s="9" t="s">
        <v>30</v>
      </c>
      <c r="C690" s="9" t="s">
        <v>557</v>
      </c>
      <c r="D690" s="9" t="s">
        <v>558</v>
      </c>
      <c r="E690" s="9" t="s">
        <v>559</v>
      </c>
      <c r="F690" s="9" t="s">
        <v>560</v>
      </c>
      <c r="G690" s="9" t="s">
        <v>561</v>
      </c>
      <c r="H690" s="9" t="s">
        <v>562</v>
      </c>
      <c r="I690" s="9" t="s">
        <v>563</v>
      </c>
      <c r="J690" s="9" t="s">
        <v>564</v>
      </c>
      <c r="K690" s="9" t="s">
        <v>565</v>
      </c>
      <c r="L690" s="9" t="s">
        <v>566</v>
      </c>
      <c r="M690" s="9" t="s">
        <v>567</v>
      </c>
      <c r="N690" s="9" t="s">
        <v>568</v>
      </c>
      <c r="O690" s="9" t="s">
        <v>569</v>
      </c>
      <c r="P690" s="11">
        <v>29026.877210648148</v>
      </c>
      <c r="Q690" s="10">
        <v>36708</v>
      </c>
      <c r="R690" s="9" t="s">
        <v>10768</v>
      </c>
    </row>
    <row r="691" spans="1:18" x14ac:dyDescent="0.25">
      <c r="A691" s="8" t="s">
        <v>1013</v>
      </c>
      <c r="B691" s="9" t="s">
        <v>30</v>
      </c>
      <c r="C691" s="9" t="s">
        <v>1014</v>
      </c>
      <c r="D691" s="9" t="s">
        <v>1015</v>
      </c>
      <c r="E691" s="9" t="s">
        <v>822</v>
      </c>
      <c r="F691" s="9" t="s">
        <v>1016</v>
      </c>
      <c r="G691" s="9">
        <v>1261907757</v>
      </c>
      <c r="H691" s="9" t="s">
        <v>1017</v>
      </c>
      <c r="I691" s="9" t="s">
        <v>1018</v>
      </c>
      <c r="J691" s="9" t="s">
        <v>1019</v>
      </c>
      <c r="K691" s="9" t="s">
        <v>1020</v>
      </c>
      <c r="L691" s="9" t="s">
        <v>107</v>
      </c>
      <c r="M691" s="9">
        <v>59435</v>
      </c>
      <c r="N691" s="9" t="s">
        <v>1021</v>
      </c>
      <c r="O691" s="9" t="s">
        <v>1022</v>
      </c>
      <c r="P691" s="10">
        <v>28477</v>
      </c>
      <c r="Q691" s="10">
        <v>37846</v>
      </c>
      <c r="R691" s="9" t="s">
        <v>10768</v>
      </c>
    </row>
    <row r="692" spans="1:18" x14ac:dyDescent="0.25">
      <c r="A692" s="8" t="s">
        <v>8159</v>
      </c>
      <c r="B692" s="9" t="s">
        <v>30</v>
      </c>
      <c r="C692" s="9" t="s">
        <v>8160</v>
      </c>
      <c r="D692" s="9" t="s">
        <v>8161</v>
      </c>
      <c r="E692" s="9" t="s">
        <v>559</v>
      </c>
      <c r="F692" s="9" t="s">
        <v>8162</v>
      </c>
      <c r="G692" s="9" t="s">
        <v>8163</v>
      </c>
      <c r="H692" s="9" t="s">
        <v>8164</v>
      </c>
      <c r="I692" s="9" t="s">
        <v>8165</v>
      </c>
      <c r="J692" s="9" t="s">
        <v>8166</v>
      </c>
      <c r="K692" s="9" t="s">
        <v>8167</v>
      </c>
      <c r="L692" s="9" t="s">
        <v>154</v>
      </c>
      <c r="M692" s="9" t="s">
        <v>8168</v>
      </c>
      <c r="N692" s="9">
        <v>1774258550</v>
      </c>
      <c r="O692" s="9" t="s">
        <v>8169</v>
      </c>
      <c r="P692" s="10">
        <v>32727</v>
      </c>
      <c r="Q692" s="10">
        <v>36623</v>
      </c>
      <c r="R692" s="9" t="s">
        <v>10768</v>
      </c>
    </row>
    <row r="693" spans="1:18" x14ac:dyDescent="0.25">
      <c r="A693" s="8" t="s">
        <v>6311</v>
      </c>
      <c r="B693" s="9" t="s">
        <v>16</v>
      </c>
      <c r="C693" s="9" t="s">
        <v>6312</v>
      </c>
      <c r="D693" s="9" t="s">
        <v>6313</v>
      </c>
      <c r="E693" s="9" t="s">
        <v>304</v>
      </c>
      <c r="F693" s="9">
        <v>16111</v>
      </c>
      <c r="G693" s="9" t="s">
        <v>6314</v>
      </c>
      <c r="H693" s="9" t="s">
        <v>6315</v>
      </c>
      <c r="I693" s="9" t="s">
        <v>6316</v>
      </c>
      <c r="J693" s="9" t="s">
        <v>6317</v>
      </c>
      <c r="K693" s="9" t="s">
        <v>6318</v>
      </c>
      <c r="L693" s="9" t="s">
        <v>822</v>
      </c>
      <c r="M693" s="9">
        <v>35486</v>
      </c>
      <c r="N693" s="9"/>
      <c r="O693" s="9" t="s">
        <v>6319</v>
      </c>
      <c r="P693" s="11">
        <v>39349.884502314817</v>
      </c>
      <c r="Q693" s="10">
        <v>42666</v>
      </c>
      <c r="R693" s="9" t="s">
        <v>10767</v>
      </c>
    </row>
    <row r="694" spans="1:18" x14ac:dyDescent="0.25">
      <c r="A694" s="8" t="s">
        <v>1600</v>
      </c>
      <c r="B694" s="9" t="s">
        <v>16</v>
      </c>
      <c r="C694" s="9" t="s">
        <v>1601</v>
      </c>
      <c r="D694" s="9" t="s">
        <v>1602</v>
      </c>
      <c r="E694" s="9" t="s">
        <v>141</v>
      </c>
      <c r="F694" s="9" t="s">
        <v>1603</v>
      </c>
      <c r="G694" s="9" t="s">
        <v>1604</v>
      </c>
      <c r="H694" s="9" t="s">
        <v>1605</v>
      </c>
      <c r="I694" s="9" t="s">
        <v>1606</v>
      </c>
      <c r="J694" s="9" t="s">
        <v>1607</v>
      </c>
      <c r="K694" s="9" t="s">
        <v>1608</v>
      </c>
      <c r="L694" s="9" t="s">
        <v>716</v>
      </c>
      <c r="M694" s="9">
        <v>29044</v>
      </c>
      <c r="N694" s="9" t="s">
        <v>1609</v>
      </c>
      <c r="O694" s="9" t="s">
        <v>1610</v>
      </c>
      <c r="P694" s="11">
        <v>40920.963506944441</v>
      </c>
      <c r="Q694" s="10">
        <v>42571</v>
      </c>
      <c r="R694" s="9" t="s">
        <v>10767</v>
      </c>
    </row>
    <row r="695" spans="1:18" x14ac:dyDescent="0.25">
      <c r="A695" s="8" t="s">
        <v>9726</v>
      </c>
      <c r="B695" s="9" t="s">
        <v>16</v>
      </c>
      <c r="C695" s="9" t="s">
        <v>9727</v>
      </c>
      <c r="D695" s="9" t="s">
        <v>9728</v>
      </c>
      <c r="E695" s="9" t="s">
        <v>229</v>
      </c>
      <c r="F695" s="9" t="s">
        <v>9729</v>
      </c>
      <c r="G695" s="9" t="s">
        <v>9730</v>
      </c>
      <c r="H695" s="9" t="s">
        <v>9731</v>
      </c>
      <c r="I695" s="9" t="s">
        <v>9732</v>
      </c>
      <c r="J695" s="9" t="s">
        <v>9733</v>
      </c>
      <c r="K695" s="9" t="s">
        <v>9734</v>
      </c>
      <c r="L695" s="9" t="s">
        <v>82</v>
      </c>
      <c r="M695" s="9" t="s">
        <v>9735</v>
      </c>
      <c r="N695" s="9" t="s">
        <v>9736</v>
      </c>
      <c r="O695" s="9" t="s">
        <v>9737</v>
      </c>
      <c r="P695" s="10">
        <v>39979</v>
      </c>
      <c r="Q695" s="10">
        <v>42594</v>
      </c>
      <c r="R695" s="9" t="s">
        <v>10767</v>
      </c>
    </row>
    <row r="696" spans="1:18" x14ac:dyDescent="0.25">
      <c r="A696" s="8" t="s">
        <v>9167</v>
      </c>
      <c r="B696" s="9" t="s">
        <v>16</v>
      </c>
      <c r="C696" s="9" t="s">
        <v>9168</v>
      </c>
      <c r="D696" s="9" t="s">
        <v>9169</v>
      </c>
      <c r="E696" s="9" t="s">
        <v>76</v>
      </c>
      <c r="F696" s="9">
        <v>24473</v>
      </c>
      <c r="G696" s="9" t="s">
        <v>9170</v>
      </c>
      <c r="H696" s="9" t="s">
        <v>9171</v>
      </c>
      <c r="I696" s="9" t="s">
        <v>9172</v>
      </c>
      <c r="J696" s="9" t="s">
        <v>9173</v>
      </c>
      <c r="K696" s="9" t="s">
        <v>1645</v>
      </c>
      <c r="L696" s="9" t="s">
        <v>304</v>
      </c>
      <c r="M696" s="9" t="s">
        <v>9174</v>
      </c>
      <c r="N696" s="9" t="s">
        <v>9175</v>
      </c>
      <c r="O696" s="9" t="s">
        <v>9176</v>
      </c>
      <c r="P696" s="11">
        <v>36715.438113425924</v>
      </c>
      <c r="Q696" s="10">
        <v>42405</v>
      </c>
      <c r="R696" s="9" t="s">
        <v>10767</v>
      </c>
    </row>
    <row r="697" spans="1:18" x14ac:dyDescent="0.25">
      <c r="A697" s="8" t="s">
        <v>7707</v>
      </c>
      <c r="B697" s="9" t="s">
        <v>30</v>
      </c>
      <c r="C697" s="9" t="s">
        <v>7708</v>
      </c>
      <c r="D697" s="9" t="s">
        <v>7709</v>
      </c>
      <c r="E697" s="9" t="s">
        <v>246</v>
      </c>
      <c r="F697" s="9">
        <v>7508</v>
      </c>
      <c r="G697" s="9" t="s">
        <v>7710</v>
      </c>
      <c r="H697" s="9" t="s">
        <v>7711</v>
      </c>
      <c r="I697" s="9" t="s">
        <v>7712</v>
      </c>
      <c r="J697" s="9" t="s">
        <v>7713</v>
      </c>
      <c r="K697" s="9" t="s">
        <v>7714</v>
      </c>
      <c r="L697" s="9" t="s">
        <v>26</v>
      </c>
      <c r="M697" s="9">
        <v>34401</v>
      </c>
      <c r="N697" s="9" t="s">
        <v>7715</v>
      </c>
      <c r="O697" s="9" t="s">
        <v>7716</v>
      </c>
      <c r="P697" s="11">
        <v>36533.911365740743</v>
      </c>
      <c r="Q697" s="10">
        <v>37656</v>
      </c>
      <c r="R697" s="9" t="s">
        <v>10768</v>
      </c>
    </row>
    <row r="698" spans="1:18" x14ac:dyDescent="0.25">
      <c r="A698" s="8" t="s">
        <v>10059</v>
      </c>
      <c r="B698" s="9" t="s">
        <v>30</v>
      </c>
      <c r="C698" s="9" t="s">
        <v>10060</v>
      </c>
      <c r="D698" s="9" t="s">
        <v>10061</v>
      </c>
      <c r="E698" s="9" t="s">
        <v>403</v>
      </c>
      <c r="F698" s="9">
        <v>14545</v>
      </c>
      <c r="G698" s="9" t="s">
        <v>10062</v>
      </c>
      <c r="H698" s="9" t="s">
        <v>10063</v>
      </c>
      <c r="I698" s="9" t="s">
        <v>2882</v>
      </c>
      <c r="J698" s="9" t="s">
        <v>10064</v>
      </c>
      <c r="K698" s="9" t="s">
        <v>10065</v>
      </c>
      <c r="L698" s="9" t="s">
        <v>40</v>
      </c>
      <c r="M698" s="9" t="s">
        <v>10066</v>
      </c>
      <c r="N698" s="9">
        <v>2784366970</v>
      </c>
      <c r="O698" s="9" t="s">
        <v>10067</v>
      </c>
      <c r="P698" s="10">
        <v>35264</v>
      </c>
      <c r="Q698" s="10">
        <v>37020</v>
      </c>
      <c r="R698" s="9" t="s">
        <v>10768</v>
      </c>
    </row>
    <row r="699" spans="1:18" x14ac:dyDescent="0.25">
      <c r="A699" s="8" t="s">
        <v>7770</v>
      </c>
      <c r="B699" s="9" t="s">
        <v>16</v>
      </c>
      <c r="C699" s="9" t="s">
        <v>7771</v>
      </c>
      <c r="D699" s="9" t="s">
        <v>7772</v>
      </c>
      <c r="E699" s="9" t="s">
        <v>263</v>
      </c>
      <c r="F699" s="9" t="s">
        <v>7773</v>
      </c>
      <c r="G699" s="9" t="s">
        <v>7774</v>
      </c>
      <c r="H699" s="9" t="s">
        <v>7775</v>
      </c>
      <c r="I699" s="9" t="s">
        <v>7776</v>
      </c>
      <c r="J699" s="9" t="s">
        <v>7777</v>
      </c>
      <c r="K699" s="9" t="s">
        <v>7778</v>
      </c>
      <c r="L699" s="9" t="s">
        <v>130</v>
      </c>
      <c r="M699" s="9" t="s">
        <v>7779</v>
      </c>
      <c r="N699" s="9" t="s">
        <v>7780</v>
      </c>
      <c r="O699" s="9" t="s">
        <v>7781</v>
      </c>
      <c r="P699" s="10">
        <v>30765</v>
      </c>
      <c r="Q699" s="10">
        <v>36939</v>
      </c>
      <c r="R699" s="9" t="s">
        <v>10768</v>
      </c>
    </row>
    <row r="700" spans="1:18" x14ac:dyDescent="0.25">
      <c r="A700" s="8" t="s">
        <v>4973</v>
      </c>
      <c r="B700" s="9" t="s">
        <v>16</v>
      </c>
      <c r="C700" s="9" t="s">
        <v>4974</v>
      </c>
      <c r="D700" s="9" t="s">
        <v>4975</v>
      </c>
      <c r="E700" s="9" t="s">
        <v>716</v>
      </c>
      <c r="F700" s="9" t="s">
        <v>4976</v>
      </c>
      <c r="G700" s="9" t="s">
        <v>4977</v>
      </c>
      <c r="H700" s="9" t="s">
        <v>4978</v>
      </c>
      <c r="I700" s="9" t="s">
        <v>4979</v>
      </c>
      <c r="J700" s="9" t="s">
        <v>4980</v>
      </c>
      <c r="K700" s="9" t="s">
        <v>4981</v>
      </c>
      <c r="L700" s="9" t="s">
        <v>204</v>
      </c>
      <c r="M700" s="9">
        <v>39476</v>
      </c>
      <c r="N700" s="9" t="s">
        <v>4982</v>
      </c>
      <c r="O700" s="9" t="s">
        <v>4983</v>
      </c>
      <c r="P700" s="11">
        <v>32401.110486111113</v>
      </c>
      <c r="Q700" s="10">
        <v>37763</v>
      </c>
      <c r="R700" s="9" t="s">
        <v>10768</v>
      </c>
    </row>
    <row r="701" spans="1:18" x14ac:dyDescent="0.25">
      <c r="A701" s="8" t="s">
        <v>151</v>
      </c>
      <c r="B701" s="9" t="s">
        <v>30</v>
      </c>
      <c r="C701" s="9" t="s">
        <v>152</v>
      </c>
      <c r="D701" s="9" t="s">
        <v>153</v>
      </c>
      <c r="E701" s="9" t="s">
        <v>154</v>
      </c>
      <c r="F701" s="9" t="s">
        <v>155</v>
      </c>
      <c r="G701" s="9" t="s">
        <v>156</v>
      </c>
      <c r="H701" s="9" t="s">
        <v>157</v>
      </c>
      <c r="I701" s="9" t="s">
        <v>158</v>
      </c>
      <c r="J701" s="9" t="s">
        <v>159</v>
      </c>
      <c r="K701" s="9" t="s">
        <v>160</v>
      </c>
      <c r="L701" s="9" t="s">
        <v>19</v>
      </c>
      <c r="M701" s="9" t="s">
        <v>161</v>
      </c>
      <c r="N701" s="9" t="s">
        <v>162</v>
      </c>
      <c r="O701" s="9" t="s">
        <v>163</v>
      </c>
      <c r="P701" s="11">
        <v>30427.528680555555</v>
      </c>
      <c r="Q701" s="10">
        <v>37770</v>
      </c>
      <c r="R701" s="9" t="s">
        <v>10768</v>
      </c>
    </row>
    <row r="702" spans="1:18" x14ac:dyDescent="0.25">
      <c r="A702" s="8" t="s">
        <v>3782</v>
      </c>
      <c r="B702" s="9" t="s">
        <v>16</v>
      </c>
      <c r="C702" s="9" t="s">
        <v>3783</v>
      </c>
      <c r="D702" s="9" t="s">
        <v>3784</v>
      </c>
      <c r="E702" s="9" t="s">
        <v>286</v>
      </c>
      <c r="F702" s="9">
        <v>98269</v>
      </c>
      <c r="G702" s="9" t="s">
        <v>3785</v>
      </c>
      <c r="H702" s="9" t="s">
        <v>3786</v>
      </c>
      <c r="I702" s="9" t="s">
        <v>3787</v>
      </c>
      <c r="J702" s="9" t="s">
        <v>3788</v>
      </c>
      <c r="K702" s="9" t="s">
        <v>3789</v>
      </c>
      <c r="L702" s="9" t="s">
        <v>40</v>
      </c>
      <c r="M702" s="9">
        <v>91355</v>
      </c>
      <c r="N702" s="9" t="s">
        <v>3790</v>
      </c>
      <c r="O702" s="9" t="s">
        <v>3791</v>
      </c>
      <c r="P702" s="10">
        <v>40498</v>
      </c>
      <c r="Q702" s="10">
        <v>42475</v>
      </c>
      <c r="R702" s="9" t="s">
        <v>10767</v>
      </c>
    </row>
    <row r="703" spans="1:18" x14ac:dyDescent="0.25">
      <c r="A703" s="8" t="s">
        <v>5998</v>
      </c>
      <c r="B703" s="9" t="s">
        <v>16</v>
      </c>
      <c r="C703" s="9" t="s">
        <v>5999</v>
      </c>
      <c r="D703" s="9" t="s">
        <v>6000</v>
      </c>
      <c r="E703" s="9" t="s">
        <v>354</v>
      </c>
      <c r="F703" s="9">
        <v>97974</v>
      </c>
      <c r="G703" s="9" t="s">
        <v>6001</v>
      </c>
      <c r="H703" s="9" t="s">
        <v>6002</v>
      </c>
      <c r="I703" s="9" t="s">
        <v>6003</v>
      </c>
      <c r="J703" s="9" t="s">
        <v>6004</v>
      </c>
      <c r="K703" s="9" t="s">
        <v>6005</v>
      </c>
      <c r="L703" s="9" t="s">
        <v>246</v>
      </c>
      <c r="M703" s="9">
        <v>32589</v>
      </c>
      <c r="N703" s="9" t="s">
        <v>6006</v>
      </c>
      <c r="O703" s="9" t="s">
        <v>6007</v>
      </c>
      <c r="P703" s="10">
        <v>39007</v>
      </c>
      <c r="Q703" s="10">
        <v>42446</v>
      </c>
      <c r="R703" s="9" t="s">
        <v>10767</v>
      </c>
    </row>
    <row r="704" spans="1:18" x14ac:dyDescent="0.25">
      <c r="A704" s="8" t="s">
        <v>1217</v>
      </c>
      <c r="B704" s="9" t="s">
        <v>16</v>
      </c>
      <c r="C704" s="9" t="s">
        <v>1218</v>
      </c>
      <c r="D704" s="9" t="s">
        <v>1219</v>
      </c>
      <c r="E704" s="9" t="s">
        <v>112</v>
      </c>
      <c r="F704" s="9">
        <v>38267</v>
      </c>
      <c r="G704" s="9">
        <v>1238859253</v>
      </c>
      <c r="H704" s="9" t="s">
        <v>1220</v>
      </c>
      <c r="I704" s="9" t="s">
        <v>1221</v>
      </c>
      <c r="J704" s="9" t="s">
        <v>1222</v>
      </c>
      <c r="K704" s="9" t="s">
        <v>1223</v>
      </c>
      <c r="L704" s="9" t="s">
        <v>124</v>
      </c>
      <c r="M704" s="9">
        <v>21729</v>
      </c>
      <c r="N704" s="9" t="s">
        <v>1224</v>
      </c>
      <c r="O704" s="9" t="s">
        <v>1225</v>
      </c>
      <c r="P704" s="10">
        <v>26764</v>
      </c>
      <c r="Q704" s="10">
        <v>36673</v>
      </c>
      <c r="R704" s="9" t="s">
        <v>10768</v>
      </c>
    </row>
    <row r="705" spans="1:18" x14ac:dyDescent="0.25">
      <c r="A705" s="8" t="s">
        <v>7584</v>
      </c>
      <c r="B705" s="9" t="s">
        <v>16</v>
      </c>
      <c r="C705" s="9" t="s">
        <v>7585</v>
      </c>
      <c r="D705" s="9" t="s">
        <v>7586</v>
      </c>
      <c r="E705" s="9" t="s">
        <v>47</v>
      </c>
      <c r="F705" s="9" t="s">
        <v>7587</v>
      </c>
      <c r="G705" s="9" t="s">
        <v>7588</v>
      </c>
      <c r="H705" s="9" t="s">
        <v>7589</v>
      </c>
      <c r="I705" s="9" t="s">
        <v>7590</v>
      </c>
      <c r="J705" s="9" t="s">
        <v>7591</v>
      </c>
      <c r="K705" s="9" t="s">
        <v>7592</v>
      </c>
      <c r="L705" s="9" t="s">
        <v>252</v>
      </c>
      <c r="M705" s="9" t="s">
        <v>7593</v>
      </c>
      <c r="N705" s="9" t="s">
        <v>7594</v>
      </c>
      <c r="O705" s="9" t="s">
        <v>7595</v>
      </c>
      <c r="P705" s="11">
        <v>36590.8749537037</v>
      </c>
      <c r="Q705" s="10">
        <v>41721</v>
      </c>
      <c r="R705" s="9" t="s">
        <v>10768</v>
      </c>
    </row>
    <row r="706" spans="1:18" x14ac:dyDescent="0.25">
      <c r="A706" s="8" t="s">
        <v>9549</v>
      </c>
      <c r="B706" s="9" t="s">
        <v>30</v>
      </c>
      <c r="C706" s="9" t="s">
        <v>9550</v>
      </c>
      <c r="D706" s="9" t="s">
        <v>9551</v>
      </c>
      <c r="E706" s="9" t="s">
        <v>124</v>
      </c>
      <c r="F706" s="9" t="s">
        <v>9552</v>
      </c>
      <c r="G706" s="9" t="s">
        <v>9553</v>
      </c>
      <c r="H706" s="9" t="s">
        <v>9554</v>
      </c>
      <c r="I706" s="9" t="s">
        <v>9555</v>
      </c>
      <c r="J706" s="9" t="s">
        <v>9556</v>
      </c>
      <c r="K706" s="9" t="s">
        <v>9557</v>
      </c>
      <c r="L706" s="9" t="s">
        <v>709</v>
      </c>
      <c r="M706" s="9" t="s">
        <v>9558</v>
      </c>
      <c r="N706" s="9" t="s">
        <v>9559</v>
      </c>
      <c r="O706" s="9" t="s">
        <v>9560</v>
      </c>
      <c r="P706" s="10">
        <v>41177</v>
      </c>
      <c r="Q706" s="10">
        <v>42584</v>
      </c>
      <c r="R706" s="9" t="s">
        <v>10767</v>
      </c>
    </row>
    <row r="707" spans="1:18" x14ac:dyDescent="0.25">
      <c r="A707" s="8" t="s">
        <v>9826</v>
      </c>
      <c r="B707" s="9" t="s">
        <v>30</v>
      </c>
      <c r="C707" s="9" t="s">
        <v>9827</v>
      </c>
      <c r="D707" s="9" t="s">
        <v>9828</v>
      </c>
      <c r="E707" s="9" t="s">
        <v>124</v>
      </c>
      <c r="F707" s="9" t="s">
        <v>9829</v>
      </c>
      <c r="G707" s="9" t="s">
        <v>9830</v>
      </c>
      <c r="H707" s="9" t="s">
        <v>9831</v>
      </c>
      <c r="I707" s="9" t="s">
        <v>9832</v>
      </c>
      <c r="J707" s="9" t="s">
        <v>9833</v>
      </c>
      <c r="K707" s="9" t="s">
        <v>9834</v>
      </c>
      <c r="L707" s="9" t="s">
        <v>354</v>
      </c>
      <c r="M707" s="9" t="s">
        <v>9835</v>
      </c>
      <c r="N707" s="9" t="s">
        <v>9836</v>
      </c>
      <c r="O707" s="9" t="s">
        <v>9837</v>
      </c>
      <c r="P707" s="11">
        <v>28110.278067129631</v>
      </c>
      <c r="Q707" s="10">
        <v>36565</v>
      </c>
      <c r="R707" s="9" t="s">
        <v>10768</v>
      </c>
    </row>
    <row r="708" spans="1:18" x14ac:dyDescent="0.25">
      <c r="A708" s="8" t="s">
        <v>7652</v>
      </c>
      <c r="B708" s="9" t="s">
        <v>16</v>
      </c>
      <c r="C708" s="9" t="s">
        <v>7653</v>
      </c>
      <c r="D708" s="9" t="s">
        <v>7654</v>
      </c>
      <c r="E708" s="9" t="s">
        <v>235</v>
      </c>
      <c r="F708" s="9" t="s">
        <v>7655</v>
      </c>
      <c r="G708" s="9" t="s">
        <v>7656</v>
      </c>
      <c r="H708" s="9" t="s">
        <v>7657</v>
      </c>
      <c r="I708" s="9" t="s">
        <v>7658</v>
      </c>
      <c r="J708" s="9" t="s">
        <v>7659</v>
      </c>
      <c r="K708" s="9" t="s">
        <v>7660</v>
      </c>
      <c r="L708" s="9" t="s">
        <v>19</v>
      </c>
      <c r="M708" s="9" t="s">
        <v>7661</v>
      </c>
      <c r="N708" s="9" t="s">
        <v>7662</v>
      </c>
      <c r="O708" s="9" t="s">
        <v>7663</v>
      </c>
      <c r="P708" s="10">
        <v>33227</v>
      </c>
      <c r="Q708" s="10">
        <v>40342</v>
      </c>
      <c r="R708" s="9" t="s">
        <v>10768</v>
      </c>
    </row>
    <row r="709" spans="1:18" x14ac:dyDescent="0.25">
      <c r="A709" s="8" t="s">
        <v>3851</v>
      </c>
      <c r="B709" s="9" t="s">
        <v>30</v>
      </c>
      <c r="C709" s="9" t="s">
        <v>3852</v>
      </c>
      <c r="D709" s="9" t="s">
        <v>3853</v>
      </c>
      <c r="E709" s="9" t="s">
        <v>716</v>
      </c>
      <c r="F709" s="9" t="s">
        <v>3854</v>
      </c>
      <c r="G709" s="9" t="s">
        <v>3855</v>
      </c>
      <c r="H709" s="9" t="s">
        <v>3856</v>
      </c>
      <c r="I709" s="9" t="s">
        <v>3857</v>
      </c>
      <c r="J709" s="9" t="s">
        <v>3858</v>
      </c>
      <c r="K709" s="9" t="s">
        <v>3859</v>
      </c>
      <c r="L709" s="9" t="s">
        <v>263</v>
      </c>
      <c r="M709" s="9" t="s">
        <v>3860</v>
      </c>
      <c r="N709" s="9" t="s">
        <v>3861</v>
      </c>
      <c r="O709" s="9" t="s">
        <v>3862</v>
      </c>
      <c r="P709" s="10">
        <v>34374</v>
      </c>
      <c r="Q709" s="10">
        <v>41085</v>
      </c>
      <c r="R709" s="9" t="s">
        <v>10768</v>
      </c>
    </row>
    <row r="710" spans="1:18" x14ac:dyDescent="0.25">
      <c r="A710" s="8" t="s">
        <v>9640</v>
      </c>
      <c r="B710" s="9" t="s">
        <v>30</v>
      </c>
      <c r="C710" s="9" t="s">
        <v>9641</v>
      </c>
      <c r="D710" s="9" t="s">
        <v>9642</v>
      </c>
      <c r="E710" s="9" t="s">
        <v>198</v>
      </c>
      <c r="F710" s="9" t="s">
        <v>9643</v>
      </c>
      <c r="G710" s="9" t="s">
        <v>9644</v>
      </c>
      <c r="H710" s="9" t="s">
        <v>9645</v>
      </c>
      <c r="I710" s="9" t="s">
        <v>9646</v>
      </c>
      <c r="J710" s="9" t="s">
        <v>9647</v>
      </c>
      <c r="K710" s="9" t="s">
        <v>9648</v>
      </c>
      <c r="L710" s="9" t="s">
        <v>124</v>
      </c>
      <c r="M710" s="9">
        <v>47205</v>
      </c>
      <c r="N710" s="9" t="s">
        <v>9649</v>
      </c>
      <c r="O710" s="9" t="s">
        <v>9650</v>
      </c>
      <c r="P710" s="11">
        <v>37614.725937499999</v>
      </c>
      <c r="Q710" s="10">
        <v>42527</v>
      </c>
      <c r="R710" s="9" t="s">
        <v>10767</v>
      </c>
    </row>
    <row r="711" spans="1:18" x14ac:dyDescent="0.25">
      <c r="A711" s="8" t="s">
        <v>4526</v>
      </c>
      <c r="B711" s="9" t="s">
        <v>16</v>
      </c>
      <c r="C711" s="9" t="s">
        <v>4527</v>
      </c>
      <c r="D711" s="9" t="s">
        <v>4528</v>
      </c>
      <c r="E711" s="9" t="s">
        <v>304</v>
      </c>
      <c r="F711" s="9">
        <v>94992</v>
      </c>
      <c r="G711" s="9" t="s">
        <v>4529</v>
      </c>
      <c r="H711" s="9" t="s">
        <v>4530</v>
      </c>
      <c r="I711" s="9" t="s">
        <v>4531</v>
      </c>
      <c r="J711" s="9" t="s">
        <v>4532</v>
      </c>
      <c r="K711" s="9" t="s">
        <v>4533</v>
      </c>
      <c r="L711" s="9" t="s">
        <v>76</v>
      </c>
      <c r="M711" s="9">
        <v>74876</v>
      </c>
      <c r="N711" s="9" t="s">
        <v>4534</v>
      </c>
      <c r="O711" s="9" t="s">
        <v>4535</v>
      </c>
      <c r="P711" s="11">
        <v>34345.699930555558</v>
      </c>
      <c r="Q711" s="10">
        <v>38165</v>
      </c>
      <c r="R711" s="9" t="s">
        <v>10768</v>
      </c>
    </row>
    <row r="712" spans="1:18" x14ac:dyDescent="0.25">
      <c r="A712" s="8" t="s">
        <v>164</v>
      </c>
      <c r="B712" s="9" t="s">
        <v>16</v>
      </c>
      <c r="C712" s="9" t="s">
        <v>165</v>
      </c>
      <c r="D712" s="9" t="s">
        <v>166</v>
      </c>
      <c r="E712" s="9" t="s">
        <v>167</v>
      </c>
      <c r="F712" s="9" t="s">
        <v>168</v>
      </c>
      <c r="G712" s="9">
        <v>5366947308</v>
      </c>
      <c r="H712" s="9" t="s">
        <v>169</v>
      </c>
      <c r="I712" s="9" t="s">
        <v>170</v>
      </c>
      <c r="J712" s="9" t="s">
        <v>171</v>
      </c>
      <c r="K712" s="9"/>
      <c r="L712" s="9" t="s">
        <v>89</v>
      </c>
      <c r="M712" s="9">
        <v>99918</v>
      </c>
      <c r="N712" s="9" t="s">
        <v>172</v>
      </c>
      <c r="O712" s="9" t="s">
        <v>173</v>
      </c>
      <c r="P712" s="10">
        <v>29668</v>
      </c>
      <c r="Q712" s="10">
        <v>36307</v>
      </c>
      <c r="R712" s="9" t="s">
        <v>10768</v>
      </c>
    </row>
    <row r="713" spans="1:18" x14ac:dyDescent="0.25">
      <c r="A713" s="8" t="s">
        <v>10742</v>
      </c>
      <c r="B713" s="9" t="s">
        <v>30</v>
      </c>
      <c r="C713" s="9" t="s">
        <v>10743</v>
      </c>
      <c r="D713" s="9" t="s">
        <v>10744</v>
      </c>
      <c r="E713" s="9" t="s">
        <v>118</v>
      </c>
      <c r="F713" s="9">
        <v>68468</v>
      </c>
      <c r="G713" s="9">
        <v>9977339154</v>
      </c>
      <c r="H713" s="9" t="s">
        <v>10745</v>
      </c>
      <c r="I713" s="9" t="s">
        <v>10746</v>
      </c>
      <c r="J713" s="9" t="s">
        <v>10747</v>
      </c>
      <c r="K713" s="9" t="s">
        <v>10748</v>
      </c>
      <c r="L713" s="9" t="s">
        <v>566</v>
      </c>
      <c r="M713" s="9" t="s">
        <v>10749</v>
      </c>
      <c r="N713" s="9" t="s">
        <v>10750</v>
      </c>
      <c r="O713" s="9" t="s">
        <v>10751</v>
      </c>
      <c r="P713" s="10">
        <v>31057</v>
      </c>
      <c r="Q713" s="10">
        <v>37052</v>
      </c>
      <c r="R713" s="9" t="s">
        <v>10768</v>
      </c>
    </row>
    <row r="714" spans="1:18" x14ac:dyDescent="0.25">
      <c r="A714" s="8" t="s">
        <v>2549</v>
      </c>
      <c r="B714" s="9" t="s">
        <v>16</v>
      </c>
      <c r="C714" s="9" t="s">
        <v>2550</v>
      </c>
      <c r="D714" s="9" t="s">
        <v>2551</v>
      </c>
      <c r="E714" s="9" t="s">
        <v>141</v>
      </c>
      <c r="F714" s="9" t="s">
        <v>2552</v>
      </c>
      <c r="G714" s="9" t="s">
        <v>2553</v>
      </c>
      <c r="H714" s="9" t="s">
        <v>2554</v>
      </c>
      <c r="I714" s="9" t="s">
        <v>2555</v>
      </c>
      <c r="J714" s="9" t="s">
        <v>2556</v>
      </c>
      <c r="K714" s="9" t="s">
        <v>2557</v>
      </c>
      <c r="L714" s="9" t="s">
        <v>19</v>
      </c>
      <c r="M714" s="9">
        <v>95115</v>
      </c>
      <c r="N714" s="9" t="s">
        <v>2558</v>
      </c>
      <c r="O714" s="9" t="s">
        <v>2559</v>
      </c>
      <c r="P714" s="11">
        <v>30734.899652777778</v>
      </c>
      <c r="Q714" s="10">
        <v>37054</v>
      </c>
      <c r="R714" s="9" t="s">
        <v>10768</v>
      </c>
    </row>
    <row r="715" spans="1:18" x14ac:dyDescent="0.25">
      <c r="A715" s="8" t="s">
        <v>9451</v>
      </c>
      <c r="B715" s="9" t="s">
        <v>16</v>
      </c>
      <c r="C715" s="9" t="s">
        <v>9452</v>
      </c>
      <c r="D715" s="9" t="s">
        <v>9453</v>
      </c>
      <c r="E715" s="9" t="s">
        <v>96</v>
      </c>
      <c r="F715" s="9" t="s">
        <v>9454</v>
      </c>
      <c r="G715" s="9" t="s">
        <v>9455</v>
      </c>
      <c r="H715" s="9" t="s">
        <v>9456</v>
      </c>
      <c r="I715" s="9" t="s">
        <v>9457</v>
      </c>
      <c r="J715" s="9" t="s">
        <v>9458</v>
      </c>
      <c r="K715" s="9" t="s">
        <v>9459</v>
      </c>
      <c r="L715" s="9" t="s">
        <v>246</v>
      </c>
      <c r="M715" s="9" t="s">
        <v>9460</v>
      </c>
      <c r="N715" s="9" t="s">
        <v>9461</v>
      </c>
      <c r="O715" s="9" t="s">
        <v>9462</v>
      </c>
      <c r="P715" s="10">
        <v>39734</v>
      </c>
      <c r="Q715" s="10">
        <v>42674</v>
      </c>
      <c r="R715" s="9" t="s">
        <v>10767</v>
      </c>
    </row>
    <row r="716" spans="1:18" x14ac:dyDescent="0.25">
      <c r="A716" s="8" t="s">
        <v>7854</v>
      </c>
      <c r="B716" s="9" t="s">
        <v>30</v>
      </c>
      <c r="C716" s="9" t="s">
        <v>7855</v>
      </c>
      <c r="D716" s="9" t="s">
        <v>7856</v>
      </c>
      <c r="E716" s="9" t="s">
        <v>235</v>
      </c>
      <c r="F716" s="9">
        <v>32437</v>
      </c>
      <c r="G716" s="9" t="s">
        <v>7857</v>
      </c>
      <c r="H716" s="9" t="s">
        <v>7858</v>
      </c>
      <c r="I716" s="9" t="s">
        <v>7859</v>
      </c>
      <c r="J716" s="9" t="s">
        <v>7860</v>
      </c>
      <c r="K716" s="9" t="s">
        <v>7861</v>
      </c>
      <c r="L716" s="9" t="s">
        <v>107</v>
      </c>
      <c r="M716" s="9">
        <v>49641</v>
      </c>
      <c r="N716" s="9" t="s">
        <v>7862</v>
      </c>
      <c r="O716" s="9" t="s">
        <v>7863</v>
      </c>
      <c r="P716" s="11">
        <v>35001.53193287037</v>
      </c>
      <c r="Q716" s="10">
        <v>42088</v>
      </c>
      <c r="R716" s="9" t="s">
        <v>10768</v>
      </c>
    </row>
    <row r="717" spans="1:18" x14ac:dyDescent="0.25">
      <c r="A717" s="8" t="s">
        <v>9913</v>
      </c>
      <c r="B717" s="9" t="s">
        <v>30</v>
      </c>
      <c r="C717" s="9" t="s">
        <v>9914</v>
      </c>
      <c r="D717" s="9" t="s">
        <v>5714</v>
      </c>
      <c r="E717" s="9" t="s">
        <v>441</v>
      </c>
      <c r="F717" s="9">
        <v>89362</v>
      </c>
      <c r="G717" s="9" t="s">
        <v>9915</v>
      </c>
      <c r="H717" s="9" t="s">
        <v>9916</v>
      </c>
      <c r="I717" s="9" t="s">
        <v>9917</v>
      </c>
      <c r="J717" s="9" t="s">
        <v>9918</v>
      </c>
      <c r="K717" s="9" t="s">
        <v>9919</v>
      </c>
      <c r="L717" s="9" t="s">
        <v>286</v>
      </c>
      <c r="M717" s="9" t="s">
        <v>9920</v>
      </c>
      <c r="N717" s="9" t="s">
        <v>9921</v>
      </c>
      <c r="O717" s="9" t="s">
        <v>9922</v>
      </c>
      <c r="P717" s="10">
        <v>36221</v>
      </c>
      <c r="Q717" s="10">
        <v>40299</v>
      </c>
      <c r="R717" s="9" t="s">
        <v>10768</v>
      </c>
    </row>
    <row r="718" spans="1:18" x14ac:dyDescent="0.25">
      <c r="A718" s="8" t="s">
        <v>3032</v>
      </c>
      <c r="B718" s="9" t="s">
        <v>16</v>
      </c>
      <c r="C718" s="9" t="s">
        <v>3033</v>
      </c>
      <c r="D718" s="9" t="s">
        <v>3034</v>
      </c>
      <c r="E718" s="9" t="s">
        <v>275</v>
      </c>
      <c r="F718" s="9" t="s">
        <v>3035</v>
      </c>
      <c r="G718" s="9" t="s">
        <v>3036</v>
      </c>
      <c r="H718" s="9" t="s">
        <v>3037</v>
      </c>
      <c r="I718" s="9" t="s">
        <v>3038</v>
      </c>
      <c r="J718" s="9" t="s">
        <v>3039</v>
      </c>
      <c r="K718" s="9" t="s">
        <v>3040</v>
      </c>
      <c r="L718" s="9" t="s">
        <v>441</v>
      </c>
      <c r="M718" s="9" t="s">
        <v>3041</v>
      </c>
      <c r="N718" s="9" t="s">
        <v>3042</v>
      </c>
      <c r="O718" s="9" t="s">
        <v>3043</v>
      </c>
      <c r="P718" s="11">
        <v>29306.58800925926</v>
      </c>
      <c r="Q718" s="10">
        <v>36716</v>
      </c>
      <c r="R718" s="9" t="s">
        <v>10768</v>
      </c>
    </row>
    <row r="719" spans="1:18" x14ac:dyDescent="0.25">
      <c r="A719" s="8" t="s">
        <v>6116</v>
      </c>
      <c r="B719" s="9" t="s">
        <v>16</v>
      </c>
      <c r="C719" s="9" t="s">
        <v>6117</v>
      </c>
      <c r="D719" s="9" t="s">
        <v>6118</v>
      </c>
      <c r="E719" s="9" t="s">
        <v>229</v>
      </c>
      <c r="F719" s="9">
        <v>78409</v>
      </c>
      <c r="G719" s="9" t="s">
        <v>6119</v>
      </c>
      <c r="H719" s="9" t="s">
        <v>6120</v>
      </c>
      <c r="I719" s="9" t="s">
        <v>6121</v>
      </c>
      <c r="J719" s="9" t="s">
        <v>6122</v>
      </c>
      <c r="K719" s="9" t="s">
        <v>6123</v>
      </c>
      <c r="L719" s="9" t="s">
        <v>298</v>
      </c>
      <c r="M719" s="9">
        <v>44356</v>
      </c>
      <c r="N719" s="9" t="s">
        <v>6124</v>
      </c>
      <c r="O719" s="9" t="s">
        <v>6125</v>
      </c>
      <c r="P719" s="10">
        <v>31831</v>
      </c>
      <c r="Q719" s="10">
        <v>36792</v>
      </c>
      <c r="R719" s="9" t="s">
        <v>10768</v>
      </c>
    </row>
    <row r="720" spans="1:18" x14ac:dyDescent="0.25">
      <c r="A720" s="8" t="s">
        <v>5516</v>
      </c>
      <c r="B720" s="9" t="s">
        <v>16</v>
      </c>
      <c r="C720" s="9" t="s">
        <v>5517</v>
      </c>
      <c r="D720" s="9" t="s">
        <v>5518</v>
      </c>
      <c r="E720" s="9" t="s">
        <v>19</v>
      </c>
      <c r="F720" s="9">
        <v>74893</v>
      </c>
      <c r="G720" s="9" t="s">
        <v>5519</v>
      </c>
      <c r="H720" s="9" t="s">
        <v>5520</v>
      </c>
      <c r="I720" s="9" t="s">
        <v>5521</v>
      </c>
      <c r="J720" s="9" t="s">
        <v>5522</v>
      </c>
      <c r="K720" s="9" t="s">
        <v>5523</v>
      </c>
      <c r="L720" s="9" t="s">
        <v>360</v>
      </c>
      <c r="M720" s="9" t="s">
        <v>5524</v>
      </c>
      <c r="N720" s="9" t="s">
        <v>5525</v>
      </c>
      <c r="O720" s="9" t="s">
        <v>5526</v>
      </c>
      <c r="P720" s="11">
        <v>30267.544988425925</v>
      </c>
      <c r="Q720" s="10">
        <v>37201</v>
      </c>
      <c r="R720" s="9" t="s">
        <v>10768</v>
      </c>
    </row>
    <row r="721" spans="1:18" x14ac:dyDescent="0.25">
      <c r="A721" s="8" t="s">
        <v>3114</v>
      </c>
      <c r="B721" s="9" t="s">
        <v>30</v>
      </c>
      <c r="C721" s="9" t="s">
        <v>3115</v>
      </c>
      <c r="D721" s="9" t="s">
        <v>3116</v>
      </c>
      <c r="E721" s="9" t="s">
        <v>441</v>
      </c>
      <c r="F721" s="9" t="s">
        <v>3117</v>
      </c>
      <c r="G721" s="9" t="s">
        <v>3118</v>
      </c>
      <c r="H721" s="9" t="s">
        <v>3119</v>
      </c>
      <c r="I721" s="9" t="s">
        <v>3120</v>
      </c>
      <c r="J721" s="9" t="s">
        <v>3121</v>
      </c>
      <c r="K721" s="9" t="s">
        <v>3122</v>
      </c>
      <c r="L721" s="9" t="s">
        <v>40</v>
      </c>
      <c r="M721" s="9">
        <v>87053</v>
      </c>
      <c r="N721" s="9" t="s">
        <v>3123</v>
      </c>
      <c r="O721" s="9" t="s">
        <v>3124</v>
      </c>
      <c r="P721" s="10">
        <v>40388</v>
      </c>
      <c r="Q721" s="10">
        <v>42648</v>
      </c>
      <c r="R721" s="9" t="s">
        <v>10767</v>
      </c>
    </row>
    <row r="722" spans="1:18" x14ac:dyDescent="0.25">
      <c r="A722" s="8" t="s">
        <v>444</v>
      </c>
      <c r="B722" s="9" t="s">
        <v>16</v>
      </c>
      <c r="C722" s="9" t="s">
        <v>445</v>
      </c>
      <c r="D722" s="9" t="s">
        <v>446</v>
      </c>
      <c r="E722" s="9" t="s">
        <v>96</v>
      </c>
      <c r="F722" s="9" t="s">
        <v>447</v>
      </c>
      <c r="G722" s="9" t="s">
        <v>448</v>
      </c>
      <c r="H722" s="9" t="s">
        <v>449</v>
      </c>
      <c r="I722" s="9" t="s">
        <v>450</v>
      </c>
      <c r="J722" s="9" t="s">
        <v>451</v>
      </c>
      <c r="K722" s="9" t="s">
        <v>452</v>
      </c>
      <c r="L722" s="9" t="s">
        <v>40</v>
      </c>
      <c r="M722" s="9">
        <v>54580</v>
      </c>
      <c r="N722" s="9" t="s">
        <v>453</v>
      </c>
      <c r="O722" s="9" t="s">
        <v>454</v>
      </c>
      <c r="P722" s="10">
        <v>37141</v>
      </c>
      <c r="Q722" s="10">
        <v>42447</v>
      </c>
      <c r="R722" s="9" t="s">
        <v>10767</v>
      </c>
    </row>
    <row r="723" spans="1:18" x14ac:dyDescent="0.25">
      <c r="A723" s="8" t="s">
        <v>2667</v>
      </c>
      <c r="B723" s="9" t="s">
        <v>16</v>
      </c>
      <c r="C723" s="9"/>
      <c r="D723" s="9" t="s">
        <v>2668</v>
      </c>
      <c r="E723" s="9" t="s">
        <v>281</v>
      </c>
      <c r="F723" s="9" t="s">
        <v>2669</v>
      </c>
      <c r="G723" s="9" t="s">
        <v>2670</v>
      </c>
      <c r="H723" s="9" t="s">
        <v>2671</v>
      </c>
      <c r="I723" s="9" t="s">
        <v>2672</v>
      </c>
      <c r="J723" s="9" t="s">
        <v>2673</v>
      </c>
      <c r="K723" s="9" t="s">
        <v>2674</v>
      </c>
      <c r="L723" s="9" t="s">
        <v>107</v>
      </c>
      <c r="M723" s="9">
        <v>42540</v>
      </c>
      <c r="N723" s="9" t="s">
        <v>2675</v>
      </c>
      <c r="O723" s="9" t="s">
        <v>2676</v>
      </c>
      <c r="P723" s="11">
        <v>27448.441759259258</v>
      </c>
      <c r="Q723" s="10">
        <v>37077</v>
      </c>
      <c r="R723" s="9" t="s">
        <v>10768</v>
      </c>
    </row>
    <row r="724" spans="1:18" x14ac:dyDescent="0.25">
      <c r="A724" s="8" t="s">
        <v>10038</v>
      </c>
      <c r="B724" s="9" t="s">
        <v>16</v>
      </c>
      <c r="C724" s="9" t="s">
        <v>10039</v>
      </c>
      <c r="D724" s="9" t="s">
        <v>10040</v>
      </c>
      <c r="E724" s="9" t="s">
        <v>198</v>
      </c>
      <c r="F724" s="9" t="s">
        <v>10041</v>
      </c>
      <c r="G724" s="9" t="s">
        <v>10042</v>
      </c>
      <c r="H724" s="9" t="s">
        <v>10043</v>
      </c>
      <c r="I724" s="9" t="s">
        <v>10044</v>
      </c>
      <c r="J724" s="9" t="s">
        <v>10045</v>
      </c>
      <c r="K724" s="9" t="s">
        <v>10046</v>
      </c>
      <c r="L724" s="9" t="s">
        <v>229</v>
      </c>
      <c r="M724" s="9">
        <v>79132</v>
      </c>
      <c r="N724" s="9" t="s">
        <v>10047</v>
      </c>
      <c r="O724" s="9" t="s">
        <v>10048</v>
      </c>
      <c r="P724" s="11">
        <v>37164.720578703702</v>
      </c>
      <c r="Q724" s="10">
        <v>42528</v>
      </c>
      <c r="R724" s="9" t="s">
        <v>10767</v>
      </c>
    </row>
    <row r="725" spans="1:18" x14ac:dyDescent="0.25">
      <c r="A725" s="8" t="s">
        <v>1437</v>
      </c>
      <c r="B725" s="9" t="s">
        <v>16</v>
      </c>
      <c r="C725" s="9" t="s">
        <v>1438</v>
      </c>
      <c r="D725" s="9" t="s">
        <v>1439</v>
      </c>
      <c r="E725" s="9" t="s">
        <v>716</v>
      </c>
      <c r="F725" s="9" t="s">
        <v>1440</v>
      </c>
      <c r="G725" s="9" t="s">
        <v>1441</v>
      </c>
      <c r="H725" s="9" t="s">
        <v>1442</v>
      </c>
      <c r="I725" s="9" t="s">
        <v>1443</v>
      </c>
      <c r="J725" s="9" t="s">
        <v>1444</v>
      </c>
      <c r="K725" s="9" t="s">
        <v>1445</v>
      </c>
      <c r="L725" s="9" t="s">
        <v>176</v>
      </c>
      <c r="M725" s="9">
        <v>69495</v>
      </c>
      <c r="N725" s="9" t="s">
        <v>1446</v>
      </c>
      <c r="O725" s="9" t="s">
        <v>1447</v>
      </c>
      <c r="P725" s="11">
        <v>36516.5549537037</v>
      </c>
      <c r="Q725" s="10">
        <v>38458</v>
      </c>
      <c r="R725" s="9" t="s">
        <v>10768</v>
      </c>
    </row>
    <row r="726" spans="1:18" x14ac:dyDescent="0.25">
      <c r="A726" s="8" t="s">
        <v>5039</v>
      </c>
      <c r="B726" s="9" t="s">
        <v>30</v>
      </c>
      <c r="C726" s="9" t="s">
        <v>5040</v>
      </c>
      <c r="D726" s="9" t="s">
        <v>5041</v>
      </c>
      <c r="E726" s="9" t="s">
        <v>89</v>
      </c>
      <c r="F726" s="9">
        <v>4983</v>
      </c>
      <c r="G726" s="9" t="s">
        <v>5042</v>
      </c>
      <c r="H726" s="9" t="s">
        <v>5043</v>
      </c>
      <c r="I726" s="9" t="s">
        <v>5044</v>
      </c>
      <c r="J726" s="9" t="s">
        <v>5045</v>
      </c>
      <c r="K726" s="9" t="s">
        <v>5046</v>
      </c>
      <c r="L726" s="9" t="s">
        <v>403</v>
      </c>
      <c r="M726" s="9">
        <v>88804</v>
      </c>
      <c r="N726" s="9" t="s">
        <v>5047</v>
      </c>
      <c r="O726" s="9" t="s">
        <v>5048</v>
      </c>
      <c r="P726" s="10">
        <v>41908</v>
      </c>
      <c r="Q726" s="10">
        <v>42392</v>
      </c>
      <c r="R726" s="9" t="s">
        <v>10767</v>
      </c>
    </row>
    <row r="727" spans="1:18" x14ac:dyDescent="0.25">
      <c r="A727" s="8" t="s">
        <v>4609</v>
      </c>
      <c r="B727" s="9" t="s">
        <v>16</v>
      </c>
      <c r="C727" s="9" t="s">
        <v>4610</v>
      </c>
      <c r="D727" s="9" t="s">
        <v>4611</v>
      </c>
      <c r="E727" s="9" t="s">
        <v>89</v>
      </c>
      <c r="F727" s="9" t="s">
        <v>4612</v>
      </c>
      <c r="G727" s="9" t="s">
        <v>4613</v>
      </c>
      <c r="H727" s="9" t="s">
        <v>4614</v>
      </c>
      <c r="I727" s="9" t="s">
        <v>2882</v>
      </c>
      <c r="J727" s="9" t="s">
        <v>4615</v>
      </c>
      <c r="K727" s="9" t="s">
        <v>4616</v>
      </c>
      <c r="L727" s="9" t="s">
        <v>217</v>
      </c>
      <c r="M727" s="9">
        <v>22245</v>
      </c>
      <c r="N727" s="9" t="s">
        <v>4617</v>
      </c>
      <c r="O727" s="9" t="s">
        <v>4618</v>
      </c>
      <c r="P727" s="11">
        <v>28742.438912037036</v>
      </c>
      <c r="Q727" s="10">
        <v>37344</v>
      </c>
      <c r="R727" s="9" t="s">
        <v>10768</v>
      </c>
    </row>
    <row r="728" spans="1:18" x14ac:dyDescent="0.25">
      <c r="A728" s="8" t="s">
        <v>7834</v>
      </c>
      <c r="B728" s="9" t="s">
        <v>30</v>
      </c>
      <c r="C728" s="9" t="s">
        <v>7835</v>
      </c>
      <c r="D728" s="9" t="s">
        <v>7836</v>
      </c>
      <c r="E728" s="9" t="s">
        <v>360</v>
      </c>
      <c r="F728" s="9">
        <v>34927</v>
      </c>
      <c r="G728" s="9" t="s">
        <v>7837</v>
      </c>
      <c r="H728" s="9" t="s">
        <v>7838</v>
      </c>
      <c r="I728" s="9" t="s">
        <v>7839</v>
      </c>
      <c r="J728" s="9" t="s">
        <v>7840</v>
      </c>
      <c r="K728" s="9" t="s">
        <v>7841</v>
      </c>
      <c r="L728" s="9" t="s">
        <v>198</v>
      </c>
      <c r="M728" s="9" t="s">
        <v>7842</v>
      </c>
      <c r="N728" s="9" t="s">
        <v>7843</v>
      </c>
      <c r="O728" s="9" t="s">
        <v>7844</v>
      </c>
      <c r="P728" s="10">
        <v>38141</v>
      </c>
      <c r="Q728" s="10">
        <v>42434</v>
      </c>
      <c r="R728" s="9" t="s">
        <v>10767</v>
      </c>
    </row>
    <row r="729" spans="1:18" x14ac:dyDescent="0.25">
      <c r="A729" s="8" t="s">
        <v>10711</v>
      </c>
      <c r="B729" s="9" t="s">
        <v>16</v>
      </c>
      <c r="C729" s="9" t="s">
        <v>10712</v>
      </c>
      <c r="D729" s="9" t="s">
        <v>10713</v>
      </c>
      <c r="E729" s="9" t="s">
        <v>263</v>
      </c>
      <c r="F729" s="9">
        <v>4097</v>
      </c>
      <c r="G729" s="9" t="s">
        <v>10714</v>
      </c>
      <c r="H729" s="9" t="s">
        <v>10715</v>
      </c>
      <c r="I729" s="9" t="s">
        <v>10716</v>
      </c>
      <c r="J729" s="9" t="s">
        <v>10717</v>
      </c>
      <c r="K729" s="9" t="s">
        <v>10718</v>
      </c>
      <c r="L729" s="9" t="s">
        <v>211</v>
      </c>
      <c r="M729" s="9">
        <v>86539</v>
      </c>
      <c r="N729" s="9" t="s">
        <v>10719</v>
      </c>
      <c r="O729" s="9" t="s">
        <v>10720</v>
      </c>
      <c r="P729" s="10">
        <v>29581</v>
      </c>
      <c r="Q729" s="10">
        <v>36485</v>
      </c>
      <c r="R729" s="9" t="s">
        <v>10768</v>
      </c>
    </row>
    <row r="730" spans="1:18" x14ac:dyDescent="0.25">
      <c r="A730" s="8" t="s">
        <v>7410</v>
      </c>
      <c r="B730" s="9" t="s">
        <v>16</v>
      </c>
      <c r="C730" s="9" t="s">
        <v>7411</v>
      </c>
      <c r="D730" s="9" t="s">
        <v>7412</v>
      </c>
      <c r="E730" s="9" t="s">
        <v>82</v>
      </c>
      <c r="F730" s="9" t="s">
        <v>7413</v>
      </c>
      <c r="G730" s="9" t="s">
        <v>7414</v>
      </c>
      <c r="H730" s="9" t="s">
        <v>7415</v>
      </c>
      <c r="I730" s="9" t="s">
        <v>7416</v>
      </c>
      <c r="J730" s="9" t="s">
        <v>7417</v>
      </c>
      <c r="K730" s="9" t="s">
        <v>7418</v>
      </c>
      <c r="L730" s="9" t="s">
        <v>263</v>
      </c>
      <c r="M730" s="9" t="s">
        <v>7419</v>
      </c>
      <c r="N730" s="9" t="s">
        <v>7420</v>
      </c>
      <c r="O730" s="9" t="s">
        <v>7421</v>
      </c>
      <c r="P730" s="10">
        <v>31390</v>
      </c>
      <c r="Q730" s="10">
        <v>36709</v>
      </c>
      <c r="R730" s="9" t="s">
        <v>10768</v>
      </c>
    </row>
    <row r="731" spans="1:18" x14ac:dyDescent="0.25">
      <c r="A731" s="8" t="s">
        <v>7518</v>
      </c>
      <c r="B731" s="9" t="s">
        <v>16</v>
      </c>
      <c r="C731" s="9" t="s">
        <v>7519</v>
      </c>
      <c r="D731" s="9" t="s">
        <v>7520</v>
      </c>
      <c r="E731" s="9" t="s">
        <v>96</v>
      </c>
      <c r="F731" s="9">
        <v>19705</v>
      </c>
      <c r="G731" s="9" t="s">
        <v>7521</v>
      </c>
      <c r="H731" s="9" t="s">
        <v>7522</v>
      </c>
      <c r="I731" s="9" t="s">
        <v>7523</v>
      </c>
      <c r="J731" s="9"/>
      <c r="K731" s="9" t="s">
        <v>7524</v>
      </c>
      <c r="L731" s="9" t="s">
        <v>58</v>
      </c>
      <c r="M731" s="9" t="s">
        <v>7525</v>
      </c>
      <c r="N731" s="9" t="s">
        <v>7526</v>
      </c>
      <c r="O731" s="9" t="s">
        <v>7527</v>
      </c>
      <c r="P731" s="10">
        <v>38015</v>
      </c>
      <c r="Q731" s="10">
        <v>42691</v>
      </c>
      <c r="R731" s="9" t="s">
        <v>10767</v>
      </c>
    </row>
    <row r="732" spans="1:18" x14ac:dyDescent="0.25">
      <c r="A732" s="8" t="s">
        <v>2383</v>
      </c>
      <c r="B732" s="9" t="s">
        <v>30</v>
      </c>
      <c r="C732" s="9" t="s">
        <v>2384</v>
      </c>
      <c r="D732" s="9" t="s">
        <v>2385</v>
      </c>
      <c r="E732" s="9" t="s">
        <v>96</v>
      </c>
      <c r="F732" s="9" t="s">
        <v>2386</v>
      </c>
      <c r="G732" s="9" t="s">
        <v>2387</v>
      </c>
      <c r="H732" s="9" t="s">
        <v>2388</v>
      </c>
      <c r="I732" s="9" t="s">
        <v>2389</v>
      </c>
      <c r="J732" s="9" t="s">
        <v>2390</v>
      </c>
      <c r="K732" s="9" t="s">
        <v>2391</v>
      </c>
      <c r="L732" s="9" t="s">
        <v>198</v>
      </c>
      <c r="M732" s="9">
        <v>80058</v>
      </c>
      <c r="N732" s="9" t="s">
        <v>2392</v>
      </c>
      <c r="O732" s="9" t="s">
        <v>2393</v>
      </c>
      <c r="P732" s="10">
        <v>26587</v>
      </c>
      <c r="Q732" s="10">
        <v>36534</v>
      </c>
      <c r="R732" s="9" t="s">
        <v>10768</v>
      </c>
    </row>
    <row r="733" spans="1:18" x14ac:dyDescent="0.25">
      <c r="A733" s="8" t="s">
        <v>138</v>
      </c>
      <c r="B733" s="9" t="s">
        <v>16</v>
      </c>
      <c r="C733" s="9" t="s">
        <v>139</v>
      </c>
      <c r="D733" s="9" t="s">
        <v>140</v>
      </c>
      <c r="E733" s="9" t="s">
        <v>141</v>
      </c>
      <c r="F733" s="9" t="s">
        <v>142</v>
      </c>
      <c r="G733" s="9" t="s">
        <v>143</v>
      </c>
      <c r="H733" s="9" t="s">
        <v>144</v>
      </c>
      <c r="I733" s="9" t="s">
        <v>145</v>
      </c>
      <c r="J733" s="9" t="s">
        <v>146</v>
      </c>
      <c r="K733" s="9" t="s">
        <v>147</v>
      </c>
      <c r="L733" s="9" t="s">
        <v>141</v>
      </c>
      <c r="M733" s="9" t="s">
        <v>148</v>
      </c>
      <c r="N733" s="9" t="s">
        <v>149</v>
      </c>
      <c r="O733" s="9" t="s">
        <v>150</v>
      </c>
      <c r="P733" s="11">
        <v>31628.836921296297</v>
      </c>
      <c r="Q733" s="10">
        <v>41716</v>
      </c>
      <c r="R733" s="9" t="s">
        <v>10768</v>
      </c>
    </row>
    <row r="734" spans="1:18" x14ac:dyDescent="0.25">
      <c r="A734" s="8" t="s">
        <v>278</v>
      </c>
      <c r="B734" s="9" t="s">
        <v>16</v>
      </c>
      <c r="C734" s="9" t="s">
        <v>279</v>
      </c>
      <c r="D734" s="9" t="s">
        <v>280</v>
      </c>
      <c r="E734" s="9" t="s">
        <v>281</v>
      </c>
      <c r="F734" s="9">
        <v>75649</v>
      </c>
      <c r="G734" s="9">
        <v>629957247</v>
      </c>
      <c r="H734" s="9" t="s">
        <v>282</v>
      </c>
      <c r="I734" s="9" t="s">
        <v>283</v>
      </c>
      <c r="J734" s="9" t="s">
        <v>284</v>
      </c>
      <c r="K734" s="9" t="s">
        <v>285</v>
      </c>
      <c r="L734" s="9" t="s">
        <v>286</v>
      </c>
      <c r="M734" s="9">
        <v>25522</v>
      </c>
      <c r="N734" s="9" t="s">
        <v>287</v>
      </c>
      <c r="O734" s="9" t="s">
        <v>288</v>
      </c>
      <c r="P734" s="10">
        <v>37984</v>
      </c>
      <c r="Q734" s="10">
        <v>42425</v>
      </c>
      <c r="R734" s="9" t="s">
        <v>10767</v>
      </c>
    </row>
    <row r="735" spans="1:18" x14ac:dyDescent="0.25">
      <c r="A735" s="8" t="s">
        <v>724</v>
      </c>
      <c r="B735" s="9" t="s">
        <v>30</v>
      </c>
      <c r="C735" s="9" t="s">
        <v>725</v>
      </c>
      <c r="D735" s="9" t="s">
        <v>726</v>
      </c>
      <c r="E735" s="9" t="s">
        <v>281</v>
      </c>
      <c r="F735" s="9" t="s">
        <v>727</v>
      </c>
      <c r="G735" s="9" t="s">
        <v>728</v>
      </c>
      <c r="H735" s="9" t="s">
        <v>729</v>
      </c>
      <c r="I735" s="9" t="s">
        <v>730</v>
      </c>
      <c r="J735" s="9" t="s">
        <v>731</v>
      </c>
      <c r="K735" s="9" t="s">
        <v>732</v>
      </c>
      <c r="L735" s="9" t="s">
        <v>76</v>
      </c>
      <c r="M735" s="9" t="s">
        <v>733</v>
      </c>
      <c r="N735" s="9" t="s">
        <v>734</v>
      </c>
      <c r="O735" s="9" t="s">
        <v>735</v>
      </c>
      <c r="P735" s="10">
        <v>36784</v>
      </c>
      <c r="Q735" s="10">
        <v>42613</v>
      </c>
      <c r="R735" s="9" t="s">
        <v>10767</v>
      </c>
    </row>
    <row r="736" spans="1:18" x14ac:dyDescent="0.25">
      <c r="A736" s="8" t="s">
        <v>9103</v>
      </c>
      <c r="B736" s="9" t="s">
        <v>16</v>
      </c>
      <c r="C736" s="9" t="s">
        <v>9104</v>
      </c>
      <c r="D736" s="9" t="s">
        <v>9105</v>
      </c>
      <c r="E736" s="9" t="s">
        <v>286</v>
      </c>
      <c r="F736" s="9">
        <v>29270</v>
      </c>
      <c r="G736" s="9">
        <v>9114929303</v>
      </c>
      <c r="H736" s="9" t="s">
        <v>9106</v>
      </c>
      <c r="I736" s="9" t="s">
        <v>9107</v>
      </c>
      <c r="J736" s="9" t="s">
        <v>9108</v>
      </c>
      <c r="K736" s="9" t="s">
        <v>9109</v>
      </c>
      <c r="L736" s="9" t="s">
        <v>141</v>
      </c>
      <c r="M736" s="9" t="s">
        <v>9110</v>
      </c>
      <c r="N736" s="9"/>
      <c r="O736" s="9" t="s">
        <v>9111</v>
      </c>
      <c r="P736" s="9" t="s">
        <v>9112</v>
      </c>
      <c r="Q736" s="10">
        <v>42558</v>
      </c>
      <c r="R736" s="9" t="s">
        <v>10767</v>
      </c>
    </row>
    <row r="737" spans="1:18" x14ac:dyDescent="0.25">
      <c r="A737" s="8" t="s">
        <v>4290</v>
      </c>
      <c r="B737" s="9" t="s">
        <v>16</v>
      </c>
      <c r="C737" s="9" t="s">
        <v>4291</v>
      </c>
      <c r="D737" s="9" t="s">
        <v>4292</v>
      </c>
      <c r="E737" s="9" t="s">
        <v>298</v>
      </c>
      <c r="F737" s="9" t="s">
        <v>4293</v>
      </c>
      <c r="G737" s="9" t="s">
        <v>4294</v>
      </c>
      <c r="H737" s="9" t="s">
        <v>4295</v>
      </c>
      <c r="I737" s="9" t="s">
        <v>4296</v>
      </c>
      <c r="J737" s="9" t="s">
        <v>4297</v>
      </c>
      <c r="K737" s="9" t="s">
        <v>4298</v>
      </c>
      <c r="L737" s="9" t="s">
        <v>96</v>
      </c>
      <c r="M737" s="9">
        <v>21515</v>
      </c>
      <c r="N737" s="9" t="s">
        <v>4299</v>
      </c>
      <c r="O737" s="9" t="s">
        <v>4300</v>
      </c>
      <c r="P737" s="11">
        <v>27019.831990740742</v>
      </c>
      <c r="Q737" s="10">
        <v>37931</v>
      </c>
      <c r="R737" s="9" t="s">
        <v>10768</v>
      </c>
    </row>
    <row r="738" spans="1:18" x14ac:dyDescent="0.25">
      <c r="A738" s="8" t="s">
        <v>6650</v>
      </c>
      <c r="B738" s="9" t="s">
        <v>30</v>
      </c>
      <c r="C738" s="9" t="s">
        <v>6651</v>
      </c>
      <c r="D738" s="9" t="s">
        <v>6652</v>
      </c>
      <c r="E738" s="9" t="s">
        <v>176</v>
      </c>
      <c r="F738" s="9">
        <v>48364</v>
      </c>
      <c r="G738" s="9" t="s">
        <v>6653</v>
      </c>
      <c r="H738" s="9" t="s">
        <v>6654</v>
      </c>
      <c r="I738" s="9" t="s">
        <v>6655</v>
      </c>
      <c r="J738" s="9" t="s">
        <v>6656</v>
      </c>
      <c r="K738" s="9" t="s">
        <v>6657</v>
      </c>
      <c r="L738" s="9" t="s">
        <v>141</v>
      </c>
      <c r="M738" s="9">
        <v>77524</v>
      </c>
      <c r="N738" s="9" t="s">
        <v>6658</v>
      </c>
      <c r="O738" s="9" t="s">
        <v>6659</v>
      </c>
      <c r="P738" s="10">
        <v>32376</v>
      </c>
      <c r="Q738" s="10">
        <v>36622</v>
      </c>
      <c r="R738" s="9" t="s">
        <v>10768</v>
      </c>
    </row>
    <row r="739" spans="1:18" x14ac:dyDescent="0.25">
      <c r="A739" s="8" t="s">
        <v>6137</v>
      </c>
      <c r="B739" s="9" t="s">
        <v>16</v>
      </c>
      <c r="C739" s="9" t="s">
        <v>6138</v>
      </c>
      <c r="D739" s="9" t="s">
        <v>6139</v>
      </c>
      <c r="E739" s="9" t="s">
        <v>709</v>
      </c>
      <c r="F739" s="9">
        <v>28518</v>
      </c>
      <c r="G739" s="9" t="s">
        <v>6140</v>
      </c>
      <c r="H739" s="9" t="s">
        <v>6141</v>
      </c>
      <c r="I739" s="9" t="s">
        <v>4106</v>
      </c>
      <c r="J739" s="9" t="s">
        <v>6142</v>
      </c>
      <c r="K739" s="9" t="s">
        <v>6143</v>
      </c>
      <c r="L739" s="9" t="s">
        <v>33</v>
      </c>
      <c r="M739" s="9">
        <v>17244</v>
      </c>
      <c r="N739" s="9" t="s">
        <v>6144</v>
      </c>
      <c r="O739" s="9" t="s">
        <v>6145</v>
      </c>
      <c r="P739" s="10">
        <v>31130</v>
      </c>
      <c r="Q739" s="10">
        <v>37339</v>
      </c>
      <c r="R739" s="9" t="s">
        <v>10768</v>
      </c>
    </row>
    <row r="740" spans="1:18" x14ac:dyDescent="0.25">
      <c r="A740" s="8" t="s">
        <v>5473</v>
      </c>
      <c r="B740" s="9" t="s">
        <v>30</v>
      </c>
      <c r="C740" s="9" t="s">
        <v>5474</v>
      </c>
      <c r="D740" s="9" t="s">
        <v>5475</v>
      </c>
      <c r="E740" s="9" t="s">
        <v>82</v>
      </c>
      <c r="F740" s="9" t="s">
        <v>5476</v>
      </c>
      <c r="G740" s="9" t="s">
        <v>5477</v>
      </c>
      <c r="H740" s="9" t="s">
        <v>5478</v>
      </c>
      <c r="I740" s="9" t="s">
        <v>5479</v>
      </c>
      <c r="J740" s="9" t="s">
        <v>5480</v>
      </c>
      <c r="K740" s="9" t="s">
        <v>5481</v>
      </c>
      <c r="L740" s="9" t="s">
        <v>229</v>
      </c>
      <c r="M740" s="9" t="s">
        <v>5482</v>
      </c>
      <c r="N740" s="9"/>
      <c r="O740" s="9" t="s">
        <v>5483</v>
      </c>
      <c r="P740" s="10">
        <v>37458</v>
      </c>
      <c r="Q740" s="10">
        <v>42638</v>
      </c>
      <c r="R740" s="9" t="s">
        <v>10767</v>
      </c>
    </row>
    <row r="741" spans="1:18" x14ac:dyDescent="0.25">
      <c r="A741" s="8" t="s">
        <v>7368</v>
      </c>
      <c r="B741" s="9" t="s">
        <v>30</v>
      </c>
      <c r="C741" s="9" t="s">
        <v>7369</v>
      </c>
      <c r="D741" s="9" t="s">
        <v>7370</v>
      </c>
      <c r="E741" s="9" t="s">
        <v>354</v>
      </c>
      <c r="F741" s="9">
        <v>8499</v>
      </c>
      <c r="G741" s="9" t="s">
        <v>7371</v>
      </c>
      <c r="H741" s="9" t="s">
        <v>7372</v>
      </c>
      <c r="I741" s="9" t="s">
        <v>7373</v>
      </c>
      <c r="J741" s="9" t="s">
        <v>7374</v>
      </c>
      <c r="K741" s="9" t="s">
        <v>7375</v>
      </c>
      <c r="L741" s="9" t="s">
        <v>217</v>
      </c>
      <c r="M741" s="9">
        <v>49472</v>
      </c>
      <c r="N741" s="9" t="s">
        <v>7376</v>
      </c>
      <c r="O741" s="9" t="s">
        <v>7377</v>
      </c>
      <c r="P741" s="10">
        <v>31177</v>
      </c>
      <c r="Q741" s="10">
        <v>36467</v>
      </c>
      <c r="R741" s="9" t="s">
        <v>10768</v>
      </c>
    </row>
    <row r="742" spans="1:18" x14ac:dyDescent="0.25">
      <c r="A742" s="8" t="s">
        <v>4845</v>
      </c>
      <c r="B742" s="9" t="s">
        <v>30</v>
      </c>
      <c r="C742" s="9" t="s">
        <v>4846</v>
      </c>
      <c r="D742" s="9" t="s">
        <v>4847</v>
      </c>
      <c r="E742" s="9" t="s">
        <v>76</v>
      </c>
      <c r="F742" s="9"/>
      <c r="G742" s="9" t="s">
        <v>4848</v>
      </c>
      <c r="H742" s="9" t="s">
        <v>4849</v>
      </c>
      <c r="I742" s="9" t="s">
        <v>4850</v>
      </c>
      <c r="J742" s="9" t="s">
        <v>4851</v>
      </c>
      <c r="K742" s="9" t="s">
        <v>4852</v>
      </c>
      <c r="L742" s="9" t="s">
        <v>682</v>
      </c>
      <c r="M742" s="9" t="s">
        <v>4853</v>
      </c>
      <c r="N742" s="9" t="s">
        <v>4854</v>
      </c>
      <c r="O742" s="9" t="s">
        <v>4855</v>
      </c>
      <c r="P742" s="10">
        <v>40082</v>
      </c>
      <c r="Q742" s="10">
        <v>42679</v>
      </c>
      <c r="R742" s="9" t="s">
        <v>10767</v>
      </c>
    </row>
    <row r="743" spans="1:18" x14ac:dyDescent="0.25">
      <c r="A743" s="8" t="s">
        <v>115</v>
      </c>
      <c r="B743" s="9" t="s">
        <v>30</v>
      </c>
      <c r="C743" s="9" t="s">
        <v>116</v>
      </c>
      <c r="D743" s="9" t="s">
        <v>117</v>
      </c>
      <c r="E743" s="9" t="s">
        <v>118</v>
      </c>
      <c r="F743" s="9">
        <v>46090</v>
      </c>
      <c r="G743" s="9" t="s">
        <v>119</v>
      </c>
      <c r="H743" s="9" t="s">
        <v>120</v>
      </c>
      <c r="I743" s="9" t="s">
        <v>121</v>
      </c>
      <c r="J743" s="9" t="s">
        <v>122</v>
      </c>
      <c r="K743" s="9" t="s">
        <v>123</v>
      </c>
      <c r="L743" s="9" t="s">
        <v>124</v>
      </c>
      <c r="M743" s="9">
        <v>42616</v>
      </c>
      <c r="N743" s="9" t="s">
        <v>125</v>
      </c>
      <c r="O743" s="9" t="s">
        <v>126</v>
      </c>
      <c r="P743" s="10">
        <v>27382</v>
      </c>
      <c r="Q743" s="10">
        <v>37060</v>
      </c>
      <c r="R743" s="9" t="s">
        <v>10768</v>
      </c>
    </row>
    <row r="744" spans="1:18" x14ac:dyDescent="0.25">
      <c r="A744" s="8" t="s">
        <v>68</v>
      </c>
      <c r="B744" s="9" t="s">
        <v>30</v>
      </c>
      <c r="C744" s="9" t="s">
        <v>69</v>
      </c>
      <c r="D744" s="9" t="s">
        <v>70</v>
      </c>
      <c r="E744" s="9" t="s">
        <v>65</v>
      </c>
      <c r="F744" s="9">
        <v>25794</v>
      </c>
      <c r="G744" s="9" t="s">
        <v>71</v>
      </c>
      <c r="H744" s="9" t="s">
        <v>72</v>
      </c>
      <c r="I744" s="9" t="s">
        <v>73</v>
      </c>
      <c r="J744" s="9" t="s">
        <v>74</v>
      </c>
      <c r="K744" s="9" t="s">
        <v>75</v>
      </c>
      <c r="L744" s="9" t="s">
        <v>76</v>
      </c>
      <c r="M744" s="9"/>
      <c r="N744" s="9" t="s">
        <v>77</v>
      </c>
      <c r="O744" s="9" t="s">
        <v>78</v>
      </c>
      <c r="P744" s="11">
        <v>36240.613368055558</v>
      </c>
      <c r="Q744" s="10">
        <v>37128</v>
      </c>
      <c r="R744" s="9" t="s">
        <v>10768</v>
      </c>
    </row>
    <row r="745" spans="1:18" x14ac:dyDescent="0.25">
      <c r="A745" s="8" t="s">
        <v>9988</v>
      </c>
      <c r="B745" s="9" t="s">
        <v>16</v>
      </c>
      <c r="C745" s="9" t="s">
        <v>9989</v>
      </c>
      <c r="D745" s="9" t="s">
        <v>9990</v>
      </c>
      <c r="E745" s="9" t="s">
        <v>19</v>
      </c>
      <c r="F745" s="9">
        <v>37939</v>
      </c>
      <c r="G745" s="9" t="s">
        <v>9991</v>
      </c>
      <c r="H745" s="9" t="s">
        <v>9992</v>
      </c>
      <c r="I745" s="9" t="s">
        <v>9993</v>
      </c>
      <c r="J745" s="9" t="s">
        <v>9994</v>
      </c>
      <c r="K745" s="9" t="s">
        <v>9995</v>
      </c>
      <c r="L745" s="9" t="s">
        <v>58</v>
      </c>
      <c r="M745" s="9">
        <v>87133</v>
      </c>
      <c r="N745" s="9" t="s">
        <v>9996</v>
      </c>
      <c r="O745" s="9" t="s">
        <v>9997</v>
      </c>
      <c r="P745" s="10">
        <v>29268</v>
      </c>
      <c r="Q745" s="10">
        <v>35880</v>
      </c>
      <c r="R745" s="9" t="s">
        <v>10768</v>
      </c>
    </row>
    <row r="746" spans="1:18" x14ac:dyDescent="0.25">
      <c r="A746" s="8" t="s">
        <v>184</v>
      </c>
      <c r="B746" s="9" t="s">
        <v>16</v>
      </c>
      <c r="C746" s="9" t="s">
        <v>185</v>
      </c>
      <c r="D746" s="9" t="s">
        <v>186</v>
      </c>
      <c r="E746" s="9" t="s">
        <v>130</v>
      </c>
      <c r="F746" s="9">
        <v>59770</v>
      </c>
      <c r="G746" s="9" t="s">
        <v>187</v>
      </c>
      <c r="H746" s="9" t="s">
        <v>188</v>
      </c>
      <c r="I746" s="9" t="s">
        <v>189</v>
      </c>
      <c r="J746" s="9" t="s">
        <v>190</v>
      </c>
      <c r="K746" s="9" t="s">
        <v>191</v>
      </c>
      <c r="L746" s="9" t="s">
        <v>130</v>
      </c>
      <c r="M746" s="9" t="s">
        <v>192</v>
      </c>
      <c r="N746" s="9" t="s">
        <v>193</v>
      </c>
      <c r="O746" s="9" t="s">
        <v>194</v>
      </c>
      <c r="P746" s="10">
        <v>40142</v>
      </c>
      <c r="Q746" s="10">
        <v>42597</v>
      </c>
      <c r="R746" s="9" t="s">
        <v>10767</v>
      </c>
    </row>
    <row r="747" spans="1:18" x14ac:dyDescent="0.25">
      <c r="A747" s="8" t="s">
        <v>6585</v>
      </c>
      <c r="B747" s="9" t="s">
        <v>30</v>
      </c>
      <c r="C747" s="9" t="s">
        <v>6586</v>
      </c>
      <c r="D747" s="9" t="s">
        <v>6587</v>
      </c>
      <c r="E747" s="9" t="s">
        <v>744</v>
      </c>
      <c r="F747" s="9" t="s">
        <v>6588</v>
      </c>
      <c r="G747" s="9" t="s">
        <v>6589</v>
      </c>
      <c r="H747" s="9" t="s">
        <v>6590</v>
      </c>
      <c r="I747" s="9" t="s">
        <v>6591</v>
      </c>
      <c r="J747" s="9" t="s">
        <v>6592</v>
      </c>
      <c r="K747" s="9" t="s">
        <v>6593</v>
      </c>
      <c r="L747" s="9" t="s">
        <v>19</v>
      </c>
      <c r="M747" s="9" t="s">
        <v>6594</v>
      </c>
      <c r="N747" s="9" t="s">
        <v>6595</v>
      </c>
      <c r="O747" s="9" t="s">
        <v>6596</v>
      </c>
      <c r="P747" s="10">
        <v>40413</v>
      </c>
      <c r="Q747" s="10">
        <v>42405</v>
      </c>
      <c r="R747" s="9" t="s">
        <v>10767</v>
      </c>
    </row>
    <row r="748" spans="1:18" x14ac:dyDescent="0.25">
      <c r="A748" s="8" t="s">
        <v>4908</v>
      </c>
      <c r="B748" s="9" t="s">
        <v>16</v>
      </c>
      <c r="C748" s="9" t="s">
        <v>4909</v>
      </c>
      <c r="D748" s="9" t="s">
        <v>4910</v>
      </c>
      <c r="E748" s="9" t="s">
        <v>82</v>
      </c>
      <c r="F748" s="9" t="s">
        <v>4911</v>
      </c>
      <c r="G748" s="9" t="s">
        <v>4912</v>
      </c>
      <c r="H748" s="9" t="s">
        <v>4913</v>
      </c>
      <c r="I748" s="9" t="s">
        <v>4914</v>
      </c>
      <c r="J748" s="9" t="s">
        <v>4915</v>
      </c>
      <c r="K748" s="9" t="s">
        <v>4916</v>
      </c>
      <c r="L748" s="9"/>
      <c r="M748" s="9" t="s">
        <v>4917</v>
      </c>
      <c r="N748" s="9">
        <v>9339540135</v>
      </c>
      <c r="O748" s="9" t="s">
        <v>4918</v>
      </c>
      <c r="P748" s="10">
        <v>32976</v>
      </c>
      <c r="Q748" s="10">
        <v>39072</v>
      </c>
      <c r="R748" s="9" t="s">
        <v>10768</v>
      </c>
    </row>
    <row r="749" spans="1:18" x14ac:dyDescent="0.25">
      <c r="A749" s="8" t="s">
        <v>6864</v>
      </c>
      <c r="B749" s="9" t="s">
        <v>30</v>
      </c>
      <c r="C749" s="9" t="s">
        <v>6865</v>
      </c>
      <c r="D749" s="9" t="s">
        <v>6866</v>
      </c>
      <c r="E749" s="9" t="s">
        <v>419</v>
      </c>
      <c r="F749" s="9" t="s">
        <v>6867</v>
      </c>
      <c r="G749" s="9" t="s">
        <v>6868</v>
      </c>
      <c r="H749" s="9" t="s">
        <v>6869</v>
      </c>
      <c r="I749" s="9" t="s">
        <v>6870</v>
      </c>
      <c r="J749" s="9" t="s">
        <v>6871</v>
      </c>
      <c r="K749" s="9" t="s">
        <v>6872</v>
      </c>
      <c r="L749" s="9" t="s">
        <v>252</v>
      </c>
      <c r="M749" s="9">
        <v>75611</v>
      </c>
      <c r="N749" s="9" t="s">
        <v>6873</v>
      </c>
      <c r="O749" s="9" t="s">
        <v>6874</v>
      </c>
      <c r="P749" s="10">
        <v>34497</v>
      </c>
      <c r="Q749" s="10">
        <v>41877</v>
      </c>
      <c r="R749" s="9" t="s">
        <v>10768</v>
      </c>
    </row>
    <row r="750" spans="1:18" x14ac:dyDescent="0.25">
      <c r="A750" s="8" t="s">
        <v>1707</v>
      </c>
      <c r="B750" s="9" t="s">
        <v>16</v>
      </c>
      <c r="C750" s="9" t="s">
        <v>1708</v>
      </c>
      <c r="D750" s="9" t="s">
        <v>1709</v>
      </c>
      <c r="E750" s="9" t="s">
        <v>211</v>
      </c>
      <c r="F750" s="9" t="s">
        <v>1710</v>
      </c>
      <c r="G750" s="9" t="s">
        <v>1711</v>
      </c>
      <c r="H750" s="9" t="s">
        <v>1712</v>
      </c>
      <c r="I750" s="9" t="s">
        <v>1713</v>
      </c>
      <c r="J750" s="9" t="s">
        <v>1714</v>
      </c>
      <c r="K750" s="9" t="s">
        <v>1715</v>
      </c>
      <c r="L750" s="9" t="s">
        <v>286</v>
      </c>
      <c r="M750" s="9" t="s">
        <v>1716</v>
      </c>
      <c r="N750" s="9" t="s">
        <v>1717</v>
      </c>
      <c r="O750" s="9" t="s">
        <v>1718</v>
      </c>
      <c r="P750" s="11">
        <v>40175.894305555557</v>
      </c>
      <c r="Q750" s="10">
        <v>42575</v>
      </c>
      <c r="R750" s="9" t="s">
        <v>10767</v>
      </c>
    </row>
    <row r="751" spans="1:18" x14ac:dyDescent="0.25">
      <c r="A751" s="8" t="s">
        <v>1054</v>
      </c>
      <c r="B751" s="9" t="s">
        <v>16</v>
      </c>
      <c r="C751" s="9" t="s">
        <v>1055</v>
      </c>
      <c r="D751" s="9" t="s">
        <v>1056</v>
      </c>
      <c r="E751" s="9" t="s">
        <v>124</v>
      </c>
      <c r="F751" s="9" t="s">
        <v>1057</v>
      </c>
      <c r="G751" s="9" t="s">
        <v>1058</v>
      </c>
      <c r="H751" s="9" t="s">
        <v>1059</v>
      </c>
      <c r="I751" s="9" t="s">
        <v>1060</v>
      </c>
      <c r="J751" s="9" t="s">
        <v>1061</v>
      </c>
      <c r="K751" s="9" t="s">
        <v>1062</v>
      </c>
      <c r="L751" s="9" t="s">
        <v>118</v>
      </c>
      <c r="M751" s="9" t="s">
        <v>1063</v>
      </c>
      <c r="N751" s="9" t="s">
        <v>1064</v>
      </c>
      <c r="O751" s="9" t="s">
        <v>1065</v>
      </c>
      <c r="P751" s="10">
        <v>31358</v>
      </c>
      <c r="Q751" s="10">
        <v>37102</v>
      </c>
      <c r="R751" s="9" t="s">
        <v>10768</v>
      </c>
    </row>
    <row r="752" spans="1:18" x14ac:dyDescent="0.25">
      <c r="A752" s="8" t="s">
        <v>5172</v>
      </c>
      <c r="B752" s="9" t="s">
        <v>16</v>
      </c>
      <c r="C752" s="9" t="s">
        <v>5173</v>
      </c>
      <c r="D752" s="9" t="s">
        <v>5174</v>
      </c>
      <c r="E752" s="9" t="s">
        <v>613</v>
      </c>
      <c r="F752" s="9" t="s">
        <v>5175</v>
      </c>
      <c r="G752" s="9" t="s">
        <v>5176</v>
      </c>
      <c r="H752" s="9" t="s">
        <v>5177</v>
      </c>
      <c r="I752" s="9" t="s">
        <v>5178</v>
      </c>
      <c r="J752" s="9" t="s">
        <v>5179</v>
      </c>
      <c r="K752" s="9" t="s">
        <v>5180</v>
      </c>
      <c r="L752" s="9" t="s">
        <v>65</v>
      </c>
      <c r="M752" s="9" t="s">
        <v>5181</v>
      </c>
      <c r="N752" s="9" t="s">
        <v>5182</v>
      </c>
      <c r="O752" s="9" t="s">
        <v>5183</v>
      </c>
      <c r="P752" s="11">
        <v>32605.646932870372</v>
      </c>
      <c r="Q752" s="10">
        <v>41022</v>
      </c>
      <c r="R752" s="9" t="s">
        <v>10768</v>
      </c>
    </row>
    <row r="753" spans="1:18" x14ac:dyDescent="0.25">
      <c r="A753" s="8" t="s">
        <v>4823</v>
      </c>
      <c r="B753" s="9" t="s">
        <v>30</v>
      </c>
      <c r="C753" s="9" t="s">
        <v>4824</v>
      </c>
      <c r="D753" s="9" t="s">
        <v>4825</v>
      </c>
      <c r="E753" s="9" t="s">
        <v>33</v>
      </c>
      <c r="F753" s="9" t="s">
        <v>4826</v>
      </c>
      <c r="G753" s="9">
        <v>6633393048</v>
      </c>
      <c r="H753" s="9" t="s">
        <v>4827</v>
      </c>
      <c r="I753" s="9" t="s">
        <v>4828</v>
      </c>
      <c r="J753" s="9" t="s">
        <v>4829</v>
      </c>
      <c r="K753" s="9" t="s">
        <v>4830</v>
      </c>
      <c r="L753" s="9" t="s">
        <v>82</v>
      </c>
      <c r="M753" s="9" t="s">
        <v>4831</v>
      </c>
      <c r="N753" s="9" t="s">
        <v>4832</v>
      </c>
      <c r="O753" s="9" t="s">
        <v>4833</v>
      </c>
      <c r="P753" s="10">
        <v>41644</v>
      </c>
      <c r="Q753" s="10">
        <v>42634</v>
      </c>
      <c r="R753" s="9" t="s">
        <v>10767</v>
      </c>
    </row>
    <row r="754" spans="1:18" x14ac:dyDescent="0.25">
      <c r="A754" s="8" t="s">
        <v>1558</v>
      </c>
      <c r="B754" s="9" t="s">
        <v>30</v>
      </c>
      <c r="C754" s="9" t="s">
        <v>1559</v>
      </c>
      <c r="D754" s="9" t="s">
        <v>1560</v>
      </c>
      <c r="E754" s="9" t="s">
        <v>716</v>
      </c>
      <c r="F754" s="9" t="s">
        <v>1561</v>
      </c>
      <c r="G754" s="9" t="s">
        <v>1562</v>
      </c>
      <c r="H754" s="9" t="s">
        <v>1563</v>
      </c>
      <c r="I754" s="9" t="s">
        <v>1564</v>
      </c>
      <c r="J754" s="9" t="s">
        <v>1565</v>
      </c>
      <c r="K754" s="9" t="s">
        <v>1566</v>
      </c>
      <c r="L754" s="9" t="s">
        <v>167</v>
      </c>
      <c r="M754" s="9">
        <v>50692</v>
      </c>
      <c r="N754" s="9" t="s">
        <v>1567</v>
      </c>
      <c r="O754" s="9" t="s">
        <v>1568</v>
      </c>
      <c r="P754" s="11">
        <v>37399.54314814815</v>
      </c>
      <c r="Q754" s="10">
        <v>42419</v>
      </c>
      <c r="R754" s="9" t="s">
        <v>10767</v>
      </c>
    </row>
    <row r="755" spans="1:18" x14ac:dyDescent="0.25">
      <c r="A755" s="8" t="s">
        <v>5660</v>
      </c>
      <c r="B755" s="9" t="s">
        <v>30</v>
      </c>
      <c r="C755" s="9" t="s">
        <v>5661</v>
      </c>
      <c r="D755" s="9" t="s">
        <v>5662</v>
      </c>
      <c r="E755" s="9" t="s">
        <v>419</v>
      </c>
      <c r="F755" s="9" t="s">
        <v>5663</v>
      </c>
      <c r="G755" s="9" t="s">
        <v>5664</v>
      </c>
      <c r="H755" s="9" t="s">
        <v>5665</v>
      </c>
      <c r="I755" s="9" t="s">
        <v>5666</v>
      </c>
      <c r="J755" s="9" t="s">
        <v>5667</v>
      </c>
      <c r="K755" s="9" t="s">
        <v>5668</v>
      </c>
      <c r="L755" s="9" t="s">
        <v>47</v>
      </c>
      <c r="M755" s="9">
        <v>38636</v>
      </c>
      <c r="N755" s="9" t="s">
        <v>5669</v>
      </c>
      <c r="O755" s="9" t="s">
        <v>5670</v>
      </c>
      <c r="P755" s="11">
        <v>33753.398576388892</v>
      </c>
      <c r="Q755" s="10">
        <v>41021</v>
      </c>
      <c r="R755" s="9" t="s">
        <v>10768</v>
      </c>
    </row>
    <row r="756" spans="1:18" x14ac:dyDescent="0.25">
      <c r="A756" s="8" t="s">
        <v>8067</v>
      </c>
      <c r="B756" s="9" t="s">
        <v>30</v>
      </c>
      <c r="C756" s="9" t="s">
        <v>8068</v>
      </c>
      <c r="D756" s="9" t="s">
        <v>8069</v>
      </c>
      <c r="E756" s="9" t="s">
        <v>204</v>
      </c>
      <c r="F756" s="9">
        <v>53523</v>
      </c>
      <c r="G756" s="9" t="s">
        <v>8070</v>
      </c>
      <c r="H756" s="9" t="s">
        <v>8071</v>
      </c>
      <c r="I756" s="9" t="s">
        <v>8072</v>
      </c>
      <c r="J756" s="9" t="s">
        <v>8073</v>
      </c>
      <c r="K756" s="9" t="s">
        <v>8074</v>
      </c>
      <c r="L756" s="9" t="s">
        <v>822</v>
      </c>
      <c r="M756" s="9" t="s">
        <v>8075</v>
      </c>
      <c r="N756" s="9" t="s">
        <v>8076</v>
      </c>
      <c r="O756" s="9" t="s">
        <v>8077</v>
      </c>
      <c r="P756" s="10">
        <v>39609</v>
      </c>
      <c r="Q756" s="10">
        <v>42492</v>
      </c>
      <c r="R756" s="9" t="s">
        <v>10767</v>
      </c>
    </row>
    <row r="757" spans="1:18" x14ac:dyDescent="0.25">
      <c r="A757" s="8" t="s">
        <v>1172</v>
      </c>
      <c r="B757" s="9" t="s">
        <v>30</v>
      </c>
      <c r="C757" s="9" t="s">
        <v>1173</v>
      </c>
      <c r="D757" s="9" t="s">
        <v>1174</v>
      </c>
      <c r="E757" s="9" t="s">
        <v>198</v>
      </c>
      <c r="F757" s="9" t="s">
        <v>1175</v>
      </c>
      <c r="G757" s="9" t="s">
        <v>1176</v>
      </c>
      <c r="H757" s="9" t="s">
        <v>1177</v>
      </c>
      <c r="I757" s="9" t="s">
        <v>1178</v>
      </c>
      <c r="J757" s="9" t="s">
        <v>1179</v>
      </c>
      <c r="K757" s="9" t="s">
        <v>1180</v>
      </c>
      <c r="L757" s="9" t="s">
        <v>566</v>
      </c>
      <c r="M757" s="9" t="s">
        <v>1181</v>
      </c>
      <c r="N757" s="9" t="s">
        <v>1182</v>
      </c>
      <c r="O757" s="9" t="s">
        <v>1183</v>
      </c>
      <c r="P757" s="10">
        <v>27207</v>
      </c>
      <c r="Q757" s="10">
        <v>37101</v>
      </c>
      <c r="R757" s="9" t="s">
        <v>10768</v>
      </c>
    </row>
    <row r="758" spans="1:18" x14ac:dyDescent="0.25">
      <c r="A758" s="8" t="s">
        <v>6104</v>
      </c>
      <c r="B758" s="9" t="s">
        <v>30</v>
      </c>
      <c r="C758" s="9" t="s">
        <v>6105</v>
      </c>
      <c r="D758" s="9" t="s">
        <v>6106</v>
      </c>
      <c r="E758" s="9" t="s">
        <v>441</v>
      </c>
      <c r="F758" s="9" t="s">
        <v>6107</v>
      </c>
      <c r="G758" s="9" t="s">
        <v>6108</v>
      </c>
      <c r="H758" s="9" t="s">
        <v>6109</v>
      </c>
      <c r="I758" s="9" t="s">
        <v>6110</v>
      </c>
      <c r="J758" s="9" t="s">
        <v>6111</v>
      </c>
      <c r="K758" s="9" t="s">
        <v>6112</v>
      </c>
      <c r="L758" s="9" t="s">
        <v>217</v>
      </c>
      <c r="M758" s="9" t="s">
        <v>6113</v>
      </c>
      <c r="N758" s="9" t="s">
        <v>6114</v>
      </c>
      <c r="O758" s="9" t="s">
        <v>6115</v>
      </c>
      <c r="P758" s="10">
        <v>40554</v>
      </c>
      <c r="Q758" s="10">
        <v>42607</v>
      </c>
      <c r="R758" s="9" t="s">
        <v>10767</v>
      </c>
    </row>
    <row r="759" spans="1:18" x14ac:dyDescent="0.25">
      <c r="A759" s="8" t="s">
        <v>3092</v>
      </c>
      <c r="B759" s="9" t="s">
        <v>30</v>
      </c>
      <c r="C759" s="9" t="s">
        <v>3093</v>
      </c>
      <c r="D759" s="9" t="s">
        <v>3094</v>
      </c>
      <c r="E759" s="9" t="s">
        <v>141</v>
      </c>
      <c r="F759" s="9" t="s">
        <v>3095</v>
      </c>
      <c r="G759" s="9" t="s">
        <v>3096</v>
      </c>
      <c r="H759" s="9" t="s">
        <v>3097</v>
      </c>
      <c r="I759" s="9" t="s">
        <v>3098</v>
      </c>
      <c r="J759" s="9" t="s">
        <v>3099</v>
      </c>
      <c r="K759" s="9" t="s">
        <v>3100</v>
      </c>
      <c r="L759" s="9" t="s">
        <v>744</v>
      </c>
      <c r="M759" s="9">
        <v>55180</v>
      </c>
      <c r="N759" s="9" t="s">
        <v>3101</v>
      </c>
      <c r="O759" s="9" t="s">
        <v>3102</v>
      </c>
      <c r="P759" s="11">
        <v>33845.268599537034</v>
      </c>
      <c r="Q759" s="10">
        <v>41505</v>
      </c>
      <c r="R759" s="9" t="s">
        <v>10768</v>
      </c>
    </row>
    <row r="760" spans="1:18" x14ac:dyDescent="0.25">
      <c r="A760" s="8" t="s">
        <v>3872</v>
      </c>
      <c r="B760" s="9" t="s">
        <v>16</v>
      </c>
      <c r="C760" s="9" t="s">
        <v>3873</v>
      </c>
      <c r="D760" s="9" t="s">
        <v>3874</v>
      </c>
      <c r="E760" s="9" t="s">
        <v>154</v>
      </c>
      <c r="F760" s="9" t="s">
        <v>3875</v>
      </c>
      <c r="G760" s="9">
        <v>9821964657</v>
      </c>
      <c r="H760" s="9" t="s">
        <v>3876</v>
      </c>
      <c r="I760" s="9" t="s">
        <v>3877</v>
      </c>
      <c r="J760" s="9" t="s">
        <v>3878</v>
      </c>
      <c r="K760" s="9" t="s">
        <v>3879</v>
      </c>
      <c r="L760" s="9" t="s">
        <v>709</v>
      </c>
      <c r="M760" s="9" t="s">
        <v>3880</v>
      </c>
      <c r="N760" s="9">
        <v>8723567493</v>
      </c>
      <c r="O760" s="9" t="s">
        <v>3881</v>
      </c>
      <c r="P760" s="11">
        <v>32433.315312499999</v>
      </c>
      <c r="Q760" s="10">
        <v>41077</v>
      </c>
      <c r="R760" s="9" t="s">
        <v>10768</v>
      </c>
    </row>
    <row r="761" spans="1:18" x14ac:dyDescent="0.25">
      <c r="A761" s="8" t="s">
        <v>2978</v>
      </c>
      <c r="B761" s="9" t="s">
        <v>30</v>
      </c>
      <c r="C761" s="9" t="s">
        <v>2979</v>
      </c>
      <c r="D761" s="9" t="s">
        <v>2980</v>
      </c>
      <c r="E761" s="9" t="s">
        <v>252</v>
      </c>
      <c r="F761" s="9" t="s">
        <v>2981</v>
      </c>
      <c r="G761" s="9">
        <v>3426116681</v>
      </c>
      <c r="H761" s="9" t="s">
        <v>2982</v>
      </c>
      <c r="I761" s="9" t="s">
        <v>2983</v>
      </c>
      <c r="J761" s="9" t="s">
        <v>2984</v>
      </c>
      <c r="K761" s="9" t="s">
        <v>2985</v>
      </c>
      <c r="L761" s="9" t="s">
        <v>822</v>
      </c>
      <c r="M761" s="9">
        <v>73467</v>
      </c>
      <c r="N761" s="9" t="s">
        <v>2986</v>
      </c>
      <c r="O761" s="9" t="s">
        <v>2987</v>
      </c>
      <c r="P761" s="10">
        <v>40511</v>
      </c>
      <c r="Q761" s="10">
        <v>42671</v>
      </c>
      <c r="R761" s="9" t="s">
        <v>10767</v>
      </c>
    </row>
    <row r="762" spans="1:18" x14ac:dyDescent="0.25">
      <c r="A762" s="8" t="s">
        <v>3462</v>
      </c>
      <c r="B762" s="9" t="s">
        <v>30</v>
      </c>
      <c r="C762" s="9" t="s">
        <v>3463</v>
      </c>
      <c r="D762" s="9" t="s">
        <v>3464</v>
      </c>
      <c r="E762" s="9" t="s">
        <v>304</v>
      </c>
      <c r="F762" s="9">
        <v>56298</v>
      </c>
      <c r="G762" s="9">
        <v>9486055073</v>
      </c>
      <c r="H762" s="9" t="s">
        <v>3465</v>
      </c>
      <c r="I762" s="9" t="s">
        <v>3466</v>
      </c>
      <c r="J762" s="9" t="s">
        <v>3467</v>
      </c>
      <c r="K762" s="9" t="s">
        <v>3468</v>
      </c>
      <c r="L762" s="9" t="s">
        <v>606</v>
      </c>
      <c r="M762" s="9">
        <v>70593</v>
      </c>
      <c r="N762" s="9" t="s">
        <v>3469</v>
      </c>
      <c r="O762" s="9" t="s">
        <v>3470</v>
      </c>
      <c r="P762" s="9" t="s">
        <v>3471</v>
      </c>
      <c r="Q762" s="10">
        <v>42533</v>
      </c>
      <c r="R762" s="9" t="s">
        <v>10767</v>
      </c>
    </row>
    <row r="763" spans="1:18" x14ac:dyDescent="0.25">
      <c r="A763" s="8" t="s">
        <v>8789</v>
      </c>
      <c r="B763" s="9" t="s">
        <v>16</v>
      </c>
      <c r="C763" s="9" t="s">
        <v>8790</v>
      </c>
      <c r="D763" s="9" t="s">
        <v>8791</v>
      </c>
      <c r="E763" s="9" t="s">
        <v>744</v>
      </c>
      <c r="F763" s="9" t="s">
        <v>8792</v>
      </c>
      <c r="G763" s="9" t="s">
        <v>8793</v>
      </c>
      <c r="H763" s="9" t="s">
        <v>8794</v>
      </c>
      <c r="I763" s="9" t="s">
        <v>8795</v>
      </c>
      <c r="J763" s="9" t="s">
        <v>8796</v>
      </c>
      <c r="K763" s="9" t="s">
        <v>8797</v>
      </c>
      <c r="L763" s="9" t="s">
        <v>176</v>
      </c>
      <c r="M763" s="9" t="s">
        <v>8798</v>
      </c>
      <c r="N763" s="9" t="s">
        <v>8799</v>
      </c>
      <c r="O763" s="9" t="s">
        <v>8800</v>
      </c>
      <c r="P763" s="11">
        <v>26778.605671296296</v>
      </c>
      <c r="Q763" s="10">
        <v>36755</v>
      </c>
      <c r="R763" s="9" t="s">
        <v>10768</v>
      </c>
    </row>
    <row r="764" spans="1:18" x14ac:dyDescent="0.25">
      <c r="A764" s="8" t="s">
        <v>1719</v>
      </c>
      <c r="B764" s="9" t="s">
        <v>16</v>
      </c>
      <c r="C764" s="9" t="s">
        <v>1720</v>
      </c>
      <c r="D764" s="9" t="s">
        <v>1721</v>
      </c>
      <c r="E764" s="9" t="s">
        <v>124</v>
      </c>
      <c r="F764" s="9">
        <v>64726</v>
      </c>
      <c r="G764" s="9" t="s">
        <v>1722</v>
      </c>
      <c r="H764" s="9" t="s">
        <v>1723</v>
      </c>
      <c r="I764" s="9"/>
      <c r="J764" s="9" t="s">
        <v>1724</v>
      </c>
      <c r="K764" s="9" t="s">
        <v>1725</v>
      </c>
      <c r="L764" s="9" t="s">
        <v>176</v>
      </c>
      <c r="M764" s="9">
        <v>41987</v>
      </c>
      <c r="N764" s="9" t="s">
        <v>1726</v>
      </c>
      <c r="O764" s="9" t="s">
        <v>1727</v>
      </c>
      <c r="P764" s="10">
        <v>32914</v>
      </c>
      <c r="Q764" s="10">
        <v>38006</v>
      </c>
      <c r="R764" s="9" t="s">
        <v>10768</v>
      </c>
    </row>
    <row r="765" spans="1:18" x14ac:dyDescent="0.25">
      <c r="A765" s="8" t="s">
        <v>8769</v>
      </c>
      <c r="B765" s="9" t="s">
        <v>30</v>
      </c>
      <c r="C765" s="9" t="s">
        <v>8770</v>
      </c>
      <c r="D765" s="9" t="s">
        <v>8771</v>
      </c>
      <c r="E765" s="9" t="s">
        <v>613</v>
      </c>
      <c r="F765" s="9">
        <v>34061</v>
      </c>
      <c r="G765" s="9" t="s">
        <v>8772</v>
      </c>
      <c r="H765" s="9" t="s">
        <v>8773</v>
      </c>
      <c r="I765" s="9" t="s">
        <v>8774</v>
      </c>
      <c r="J765" s="9" t="s">
        <v>8775</v>
      </c>
      <c r="K765" s="9" t="s">
        <v>8776</v>
      </c>
      <c r="L765" s="9" t="s">
        <v>559</v>
      </c>
      <c r="M765" s="9">
        <v>33497</v>
      </c>
      <c r="N765" s="9" t="s">
        <v>8777</v>
      </c>
      <c r="O765" s="9" t="s">
        <v>8778</v>
      </c>
      <c r="P765" s="11">
        <v>34663.929710648146</v>
      </c>
      <c r="Q765" s="10">
        <v>38954</v>
      </c>
      <c r="R765" s="9" t="s">
        <v>10768</v>
      </c>
    </row>
    <row r="766" spans="1:18" x14ac:dyDescent="0.25">
      <c r="A766" s="8" t="s">
        <v>9346</v>
      </c>
      <c r="B766" s="9" t="s">
        <v>30</v>
      </c>
      <c r="C766" s="9" t="s">
        <v>9347</v>
      </c>
      <c r="D766" s="9" t="s">
        <v>9348</v>
      </c>
      <c r="E766" s="9" t="s">
        <v>263</v>
      </c>
      <c r="F766" s="9" t="s">
        <v>9349</v>
      </c>
      <c r="G766" s="9" t="s">
        <v>9350</v>
      </c>
      <c r="H766" s="9" t="s">
        <v>9351</v>
      </c>
      <c r="I766" s="9" t="s">
        <v>9352</v>
      </c>
      <c r="J766" s="9" t="s">
        <v>9353</v>
      </c>
      <c r="K766" s="9" t="s">
        <v>9354</v>
      </c>
      <c r="L766" s="9" t="s">
        <v>559</v>
      </c>
      <c r="M766" s="9">
        <v>96015</v>
      </c>
      <c r="N766" s="9" t="s">
        <v>9355</v>
      </c>
      <c r="O766" s="9" t="s">
        <v>9356</v>
      </c>
      <c r="P766" s="10">
        <v>39262</v>
      </c>
      <c r="Q766" s="10">
        <v>42477</v>
      </c>
      <c r="R766" s="9" t="s">
        <v>10767</v>
      </c>
    </row>
    <row r="767" spans="1:18" x14ac:dyDescent="0.25">
      <c r="A767" s="8" t="s">
        <v>8616</v>
      </c>
      <c r="B767" s="9" t="s">
        <v>30</v>
      </c>
      <c r="C767" s="9" t="s">
        <v>8617</v>
      </c>
      <c r="D767" s="9" t="s">
        <v>8618</v>
      </c>
      <c r="E767" s="9" t="s">
        <v>19</v>
      </c>
      <c r="F767" s="9" t="s">
        <v>8619</v>
      </c>
      <c r="G767" s="9" t="s">
        <v>8620</v>
      </c>
      <c r="H767" s="9" t="s">
        <v>8621</v>
      </c>
      <c r="I767" s="9" t="s">
        <v>8622</v>
      </c>
      <c r="J767" s="9" t="s">
        <v>8623</v>
      </c>
      <c r="K767" s="9" t="s">
        <v>8624</v>
      </c>
      <c r="L767" s="9" t="s">
        <v>263</v>
      </c>
      <c r="M767" s="9">
        <v>83471</v>
      </c>
      <c r="N767" s="9" t="s">
        <v>8625</v>
      </c>
      <c r="O767" s="9" t="s">
        <v>8626</v>
      </c>
      <c r="P767" s="10">
        <v>34087</v>
      </c>
      <c r="Q767" s="10">
        <v>41160</v>
      </c>
      <c r="R767" s="9" t="s">
        <v>10768</v>
      </c>
    </row>
    <row r="768" spans="1:18" x14ac:dyDescent="0.25">
      <c r="A768" s="8" t="s">
        <v>3841</v>
      </c>
      <c r="B768" s="9" t="s">
        <v>16</v>
      </c>
      <c r="C768" s="9" t="s">
        <v>3842</v>
      </c>
      <c r="D768" s="9" t="s">
        <v>3843</v>
      </c>
      <c r="E768" s="9" t="s">
        <v>19</v>
      </c>
      <c r="F768" s="9">
        <v>39098</v>
      </c>
      <c r="G768" s="9" t="s">
        <v>3844</v>
      </c>
      <c r="H768" s="9" t="s">
        <v>3845</v>
      </c>
      <c r="I768" s="9" t="s">
        <v>3846</v>
      </c>
      <c r="J768" s="9" t="s">
        <v>3847</v>
      </c>
      <c r="K768" s="9" t="s">
        <v>3848</v>
      </c>
      <c r="L768" s="9" t="s">
        <v>822</v>
      </c>
      <c r="M768" s="9">
        <v>67920</v>
      </c>
      <c r="N768" s="9" t="s">
        <v>3849</v>
      </c>
      <c r="O768" s="9" t="s">
        <v>3850</v>
      </c>
      <c r="P768" s="10">
        <v>37511</v>
      </c>
      <c r="Q768" s="10">
        <v>42593</v>
      </c>
      <c r="R768" s="9" t="s">
        <v>10767</v>
      </c>
    </row>
    <row r="769" spans="1:18" x14ac:dyDescent="0.25">
      <c r="A769" s="8" t="s">
        <v>5695</v>
      </c>
      <c r="B769" s="9" t="s">
        <v>30</v>
      </c>
      <c r="C769" s="9" t="s">
        <v>5696</v>
      </c>
      <c r="D769" s="9" t="s">
        <v>5697</v>
      </c>
      <c r="E769" s="9" t="s">
        <v>566</v>
      </c>
      <c r="F769" s="9" t="s">
        <v>5698</v>
      </c>
      <c r="G769" s="9" t="s">
        <v>5699</v>
      </c>
      <c r="H769" s="9" t="s">
        <v>5700</v>
      </c>
      <c r="I769" s="9" t="s">
        <v>5701</v>
      </c>
      <c r="J769" s="9" t="s">
        <v>5702</v>
      </c>
      <c r="K769" s="9" t="s">
        <v>5703</v>
      </c>
      <c r="L769" s="9" t="s">
        <v>709</v>
      </c>
      <c r="M769" s="9" t="s">
        <v>5704</v>
      </c>
      <c r="N769" s="9" t="s">
        <v>5705</v>
      </c>
      <c r="O769" s="9" t="s">
        <v>5706</v>
      </c>
      <c r="P769" s="10">
        <v>37603</v>
      </c>
      <c r="Q769" s="10">
        <v>42509</v>
      </c>
      <c r="R769" s="9" t="s">
        <v>10767</v>
      </c>
    </row>
    <row r="770" spans="1:18" x14ac:dyDescent="0.25">
      <c r="A770" s="8" t="s">
        <v>7444</v>
      </c>
      <c r="B770" s="9" t="s">
        <v>16</v>
      </c>
      <c r="C770" s="9" t="s">
        <v>7445</v>
      </c>
      <c r="D770" s="9" t="s">
        <v>7446</v>
      </c>
      <c r="E770" s="9" t="s">
        <v>275</v>
      </c>
      <c r="F770" s="9">
        <v>10756</v>
      </c>
      <c r="G770" s="9" t="s">
        <v>7447</v>
      </c>
      <c r="H770" s="9" t="s">
        <v>7448</v>
      </c>
      <c r="I770" s="9" t="s">
        <v>7449</v>
      </c>
      <c r="J770" s="9" t="s">
        <v>7450</v>
      </c>
      <c r="K770" s="9" t="s">
        <v>7451</v>
      </c>
      <c r="L770" s="9" t="s">
        <v>65</v>
      </c>
      <c r="M770" s="9">
        <v>52760</v>
      </c>
      <c r="N770" s="9" t="s">
        <v>7452</v>
      </c>
      <c r="O770" s="9"/>
      <c r="P770" s="10">
        <v>38750</v>
      </c>
      <c r="Q770" s="10">
        <v>42494</v>
      </c>
      <c r="R770" s="9" t="s">
        <v>10767</v>
      </c>
    </row>
    <row r="771" spans="1:18" x14ac:dyDescent="0.25">
      <c r="A771" s="8" t="s">
        <v>3635</v>
      </c>
      <c r="B771" s="9" t="s">
        <v>30</v>
      </c>
      <c r="C771" s="9" t="s">
        <v>3636</v>
      </c>
      <c r="D771" s="9" t="s">
        <v>3637</v>
      </c>
      <c r="E771" s="9" t="s">
        <v>263</v>
      </c>
      <c r="F771" s="9" t="s">
        <v>3638</v>
      </c>
      <c r="G771" s="9" t="s">
        <v>3639</v>
      </c>
      <c r="H771" s="9"/>
      <c r="I771" s="9" t="s">
        <v>3640</v>
      </c>
      <c r="J771" s="9" t="s">
        <v>3641</v>
      </c>
      <c r="K771" s="9" t="s">
        <v>3642</v>
      </c>
      <c r="L771" s="9" t="s">
        <v>606</v>
      </c>
      <c r="M771" s="9">
        <v>36805</v>
      </c>
      <c r="N771" s="9" t="s">
        <v>3643</v>
      </c>
      <c r="O771" s="9" t="s">
        <v>3644</v>
      </c>
      <c r="P771" s="10">
        <v>27127</v>
      </c>
      <c r="Q771" s="10">
        <v>36805</v>
      </c>
      <c r="R771" s="9" t="s">
        <v>10768</v>
      </c>
    </row>
    <row r="772" spans="1:18" x14ac:dyDescent="0.25">
      <c r="A772" s="8" t="s">
        <v>5783</v>
      </c>
      <c r="B772" s="9" t="s">
        <v>30</v>
      </c>
      <c r="C772" s="9" t="s">
        <v>5784</v>
      </c>
      <c r="D772" s="9" t="s">
        <v>5785</v>
      </c>
      <c r="E772" s="9" t="s">
        <v>360</v>
      </c>
      <c r="F772" s="9" t="s">
        <v>5786</v>
      </c>
      <c r="G772" s="9">
        <v>6730981318</v>
      </c>
      <c r="H772" s="9" t="s">
        <v>5787</v>
      </c>
      <c r="I772" s="9" t="s">
        <v>5788</v>
      </c>
      <c r="J772" s="9" t="s">
        <v>5789</v>
      </c>
      <c r="K772" s="9" t="s">
        <v>5790</v>
      </c>
      <c r="L772" s="9" t="s">
        <v>298</v>
      </c>
      <c r="M772" s="9">
        <v>36079</v>
      </c>
      <c r="N772" s="9" t="s">
        <v>5791</v>
      </c>
      <c r="O772" s="9" t="s">
        <v>5792</v>
      </c>
      <c r="P772" s="10">
        <v>35244</v>
      </c>
      <c r="Q772" s="10">
        <v>38064</v>
      </c>
      <c r="R772" s="9" t="s">
        <v>10768</v>
      </c>
    </row>
    <row r="773" spans="1:18" x14ac:dyDescent="0.25">
      <c r="A773" s="8" t="s">
        <v>8690</v>
      </c>
      <c r="B773" s="9" t="s">
        <v>30</v>
      </c>
      <c r="C773" s="9" t="s">
        <v>8691</v>
      </c>
      <c r="D773" s="9" t="s">
        <v>8692</v>
      </c>
      <c r="E773" s="9" t="s">
        <v>124</v>
      </c>
      <c r="F773" s="9" t="s">
        <v>8693</v>
      </c>
      <c r="G773" s="9" t="s">
        <v>8694</v>
      </c>
      <c r="H773" s="9" t="s">
        <v>8695</v>
      </c>
      <c r="I773" s="9" t="s">
        <v>8696</v>
      </c>
      <c r="J773" s="9" t="s">
        <v>8697</v>
      </c>
      <c r="K773" s="9" t="s">
        <v>8698</v>
      </c>
      <c r="L773" s="9" t="s">
        <v>709</v>
      </c>
      <c r="M773" s="9" t="s">
        <v>8699</v>
      </c>
      <c r="N773" s="9" t="s">
        <v>8700</v>
      </c>
      <c r="O773" s="9" t="s">
        <v>8701</v>
      </c>
      <c r="P773" s="11">
        <v>42330.289826388886</v>
      </c>
      <c r="Q773" s="10">
        <v>42714</v>
      </c>
      <c r="R773" s="9" t="s">
        <v>10767</v>
      </c>
    </row>
    <row r="774" spans="1:18" x14ac:dyDescent="0.25">
      <c r="A774" s="8" t="s">
        <v>1284</v>
      </c>
      <c r="B774" s="9" t="s">
        <v>30</v>
      </c>
      <c r="C774" s="9" t="s">
        <v>1285</v>
      </c>
      <c r="D774" s="9" t="s">
        <v>1286</v>
      </c>
      <c r="E774" s="9" t="s">
        <v>96</v>
      </c>
      <c r="F774" s="9" t="s">
        <v>1287</v>
      </c>
      <c r="G774" s="9" t="s">
        <v>1288</v>
      </c>
      <c r="H774" s="9" t="s">
        <v>1289</v>
      </c>
      <c r="I774" s="9" t="s">
        <v>1290</v>
      </c>
      <c r="J774" s="9" t="s">
        <v>1291</v>
      </c>
      <c r="K774" s="9" t="s">
        <v>1292</v>
      </c>
      <c r="L774" s="9" t="s">
        <v>167</v>
      </c>
      <c r="M774" s="9">
        <v>66929</v>
      </c>
      <c r="N774" s="9" t="s">
        <v>1293</v>
      </c>
      <c r="O774" s="9" t="s">
        <v>1294</v>
      </c>
      <c r="P774" s="11">
        <v>27817.799953703703</v>
      </c>
      <c r="Q774" s="10">
        <v>36957</v>
      </c>
      <c r="R774" s="9" t="s">
        <v>10768</v>
      </c>
    </row>
    <row r="775" spans="1:18" x14ac:dyDescent="0.25">
      <c r="A775" s="8" t="s">
        <v>690</v>
      </c>
      <c r="B775" s="9" t="s">
        <v>30</v>
      </c>
      <c r="C775" s="9" t="s">
        <v>691</v>
      </c>
      <c r="D775" s="9" t="s">
        <v>692</v>
      </c>
      <c r="E775" s="9" t="s">
        <v>606</v>
      </c>
      <c r="F775" s="9">
        <v>88311</v>
      </c>
      <c r="G775" s="9">
        <v>5267585753</v>
      </c>
      <c r="H775" s="9" t="s">
        <v>693</v>
      </c>
      <c r="I775" s="9" t="s">
        <v>694</v>
      </c>
      <c r="J775" s="9" t="s">
        <v>695</v>
      </c>
      <c r="K775" s="9" t="s">
        <v>696</v>
      </c>
      <c r="L775" s="9" t="s">
        <v>613</v>
      </c>
      <c r="M775" s="9" t="s">
        <v>697</v>
      </c>
      <c r="N775" s="9" t="s">
        <v>698</v>
      </c>
      <c r="O775" s="9" t="s">
        <v>699</v>
      </c>
      <c r="P775" s="10">
        <v>31464</v>
      </c>
      <c r="Q775" s="10">
        <v>39070</v>
      </c>
      <c r="R775" s="9" t="s">
        <v>10768</v>
      </c>
    </row>
    <row r="776" spans="1:18" x14ac:dyDescent="0.25">
      <c r="A776" s="8" t="s">
        <v>4122</v>
      </c>
      <c r="B776" s="9" t="s">
        <v>30</v>
      </c>
      <c r="C776" s="9" t="s">
        <v>4123</v>
      </c>
      <c r="D776" s="9" t="s">
        <v>4124</v>
      </c>
      <c r="E776" s="9" t="s">
        <v>566</v>
      </c>
      <c r="F776" s="9">
        <v>46581</v>
      </c>
      <c r="G776" s="9" t="s">
        <v>4125</v>
      </c>
      <c r="H776" s="9" t="s">
        <v>4126</v>
      </c>
      <c r="I776" s="9" t="s">
        <v>4127</v>
      </c>
      <c r="J776" s="9" t="s">
        <v>4128</v>
      </c>
      <c r="K776" s="9" t="s">
        <v>4129</v>
      </c>
      <c r="L776" s="9" t="s">
        <v>286</v>
      </c>
      <c r="M776" s="9" t="s">
        <v>4130</v>
      </c>
      <c r="N776" s="9" t="s">
        <v>4131</v>
      </c>
      <c r="O776" s="9" t="s">
        <v>4132</v>
      </c>
      <c r="P776" s="11">
        <v>41430.092199074075</v>
      </c>
      <c r="Q776" s="10">
        <v>42667</v>
      </c>
      <c r="R776" s="9" t="s">
        <v>10767</v>
      </c>
    </row>
    <row r="777" spans="1:18" x14ac:dyDescent="0.25">
      <c r="A777" s="8" t="s">
        <v>1033</v>
      </c>
      <c r="B777" s="9" t="s">
        <v>30</v>
      </c>
      <c r="C777" s="9" t="s">
        <v>1034</v>
      </c>
      <c r="D777" s="9" t="s">
        <v>1035</v>
      </c>
      <c r="E777" s="9" t="s">
        <v>252</v>
      </c>
      <c r="F777" s="9">
        <v>31921</v>
      </c>
      <c r="G777" s="9">
        <v>2630383956</v>
      </c>
      <c r="H777" s="9" t="s">
        <v>1036</v>
      </c>
      <c r="I777" s="9" t="s">
        <v>1037</v>
      </c>
      <c r="J777" s="9" t="s">
        <v>1038</v>
      </c>
      <c r="K777" s="9" t="s">
        <v>1039</v>
      </c>
      <c r="L777" s="9" t="s">
        <v>377</v>
      </c>
      <c r="M777" s="9" t="s">
        <v>1040</v>
      </c>
      <c r="N777" s="9" t="s">
        <v>1041</v>
      </c>
      <c r="O777" s="9" t="s">
        <v>1042</v>
      </c>
      <c r="P777" s="11">
        <v>39742.355300925927</v>
      </c>
      <c r="Q777" s="10">
        <v>42625</v>
      </c>
      <c r="R777" s="9" t="s">
        <v>10767</v>
      </c>
    </row>
    <row r="778" spans="1:18" x14ac:dyDescent="0.25">
      <c r="A778" s="8" t="s">
        <v>9967</v>
      </c>
      <c r="B778" s="9" t="s">
        <v>30</v>
      </c>
      <c r="C778" s="9" t="s">
        <v>9968</v>
      </c>
      <c r="D778" s="9" t="s">
        <v>9969</v>
      </c>
      <c r="E778" s="9" t="s">
        <v>141</v>
      </c>
      <c r="F778" s="9" t="s">
        <v>9970</v>
      </c>
      <c r="G778" s="9">
        <v>6094747092</v>
      </c>
      <c r="H778" s="9" t="s">
        <v>9971</v>
      </c>
      <c r="I778" s="9" t="s">
        <v>9972</v>
      </c>
      <c r="J778" s="9" t="s">
        <v>9973</v>
      </c>
      <c r="K778" s="9" t="s">
        <v>9974</v>
      </c>
      <c r="L778" s="9" t="s">
        <v>716</v>
      </c>
      <c r="M778" s="9">
        <v>47714</v>
      </c>
      <c r="N778" s="9" t="s">
        <v>9975</v>
      </c>
      <c r="O778" s="9" t="s">
        <v>9976</v>
      </c>
      <c r="P778" s="10">
        <v>40569</v>
      </c>
      <c r="Q778" s="10">
        <v>42603</v>
      </c>
      <c r="R778" s="9" t="s">
        <v>10767</v>
      </c>
    </row>
    <row r="779" spans="1:18" x14ac:dyDescent="0.25">
      <c r="A779" s="8" t="s">
        <v>5139</v>
      </c>
      <c r="B779" s="9" t="s">
        <v>16</v>
      </c>
      <c r="C779" s="9" t="s">
        <v>5140</v>
      </c>
      <c r="D779" s="9" t="s">
        <v>5141</v>
      </c>
      <c r="E779" s="9" t="s">
        <v>281</v>
      </c>
      <c r="F779" s="9">
        <v>14517</v>
      </c>
      <c r="G779" s="9" t="s">
        <v>5142</v>
      </c>
      <c r="H779" s="9" t="s">
        <v>5143</v>
      </c>
      <c r="I779" s="9" t="s">
        <v>5144</v>
      </c>
      <c r="J779" s="9" t="s">
        <v>5145</v>
      </c>
      <c r="K779" s="9" t="s">
        <v>5146</v>
      </c>
      <c r="L779" s="9" t="s">
        <v>441</v>
      </c>
      <c r="M779" s="9" t="s">
        <v>5147</v>
      </c>
      <c r="N779" s="9" t="s">
        <v>5148</v>
      </c>
      <c r="O779" s="9" t="s">
        <v>5149</v>
      </c>
      <c r="P779" s="10">
        <v>36728</v>
      </c>
      <c r="Q779" s="10">
        <v>42464</v>
      </c>
      <c r="R779" s="9" t="s">
        <v>10767</v>
      </c>
    </row>
    <row r="780" spans="1:18" x14ac:dyDescent="0.25">
      <c r="A780" s="8" t="s">
        <v>8046</v>
      </c>
      <c r="B780" s="9" t="s">
        <v>16</v>
      </c>
      <c r="C780" s="9" t="s">
        <v>8047</v>
      </c>
      <c r="D780" s="9" t="s">
        <v>8048</v>
      </c>
      <c r="E780" s="9" t="s">
        <v>204</v>
      </c>
      <c r="F780" s="9" t="s">
        <v>8049</v>
      </c>
      <c r="G780" s="9" t="s">
        <v>8050</v>
      </c>
      <c r="H780" s="9" t="s">
        <v>8051</v>
      </c>
      <c r="I780" s="9" t="s">
        <v>8052</v>
      </c>
      <c r="J780" s="9" t="s">
        <v>8053</v>
      </c>
      <c r="K780" s="9" t="s">
        <v>8054</v>
      </c>
      <c r="L780" s="9" t="s">
        <v>65</v>
      </c>
      <c r="M780" s="9">
        <v>60579</v>
      </c>
      <c r="N780" s="9" t="s">
        <v>8055</v>
      </c>
      <c r="O780" s="9" t="s">
        <v>8056</v>
      </c>
      <c r="P780" s="10">
        <v>29674</v>
      </c>
      <c r="Q780" s="10">
        <v>37710</v>
      </c>
      <c r="R780" s="9" t="s">
        <v>10768</v>
      </c>
    </row>
    <row r="781" spans="1:18" x14ac:dyDescent="0.25">
      <c r="A781" s="8" t="s">
        <v>5342</v>
      </c>
      <c r="B781" s="9" t="s">
        <v>30</v>
      </c>
      <c r="C781" s="9" t="s">
        <v>5343</v>
      </c>
      <c r="D781" s="9" t="s">
        <v>5344</v>
      </c>
      <c r="E781" s="9" t="s">
        <v>744</v>
      </c>
      <c r="F781" s="9">
        <v>16224</v>
      </c>
      <c r="G781" s="9" t="s">
        <v>5345</v>
      </c>
      <c r="H781" s="9" t="s">
        <v>5346</v>
      </c>
      <c r="I781" s="9" t="s">
        <v>5347</v>
      </c>
      <c r="J781" s="9" t="s">
        <v>5348</v>
      </c>
      <c r="K781" s="9" t="s">
        <v>5349</v>
      </c>
      <c r="L781" s="9" t="s">
        <v>298</v>
      </c>
      <c r="M781" s="9">
        <v>53619</v>
      </c>
      <c r="N781" s="9" t="s">
        <v>5350</v>
      </c>
      <c r="O781" s="9" t="s">
        <v>5351</v>
      </c>
      <c r="P781" s="9" t="s">
        <v>5352</v>
      </c>
      <c r="Q781" s="10">
        <v>42404</v>
      </c>
      <c r="R781" s="9" t="s">
        <v>10767</v>
      </c>
    </row>
    <row r="782" spans="1:18" x14ac:dyDescent="0.25">
      <c r="A782" s="8" t="s">
        <v>4494</v>
      </c>
      <c r="B782" s="9" t="s">
        <v>30</v>
      </c>
      <c r="C782" s="9" t="s">
        <v>4495</v>
      </c>
      <c r="D782" s="9" t="s">
        <v>4496</v>
      </c>
      <c r="E782" s="9" t="s">
        <v>58</v>
      </c>
      <c r="F782" s="9">
        <v>14490</v>
      </c>
      <c r="G782" s="9" t="s">
        <v>4497</v>
      </c>
      <c r="H782" s="9" t="s">
        <v>4498</v>
      </c>
      <c r="I782" s="9" t="s">
        <v>4499</v>
      </c>
      <c r="J782" s="9" t="s">
        <v>4500</v>
      </c>
      <c r="K782" s="9" t="s">
        <v>4501</v>
      </c>
      <c r="L782" s="9" t="s">
        <v>403</v>
      </c>
      <c r="M782" s="9">
        <v>64923</v>
      </c>
      <c r="N782" s="9" t="s">
        <v>4502</v>
      </c>
      <c r="O782" s="9" t="s">
        <v>4503</v>
      </c>
      <c r="P782" s="10">
        <v>26847</v>
      </c>
      <c r="Q782" s="10">
        <v>36842</v>
      </c>
      <c r="R782" s="9" t="s">
        <v>10768</v>
      </c>
    </row>
    <row r="783" spans="1:18" x14ac:dyDescent="0.25">
      <c r="A783" s="8" t="s">
        <v>2918</v>
      </c>
      <c r="B783" s="9" t="s">
        <v>30</v>
      </c>
      <c r="C783" s="9" t="s">
        <v>2919</v>
      </c>
      <c r="D783" s="9" t="s">
        <v>2920</v>
      </c>
      <c r="E783" s="9" t="s">
        <v>559</v>
      </c>
      <c r="F783" s="9">
        <v>18228</v>
      </c>
      <c r="G783" s="9" t="s">
        <v>2921</v>
      </c>
      <c r="H783" s="9" t="s">
        <v>2922</v>
      </c>
      <c r="I783" s="9" t="s">
        <v>2923</v>
      </c>
      <c r="J783" s="9" t="s">
        <v>2924</v>
      </c>
      <c r="K783" s="9" t="s">
        <v>2925</v>
      </c>
      <c r="L783" s="9" t="s">
        <v>89</v>
      </c>
      <c r="M783" s="9">
        <v>22015</v>
      </c>
      <c r="N783" s="9" t="s">
        <v>2926</v>
      </c>
      <c r="O783" s="9" t="s">
        <v>2927</v>
      </c>
      <c r="P783" s="11">
        <v>30652.104502314814</v>
      </c>
      <c r="Q783" s="10">
        <v>35955</v>
      </c>
      <c r="R783" s="9" t="s">
        <v>10768</v>
      </c>
    </row>
    <row r="784" spans="1:18" x14ac:dyDescent="0.25">
      <c r="A784" s="8" t="s">
        <v>4856</v>
      </c>
      <c r="B784" s="9" t="s">
        <v>30</v>
      </c>
      <c r="C784" s="9" t="s">
        <v>4857</v>
      </c>
      <c r="D784" s="9" t="s">
        <v>4858</v>
      </c>
      <c r="E784" s="9" t="s">
        <v>275</v>
      </c>
      <c r="F784" s="9">
        <v>59017</v>
      </c>
      <c r="G784" s="9" t="s">
        <v>4859</v>
      </c>
      <c r="H784" s="9" t="s">
        <v>4860</v>
      </c>
      <c r="I784" s="9" t="s">
        <v>4861</v>
      </c>
      <c r="J784" s="9"/>
      <c r="K784" s="9" t="s">
        <v>4862</v>
      </c>
      <c r="L784" s="9" t="s">
        <v>263</v>
      </c>
      <c r="M784" s="9"/>
      <c r="N784" s="9" t="s">
        <v>4863</v>
      </c>
      <c r="O784" s="9" t="s">
        <v>4864</v>
      </c>
      <c r="P784" s="11">
        <v>36626.454918981479</v>
      </c>
      <c r="Q784" s="10">
        <v>40177</v>
      </c>
      <c r="R784" s="9" t="s">
        <v>10768</v>
      </c>
    </row>
    <row r="785" spans="1:18" x14ac:dyDescent="0.25">
      <c r="A785" s="8" t="s">
        <v>8099</v>
      </c>
      <c r="B785" s="9" t="s">
        <v>16</v>
      </c>
      <c r="C785" s="9" t="s">
        <v>8100</v>
      </c>
      <c r="D785" s="9" t="s">
        <v>8101</v>
      </c>
      <c r="E785" s="9" t="s">
        <v>26</v>
      </c>
      <c r="F785" s="9">
        <v>26650</v>
      </c>
      <c r="G785" s="9" t="s">
        <v>8102</v>
      </c>
      <c r="H785" s="9" t="s">
        <v>8103</v>
      </c>
      <c r="I785" s="9" t="s">
        <v>8104</v>
      </c>
      <c r="J785" s="9" t="s">
        <v>8105</v>
      </c>
      <c r="K785" s="9" t="s">
        <v>8106</v>
      </c>
      <c r="L785" s="9" t="s">
        <v>124</v>
      </c>
      <c r="M785" s="9">
        <v>24899</v>
      </c>
      <c r="N785" s="9" t="s">
        <v>8107</v>
      </c>
      <c r="O785" s="9" t="s">
        <v>8108</v>
      </c>
      <c r="P785" s="10">
        <v>32091</v>
      </c>
      <c r="Q785" s="10">
        <v>37078</v>
      </c>
      <c r="R785" s="9" t="s">
        <v>10768</v>
      </c>
    </row>
    <row r="786" spans="1:18" x14ac:dyDescent="0.25">
      <c r="A786" s="8" t="s">
        <v>8801</v>
      </c>
      <c r="B786" s="9" t="s">
        <v>30</v>
      </c>
      <c r="C786" s="9" t="s">
        <v>8802</v>
      </c>
      <c r="D786" s="9" t="s">
        <v>8803</v>
      </c>
      <c r="E786" s="9" t="s">
        <v>229</v>
      </c>
      <c r="F786" s="9" t="s">
        <v>8804</v>
      </c>
      <c r="G786" s="9">
        <v>2856607084</v>
      </c>
      <c r="H786" s="9" t="s">
        <v>8805</v>
      </c>
      <c r="I786" s="9" t="s">
        <v>8806</v>
      </c>
      <c r="J786" s="9" t="s">
        <v>8807</v>
      </c>
      <c r="K786" s="9" t="s">
        <v>8808</v>
      </c>
      <c r="L786" s="9" t="s">
        <v>744</v>
      </c>
      <c r="M786" s="9" t="s">
        <v>8809</v>
      </c>
      <c r="N786" s="9">
        <v>4314776223</v>
      </c>
      <c r="O786" s="9" t="s">
        <v>8810</v>
      </c>
      <c r="P786" s="11">
        <v>25616.512372685185</v>
      </c>
      <c r="Q786" s="10">
        <v>36582</v>
      </c>
      <c r="R786" s="9" t="s">
        <v>10768</v>
      </c>
    </row>
    <row r="787" spans="1:18" x14ac:dyDescent="0.25">
      <c r="A787" s="8" t="s">
        <v>7896</v>
      </c>
      <c r="B787" s="9" t="s">
        <v>30</v>
      </c>
      <c r="C787" s="9" t="s">
        <v>7897</v>
      </c>
      <c r="D787" s="9" t="s">
        <v>7898</v>
      </c>
      <c r="E787" s="9" t="s">
        <v>112</v>
      </c>
      <c r="F787" s="9" t="s">
        <v>7899</v>
      </c>
      <c r="G787" s="9" t="s">
        <v>7900</v>
      </c>
      <c r="H787" s="9" t="s">
        <v>7901</v>
      </c>
      <c r="I787" s="9" t="s">
        <v>7902</v>
      </c>
      <c r="J787" s="9" t="s">
        <v>7903</v>
      </c>
      <c r="K787" s="9" t="s">
        <v>7904</v>
      </c>
      <c r="L787" s="9" t="s">
        <v>371</v>
      </c>
      <c r="M787" s="9" t="s">
        <v>7905</v>
      </c>
      <c r="N787" s="9" t="s">
        <v>7906</v>
      </c>
      <c r="O787" s="9" t="s">
        <v>7907</v>
      </c>
      <c r="P787" s="10">
        <v>36169</v>
      </c>
      <c r="Q787" s="10">
        <v>40991</v>
      </c>
      <c r="R787" s="9" t="s">
        <v>10768</v>
      </c>
    </row>
    <row r="788" spans="1:18" x14ac:dyDescent="0.25">
      <c r="A788" s="8" t="s">
        <v>8530</v>
      </c>
      <c r="B788" s="9" t="s">
        <v>16</v>
      </c>
      <c r="C788" s="9" t="s">
        <v>8531</v>
      </c>
      <c r="D788" s="9" t="s">
        <v>8532</v>
      </c>
      <c r="E788" s="9" t="s">
        <v>229</v>
      </c>
      <c r="F788" s="9">
        <v>43363</v>
      </c>
      <c r="G788" s="9" t="s">
        <v>8533</v>
      </c>
      <c r="H788" s="9" t="s">
        <v>8534</v>
      </c>
      <c r="I788" s="9" t="s">
        <v>8535</v>
      </c>
      <c r="J788" s="9" t="s">
        <v>8536</v>
      </c>
      <c r="K788" s="9" t="s">
        <v>8537</v>
      </c>
      <c r="L788" s="9" t="s">
        <v>360</v>
      </c>
      <c r="M788" s="9">
        <v>76837</v>
      </c>
      <c r="N788" s="9">
        <v>9273724977</v>
      </c>
      <c r="O788" s="9" t="s">
        <v>8538</v>
      </c>
      <c r="P788" s="10">
        <v>26131</v>
      </c>
      <c r="Q788" s="10">
        <v>36825</v>
      </c>
      <c r="R788" s="9" t="s">
        <v>10768</v>
      </c>
    </row>
    <row r="789" spans="1:18" x14ac:dyDescent="0.25">
      <c r="A789" s="8" t="s">
        <v>669</v>
      </c>
      <c r="B789" s="9" t="s">
        <v>16</v>
      </c>
      <c r="C789" s="9" t="s">
        <v>670</v>
      </c>
      <c r="D789" s="9" t="s">
        <v>671</v>
      </c>
      <c r="E789" s="9" t="s">
        <v>82</v>
      </c>
      <c r="F789" s="9" t="s">
        <v>672</v>
      </c>
      <c r="G789" s="9">
        <v>7612860813</v>
      </c>
      <c r="H789" s="9" t="s">
        <v>673</v>
      </c>
      <c r="I789" s="9" t="s">
        <v>674</v>
      </c>
      <c r="J789" s="9" t="s">
        <v>675</v>
      </c>
      <c r="K789" s="9" t="s">
        <v>676</v>
      </c>
      <c r="L789" s="9" t="s">
        <v>65</v>
      </c>
      <c r="M789" s="9" t="s">
        <v>677</v>
      </c>
      <c r="N789" s="9">
        <v>5266401668</v>
      </c>
      <c r="O789" s="9" t="s">
        <v>678</v>
      </c>
      <c r="P789" s="11">
        <v>33811.096550925926</v>
      </c>
      <c r="Q789" s="10">
        <v>38370</v>
      </c>
      <c r="R789" s="9" t="s">
        <v>10768</v>
      </c>
    </row>
    <row r="790" spans="1:18" x14ac:dyDescent="0.25">
      <c r="A790" s="8" t="s">
        <v>544</v>
      </c>
      <c r="B790" s="9" t="s">
        <v>16</v>
      </c>
      <c r="C790" s="9" t="s">
        <v>545</v>
      </c>
      <c r="D790" s="9" t="s">
        <v>546</v>
      </c>
      <c r="E790" s="9" t="s">
        <v>354</v>
      </c>
      <c r="F790" s="9" t="s">
        <v>547</v>
      </c>
      <c r="G790" s="9" t="s">
        <v>548</v>
      </c>
      <c r="H790" s="9" t="s">
        <v>549</v>
      </c>
      <c r="I790" s="9" t="s">
        <v>550</v>
      </c>
      <c r="J790" s="9" t="s">
        <v>551</v>
      </c>
      <c r="K790" s="9" t="s">
        <v>552</v>
      </c>
      <c r="L790" s="9" t="s">
        <v>298</v>
      </c>
      <c r="M790" s="9" t="s">
        <v>553</v>
      </c>
      <c r="N790" s="9" t="s">
        <v>554</v>
      </c>
      <c r="O790" s="9" t="s">
        <v>555</v>
      </c>
      <c r="P790" s="11">
        <v>41110.421956018516</v>
      </c>
      <c r="Q790" s="10">
        <v>42576</v>
      </c>
      <c r="R790" s="9" t="s">
        <v>10767</v>
      </c>
    </row>
    <row r="791" spans="1:18" x14ac:dyDescent="0.25">
      <c r="A791" s="8" t="s">
        <v>3451</v>
      </c>
      <c r="B791" s="9" t="s">
        <v>30</v>
      </c>
      <c r="C791" s="9" t="s">
        <v>3452</v>
      </c>
      <c r="D791" s="9" t="s">
        <v>3453</v>
      </c>
      <c r="E791" s="9" t="s">
        <v>354</v>
      </c>
      <c r="F791" s="9" t="s">
        <v>3454</v>
      </c>
      <c r="G791" s="9" t="s">
        <v>3455</v>
      </c>
      <c r="H791" s="9" t="s">
        <v>3456</v>
      </c>
      <c r="I791" s="9" t="s">
        <v>3457</v>
      </c>
      <c r="J791" s="9" t="s">
        <v>3458</v>
      </c>
      <c r="K791" s="9" t="s">
        <v>3459</v>
      </c>
      <c r="L791" s="9" t="s">
        <v>682</v>
      </c>
      <c r="M791" s="9">
        <v>82211</v>
      </c>
      <c r="N791" s="9" t="s">
        <v>3460</v>
      </c>
      <c r="O791" s="9" t="s">
        <v>3461</v>
      </c>
      <c r="P791" s="10">
        <v>25754</v>
      </c>
      <c r="Q791" s="10">
        <v>36097</v>
      </c>
      <c r="R791" s="9" t="s">
        <v>10768</v>
      </c>
    </row>
    <row r="792" spans="1:18" x14ac:dyDescent="0.25">
      <c r="A792" s="8" t="s">
        <v>1003</v>
      </c>
      <c r="B792" s="9" t="s">
        <v>30</v>
      </c>
      <c r="C792" s="9" t="s">
        <v>1004</v>
      </c>
      <c r="D792" s="9" t="s">
        <v>1005</v>
      </c>
      <c r="E792" s="9" t="s">
        <v>26</v>
      </c>
      <c r="F792" s="9">
        <v>4883</v>
      </c>
      <c r="G792" s="9" t="s">
        <v>1006</v>
      </c>
      <c r="H792" s="9" t="s">
        <v>1007</v>
      </c>
      <c r="I792" s="9" t="s">
        <v>1008</v>
      </c>
      <c r="J792" s="9" t="s">
        <v>1009</v>
      </c>
      <c r="K792" s="9" t="s">
        <v>1010</v>
      </c>
      <c r="L792" s="9" t="s">
        <v>441</v>
      </c>
      <c r="M792" s="9">
        <v>75023</v>
      </c>
      <c r="N792" s="9" t="s">
        <v>1011</v>
      </c>
      <c r="O792" s="9" t="s">
        <v>1012</v>
      </c>
      <c r="P792" s="10">
        <v>32826</v>
      </c>
      <c r="Q792" s="10">
        <v>42188</v>
      </c>
      <c r="R792" s="9" t="s">
        <v>10768</v>
      </c>
    </row>
    <row r="793" spans="1:18" x14ac:dyDescent="0.25">
      <c r="A793" s="8" t="s">
        <v>10668</v>
      </c>
      <c r="B793" s="9" t="s">
        <v>30</v>
      </c>
      <c r="C793" s="9" t="s">
        <v>10669</v>
      </c>
      <c r="D793" s="9" t="s">
        <v>10670</v>
      </c>
      <c r="E793" s="9" t="s">
        <v>154</v>
      </c>
      <c r="F793" s="9" t="s">
        <v>10671</v>
      </c>
      <c r="G793" s="9" t="s">
        <v>10672</v>
      </c>
      <c r="H793" s="9" t="s">
        <v>10673</v>
      </c>
      <c r="I793" s="9" t="s">
        <v>1178</v>
      </c>
      <c r="J793" s="9" t="s">
        <v>10674</v>
      </c>
      <c r="K793" s="9" t="s">
        <v>10675</v>
      </c>
      <c r="L793" s="9" t="s">
        <v>141</v>
      </c>
      <c r="M793" s="9" t="s">
        <v>10676</v>
      </c>
      <c r="N793" s="9" t="s">
        <v>10677</v>
      </c>
      <c r="O793" s="9" t="s">
        <v>10678</v>
      </c>
      <c r="P793" s="10">
        <v>33787</v>
      </c>
      <c r="Q793" s="10">
        <v>41573</v>
      </c>
      <c r="R793" s="9" t="s">
        <v>10768</v>
      </c>
    </row>
    <row r="794" spans="1:18" x14ac:dyDescent="0.25">
      <c r="A794" s="8" t="s">
        <v>1492</v>
      </c>
      <c r="B794" s="9" t="s">
        <v>30</v>
      </c>
      <c r="C794" s="9" t="s">
        <v>1493</v>
      </c>
      <c r="D794" s="9" t="s">
        <v>1494</v>
      </c>
      <c r="E794" s="9" t="s">
        <v>246</v>
      </c>
      <c r="F794" s="9" t="s">
        <v>1495</v>
      </c>
      <c r="G794" s="9">
        <v>9655995498</v>
      </c>
      <c r="H794" s="9" t="s">
        <v>1496</v>
      </c>
      <c r="I794" s="9" t="s">
        <v>1497</v>
      </c>
      <c r="J794" s="9" t="s">
        <v>1498</v>
      </c>
      <c r="K794" s="9" t="s">
        <v>1499</v>
      </c>
      <c r="L794" s="9" t="s">
        <v>96</v>
      </c>
      <c r="M794" s="9">
        <v>31384</v>
      </c>
      <c r="N794" s="9" t="s">
        <v>1500</v>
      </c>
      <c r="O794" s="9" t="s">
        <v>1501</v>
      </c>
      <c r="P794" s="10">
        <v>30044</v>
      </c>
      <c r="Q794" s="10">
        <v>36119</v>
      </c>
      <c r="R794" s="9" t="s">
        <v>10768</v>
      </c>
    </row>
    <row r="795" spans="1:18" x14ac:dyDescent="0.25">
      <c r="A795" s="8" t="s">
        <v>6343</v>
      </c>
      <c r="B795" s="9" t="s">
        <v>30</v>
      </c>
      <c r="C795" s="9" t="s">
        <v>6344</v>
      </c>
      <c r="D795" s="9" t="s">
        <v>6345</v>
      </c>
      <c r="E795" s="9" t="s">
        <v>371</v>
      </c>
      <c r="F795" s="9" t="s">
        <v>6346</v>
      </c>
      <c r="G795" s="9" t="s">
        <v>6347</v>
      </c>
      <c r="H795" s="9" t="s">
        <v>6348</v>
      </c>
      <c r="I795" s="9" t="s">
        <v>6349</v>
      </c>
      <c r="J795" s="9" t="s">
        <v>6350</v>
      </c>
      <c r="K795" s="9" t="s">
        <v>6351</v>
      </c>
      <c r="L795" s="9" t="s">
        <v>130</v>
      </c>
      <c r="M795" s="9" t="s">
        <v>6352</v>
      </c>
      <c r="N795" s="9" t="s">
        <v>6353</v>
      </c>
      <c r="O795" s="9" t="s">
        <v>6354</v>
      </c>
      <c r="P795" s="11">
        <v>31936.536527777778</v>
      </c>
      <c r="Q795" s="10">
        <v>39768</v>
      </c>
      <c r="R795" s="9" t="s">
        <v>10768</v>
      </c>
    </row>
    <row r="796" spans="1:18" x14ac:dyDescent="0.25">
      <c r="A796" s="8" t="s">
        <v>10171</v>
      </c>
      <c r="B796" s="9" t="s">
        <v>30</v>
      </c>
      <c r="C796" s="9" t="s">
        <v>10172</v>
      </c>
      <c r="D796" s="9" t="s">
        <v>10173</v>
      </c>
      <c r="E796" s="9" t="s">
        <v>154</v>
      </c>
      <c r="F796" s="9" t="s">
        <v>10174</v>
      </c>
      <c r="G796" s="9" t="s">
        <v>10175</v>
      </c>
      <c r="H796" s="9" t="s">
        <v>10176</v>
      </c>
      <c r="I796" s="9" t="s">
        <v>10177</v>
      </c>
      <c r="J796" s="9" t="s">
        <v>10178</v>
      </c>
      <c r="K796" s="9" t="s">
        <v>10179</v>
      </c>
      <c r="L796" s="9" t="s">
        <v>204</v>
      </c>
      <c r="M796" s="9">
        <v>29087</v>
      </c>
      <c r="N796" s="9" t="s">
        <v>10180</v>
      </c>
      <c r="O796" s="9" t="s">
        <v>10181</v>
      </c>
      <c r="P796" s="10">
        <v>31064</v>
      </c>
      <c r="Q796" s="10">
        <v>36576</v>
      </c>
      <c r="R796" s="9" t="s">
        <v>10768</v>
      </c>
    </row>
    <row r="797" spans="1:18" x14ac:dyDescent="0.25">
      <c r="A797" s="8" t="s">
        <v>8886</v>
      </c>
      <c r="B797" s="9" t="s">
        <v>16</v>
      </c>
      <c r="C797" s="9" t="s">
        <v>8887</v>
      </c>
      <c r="D797" s="9" t="s">
        <v>8888</v>
      </c>
      <c r="E797" s="9" t="s">
        <v>377</v>
      </c>
      <c r="F797" s="9" t="s">
        <v>8889</v>
      </c>
      <c r="G797" s="9" t="s">
        <v>8890</v>
      </c>
      <c r="H797" s="9" t="s">
        <v>8891</v>
      </c>
      <c r="I797" s="9" t="s">
        <v>8892</v>
      </c>
      <c r="J797" s="9" t="s">
        <v>8893</v>
      </c>
      <c r="K797" s="9" t="s">
        <v>8894</v>
      </c>
      <c r="L797" s="9" t="s">
        <v>154</v>
      </c>
      <c r="M797" s="9" t="s">
        <v>8895</v>
      </c>
      <c r="N797" s="9" t="s">
        <v>8896</v>
      </c>
      <c r="O797" s="9" t="s">
        <v>8897</v>
      </c>
      <c r="P797" s="10">
        <v>37799</v>
      </c>
      <c r="Q797" s="10">
        <v>42688</v>
      </c>
      <c r="R797" s="9" t="s">
        <v>10767</v>
      </c>
    </row>
    <row r="798" spans="1:18" x14ac:dyDescent="0.25">
      <c r="A798" s="8" t="s">
        <v>6639</v>
      </c>
      <c r="B798" s="9" t="s">
        <v>30</v>
      </c>
      <c r="C798" s="9" t="s">
        <v>6640</v>
      </c>
      <c r="D798" s="9" t="s">
        <v>6641</v>
      </c>
      <c r="E798" s="9" t="s">
        <v>217</v>
      </c>
      <c r="F798" s="9" t="s">
        <v>6642</v>
      </c>
      <c r="G798" s="9" t="s">
        <v>6643</v>
      </c>
      <c r="H798" s="9" t="s">
        <v>6644</v>
      </c>
      <c r="I798" s="9" t="s">
        <v>6645</v>
      </c>
      <c r="J798" s="9" t="s">
        <v>6646</v>
      </c>
      <c r="K798" s="9" t="s">
        <v>6647</v>
      </c>
      <c r="L798" s="9" t="s">
        <v>613</v>
      </c>
      <c r="M798" s="9">
        <v>44563</v>
      </c>
      <c r="N798" s="9" t="s">
        <v>6648</v>
      </c>
      <c r="O798" s="9" t="s">
        <v>6649</v>
      </c>
      <c r="P798" s="10">
        <v>29809</v>
      </c>
      <c r="Q798" s="10">
        <v>36322</v>
      </c>
      <c r="R798" s="9" t="s">
        <v>10768</v>
      </c>
    </row>
    <row r="799" spans="1:18" x14ac:dyDescent="0.25">
      <c r="A799" s="8" t="s">
        <v>3904</v>
      </c>
      <c r="B799" s="9" t="s">
        <v>30</v>
      </c>
      <c r="C799" s="9" t="s">
        <v>3905</v>
      </c>
      <c r="D799" s="9" t="s">
        <v>3906</v>
      </c>
      <c r="E799" s="9" t="s">
        <v>716</v>
      </c>
      <c r="F799" s="9" t="s">
        <v>3907</v>
      </c>
      <c r="G799" s="9" t="s">
        <v>3908</v>
      </c>
      <c r="H799" s="9" t="s">
        <v>3909</v>
      </c>
      <c r="I799" s="9" t="s">
        <v>3910</v>
      </c>
      <c r="J799" s="9" t="s">
        <v>3911</v>
      </c>
      <c r="K799" s="9" t="s">
        <v>3912</v>
      </c>
      <c r="L799" s="9" t="s">
        <v>744</v>
      </c>
      <c r="M799" s="9">
        <v>31887</v>
      </c>
      <c r="N799" s="9" t="s">
        <v>3913</v>
      </c>
      <c r="O799" s="9" t="s">
        <v>3914</v>
      </c>
      <c r="P799" s="11">
        <v>32952.968148148146</v>
      </c>
      <c r="Q799" s="10">
        <v>37112</v>
      </c>
      <c r="R799" s="9" t="s">
        <v>10768</v>
      </c>
    </row>
    <row r="800" spans="1:18" x14ac:dyDescent="0.25">
      <c r="A800" s="8" t="s">
        <v>3665</v>
      </c>
      <c r="B800" s="9" t="s">
        <v>30</v>
      </c>
      <c r="C800" s="9" t="s">
        <v>3666</v>
      </c>
      <c r="D800" s="9" t="s">
        <v>3667</v>
      </c>
      <c r="E800" s="9" t="s">
        <v>26</v>
      </c>
      <c r="F800" s="9">
        <v>28485</v>
      </c>
      <c r="G800" s="9" t="s">
        <v>3668</v>
      </c>
      <c r="H800" s="9" t="s">
        <v>3669</v>
      </c>
      <c r="I800" s="9" t="s">
        <v>3670</v>
      </c>
      <c r="J800" s="9" t="s">
        <v>3671</v>
      </c>
      <c r="K800" s="9" t="s">
        <v>3672</v>
      </c>
      <c r="L800" s="9" t="s">
        <v>354</v>
      </c>
      <c r="M800" s="9">
        <v>36717</v>
      </c>
      <c r="N800" s="9" t="s">
        <v>3673</v>
      </c>
      <c r="O800" s="9" t="s">
        <v>3674</v>
      </c>
      <c r="P800" s="10">
        <v>34528</v>
      </c>
      <c r="Q800" s="10">
        <v>42210</v>
      </c>
      <c r="R800" s="9" t="s">
        <v>10768</v>
      </c>
    </row>
    <row r="801" spans="1:18" x14ac:dyDescent="0.25">
      <c r="A801" s="8" t="s">
        <v>9326</v>
      </c>
      <c r="B801" s="9" t="s">
        <v>16</v>
      </c>
      <c r="C801" s="9" t="s">
        <v>9327</v>
      </c>
      <c r="D801" s="9" t="s">
        <v>9328</v>
      </c>
      <c r="E801" s="9" t="s">
        <v>252</v>
      </c>
      <c r="F801" s="9">
        <v>72044</v>
      </c>
      <c r="G801" s="9" t="s">
        <v>9329</v>
      </c>
      <c r="H801" s="9" t="s">
        <v>9330</v>
      </c>
      <c r="I801" s="9" t="s">
        <v>9331</v>
      </c>
      <c r="J801" s="9" t="s">
        <v>9332</v>
      </c>
      <c r="K801" s="9" t="s">
        <v>9333</v>
      </c>
      <c r="L801" s="9" t="s">
        <v>281</v>
      </c>
      <c r="M801" s="9">
        <v>58901</v>
      </c>
      <c r="N801" s="9" t="s">
        <v>9334</v>
      </c>
      <c r="O801" s="9" t="s">
        <v>9335</v>
      </c>
      <c r="P801" s="11">
        <v>38840.825115740743</v>
      </c>
      <c r="Q801" s="10">
        <v>42722</v>
      </c>
      <c r="R801" s="9" t="s">
        <v>10767</v>
      </c>
    </row>
    <row r="802" spans="1:18" x14ac:dyDescent="0.25">
      <c r="A802" s="8" t="s">
        <v>8344</v>
      </c>
      <c r="B802" s="9" t="s">
        <v>16</v>
      </c>
      <c r="C802" s="9" t="s">
        <v>8345</v>
      </c>
      <c r="D802" s="9" t="s">
        <v>8346</v>
      </c>
      <c r="E802" s="9" t="s">
        <v>298</v>
      </c>
      <c r="F802" s="9">
        <v>73740</v>
      </c>
      <c r="G802" s="9" t="s">
        <v>8347</v>
      </c>
      <c r="H802" s="9" t="s">
        <v>8348</v>
      </c>
      <c r="I802" s="9" t="s">
        <v>8349</v>
      </c>
      <c r="J802" s="9" t="s">
        <v>8350</v>
      </c>
      <c r="K802" s="9" t="s">
        <v>8351</v>
      </c>
      <c r="L802" s="9" t="s">
        <v>822</v>
      </c>
      <c r="M802" s="9" t="s">
        <v>8352</v>
      </c>
      <c r="N802" s="9" t="s">
        <v>8353</v>
      </c>
      <c r="O802" s="9" t="s">
        <v>8354</v>
      </c>
      <c r="P802" s="11">
        <v>37693.030243055553</v>
      </c>
      <c r="Q802" s="10">
        <v>42582</v>
      </c>
      <c r="R802" s="9" t="s">
        <v>10767</v>
      </c>
    </row>
    <row r="803" spans="1:18" x14ac:dyDescent="0.25">
      <c r="A803" s="8" t="s">
        <v>1196</v>
      </c>
      <c r="B803" s="9" t="s">
        <v>30</v>
      </c>
      <c r="C803" s="9" t="s">
        <v>1197</v>
      </c>
      <c r="D803" s="9" t="s">
        <v>1198</v>
      </c>
      <c r="E803" s="9" t="s">
        <v>26</v>
      </c>
      <c r="F803" s="9">
        <v>87447</v>
      </c>
      <c r="G803" s="9" t="s">
        <v>1199</v>
      </c>
      <c r="H803" s="9" t="s">
        <v>1200</v>
      </c>
      <c r="I803" s="9" t="s">
        <v>1201</v>
      </c>
      <c r="J803" s="9" t="s">
        <v>1202</v>
      </c>
      <c r="K803" s="9" t="s">
        <v>1203</v>
      </c>
      <c r="L803" s="9" t="s">
        <v>130</v>
      </c>
      <c r="M803" s="9">
        <v>56936</v>
      </c>
      <c r="N803" s="9" t="s">
        <v>1204</v>
      </c>
      <c r="O803" s="9" t="s">
        <v>1205</v>
      </c>
      <c r="P803" s="10">
        <v>42230</v>
      </c>
      <c r="Q803" s="10">
        <v>42379</v>
      </c>
      <c r="R803" s="9" t="s">
        <v>10767</v>
      </c>
    </row>
    <row r="804" spans="1:18" x14ac:dyDescent="0.25">
      <c r="A804" s="8" t="s">
        <v>7619</v>
      </c>
      <c r="B804" s="9" t="s">
        <v>16</v>
      </c>
      <c r="C804" s="9" t="s">
        <v>7620</v>
      </c>
      <c r="D804" s="9" t="s">
        <v>7621</v>
      </c>
      <c r="E804" s="9" t="s">
        <v>286</v>
      </c>
      <c r="F804" s="9" t="s">
        <v>7622</v>
      </c>
      <c r="G804" s="9" t="s">
        <v>7623</v>
      </c>
      <c r="H804" s="9" t="s">
        <v>7624</v>
      </c>
      <c r="I804" s="9" t="s">
        <v>7625</v>
      </c>
      <c r="J804" s="9" t="s">
        <v>7626</v>
      </c>
      <c r="K804" s="9" t="s">
        <v>7627</v>
      </c>
      <c r="L804" s="9" t="s">
        <v>217</v>
      </c>
      <c r="M804" s="9">
        <v>21213</v>
      </c>
      <c r="N804" s="9" t="s">
        <v>7628</v>
      </c>
      <c r="O804" s="9" t="s">
        <v>7629</v>
      </c>
      <c r="P804" s="11">
        <v>41192.52611111111</v>
      </c>
      <c r="Q804" s="10">
        <v>42419</v>
      </c>
      <c r="R804" s="9" t="s">
        <v>10767</v>
      </c>
    </row>
    <row r="805" spans="1:18" x14ac:dyDescent="0.25">
      <c r="A805" s="8" t="s">
        <v>5718</v>
      </c>
      <c r="B805" s="9" t="s">
        <v>30</v>
      </c>
      <c r="C805" s="9" t="s">
        <v>5719</v>
      </c>
      <c r="D805" s="9" t="s">
        <v>5720</v>
      </c>
      <c r="E805" s="9" t="s">
        <v>286</v>
      </c>
      <c r="F805" s="9">
        <v>14820</v>
      </c>
      <c r="G805" s="9" t="s">
        <v>5721</v>
      </c>
      <c r="H805" s="9" t="s">
        <v>5722</v>
      </c>
      <c r="I805" s="9" t="s">
        <v>5723</v>
      </c>
      <c r="J805" s="9" t="s">
        <v>5724</v>
      </c>
      <c r="K805" s="9" t="s">
        <v>5725</v>
      </c>
      <c r="L805" s="9" t="s">
        <v>286</v>
      </c>
      <c r="M805" s="9">
        <v>1769</v>
      </c>
      <c r="N805" s="9" t="s">
        <v>5726</v>
      </c>
      <c r="O805" s="9" t="s">
        <v>5727</v>
      </c>
      <c r="P805" s="10">
        <v>37725</v>
      </c>
      <c r="Q805" s="10">
        <v>42381</v>
      </c>
      <c r="R805" s="9" t="s">
        <v>10767</v>
      </c>
    </row>
    <row r="806" spans="1:18" x14ac:dyDescent="0.25">
      <c r="A806" s="8" t="s">
        <v>8226</v>
      </c>
      <c r="B806" s="9" t="s">
        <v>30</v>
      </c>
      <c r="C806" s="9" t="s">
        <v>8227</v>
      </c>
      <c r="D806" s="9" t="s">
        <v>8228</v>
      </c>
      <c r="E806" s="9" t="s">
        <v>58</v>
      </c>
      <c r="F806" s="9" t="s">
        <v>8229</v>
      </c>
      <c r="G806" s="9" t="s">
        <v>8230</v>
      </c>
      <c r="H806" s="9" t="s">
        <v>8231</v>
      </c>
      <c r="I806" s="9" t="s">
        <v>8232</v>
      </c>
      <c r="J806" s="9" t="s">
        <v>8233</v>
      </c>
      <c r="K806" s="9" t="s">
        <v>8234</v>
      </c>
      <c r="L806" s="9" t="s">
        <v>566</v>
      </c>
      <c r="M806" s="9" t="s">
        <v>8235</v>
      </c>
      <c r="N806" s="9">
        <v>2980823844</v>
      </c>
      <c r="O806" s="9" t="s">
        <v>8236</v>
      </c>
      <c r="P806" s="10">
        <v>40867</v>
      </c>
      <c r="Q806" s="10">
        <v>42561</v>
      </c>
      <c r="R806" s="9" t="s">
        <v>10767</v>
      </c>
    </row>
    <row r="807" spans="1:18" x14ac:dyDescent="0.25">
      <c r="A807" s="8" t="s">
        <v>324</v>
      </c>
      <c r="B807" s="9" t="s">
        <v>16</v>
      </c>
      <c r="C807" s="9" t="s">
        <v>325</v>
      </c>
      <c r="D807" s="9" t="s">
        <v>326</v>
      </c>
      <c r="E807" s="9" t="s">
        <v>76</v>
      </c>
      <c r="F807" s="9">
        <v>61741</v>
      </c>
      <c r="G807" s="9" t="s">
        <v>327</v>
      </c>
      <c r="H807" s="9" t="s">
        <v>328</v>
      </c>
      <c r="I807" s="9" t="s">
        <v>329</v>
      </c>
      <c r="J807" s="9" t="s">
        <v>330</v>
      </c>
      <c r="K807" s="9" t="s">
        <v>331</v>
      </c>
      <c r="L807" s="9" t="s">
        <v>263</v>
      </c>
      <c r="M807" s="9">
        <v>69033</v>
      </c>
      <c r="N807" s="9" t="s">
        <v>332</v>
      </c>
      <c r="O807" s="9" t="s">
        <v>333</v>
      </c>
      <c r="P807" s="10">
        <v>27271</v>
      </c>
      <c r="Q807" s="10">
        <v>36078</v>
      </c>
      <c r="R807" s="9" t="s">
        <v>10768</v>
      </c>
    </row>
    <row r="808" spans="1:18" x14ac:dyDescent="0.25">
      <c r="A808" s="8" t="s">
        <v>4641</v>
      </c>
      <c r="B808" s="9" t="s">
        <v>30</v>
      </c>
      <c r="C808" s="9" t="s">
        <v>4642</v>
      </c>
      <c r="D808" s="9" t="s">
        <v>4643</v>
      </c>
      <c r="E808" s="9" t="s">
        <v>360</v>
      </c>
      <c r="F808" s="9">
        <v>34853</v>
      </c>
      <c r="G808" s="9" t="s">
        <v>4644</v>
      </c>
      <c r="H808" s="9" t="s">
        <v>4645</v>
      </c>
      <c r="I808" s="9" t="s">
        <v>4646</v>
      </c>
      <c r="J808" s="9" t="s">
        <v>4647</v>
      </c>
      <c r="K808" s="9" t="s">
        <v>4648</v>
      </c>
      <c r="L808" s="9" t="s">
        <v>130</v>
      </c>
      <c r="M808" s="9" t="s">
        <v>4649</v>
      </c>
      <c r="N808" s="9" t="s">
        <v>4650</v>
      </c>
      <c r="O808" s="9" t="s">
        <v>4651</v>
      </c>
      <c r="P808" s="10">
        <v>32114</v>
      </c>
      <c r="Q808" s="10">
        <v>39073</v>
      </c>
      <c r="R808" s="9" t="s">
        <v>10768</v>
      </c>
    </row>
    <row r="809" spans="1:18" x14ac:dyDescent="0.25">
      <c r="A809" s="8" t="s">
        <v>4577</v>
      </c>
      <c r="B809" s="9" t="s">
        <v>30</v>
      </c>
      <c r="C809" s="9" t="s">
        <v>4578</v>
      </c>
      <c r="D809" s="9" t="s">
        <v>4579</v>
      </c>
      <c r="E809" s="9"/>
      <c r="F809" s="9" t="s">
        <v>4580</v>
      </c>
      <c r="G809" s="9" t="s">
        <v>4581</v>
      </c>
      <c r="H809" s="9" t="s">
        <v>4582</v>
      </c>
      <c r="I809" s="9" t="s">
        <v>4583</v>
      </c>
      <c r="J809" s="9" t="s">
        <v>4584</v>
      </c>
      <c r="K809" s="9" t="s">
        <v>4585</v>
      </c>
      <c r="L809" s="9" t="s">
        <v>82</v>
      </c>
      <c r="M809" s="9">
        <v>47439</v>
      </c>
      <c r="N809" s="9" t="s">
        <v>4586</v>
      </c>
      <c r="O809" s="9" t="s">
        <v>4587</v>
      </c>
      <c r="P809" s="10">
        <v>30134</v>
      </c>
      <c r="Q809" s="10">
        <v>36683</v>
      </c>
      <c r="R809" s="9" t="s">
        <v>10768</v>
      </c>
    </row>
    <row r="810" spans="1:18" x14ac:dyDescent="0.25">
      <c r="A810" s="8" t="s">
        <v>952</v>
      </c>
      <c r="B810" s="9" t="s">
        <v>16</v>
      </c>
      <c r="C810" s="9" t="s">
        <v>953</v>
      </c>
      <c r="D810" s="9" t="s">
        <v>954</v>
      </c>
      <c r="E810" s="9" t="s">
        <v>82</v>
      </c>
      <c r="F810" s="9">
        <v>39987</v>
      </c>
      <c r="G810" s="9" t="s">
        <v>955</v>
      </c>
      <c r="H810" s="9" t="s">
        <v>956</v>
      </c>
      <c r="I810" s="9" t="s">
        <v>957</v>
      </c>
      <c r="J810" s="9" t="s">
        <v>958</v>
      </c>
      <c r="K810" s="9" t="s">
        <v>959</v>
      </c>
      <c r="L810" s="9" t="s">
        <v>298</v>
      </c>
      <c r="M810" s="9">
        <v>85874</v>
      </c>
      <c r="N810" s="9" t="s">
        <v>960</v>
      </c>
      <c r="O810" s="9" t="s">
        <v>961</v>
      </c>
      <c r="P810" s="11">
        <v>38587.745104166665</v>
      </c>
      <c r="Q810" s="10">
        <v>42554</v>
      </c>
      <c r="R810" s="9" t="s">
        <v>10767</v>
      </c>
    </row>
    <row r="811" spans="1:18" x14ac:dyDescent="0.25">
      <c r="A811" s="8" t="s">
        <v>1361</v>
      </c>
      <c r="B811" s="9" t="s">
        <v>16</v>
      </c>
      <c r="C811" s="9" t="s">
        <v>1362</v>
      </c>
      <c r="D811" s="9" t="s">
        <v>1363</v>
      </c>
      <c r="E811" s="9" t="s">
        <v>176</v>
      </c>
      <c r="F811" s="9">
        <v>7493</v>
      </c>
      <c r="G811" s="9" t="s">
        <v>1364</v>
      </c>
      <c r="H811" s="9" t="s">
        <v>1365</v>
      </c>
      <c r="I811" s="9" t="s">
        <v>1366</v>
      </c>
      <c r="J811" s="9" t="s">
        <v>1367</v>
      </c>
      <c r="K811" s="9" t="s">
        <v>1368</v>
      </c>
      <c r="L811" s="9" t="s">
        <v>96</v>
      </c>
      <c r="M811" s="9" t="s">
        <v>1369</v>
      </c>
      <c r="N811" s="9" t="s">
        <v>1370</v>
      </c>
      <c r="O811" s="9" t="s">
        <v>1371</v>
      </c>
      <c r="P811" s="11">
        <v>40979.818680555552</v>
      </c>
      <c r="Q811" s="10">
        <v>42498</v>
      </c>
      <c r="R811" s="9" t="s">
        <v>10767</v>
      </c>
    </row>
    <row r="812" spans="1:18" x14ac:dyDescent="0.25">
      <c r="A812" s="8" t="s">
        <v>8994</v>
      </c>
      <c r="B812" s="9" t="s">
        <v>30</v>
      </c>
      <c r="C812" s="9" t="s">
        <v>8995</v>
      </c>
      <c r="D812" s="9" t="s">
        <v>8996</v>
      </c>
      <c r="E812" s="9" t="s">
        <v>198</v>
      </c>
      <c r="F812" s="9">
        <v>76962</v>
      </c>
      <c r="G812" s="9" t="s">
        <v>8997</v>
      </c>
      <c r="H812" s="9" t="s">
        <v>8998</v>
      </c>
      <c r="I812" s="9" t="s">
        <v>8999</v>
      </c>
      <c r="J812" s="9" t="s">
        <v>9000</v>
      </c>
      <c r="K812" s="9" t="s">
        <v>9001</v>
      </c>
      <c r="L812" s="9" t="s">
        <v>229</v>
      </c>
      <c r="M812" s="9">
        <v>78075</v>
      </c>
      <c r="N812" s="9" t="s">
        <v>9002</v>
      </c>
      <c r="O812" s="9" t="s">
        <v>9003</v>
      </c>
      <c r="P812" s="11">
        <v>26382.924560185184</v>
      </c>
      <c r="Q812" s="10">
        <v>36893</v>
      </c>
      <c r="R812" s="9" t="s">
        <v>10768</v>
      </c>
    </row>
    <row r="813" spans="1:18" x14ac:dyDescent="0.25">
      <c r="A813" s="8" t="s">
        <v>9629</v>
      </c>
      <c r="B813" s="9" t="s">
        <v>16</v>
      </c>
      <c r="C813" s="9" t="s">
        <v>9630</v>
      </c>
      <c r="D813" s="9" t="s">
        <v>9631</v>
      </c>
      <c r="E813" s="9" t="s">
        <v>65</v>
      </c>
      <c r="F813" s="9">
        <v>48942</v>
      </c>
      <c r="G813" s="9" t="s">
        <v>9632</v>
      </c>
      <c r="H813" s="9" t="s">
        <v>9633</v>
      </c>
      <c r="I813" s="9" t="s">
        <v>9634</v>
      </c>
      <c r="J813" s="9" t="s">
        <v>9635</v>
      </c>
      <c r="K813" s="9" t="s">
        <v>9636</v>
      </c>
      <c r="L813" s="9" t="s">
        <v>198</v>
      </c>
      <c r="M813" s="9" t="s">
        <v>9637</v>
      </c>
      <c r="N813" s="9" t="s">
        <v>9638</v>
      </c>
      <c r="O813" s="9" t="s">
        <v>9639</v>
      </c>
      <c r="P813" s="10">
        <v>31085</v>
      </c>
      <c r="Q813" s="10">
        <v>36280</v>
      </c>
      <c r="R813" s="9" t="s">
        <v>10768</v>
      </c>
    </row>
    <row r="814" spans="1:18" x14ac:dyDescent="0.25">
      <c r="A814" s="8" t="s">
        <v>10309</v>
      </c>
      <c r="B814" s="9" t="s">
        <v>30</v>
      </c>
      <c r="C814" s="9" t="s">
        <v>10310</v>
      </c>
      <c r="D814" s="9" t="s">
        <v>10311</v>
      </c>
      <c r="E814" s="9" t="s">
        <v>419</v>
      </c>
      <c r="F814" s="9" t="s">
        <v>10312</v>
      </c>
      <c r="G814" s="9" t="s">
        <v>10313</v>
      </c>
      <c r="H814" s="9" t="s">
        <v>10314</v>
      </c>
      <c r="I814" s="9" t="s">
        <v>10315</v>
      </c>
      <c r="J814" s="9" t="s">
        <v>10316</v>
      </c>
      <c r="K814" s="9" t="s">
        <v>10317</v>
      </c>
      <c r="L814" s="9" t="s">
        <v>246</v>
      </c>
      <c r="M814" s="9" t="s">
        <v>10318</v>
      </c>
      <c r="N814" s="9" t="s">
        <v>10319</v>
      </c>
      <c r="O814" s="9" t="s">
        <v>10320</v>
      </c>
      <c r="P814" s="10">
        <v>26576</v>
      </c>
      <c r="Q814" s="10">
        <v>37262</v>
      </c>
      <c r="R814" s="9" t="s">
        <v>10768</v>
      </c>
    </row>
    <row r="815" spans="1:18" x14ac:dyDescent="0.25">
      <c r="A815" s="8" t="s">
        <v>8088</v>
      </c>
      <c r="B815" s="9" t="s">
        <v>16</v>
      </c>
      <c r="C815" s="9" t="s">
        <v>8089</v>
      </c>
      <c r="D815" s="9" t="s">
        <v>8090</v>
      </c>
      <c r="E815" s="9" t="s">
        <v>354</v>
      </c>
      <c r="F815" s="9" t="s">
        <v>8091</v>
      </c>
      <c r="G815" s="9" t="s">
        <v>8092</v>
      </c>
      <c r="H815" s="9" t="s">
        <v>8093</v>
      </c>
      <c r="I815" s="9" t="s">
        <v>8094</v>
      </c>
      <c r="J815" s="9" t="s">
        <v>8095</v>
      </c>
      <c r="K815" s="9" t="s">
        <v>8096</v>
      </c>
      <c r="L815" s="9" t="s">
        <v>26</v>
      </c>
      <c r="M815" s="9">
        <v>16960</v>
      </c>
      <c r="N815" s="9" t="s">
        <v>8097</v>
      </c>
      <c r="O815" s="9" t="s">
        <v>8098</v>
      </c>
      <c r="P815" s="10">
        <v>37692</v>
      </c>
      <c r="Q815" s="10">
        <v>42478</v>
      </c>
      <c r="R815" s="9" t="s">
        <v>10767</v>
      </c>
    </row>
    <row r="816" spans="1:18" x14ac:dyDescent="0.25">
      <c r="A816" s="8" t="s">
        <v>6855</v>
      </c>
      <c r="B816" s="9" t="s">
        <v>30</v>
      </c>
      <c r="C816" s="9" t="s">
        <v>6856</v>
      </c>
      <c r="D816" s="9" t="s">
        <v>6857</v>
      </c>
      <c r="E816" s="9" t="s">
        <v>58</v>
      </c>
      <c r="F816" s="9">
        <v>82393</v>
      </c>
      <c r="G816" s="9" t="s">
        <v>6858</v>
      </c>
      <c r="H816" s="9" t="s">
        <v>6859</v>
      </c>
      <c r="I816" s="9" t="s">
        <v>6860</v>
      </c>
      <c r="J816" s="9" t="s">
        <v>6861</v>
      </c>
      <c r="K816" s="9" t="s">
        <v>6862</v>
      </c>
      <c r="L816" s="9" t="s">
        <v>716</v>
      </c>
      <c r="M816" s="9">
        <v>14842</v>
      </c>
      <c r="N816" s="9"/>
      <c r="O816" s="9" t="s">
        <v>6863</v>
      </c>
      <c r="P816" s="11">
        <v>39331.985752314817</v>
      </c>
      <c r="Q816" s="10">
        <v>42504</v>
      </c>
      <c r="R816" s="9" t="s">
        <v>10767</v>
      </c>
    </row>
    <row r="817" spans="1:18" x14ac:dyDescent="0.25">
      <c r="A817" s="8" t="s">
        <v>5161</v>
      </c>
      <c r="B817" s="9" t="s">
        <v>30</v>
      </c>
      <c r="C817" s="9" t="s">
        <v>5162</v>
      </c>
      <c r="D817" s="9" t="s">
        <v>5163</v>
      </c>
      <c r="E817" s="9" t="s">
        <v>107</v>
      </c>
      <c r="F817" s="9" t="s">
        <v>5164</v>
      </c>
      <c r="G817" s="9" t="s">
        <v>5165</v>
      </c>
      <c r="H817" s="9" t="s">
        <v>5166</v>
      </c>
      <c r="I817" s="9" t="s">
        <v>5167</v>
      </c>
      <c r="J817" s="9" t="s">
        <v>5168</v>
      </c>
      <c r="K817" s="9" t="s">
        <v>5169</v>
      </c>
      <c r="L817" s="9" t="s">
        <v>304</v>
      </c>
      <c r="M817" s="9">
        <v>92634</v>
      </c>
      <c r="N817" s="9" t="s">
        <v>5170</v>
      </c>
      <c r="O817" s="9" t="s">
        <v>5171</v>
      </c>
      <c r="P817" s="10">
        <v>29798</v>
      </c>
      <c r="Q817" s="10">
        <v>37095</v>
      </c>
      <c r="R817" s="9" t="s">
        <v>10768</v>
      </c>
    </row>
    <row r="818" spans="1:18" x14ac:dyDescent="0.25">
      <c r="A818" s="8" t="s">
        <v>2361</v>
      </c>
      <c r="B818" s="9" t="s">
        <v>30</v>
      </c>
      <c r="C818" s="9" t="s">
        <v>2362</v>
      </c>
      <c r="D818" s="9" t="s">
        <v>2363</v>
      </c>
      <c r="E818" s="9" t="s">
        <v>377</v>
      </c>
      <c r="F818" s="9">
        <v>65088</v>
      </c>
      <c r="G818" s="9" t="s">
        <v>2364</v>
      </c>
      <c r="H818" s="9" t="s">
        <v>2365</v>
      </c>
      <c r="I818" s="9" t="s">
        <v>2366</v>
      </c>
      <c r="J818" s="9" t="s">
        <v>2367</v>
      </c>
      <c r="K818" s="9" t="s">
        <v>2368</v>
      </c>
      <c r="L818" s="9" t="s">
        <v>176</v>
      </c>
      <c r="M818" s="9" t="s">
        <v>2369</v>
      </c>
      <c r="N818" s="9" t="s">
        <v>2370</v>
      </c>
      <c r="O818" s="9" t="s">
        <v>2371</v>
      </c>
      <c r="P818" s="9"/>
      <c r="Q818" s="10">
        <v>42665</v>
      </c>
      <c r="R818" s="9" t="s">
        <v>10767</v>
      </c>
    </row>
    <row r="819" spans="1:18" x14ac:dyDescent="0.25">
      <c r="A819" s="8" t="s">
        <v>334</v>
      </c>
      <c r="B819" s="9" t="s">
        <v>30</v>
      </c>
      <c r="C819" s="9" t="s">
        <v>335</v>
      </c>
      <c r="D819" s="9" t="s">
        <v>336</v>
      </c>
      <c r="E819" s="9" t="s">
        <v>252</v>
      </c>
      <c r="F819" s="9">
        <v>39381</v>
      </c>
      <c r="G819" s="9" t="s">
        <v>337</v>
      </c>
      <c r="H819" s="9" t="s">
        <v>338</v>
      </c>
      <c r="I819" s="9" t="s">
        <v>339</v>
      </c>
      <c r="J819" s="9" t="s">
        <v>340</v>
      </c>
      <c r="K819" s="9" t="s">
        <v>341</v>
      </c>
      <c r="L819" s="9" t="s">
        <v>298</v>
      </c>
      <c r="M819" s="9" t="s">
        <v>342</v>
      </c>
      <c r="N819" s="9" t="s">
        <v>343</v>
      </c>
      <c r="O819" s="9" t="s">
        <v>344</v>
      </c>
      <c r="P819" s="10">
        <v>41864</v>
      </c>
      <c r="Q819" s="10">
        <v>42390</v>
      </c>
      <c r="R819" s="9" t="s">
        <v>10767</v>
      </c>
    </row>
    <row r="820" spans="1:18" x14ac:dyDescent="0.25">
      <c r="A820" s="8" t="s">
        <v>8355</v>
      </c>
      <c r="B820" s="9" t="s">
        <v>16</v>
      </c>
      <c r="C820" s="9" t="s">
        <v>8356</v>
      </c>
      <c r="D820" s="9" t="s">
        <v>8357</v>
      </c>
      <c r="E820" s="9" t="s">
        <v>419</v>
      </c>
      <c r="F820" s="9" t="s">
        <v>8358</v>
      </c>
      <c r="G820" s="9" t="s">
        <v>8359</v>
      </c>
      <c r="H820" s="9" t="s">
        <v>8360</v>
      </c>
      <c r="I820" s="9" t="s">
        <v>8361</v>
      </c>
      <c r="J820" s="9" t="s">
        <v>8362</v>
      </c>
      <c r="K820" s="9" t="s">
        <v>8363</v>
      </c>
      <c r="L820" s="9" t="s">
        <v>360</v>
      </c>
      <c r="M820" s="9" t="s">
        <v>8364</v>
      </c>
      <c r="N820" s="9" t="s">
        <v>8365</v>
      </c>
      <c r="O820" s="9" t="s">
        <v>8366</v>
      </c>
      <c r="P820" s="10">
        <v>26615</v>
      </c>
      <c r="Q820" s="10">
        <v>36082</v>
      </c>
      <c r="R820" s="9" t="s">
        <v>10768</v>
      </c>
    </row>
    <row r="821" spans="1:18" x14ac:dyDescent="0.25">
      <c r="A821" s="8" t="s">
        <v>10378</v>
      </c>
      <c r="B821" s="9" t="s">
        <v>30</v>
      </c>
      <c r="C821" s="9" t="s">
        <v>10379</v>
      </c>
      <c r="D821" s="9" t="s">
        <v>10380</v>
      </c>
      <c r="E821" s="9" t="s">
        <v>606</v>
      </c>
      <c r="F821" s="9" t="s">
        <v>10381</v>
      </c>
      <c r="G821" s="9" t="s">
        <v>10382</v>
      </c>
      <c r="H821" s="9" t="s">
        <v>10383</v>
      </c>
      <c r="I821" s="9" t="s">
        <v>10384</v>
      </c>
      <c r="J821" s="9" t="s">
        <v>10385</v>
      </c>
      <c r="K821" s="9" t="s">
        <v>10386</v>
      </c>
      <c r="L821" s="9" t="s">
        <v>286</v>
      </c>
      <c r="M821" s="9">
        <v>54908</v>
      </c>
      <c r="N821" s="9" t="s">
        <v>10387</v>
      </c>
      <c r="O821" s="9" t="s">
        <v>10388</v>
      </c>
      <c r="P821" s="11">
        <v>41407.622384259259</v>
      </c>
      <c r="Q821" s="10">
        <v>42483</v>
      </c>
      <c r="R821" s="9" t="s">
        <v>10767</v>
      </c>
    </row>
    <row r="822" spans="1:18" x14ac:dyDescent="0.25">
      <c r="A822" s="8" t="s">
        <v>3718</v>
      </c>
      <c r="B822" s="9" t="s">
        <v>16</v>
      </c>
      <c r="C822" s="9" t="s">
        <v>3719</v>
      </c>
      <c r="D822" s="9" t="s">
        <v>3720</v>
      </c>
      <c r="E822" s="9" t="s">
        <v>606</v>
      </c>
      <c r="F822" s="9">
        <v>28633</v>
      </c>
      <c r="G822" s="9" t="s">
        <v>3721</v>
      </c>
      <c r="H822" s="9" t="s">
        <v>3722</v>
      </c>
      <c r="I822" s="9" t="s">
        <v>3630</v>
      </c>
      <c r="J822" s="9" t="s">
        <v>3723</v>
      </c>
      <c r="K822" s="9" t="s">
        <v>3724</v>
      </c>
      <c r="L822" s="9" t="s">
        <v>744</v>
      </c>
      <c r="M822" s="9">
        <v>34152</v>
      </c>
      <c r="N822" s="9" t="s">
        <v>3725</v>
      </c>
      <c r="O822" s="9" t="s">
        <v>3726</v>
      </c>
      <c r="P822" s="10">
        <v>35884</v>
      </c>
      <c r="Q822" s="10">
        <v>42586</v>
      </c>
      <c r="R822" s="9" t="s">
        <v>10767</v>
      </c>
    </row>
    <row r="823" spans="1:18" x14ac:dyDescent="0.25">
      <c r="A823" s="8" t="s">
        <v>6834</v>
      </c>
      <c r="B823" s="9" t="s">
        <v>30</v>
      </c>
      <c r="C823" s="9" t="s">
        <v>6835</v>
      </c>
      <c r="D823" s="9" t="s">
        <v>6836</v>
      </c>
      <c r="E823" s="9" t="s">
        <v>559</v>
      </c>
      <c r="F823" s="9" t="s">
        <v>6837</v>
      </c>
      <c r="G823" s="9" t="s">
        <v>6838</v>
      </c>
      <c r="H823" s="9"/>
      <c r="I823" s="9" t="s">
        <v>6839</v>
      </c>
      <c r="J823" s="9" t="s">
        <v>6840</v>
      </c>
      <c r="K823" s="9" t="s">
        <v>6841</v>
      </c>
      <c r="L823" s="9" t="s">
        <v>26</v>
      </c>
      <c r="M823" s="9" t="s">
        <v>6842</v>
      </c>
      <c r="N823" s="9" t="s">
        <v>6843</v>
      </c>
      <c r="O823" s="9" t="s">
        <v>6844</v>
      </c>
      <c r="P823" s="9"/>
      <c r="Q823" s="10">
        <v>42638</v>
      </c>
      <c r="R823" s="9" t="s">
        <v>10767</v>
      </c>
    </row>
    <row r="824" spans="1:18" x14ac:dyDescent="0.25">
      <c r="A824" s="8" t="s">
        <v>8985</v>
      </c>
      <c r="B824" s="9" t="s">
        <v>30</v>
      </c>
      <c r="C824" s="9" t="s">
        <v>8986</v>
      </c>
      <c r="D824" s="9" t="s">
        <v>8987</v>
      </c>
      <c r="E824" s="9" t="s">
        <v>613</v>
      </c>
      <c r="F824" s="9">
        <v>60965</v>
      </c>
      <c r="G824" s="9">
        <v>5594767345</v>
      </c>
      <c r="H824" s="9" t="s">
        <v>8988</v>
      </c>
      <c r="I824" s="9" t="s">
        <v>8989</v>
      </c>
      <c r="J824" s="9" t="s">
        <v>8990</v>
      </c>
      <c r="K824" s="9" t="s">
        <v>8991</v>
      </c>
      <c r="L824" s="9" t="s">
        <v>176</v>
      </c>
      <c r="M824" s="9">
        <v>29097</v>
      </c>
      <c r="N824" s="9" t="s">
        <v>8992</v>
      </c>
      <c r="O824" s="9" t="s">
        <v>8993</v>
      </c>
      <c r="P824" s="10">
        <v>37989</v>
      </c>
      <c r="Q824" s="10">
        <v>42482</v>
      </c>
      <c r="R824" s="9" t="s">
        <v>10767</v>
      </c>
    </row>
    <row r="825" spans="1:18" x14ac:dyDescent="0.25">
      <c r="A825" s="8" t="s">
        <v>4395</v>
      </c>
      <c r="B825" s="9" t="s">
        <v>30</v>
      </c>
      <c r="C825" s="9" t="s">
        <v>4396</v>
      </c>
      <c r="D825" s="9" t="s">
        <v>4397</v>
      </c>
      <c r="E825" s="9" t="s">
        <v>82</v>
      </c>
      <c r="F825" s="9" t="s">
        <v>4398</v>
      </c>
      <c r="G825" s="9" t="s">
        <v>4399</v>
      </c>
      <c r="H825" s="9" t="s">
        <v>4400</v>
      </c>
      <c r="I825" s="9" t="s">
        <v>4401</v>
      </c>
      <c r="J825" s="9" t="s">
        <v>4402</v>
      </c>
      <c r="K825" s="9" t="s">
        <v>4403</v>
      </c>
      <c r="L825" s="9" t="s">
        <v>130</v>
      </c>
      <c r="M825" s="9" t="s">
        <v>4404</v>
      </c>
      <c r="N825" s="9" t="s">
        <v>4405</v>
      </c>
      <c r="O825" s="9" t="s">
        <v>4406</v>
      </c>
      <c r="P825" s="10">
        <v>29012</v>
      </c>
      <c r="Q825" s="10">
        <v>36933</v>
      </c>
      <c r="R825" s="9" t="s">
        <v>10768</v>
      </c>
    </row>
    <row r="826" spans="1:18" x14ac:dyDescent="0.25">
      <c r="A826" s="8" t="s">
        <v>2462</v>
      </c>
      <c r="B826" s="9" t="s">
        <v>16</v>
      </c>
      <c r="C826" s="9" t="s">
        <v>2463</v>
      </c>
      <c r="D826" s="9" t="s">
        <v>2464</v>
      </c>
      <c r="E826" s="9" t="s">
        <v>112</v>
      </c>
      <c r="F826" s="9">
        <v>98704</v>
      </c>
      <c r="G826" s="9">
        <v>4157346809</v>
      </c>
      <c r="H826" s="9" t="s">
        <v>2465</v>
      </c>
      <c r="I826" s="9" t="s">
        <v>2466</v>
      </c>
      <c r="J826" s="9" t="s">
        <v>2467</v>
      </c>
      <c r="K826" s="9" t="s">
        <v>2468</v>
      </c>
      <c r="L826" s="9" t="s">
        <v>167</v>
      </c>
      <c r="M826" s="9">
        <v>6902</v>
      </c>
      <c r="N826" s="9" t="s">
        <v>2469</v>
      </c>
      <c r="O826" s="9" t="s">
        <v>2470</v>
      </c>
      <c r="P826" s="10">
        <v>29265</v>
      </c>
      <c r="Q826" s="10">
        <v>37950</v>
      </c>
      <c r="R826" s="9" t="s">
        <v>10768</v>
      </c>
    </row>
    <row r="827" spans="1:18" x14ac:dyDescent="0.25">
      <c r="A827" s="8" t="s">
        <v>1547</v>
      </c>
      <c r="B827" s="9" t="s">
        <v>16</v>
      </c>
      <c r="C827" s="9" t="s">
        <v>1548</v>
      </c>
      <c r="D827" s="9" t="s">
        <v>1549</v>
      </c>
      <c r="E827" s="9" t="s">
        <v>141</v>
      </c>
      <c r="F827" s="9">
        <v>31386</v>
      </c>
      <c r="G827" s="9" t="s">
        <v>1550</v>
      </c>
      <c r="H827" s="9" t="s">
        <v>1551</v>
      </c>
      <c r="I827" s="9" t="s">
        <v>1552</v>
      </c>
      <c r="J827" s="9" t="s">
        <v>1553</v>
      </c>
      <c r="K827" s="9" t="s">
        <v>1554</v>
      </c>
      <c r="L827" s="9" t="s">
        <v>441</v>
      </c>
      <c r="M827" s="9" t="s">
        <v>1555</v>
      </c>
      <c r="N827" s="9" t="s">
        <v>1556</v>
      </c>
      <c r="O827" s="9" t="s">
        <v>1557</v>
      </c>
      <c r="P827" s="10">
        <v>36403</v>
      </c>
      <c r="Q827" s="10">
        <v>38663</v>
      </c>
      <c r="R827" s="9" t="s">
        <v>10768</v>
      </c>
    </row>
    <row r="828" spans="1:18" x14ac:dyDescent="0.25">
      <c r="A828" s="8" t="s">
        <v>4090</v>
      </c>
      <c r="B828" s="9" t="s">
        <v>16</v>
      </c>
      <c r="C828" s="9" t="s">
        <v>4091</v>
      </c>
      <c r="D828" s="9" t="s">
        <v>4092</v>
      </c>
      <c r="E828" s="9" t="s">
        <v>96</v>
      </c>
      <c r="F828" s="9">
        <v>11713</v>
      </c>
      <c r="G828" s="9" t="s">
        <v>4093</v>
      </c>
      <c r="H828" s="9" t="s">
        <v>4094</v>
      </c>
      <c r="I828" s="9" t="s">
        <v>4095</v>
      </c>
      <c r="J828" s="9" t="s">
        <v>4096</v>
      </c>
      <c r="K828" s="9" t="s">
        <v>4097</v>
      </c>
      <c r="L828" s="9" t="s">
        <v>124</v>
      </c>
      <c r="M828" s="9" t="s">
        <v>4098</v>
      </c>
      <c r="N828" s="9" t="s">
        <v>4099</v>
      </c>
      <c r="O828" s="9" t="s">
        <v>4100</v>
      </c>
      <c r="P828" s="10">
        <v>38100</v>
      </c>
      <c r="Q828" s="10">
        <v>42502</v>
      </c>
      <c r="R828" s="9" t="s">
        <v>10767</v>
      </c>
    </row>
    <row r="829" spans="1:18" x14ac:dyDescent="0.25">
      <c r="A829" s="8" t="s">
        <v>8057</v>
      </c>
      <c r="B829" s="9" t="s">
        <v>30</v>
      </c>
      <c r="C829" s="9" t="s">
        <v>8058</v>
      </c>
      <c r="D829" s="9" t="s">
        <v>8059</v>
      </c>
      <c r="E829" s="9" t="s">
        <v>682</v>
      </c>
      <c r="F829" s="9">
        <v>6619</v>
      </c>
      <c r="G829" s="9" t="s">
        <v>8060</v>
      </c>
      <c r="H829" s="9" t="s">
        <v>8061</v>
      </c>
      <c r="I829" s="9" t="s">
        <v>8062</v>
      </c>
      <c r="J829" s="9" t="s">
        <v>8063</v>
      </c>
      <c r="K829" s="9" t="s">
        <v>8064</v>
      </c>
      <c r="L829" s="9" t="s">
        <v>263</v>
      </c>
      <c r="M829" s="9">
        <v>134</v>
      </c>
      <c r="N829" s="9" t="s">
        <v>8065</v>
      </c>
      <c r="O829" s="9" t="s">
        <v>8066</v>
      </c>
      <c r="P829" s="11">
        <v>32430.759212962963</v>
      </c>
      <c r="Q829" s="10">
        <v>39473</v>
      </c>
      <c r="R829" s="9" t="s">
        <v>10768</v>
      </c>
    </row>
    <row r="830" spans="1:18" x14ac:dyDescent="0.25">
      <c r="A830" s="8" t="s">
        <v>314</v>
      </c>
      <c r="B830" s="9" t="s">
        <v>30</v>
      </c>
      <c r="C830" s="9" t="s">
        <v>315</v>
      </c>
      <c r="D830" s="9" t="s">
        <v>316</v>
      </c>
      <c r="E830" s="9" t="s">
        <v>112</v>
      </c>
      <c r="F830" s="9">
        <v>77674</v>
      </c>
      <c r="G830" s="9" t="s">
        <v>317</v>
      </c>
      <c r="H830" s="9" t="s">
        <v>318</v>
      </c>
      <c r="I830" s="9" t="s">
        <v>319</v>
      </c>
      <c r="J830" s="9" t="s">
        <v>320</v>
      </c>
      <c r="K830" s="9" t="s">
        <v>321</v>
      </c>
      <c r="L830" s="9" t="s">
        <v>89</v>
      </c>
      <c r="M830" s="9">
        <v>17564</v>
      </c>
      <c r="N830" s="9" t="s">
        <v>322</v>
      </c>
      <c r="O830" s="9" t="s">
        <v>323</v>
      </c>
      <c r="P830" s="10">
        <v>31581</v>
      </c>
      <c r="Q830" s="10">
        <v>39400</v>
      </c>
      <c r="R830" s="9" t="s">
        <v>10768</v>
      </c>
    </row>
    <row r="831" spans="1:18" x14ac:dyDescent="0.25">
      <c r="A831" s="8" t="s">
        <v>4178</v>
      </c>
      <c r="B831" s="9" t="s">
        <v>16</v>
      </c>
      <c r="C831" s="9"/>
      <c r="D831" s="9" t="s">
        <v>4179</v>
      </c>
      <c r="E831" s="9" t="s">
        <v>354</v>
      </c>
      <c r="F831" s="9" t="s">
        <v>4180</v>
      </c>
      <c r="G831" s="9" t="s">
        <v>4181</v>
      </c>
      <c r="H831" s="9" t="s">
        <v>4182</v>
      </c>
      <c r="I831" s="9" t="s">
        <v>4183</v>
      </c>
      <c r="J831" s="9" t="s">
        <v>4184</v>
      </c>
      <c r="K831" s="9" t="s">
        <v>4185</v>
      </c>
      <c r="L831" s="9" t="s">
        <v>204</v>
      </c>
      <c r="M831" s="9" t="s">
        <v>4186</v>
      </c>
      <c r="N831" s="9" t="s">
        <v>4187</v>
      </c>
      <c r="O831" s="9" t="s">
        <v>4188</v>
      </c>
      <c r="P831" s="10">
        <v>37440</v>
      </c>
      <c r="Q831" s="10">
        <v>42557</v>
      </c>
      <c r="R831" s="9" t="s">
        <v>10767</v>
      </c>
    </row>
    <row r="832" spans="1:18" x14ac:dyDescent="0.25">
      <c r="A832" s="8" t="s">
        <v>8811</v>
      </c>
      <c r="B832" s="9" t="s">
        <v>30</v>
      </c>
      <c r="C832" s="9" t="s">
        <v>8812</v>
      </c>
      <c r="D832" s="9"/>
      <c r="E832" s="9" t="s">
        <v>58</v>
      </c>
      <c r="F832" s="9" t="s">
        <v>8813</v>
      </c>
      <c r="G832" s="9" t="s">
        <v>8814</v>
      </c>
      <c r="H832" s="9" t="s">
        <v>8815</v>
      </c>
      <c r="I832" s="9" t="s">
        <v>8816</v>
      </c>
      <c r="J832" s="9" t="s">
        <v>8817</v>
      </c>
      <c r="K832" s="9" t="s">
        <v>8818</v>
      </c>
      <c r="L832" s="9" t="s">
        <v>89</v>
      </c>
      <c r="M832" s="9" t="s">
        <v>8819</v>
      </c>
      <c r="N832" s="9" t="s">
        <v>8820</v>
      </c>
      <c r="O832" s="9" t="s">
        <v>8821</v>
      </c>
      <c r="P832" s="11">
        <v>31431.63074074074</v>
      </c>
      <c r="Q832" s="10">
        <v>38892</v>
      </c>
      <c r="R832" s="9" t="s">
        <v>10768</v>
      </c>
    </row>
    <row r="833" spans="1:18" x14ac:dyDescent="0.25">
      <c r="A833" s="8" t="s">
        <v>4619</v>
      </c>
      <c r="B833" s="9" t="s">
        <v>16</v>
      </c>
      <c r="C833" s="9" t="s">
        <v>4620</v>
      </c>
      <c r="D833" s="9" t="s">
        <v>4621</v>
      </c>
      <c r="E833" s="9" t="s">
        <v>281</v>
      </c>
      <c r="F833" s="9" t="s">
        <v>4622</v>
      </c>
      <c r="G833" s="9" t="s">
        <v>4623</v>
      </c>
      <c r="H833" s="9" t="s">
        <v>4624</v>
      </c>
      <c r="I833" s="9" t="s">
        <v>4625</v>
      </c>
      <c r="J833" s="9" t="s">
        <v>4626</v>
      </c>
      <c r="K833" s="9" t="s">
        <v>4627</v>
      </c>
      <c r="L833" s="9" t="s">
        <v>281</v>
      </c>
      <c r="M833" s="9">
        <v>44582</v>
      </c>
      <c r="N833" s="9" t="s">
        <v>4628</v>
      </c>
      <c r="O833" s="9" t="s">
        <v>4629</v>
      </c>
      <c r="P833" s="9"/>
      <c r="Q833" s="10">
        <v>42476</v>
      </c>
      <c r="R833" s="9" t="s">
        <v>10767</v>
      </c>
    </row>
    <row r="834" spans="1:18" x14ac:dyDescent="0.25">
      <c r="A834" s="8" t="s">
        <v>1889</v>
      </c>
      <c r="B834" s="9" t="s">
        <v>30</v>
      </c>
      <c r="C834" s="9" t="s">
        <v>1890</v>
      </c>
      <c r="D834" s="9" t="s">
        <v>1891</v>
      </c>
      <c r="E834" s="9" t="s">
        <v>47</v>
      </c>
      <c r="F834" s="9" t="s">
        <v>1892</v>
      </c>
      <c r="G834" s="9" t="s">
        <v>1893</v>
      </c>
      <c r="H834" s="9" t="s">
        <v>1894</v>
      </c>
      <c r="I834" s="9" t="s">
        <v>1895</v>
      </c>
      <c r="J834" s="9" t="s">
        <v>1896</v>
      </c>
      <c r="K834" s="9" t="s">
        <v>1897</v>
      </c>
      <c r="L834" s="9" t="s">
        <v>377</v>
      </c>
      <c r="M834" s="9">
        <v>75383</v>
      </c>
      <c r="N834" s="9" t="s">
        <v>1898</v>
      </c>
      <c r="O834" s="9" t="s">
        <v>1899</v>
      </c>
      <c r="P834" s="11">
        <v>34600.347175925926</v>
      </c>
      <c r="Q834" s="10">
        <v>38736</v>
      </c>
      <c r="R834" s="9" t="s">
        <v>10768</v>
      </c>
    </row>
    <row r="835" spans="1:18" x14ac:dyDescent="0.25">
      <c r="A835" s="8" t="s">
        <v>8281</v>
      </c>
      <c r="B835" s="9" t="s">
        <v>30</v>
      </c>
      <c r="C835" s="9" t="s">
        <v>8282</v>
      </c>
      <c r="D835" s="9" t="s">
        <v>8283</v>
      </c>
      <c r="E835" s="9" t="s">
        <v>716</v>
      </c>
      <c r="F835" s="9" t="s">
        <v>8284</v>
      </c>
      <c r="G835" s="9">
        <v>6474048586</v>
      </c>
      <c r="H835" s="9" t="s">
        <v>8285</v>
      </c>
      <c r="I835" s="9" t="s">
        <v>8286</v>
      </c>
      <c r="J835" s="9" t="s">
        <v>8287</v>
      </c>
      <c r="K835" s="9" t="s">
        <v>8288</v>
      </c>
      <c r="L835" s="9" t="s">
        <v>176</v>
      </c>
      <c r="M835" s="9" t="s">
        <v>8289</v>
      </c>
      <c r="N835" s="9" t="s">
        <v>8290</v>
      </c>
      <c r="O835" s="9" t="s">
        <v>8291</v>
      </c>
      <c r="P835" s="10">
        <v>27652</v>
      </c>
      <c r="Q835" s="10">
        <v>36758</v>
      </c>
      <c r="R835" s="9" t="s">
        <v>10768</v>
      </c>
    </row>
    <row r="836" spans="1:18" x14ac:dyDescent="0.25">
      <c r="A836" s="8" t="s">
        <v>6542</v>
      </c>
      <c r="B836" s="9" t="s">
        <v>30</v>
      </c>
      <c r="C836" s="9" t="s">
        <v>6543</v>
      </c>
      <c r="D836" s="9" t="s">
        <v>6544</v>
      </c>
      <c r="E836" s="9" t="s">
        <v>682</v>
      </c>
      <c r="F836" s="9">
        <v>83841</v>
      </c>
      <c r="G836" s="9" t="s">
        <v>6545</v>
      </c>
      <c r="H836" s="9" t="s">
        <v>6546</v>
      </c>
      <c r="I836" s="9" t="s">
        <v>6547</v>
      </c>
      <c r="J836" s="9" t="s">
        <v>6548</v>
      </c>
      <c r="K836" s="9" t="s">
        <v>6549</v>
      </c>
      <c r="L836" s="9" t="s">
        <v>118</v>
      </c>
      <c r="M836" s="9">
        <v>61825</v>
      </c>
      <c r="N836" s="9" t="s">
        <v>6550</v>
      </c>
      <c r="O836" s="9" t="s">
        <v>6551</v>
      </c>
      <c r="P836" s="10">
        <v>28894</v>
      </c>
      <c r="Q836" s="10">
        <v>36831</v>
      </c>
      <c r="R836" s="9" t="s">
        <v>10768</v>
      </c>
    </row>
    <row r="837" spans="1:18" x14ac:dyDescent="0.25">
      <c r="A837" s="8" t="s">
        <v>4189</v>
      </c>
      <c r="B837" s="9" t="s">
        <v>16</v>
      </c>
      <c r="C837" s="9" t="s">
        <v>4190</v>
      </c>
      <c r="D837" s="9" t="s">
        <v>4191</v>
      </c>
      <c r="E837" s="9" t="s">
        <v>613</v>
      </c>
      <c r="F837" s="9">
        <v>45093</v>
      </c>
      <c r="G837" s="9" t="s">
        <v>4192</v>
      </c>
      <c r="H837" s="9" t="s">
        <v>4193</v>
      </c>
      <c r="I837" s="9" t="s">
        <v>4194</v>
      </c>
      <c r="J837" s="9" t="s">
        <v>4195</v>
      </c>
      <c r="K837" s="9" t="s">
        <v>4196</v>
      </c>
      <c r="L837" s="9" t="s">
        <v>263</v>
      </c>
      <c r="M837" s="9" t="s">
        <v>4197</v>
      </c>
      <c r="N837" s="9" t="s">
        <v>4198</v>
      </c>
      <c r="O837" s="9" t="s">
        <v>4199</v>
      </c>
      <c r="P837" s="10">
        <v>40970</v>
      </c>
      <c r="Q837" s="10">
        <v>42689</v>
      </c>
      <c r="R837" s="9" t="s">
        <v>10767</v>
      </c>
    </row>
    <row r="838" spans="1:18" x14ac:dyDescent="0.25">
      <c r="A838" s="8" t="s">
        <v>9611</v>
      </c>
      <c r="B838" s="9" t="s">
        <v>16</v>
      </c>
      <c r="C838" s="9" t="s">
        <v>9612</v>
      </c>
      <c r="D838" s="9" t="s">
        <v>9613</v>
      </c>
      <c r="E838" s="9" t="s">
        <v>82</v>
      </c>
      <c r="F838" s="9">
        <v>43326</v>
      </c>
      <c r="G838" s="9" t="s">
        <v>9614</v>
      </c>
      <c r="H838" s="9" t="s">
        <v>9615</v>
      </c>
      <c r="I838" s="9" t="s">
        <v>6678</v>
      </c>
      <c r="J838" s="9" t="s">
        <v>9616</v>
      </c>
      <c r="K838" s="9" t="s">
        <v>9617</v>
      </c>
      <c r="L838" s="9" t="s">
        <v>377</v>
      </c>
      <c r="M838" s="9">
        <v>5709</v>
      </c>
      <c r="N838" s="9"/>
      <c r="O838" s="9" t="s">
        <v>9618</v>
      </c>
      <c r="P838" s="10">
        <v>38998</v>
      </c>
      <c r="Q838" s="10">
        <v>42696</v>
      </c>
      <c r="R838" s="9" t="s">
        <v>10767</v>
      </c>
    </row>
    <row r="839" spans="1:18" x14ac:dyDescent="0.25">
      <c r="A839" s="8" t="s">
        <v>55</v>
      </c>
      <c r="B839" s="9" t="s">
        <v>16</v>
      </c>
      <c r="C839" s="9" t="s">
        <v>56</v>
      </c>
      <c r="D839" s="9" t="s">
        <v>57</v>
      </c>
      <c r="E839" s="9" t="s">
        <v>58</v>
      </c>
      <c r="F839" s="9" t="s">
        <v>59</v>
      </c>
      <c r="G839" s="9" t="s">
        <v>60</v>
      </c>
      <c r="H839" s="9" t="s">
        <v>61</v>
      </c>
      <c r="I839" s="9" t="s">
        <v>62</v>
      </c>
      <c r="J839" s="9" t="s">
        <v>63</v>
      </c>
      <c r="K839" s="9" t="s">
        <v>64</v>
      </c>
      <c r="L839" s="9" t="s">
        <v>65</v>
      </c>
      <c r="M839" s="9">
        <v>68774</v>
      </c>
      <c r="N839" s="9" t="s">
        <v>66</v>
      </c>
      <c r="O839" s="9" t="s">
        <v>67</v>
      </c>
      <c r="P839" s="11">
        <v>26050.586875000001</v>
      </c>
      <c r="Q839" s="10">
        <v>36041</v>
      </c>
      <c r="R839" s="9" t="s">
        <v>10768</v>
      </c>
    </row>
    <row r="840" spans="1:18" x14ac:dyDescent="0.25">
      <c r="A840" s="8" t="s">
        <v>4428</v>
      </c>
      <c r="B840" s="9" t="s">
        <v>30</v>
      </c>
      <c r="C840" s="9" t="s">
        <v>4429</v>
      </c>
      <c r="D840" s="9" t="s">
        <v>4430</v>
      </c>
      <c r="E840" s="9" t="s">
        <v>217</v>
      </c>
      <c r="F840" s="9" t="s">
        <v>4431</v>
      </c>
      <c r="G840" s="9" t="s">
        <v>4432</v>
      </c>
      <c r="H840" s="9" t="s">
        <v>4433</v>
      </c>
      <c r="I840" s="9" t="s">
        <v>4434</v>
      </c>
      <c r="J840" s="9" t="s">
        <v>4435</v>
      </c>
      <c r="K840" s="9" t="s">
        <v>4436</v>
      </c>
      <c r="L840" s="9" t="s">
        <v>606</v>
      </c>
      <c r="M840" s="9" t="s">
        <v>4437</v>
      </c>
      <c r="N840" s="9" t="s">
        <v>4438</v>
      </c>
      <c r="O840" s="9" t="s">
        <v>4439</v>
      </c>
      <c r="P840" s="9"/>
      <c r="Q840" s="10">
        <v>42553</v>
      </c>
      <c r="R840" s="9" t="s">
        <v>10767</v>
      </c>
    </row>
    <row r="841" spans="1:18" x14ac:dyDescent="0.25">
      <c r="A841" s="8" t="s">
        <v>8410</v>
      </c>
      <c r="B841" s="9" t="s">
        <v>30</v>
      </c>
      <c r="C841" s="9" t="s">
        <v>8411</v>
      </c>
      <c r="D841" s="9" t="s">
        <v>8412</v>
      </c>
      <c r="E841" s="9" t="s">
        <v>354</v>
      </c>
      <c r="F841" s="9" t="s">
        <v>8413</v>
      </c>
      <c r="G841" s="9" t="s">
        <v>8414</v>
      </c>
      <c r="H841" s="9" t="s">
        <v>8415</v>
      </c>
      <c r="I841" s="9" t="s">
        <v>8416</v>
      </c>
      <c r="J841" s="9" t="s">
        <v>8417</v>
      </c>
      <c r="K841" s="9" t="s">
        <v>8418</v>
      </c>
      <c r="L841" s="9" t="s">
        <v>107</v>
      </c>
      <c r="M841" s="9" t="s">
        <v>8419</v>
      </c>
      <c r="N841" s="9" t="s">
        <v>8420</v>
      </c>
      <c r="O841" s="9" t="s">
        <v>8421</v>
      </c>
      <c r="P841" s="10">
        <v>31437</v>
      </c>
      <c r="Q841" s="10">
        <v>37343</v>
      </c>
      <c r="R841" s="9" t="s">
        <v>10768</v>
      </c>
    </row>
    <row r="842" spans="1:18" x14ac:dyDescent="0.25">
      <c r="A842" s="8" t="s">
        <v>8499</v>
      </c>
      <c r="B842" s="9" t="s">
        <v>16</v>
      </c>
      <c r="C842" s="9"/>
      <c r="D842" s="9" t="s">
        <v>8500</v>
      </c>
      <c r="E842" s="9" t="s">
        <v>371</v>
      </c>
      <c r="F842" s="9" t="s">
        <v>8501</v>
      </c>
      <c r="G842" s="9">
        <v>5651655986</v>
      </c>
      <c r="H842" s="9" t="s">
        <v>8502</v>
      </c>
      <c r="I842" s="9" t="s">
        <v>8503</v>
      </c>
      <c r="J842" s="9" t="s">
        <v>8504</v>
      </c>
      <c r="K842" s="9" t="s">
        <v>8505</v>
      </c>
      <c r="L842" s="9" t="s">
        <v>566</v>
      </c>
      <c r="M842" s="9" t="s">
        <v>8506</v>
      </c>
      <c r="N842" s="9" t="s">
        <v>8507</v>
      </c>
      <c r="O842" s="9" t="s">
        <v>8508</v>
      </c>
      <c r="P842" s="10">
        <v>38301</v>
      </c>
      <c r="Q842" s="10">
        <v>42377</v>
      </c>
      <c r="R842" s="9" t="s">
        <v>10767</v>
      </c>
    </row>
    <row r="843" spans="1:18" x14ac:dyDescent="0.25">
      <c r="A843" s="8" t="s">
        <v>2341</v>
      </c>
      <c r="B843" s="9" t="s">
        <v>16</v>
      </c>
      <c r="C843" s="9" t="s">
        <v>2342</v>
      </c>
      <c r="D843" s="9" t="s">
        <v>2343</v>
      </c>
      <c r="E843" s="9" t="s">
        <v>252</v>
      </c>
      <c r="F843" s="9" t="s">
        <v>2344</v>
      </c>
      <c r="G843" s="9" t="s">
        <v>2345</v>
      </c>
      <c r="H843" s="9" t="s">
        <v>2346</v>
      </c>
      <c r="I843" s="9" t="s">
        <v>2347</v>
      </c>
      <c r="J843" s="9" t="s">
        <v>2348</v>
      </c>
      <c r="K843" s="9" t="s">
        <v>2349</v>
      </c>
      <c r="L843" s="9" t="s">
        <v>613</v>
      </c>
      <c r="M843" s="9">
        <v>89056</v>
      </c>
      <c r="N843" s="9" t="s">
        <v>2350</v>
      </c>
      <c r="O843" s="9" t="s">
        <v>2351</v>
      </c>
      <c r="P843" s="10">
        <v>41476</v>
      </c>
      <c r="Q843" s="10">
        <v>42661</v>
      </c>
      <c r="R843" s="9" t="s">
        <v>10767</v>
      </c>
    </row>
    <row r="844" spans="1:18" x14ac:dyDescent="0.25">
      <c r="A844" s="8" t="s">
        <v>4984</v>
      </c>
      <c r="B844" s="9" t="s">
        <v>30</v>
      </c>
      <c r="C844" s="9" t="s">
        <v>4985</v>
      </c>
      <c r="D844" s="9" t="s">
        <v>4986</v>
      </c>
      <c r="E844" s="9" t="s">
        <v>76</v>
      </c>
      <c r="F844" s="9" t="s">
        <v>4987</v>
      </c>
      <c r="G844" s="9" t="s">
        <v>4988</v>
      </c>
      <c r="H844" s="9" t="s">
        <v>4989</v>
      </c>
      <c r="I844" s="9" t="s">
        <v>4990</v>
      </c>
      <c r="J844" s="9" t="s">
        <v>4991</v>
      </c>
      <c r="K844" s="9" t="s">
        <v>4992</v>
      </c>
      <c r="L844" s="9" t="s">
        <v>744</v>
      </c>
      <c r="M844" s="9" t="s">
        <v>4993</v>
      </c>
      <c r="N844" s="9" t="s">
        <v>4994</v>
      </c>
      <c r="O844" s="9" t="s">
        <v>4995</v>
      </c>
      <c r="P844" s="10">
        <v>31799</v>
      </c>
      <c r="Q844" s="10">
        <v>40702</v>
      </c>
      <c r="R844" s="9" t="s">
        <v>10768</v>
      </c>
    </row>
    <row r="845" spans="1:18" x14ac:dyDescent="0.25">
      <c r="A845" s="8" t="s">
        <v>8822</v>
      </c>
      <c r="B845" s="9" t="s">
        <v>30</v>
      </c>
      <c r="C845" s="9" t="s">
        <v>8823</v>
      </c>
      <c r="D845" s="9" t="s">
        <v>8824</v>
      </c>
      <c r="E845" s="9" t="s">
        <v>167</v>
      </c>
      <c r="F845" s="9">
        <v>11793</v>
      </c>
      <c r="G845" s="9">
        <v>3965102267</v>
      </c>
      <c r="H845" s="9" t="s">
        <v>8825</v>
      </c>
      <c r="I845" s="9" t="s">
        <v>8826</v>
      </c>
      <c r="J845" s="9" t="s">
        <v>8827</v>
      </c>
      <c r="K845" s="9" t="s">
        <v>8828</v>
      </c>
      <c r="L845" s="9" t="s">
        <v>19</v>
      </c>
      <c r="M845" s="9">
        <v>11851</v>
      </c>
      <c r="N845" s="9" t="s">
        <v>8829</v>
      </c>
      <c r="O845" s="9" t="s">
        <v>8830</v>
      </c>
      <c r="P845" s="11">
        <v>41610.085451388892</v>
      </c>
      <c r="Q845" s="10">
        <v>42723</v>
      </c>
      <c r="R845" s="9" t="s">
        <v>10767</v>
      </c>
    </row>
    <row r="846" spans="1:18" x14ac:dyDescent="0.25">
      <c r="A846" s="8" t="s">
        <v>4886</v>
      </c>
      <c r="B846" s="9" t="s">
        <v>30</v>
      </c>
      <c r="C846" s="9" t="s">
        <v>4887</v>
      </c>
      <c r="D846" s="9" t="s">
        <v>4888</v>
      </c>
      <c r="E846" s="9" t="s">
        <v>176</v>
      </c>
      <c r="F846" s="9" t="s">
        <v>4889</v>
      </c>
      <c r="G846" s="9" t="s">
        <v>4890</v>
      </c>
      <c r="H846" s="9" t="s">
        <v>4891</v>
      </c>
      <c r="I846" s="9" t="s">
        <v>4892</v>
      </c>
      <c r="J846" s="9" t="s">
        <v>4893</v>
      </c>
      <c r="K846" s="9" t="s">
        <v>4894</v>
      </c>
      <c r="L846" s="9" t="s">
        <v>613</v>
      </c>
      <c r="M846" s="9" t="s">
        <v>4895</v>
      </c>
      <c r="N846" s="9" t="s">
        <v>4896</v>
      </c>
      <c r="O846" s="9" t="s">
        <v>4897</v>
      </c>
      <c r="P846" s="10">
        <v>37337</v>
      </c>
      <c r="Q846" s="10">
        <v>42729</v>
      </c>
      <c r="R846" s="9" t="s">
        <v>10767</v>
      </c>
    </row>
    <row r="847" spans="1:18" x14ac:dyDescent="0.25">
      <c r="A847" s="8" t="s">
        <v>8627</v>
      </c>
      <c r="B847" s="9" t="s">
        <v>30</v>
      </c>
      <c r="C847" s="9" t="s">
        <v>8628</v>
      </c>
      <c r="D847" s="9" t="s">
        <v>8629</v>
      </c>
      <c r="E847" s="9" t="s">
        <v>403</v>
      </c>
      <c r="F847" s="9">
        <v>46674</v>
      </c>
      <c r="G847" s="9" t="s">
        <v>8630</v>
      </c>
      <c r="H847" s="9" t="s">
        <v>8631</v>
      </c>
      <c r="I847" s="9" t="s">
        <v>8632</v>
      </c>
      <c r="J847" s="9" t="s">
        <v>8633</v>
      </c>
      <c r="K847" s="9" t="s">
        <v>8634</v>
      </c>
      <c r="L847" s="9" t="s">
        <v>130</v>
      </c>
      <c r="M847" s="9">
        <v>33543</v>
      </c>
      <c r="N847" s="9" t="s">
        <v>8635</v>
      </c>
      <c r="O847" s="9" t="s">
        <v>8636</v>
      </c>
      <c r="P847" s="10">
        <v>29323</v>
      </c>
      <c r="Q847" s="10">
        <v>36347</v>
      </c>
      <c r="R847" s="9" t="s">
        <v>10768</v>
      </c>
    </row>
    <row r="848" spans="1:18" x14ac:dyDescent="0.25">
      <c r="A848" s="8" t="s">
        <v>9495</v>
      </c>
      <c r="B848" s="9" t="s">
        <v>30</v>
      </c>
      <c r="C848" s="9" t="s">
        <v>9496</v>
      </c>
      <c r="D848" s="9" t="s">
        <v>9497</v>
      </c>
      <c r="E848" s="9" t="s">
        <v>441</v>
      </c>
      <c r="F848" s="9">
        <v>82187</v>
      </c>
      <c r="G848" s="9" t="s">
        <v>9498</v>
      </c>
      <c r="H848" s="9" t="s">
        <v>9499</v>
      </c>
      <c r="I848" s="9" t="s">
        <v>9500</v>
      </c>
      <c r="J848" s="9" t="s">
        <v>9501</v>
      </c>
      <c r="K848" s="9" t="s">
        <v>9502</v>
      </c>
      <c r="L848" s="9" t="s">
        <v>246</v>
      </c>
      <c r="M848" s="9">
        <v>24732</v>
      </c>
      <c r="N848" s="9" t="s">
        <v>9503</v>
      </c>
      <c r="O848" s="9" t="s">
        <v>9504</v>
      </c>
      <c r="P848" s="10">
        <v>34604</v>
      </c>
      <c r="Q848" s="10">
        <v>40483</v>
      </c>
      <c r="R848" s="9" t="s">
        <v>10768</v>
      </c>
    </row>
    <row r="849" spans="1:18" x14ac:dyDescent="0.25">
      <c r="A849" s="8" t="s">
        <v>4079</v>
      </c>
      <c r="B849" s="9" t="s">
        <v>16</v>
      </c>
      <c r="C849" s="9" t="s">
        <v>4080</v>
      </c>
      <c r="D849" s="9" t="s">
        <v>4081</v>
      </c>
      <c r="E849" s="9" t="s">
        <v>246</v>
      </c>
      <c r="F849" s="9" t="s">
        <v>4082</v>
      </c>
      <c r="G849" s="9">
        <v>4838535056</v>
      </c>
      <c r="H849" s="9" t="s">
        <v>4083</v>
      </c>
      <c r="I849" s="9" t="s">
        <v>4084</v>
      </c>
      <c r="J849" s="9" t="s">
        <v>4085</v>
      </c>
      <c r="K849" s="9" t="s">
        <v>4086</v>
      </c>
      <c r="L849" s="9" t="s">
        <v>360</v>
      </c>
      <c r="M849" s="9" t="s">
        <v>4087</v>
      </c>
      <c r="N849" s="9" t="s">
        <v>4088</v>
      </c>
      <c r="O849" s="9" t="s">
        <v>4089</v>
      </c>
      <c r="P849" s="11">
        <v>27834.494374999998</v>
      </c>
      <c r="Q849" s="10">
        <v>36742</v>
      </c>
      <c r="R849" s="9" t="s">
        <v>10768</v>
      </c>
    </row>
    <row r="850" spans="1:18" x14ac:dyDescent="0.25">
      <c r="A850" s="8" t="s">
        <v>9781</v>
      </c>
      <c r="B850" s="9" t="s">
        <v>16</v>
      </c>
      <c r="C850" s="9" t="s">
        <v>9782</v>
      </c>
      <c r="D850" s="9" t="s">
        <v>9783</v>
      </c>
      <c r="E850" s="9" t="s">
        <v>275</v>
      </c>
      <c r="F850" s="9" t="s">
        <v>9784</v>
      </c>
      <c r="G850" s="9" t="s">
        <v>9785</v>
      </c>
      <c r="H850" s="9" t="s">
        <v>9786</v>
      </c>
      <c r="I850" s="9" t="s">
        <v>9787</v>
      </c>
      <c r="J850" s="9" t="s">
        <v>9788</v>
      </c>
      <c r="K850" s="9" t="s">
        <v>9789</v>
      </c>
      <c r="L850" s="9" t="s">
        <v>19</v>
      </c>
      <c r="M850" s="9" t="s">
        <v>9790</v>
      </c>
      <c r="N850" s="9" t="s">
        <v>9791</v>
      </c>
      <c r="O850" s="9" t="s">
        <v>9792</v>
      </c>
      <c r="P850" s="11">
        <v>28797.568206018517</v>
      </c>
      <c r="Q850" s="10">
        <v>36796</v>
      </c>
      <c r="R850" s="9" t="s">
        <v>10768</v>
      </c>
    </row>
    <row r="851" spans="1:18" x14ac:dyDescent="0.25">
      <c r="A851" s="8" t="s">
        <v>9317</v>
      </c>
      <c r="B851" s="9" t="s">
        <v>30</v>
      </c>
      <c r="C851" s="9" t="s">
        <v>9318</v>
      </c>
      <c r="D851" s="9" t="s">
        <v>9319</v>
      </c>
      <c r="E851" s="9" t="s">
        <v>217</v>
      </c>
      <c r="F851" s="9">
        <v>3643</v>
      </c>
      <c r="G851" s="9" t="s">
        <v>9320</v>
      </c>
      <c r="H851" s="9"/>
      <c r="I851" s="9" t="s">
        <v>9321</v>
      </c>
      <c r="J851" s="9" t="s">
        <v>9322</v>
      </c>
      <c r="K851" s="9" t="s">
        <v>9323</v>
      </c>
      <c r="L851" s="9" t="s">
        <v>304</v>
      </c>
      <c r="M851" s="9">
        <v>45018</v>
      </c>
      <c r="N851" s="9" t="s">
        <v>9324</v>
      </c>
      <c r="O851" s="9" t="s">
        <v>9325</v>
      </c>
      <c r="P851" s="11">
        <v>27976.804895833335</v>
      </c>
      <c r="Q851" s="10">
        <v>37907</v>
      </c>
      <c r="R851" s="9" t="s">
        <v>10768</v>
      </c>
    </row>
    <row r="852" spans="1:18" x14ac:dyDescent="0.25">
      <c r="A852" s="8" t="s">
        <v>8724</v>
      </c>
      <c r="B852" s="9" t="s">
        <v>16</v>
      </c>
      <c r="C852" s="9" t="s">
        <v>8725</v>
      </c>
      <c r="D852" s="9" t="s">
        <v>8726</v>
      </c>
      <c r="E852" s="9" t="s">
        <v>716</v>
      </c>
      <c r="F852" s="9" t="s">
        <v>8727</v>
      </c>
      <c r="G852" s="9" t="s">
        <v>8728</v>
      </c>
      <c r="H852" s="9" t="s">
        <v>8729</v>
      </c>
      <c r="I852" s="9" t="s">
        <v>8730</v>
      </c>
      <c r="J852" s="9" t="s">
        <v>8731</v>
      </c>
      <c r="K852" s="9" t="s">
        <v>8732</v>
      </c>
      <c r="L852" s="9" t="s">
        <v>65</v>
      </c>
      <c r="M852" s="9">
        <v>47971</v>
      </c>
      <c r="N852" s="9" t="s">
        <v>8733</v>
      </c>
      <c r="O852" s="9" t="s">
        <v>8734</v>
      </c>
      <c r="P852" s="10">
        <v>26945</v>
      </c>
      <c r="Q852" s="10">
        <v>35973</v>
      </c>
      <c r="R852" s="9" t="s">
        <v>10768</v>
      </c>
    </row>
    <row r="853" spans="1:18" x14ac:dyDescent="0.25">
      <c r="A853" s="8" t="s">
        <v>6008</v>
      </c>
      <c r="B853" s="9" t="s">
        <v>16</v>
      </c>
      <c r="C853" s="9" t="s">
        <v>6009</v>
      </c>
      <c r="D853" s="9" t="s">
        <v>6010</v>
      </c>
      <c r="E853" s="9" t="s">
        <v>246</v>
      </c>
      <c r="F853" s="9">
        <v>78717</v>
      </c>
      <c r="G853" s="9">
        <v>830928867</v>
      </c>
      <c r="H853" s="9" t="s">
        <v>6011</v>
      </c>
      <c r="I853" s="9" t="s">
        <v>6012</v>
      </c>
      <c r="J853" s="9" t="s">
        <v>6013</v>
      </c>
      <c r="K853" s="9" t="s">
        <v>6014</v>
      </c>
      <c r="L853" s="9" t="s">
        <v>360</v>
      </c>
      <c r="M853" s="9" t="s">
        <v>6015</v>
      </c>
      <c r="N853" s="9" t="s">
        <v>6016</v>
      </c>
      <c r="O853" s="9" t="s">
        <v>6017</v>
      </c>
      <c r="P853" s="10">
        <v>33671</v>
      </c>
      <c r="Q853" s="10">
        <v>40312</v>
      </c>
      <c r="R853" s="9" t="s">
        <v>10768</v>
      </c>
    </row>
    <row r="854" spans="1:18" x14ac:dyDescent="0.25">
      <c r="A854" s="8" t="s">
        <v>3279</v>
      </c>
      <c r="B854" s="9" t="s">
        <v>30</v>
      </c>
      <c r="C854" s="9" t="s">
        <v>3280</v>
      </c>
      <c r="D854" s="9" t="s">
        <v>3281</v>
      </c>
      <c r="E854" s="9" t="s">
        <v>354</v>
      </c>
      <c r="F854" s="9" t="s">
        <v>3282</v>
      </c>
      <c r="G854" s="9" t="s">
        <v>3283</v>
      </c>
      <c r="H854" s="9" t="s">
        <v>3284</v>
      </c>
      <c r="I854" s="9" t="s">
        <v>3285</v>
      </c>
      <c r="J854" s="9" t="s">
        <v>3286</v>
      </c>
      <c r="K854" s="9" t="s">
        <v>3287</v>
      </c>
      <c r="L854" s="9" t="s">
        <v>613</v>
      </c>
      <c r="M854" s="9">
        <v>51811</v>
      </c>
      <c r="N854" s="9" t="s">
        <v>3288</v>
      </c>
      <c r="O854" s="9" t="s">
        <v>3289</v>
      </c>
      <c r="P854" s="10">
        <v>30248</v>
      </c>
      <c r="Q854" s="10">
        <v>36265</v>
      </c>
      <c r="R854" s="9" t="s">
        <v>10768</v>
      </c>
    </row>
    <row r="855" spans="1:18" x14ac:dyDescent="0.25">
      <c r="A855" s="8" t="s">
        <v>2728</v>
      </c>
      <c r="B855" s="9" t="s">
        <v>30</v>
      </c>
      <c r="C855" s="9" t="s">
        <v>2729</v>
      </c>
      <c r="D855" s="9" t="s">
        <v>2730</v>
      </c>
      <c r="E855" s="9" t="s">
        <v>744</v>
      </c>
      <c r="F855" s="9">
        <v>98013</v>
      </c>
      <c r="G855" s="9" t="s">
        <v>2731</v>
      </c>
      <c r="H855" s="9" t="s">
        <v>2732</v>
      </c>
      <c r="I855" s="9" t="s">
        <v>2733</v>
      </c>
      <c r="J855" s="9" t="s">
        <v>2734</v>
      </c>
      <c r="K855" s="9" t="s">
        <v>2735</v>
      </c>
      <c r="L855" s="9" t="s">
        <v>298</v>
      </c>
      <c r="M855" s="9">
        <v>9248</v>
      </c>
      <c r="N855" s="9" t="s">
        <v>2736</v>
      </c>
      <c r="O855" s="9" t="s">
        <v>2737</v>
      </c>
      <c r="P855" s="11">
        <v>34163.51253472222</v>
      </c>
      <c r="Q855" s="10">
        <v>42701</v>
      </c>
      <c r="R855" s="9" t="s">
        <v>10767</v>
      </c>
    </row>
    <row r="856" spans="1:18" x14ac:dyDescent="0.25">
      <c r="A856" s="8" t="s">
        <v>3820</v>
      </c>
      <c r="B856" s="9" t="s">
        <v>30</v>
      </c>
      <c r="C856" s="9" t="s">
        <v>3821</v>
      </c>
      <c r="D856" s="9" t="s">
        <v>391</v>
      </c>
      <c r="E856" s="9" t="s">
        <v>360</v>
      </c>
      <c r="F856" s="9" t="s">
        <v>3822</v>
      </c>
      <c r="G856" s="9">
        <v>3687625114</v>
      </c>
      <c r="H856" s="9" t="s">
        <v>3823</v>
      </c>
      <c r="I856" s="9" t="s">
        <v>3824</v>
      </c>
      <c r="J856" s="9" t="s">
        <v>3825</v>
      </c>
      <c r="K856" s="9" t="s">
        <v>3826</v>
      </c>
      <c r="L856" s="9" t="s">
        <v>419</v>
      </c>
      <c r="M856" s="9" t="s">
        <v>3827</v>
      </c>
      <c r="N856" s="9" t="s">
        <v>3828</v>
      </c>
      <c r="O856" s="9" t="s">
        <v>3829</v>
      </c>
      <c r="P856" s="10">
        <v>33222</v>
      </c>
      <c r="Q856" s="10">
        <v>41345</v>
      </c>
      <c r="R856" s="9" t="s">
        <v>10768</v>
      </c>
    </row>
    <row r="857" spans="1:18" x14ac:dyDescent="0.25">
      <c r="A857" s="8" t="s">
        <v>2254</v>
      </c>
      <c r="B857" s="9" t="s">
        <v>30</v>
      </c>
      <c r="C857" s="9" t="s">
        <v>2255</v>
      </c>
      <c r="D857" s="9" t="s">
        <v>2256</v>
      </c>
      <c r="E857" s="9" t="s">
        <v>716</v>
      </c>
      <c r="F857" s="9" t="s">
        <v>2257</v>
      </c>
      <c r="G857" s="9" t="s">
        <v>2258</v>
      </c>
      <c r="H857" s="9" t="s">
        <v>2259</v>
      </c>
      <c r="I857" s="9" t="s">
        <v>2260</v>
      </c>
      <c r="J857" s="9" t="s">
        <v>2261</v>
      </c>
      <c r="K857" s="9" t="s">
        <v>2262</v>
      </c>
      <c r="L857" s="9" t="s">
        <v>33</v>
      </c>
      <c r="M857" s="9">
        <v>1833</v>
      </c>
      <c r="N857" s="9" t="s">
        <v>2263</v>
      </c>
      <c r="O857" s="9" t="s">
        <v>2264</v>
      </c>
      <c r="P857" s="10">
        <v>33747</v>
      </c>
      <c r="Q857" s="10">
        <v>37033</v>
      </c>
      <c r="R857" s="9" t="s">
        <v>10768</v>
      </c>
    </row>
    <row r="858" spans="1:18" x14ac:dyDescent="0.25">
      <c r="A858" s="8" t="s">
        <v>8023</v>
      </c>
      <c r="B858" s="9" t="s">
        <v>30</v>
      </c>
      <c r="C858" s="9" t="s">
        <v>8024</v>
      </c>
      <c r="D858" s="9" t="s">
        <v>8025</v>
      </c>
      <c r="E858" s="9" t="s">
        <v>709</v>
      </c>
      <c r="F858" s="9" t="s">
        <v>8026</v>
      </c>
      <c r="G858" s="9" t="s">
        <v>8027</v>
      </c>
      <c r="H858" s="9" t="s">
        <v>8028</v>
      </c>
      <c r="I858" s="9" t="s">
        <v>8029</v>
      </c>
      <c r="J858" s="9" t="s">
        <v>8030</v>
      </c>
      <c r="K858" s="9" t="s">
        <v>8031</v>
      </c>
      <c r="L858" s="9" t="s">
        <v>716</v>
      </c>
      <c r="M858" s="9" t="s">
        <v>8032</v>
      </c>
      <c r="N858" s="9" t="s">
        <v>8033</v>
      </c>
      <c r="O858" s="9" t="s">
        <v>8034</v>
      </c>
      <c r="P858" s="11">
        <v>31545.144108796296</v>
      </c>
      <c r="Q858" s="10">
        <v>41501</v>
      </c>
      <c r="R858" s="9" t="s">
        <v>10768</v>
      </c>
    </row>
    <row r="859" spans="1:18" x14ac:dyDescent="0.25">
      <c r="A859" s="8" t="s">
        <v>6906</v>
      </c>
      <c r="B859" s="9" t="s">
        <v>30</v>
      </c>
      <c r="C859" s="9" t="s">
        <v>6907</v>
      </c>
      <c r="D859" s="9" t="s">
        <v>6908</v>
      </c>
      <c r="E859" s="9" t="s">
        <v>354</v>
      </c>
      <c r="F859" s="9" t="s">
        <v>6909</v>
      </c>
      <c r="G859" s="9" t="s">
        <v>6910</v>
      </c>
      <c r="H859" s="9" t="s">
        <v>6911</v>
      </c>
      <c r="I859" s="9" t="s">
        <v>5044</v>
      </c>
      <c r="J859" s="9" t="s">
        <v>6912</v>
      </c>
      <c r="K859" s="9" t="s">
        <v>6913</v>
      </c>
      <c r="L859" s="9" t="s">
        <v>96</v>
      </c>
      <c r="M859" s="9" t="s">
        <v>6914</v>
      </c>
      <c r="N859" s="9" t="s">
        <v>6915</v>
      </c>
      <c r="O859" s="9" t="s">
        <v>6916</v>
      </c>
      <c r="P859" s="10">
        <v>36798</v>
      </c>
      <c r="Q859" s="10">
        <v>42641</v>
      </c>
      <c r="R859" s="9" t="s">
        <v>10767</v>
      </c>
    </row>
    <row r="860" spans="1:18" x14ac:dyDescent="0.25">
      <c r="A860" s="8" t="s">
        <v>1184</v>
      </c>
      <c r="B860" s="9" t="s">
        <v>16</v>
      </c>
      <c r="C860" s="9" t="s">
        <v>1185</v>
      </c>
      <c r="D860" s="9" t="s">
        <v>1186</v>
      </c>
      <c r="E860" s="9" t="s">
        <v>360</v>
      </c>
      <c r="F860" s="9" t="s">
        <v>1187</v>
      </c>
      <c r="G860" s="9" t="s">
        <v>1188</v>
      </c>
      <c r="H860" s="9" t="s">
        <v>1189</v>
      </c>
      <c r="I860" s="9" t="s">
        <v>1190</v>
      </c>
      <c r="J860" s="9" t="s">
        <v>1191</v>
      </c>
      <c r="K860" s="9" t="s">
        <v>1192</v>
      </c>
      <c r="L860" s="9" t="s">
        <v>76</v>
      </c>
      <c r="M860" s="9" t="s">
        <v>1193</v>
      </c>
      <c r="N860" s="9" t="s">
        <v>1194</v>
      </c>
      <c r="O860" s="9" t="s">
        <v>1195</v>
      </c>
      <c r="P860" s="11">
        <v>39509.461944444447</v>
      </c>
      <c r="Q860" s="10">
        <v>42729</v>
      </c>
      <c r="R860" s="9" t="s">
        <v>10767</v>
      </c>
    </row>
    <row r="861" spans="1:18" x14ac:dyDescent="0.25">
      <c r="A861" s="8" t="s">
        <v>4663</v>
      </c>
      <c r="B861" s="9" t="s">
        <v>30</v>
      </c>
      <c r="C861" s="9" t="s">
        <v>4664</v>
      </c>
      <c r="D861" s="9" t="s">
        <v>4665</v>
      </c>
      <c r="E861" s="9" t="s">
        <v>377</v>
      </c>
      <c r="F861" s="9">
        <v>58152</v>
      </c>
      <c r="G861" s="9" t="s">
        <v>4666</v>
      </c>
      <c r="H861" s="9" t="s">
        <v>4667</v>
      </c>
      <c r="I861" s="9" t="s">
        <v>4668</v>
      </c>
      <c r="J861" s="9" t="s">
        <v>4669</v>
      </c>
      <c r="K861" s="9" t="s">
        <v>4670</v>
      </c>
      <c r="L861" s="9" t="s">
        <v>82</v>
      </c>
      <c r="M861" s="9">
        <v>34645</v>
      </c>
      <c r="N861" s="9" t="s">
        <v>4671</v>
      </c>
      <c r="O861" s="9" t="s">
        <v>4672</v>
      </c>
      <c r="P861" s="10">
        <v>29080</v>
      </c>
      <c r="Q861" s="10">
        <v>35894</v>
      </c>
      <c r="R861" s="9" t="s">
        <v>10768</v>
      </c>
    </row>
    <row r="862" spans="1:18" x14ac:dyDescent="0.25">
      <c r="A862" s="8" t="s">
        <v>5650</v>
      </c>
      <c r="B862" s="9" t="s">
        <v>30</v>
      </c>
      <c r="C862" s="9" t="s">
        <v>5651</v>
      </c>
      <c r="D862" s="9" t="s">
        <v>5652</v>
      </c>
      <c r="E862" s="9" t="s">
        <v>360</v>
      </c>
      <c r="F862" s="9" t="s">
        <v>5653</v>
      </c>
      <c r="G862" s="9">
        <v>3268875910</v>
      </c>
      <c r="H862" s="9" t="s">
        <v>5654</v>
      </c>
      <c r="I862" s="9" t="s">
        <v>5655</v>
      </c>
      <c r="J862" s="9" t="s">
        <v>5656</v>
      </c>
      <c r="K862" s="9" t="s">
        <v>5657</v>
      </c>
      <c r="L862" s="9" t="s">
        <v>107</v>
      </c>
      <c r="M862" s="9">
        <v>85894</v>
      </c>
      <c r="N862" s="9" t="s">
        <v>5658</v>
      </c>
      <c r="O862" s="9" t="s">
        <v>5659</v>
      </c>
      <c r="P862" s="10">
        <v>28684</v>
      </c>
      <c r="Q862" s="10">
        <v>37513</v>
      </c>
      <c r="R862" s="9" t="s">
        <v>10768</v>
      </c>
    </row>
    <row r="863" spans="1:18" x14ac:dyDescent="0.25">
      <c r="A863" s="8" t="s">
        <v>10679</v>
      </c>
      <c r="B863" s="9" t="s">
        <v>16</v>
      </c>
      <c r="C863" s="9" t="s">
        <v>10680</v>
      </c>
      <c r="D863" s="9" t="s">
        <v>10681</v>
      </c>
      <c r="E863" s="9" t="s">
        <v>606</v>
      </c>
      <c r="F863" s="9" t="s">
        <v>10682</v>
      </c>
      <c r="G863" s="9" t="s">
        <v>10683</v>
      </c>
      <c r="H863" s="9" t="s">
        <v>10684</v>
      </c>
      <c r="I863" s="9" t="s">
        <v>10685</v>
      </c>
      <c r="J863" s="9" t="s">
        <v>10686</v>
      </c>
      <c r="K863" s="9" t="s">
        <v>10687</v>
      </c>
      <c r="L863" s="9" t="s">
        <v>33</v>
      </c>
      <c r="M863" s="9">
        <v>80381</v>
      </c>
      <c r="N863" s="9" t="s">
        <v>10688</v>
      </c>
      <c r="O863" s="9" t="s">
        <v>10689</v>
      </c>
      <c r="P863" s="10">
        <v>31909</v>
      </c>
      <c r="Q863" s="10">
        <v>40430</v>
      </c>
      <c r="R863" s="9" t="s">
        <v>10768</v>
      </c>
    </row>
    <row r="864" spans="1:18" x14ac:dyDescent="0.25">
      <c r="A864" s="8" t="s">
        <v>2950</v>
      </c>
      <c r="B864" s="9" t="s">
        <v>16</v>
      </c>
      <c r="C864" s="9" t="s">
        <v>2951</v>
      </c>
      <c r="D864" s="9" t="s">
        <v>2952</v>
      </c>
      <c r="E864" s="9" t="s">
        <v>40</v>
      </c>
      <c r="F864" s="9">
        <v>25492</v>
      </c>
      <c r="G864" s="9" t="s">
        <v>2953</v>
      </c>
      <c r="H864" s="9"/>
      <c r="I864" s="9" t="s">
        <v>2954</v>
      </c>
      <c r="J864" s="9" t="s">
        <v>2955</v>
      </c>
      <c r="K864" s="9" t="s">
        <v>2956</v>
      </c>
      <c r="L864" s="9" t="s">
        <v>822</v>
      </c>
      <c r="M864" s="9">
        <v>72100</v>
      </c>
      <c r="N864" s="9" t="s">
        <v>2957</v>
      </c>
      <c r="O864" s="9" t="s">
        <v>2958</v>
      </c>
      <c r="P864" s="10">
        <v>28678</v>
      </c>
      <c r="Q864" s="10">
        <v>36834</v>
      </c>
      <c r="R864" s="9" t="s">
        <v>10768</v>
      </c>
    </row>
    <row r="865" spans="1:18" x14ac:dyDescent="0.25">
      <c r="A865" s="8" t="s">
        <v>7573</v>
      </c>
      <c r="B865" s="9" t="s">
        <v>30</v>
      </c>
      <c r="C865" s="9" t="s">
        <v>7574</v>
      </c>
      <c r="D865" s="9" t="s">
        <v>7575</v>
      </c>
      <c r="E865" s="9" t="s">
        <v>354</v>
      </c>
      <c r="F865" s="9" t="s">
        <v>7576</v>
      </c>
      <c r="G865" s="9" t="s">
        <v>7577</v>
      </c>
      <c r="H865" s="9" t="s">
        <v>7578</v>
      </c>
      <c r="I865" s="9" t="s">
        <v>7579</v>
      </c>
      <c r="J865" s="9" t="s">
        <v>7580</v>
      </c>
      <c r="K865" s="9" t="s">
        <v>7581</v>
      </c>
      <c r="L865" s="9" t="s">
        <v>304</v>
      </c>
      <c r="M865" s="9">
        <v>51410</v>
      </c>
      <c r="N865" s="9" t="s">
        <v>7582</v>
      </c>
      <c r="O865" s="9" t="s">
        <v>7583</v>
      </c>
      <c r="P865" s="11">
        <v>41660.957372685189</v>
      </c>
      <c r="Q865" s="10">
        <v>42471</v>
      </c>
      <c r="R865" s="9" t="s">
        <v>10767</v>
      </c>
    </row>
    <row r="866" spans="1:18" x14ac:dyDescent="0.25">
      <c r="A866" s="8" t="s">
        <v>1943</v>
      </c>
      <c r="B866" s="9" t="s">
        <v>30</v>
      </c>
      <c r="C866" s="9" t="s">
        <v>1944</v>
      </c>
      <c r="D866" s="9" t="s">
        <v>1945</v>
      </c>
      <c r="E866" s="9" t="s">
        <v>252</v>
      </c>
      <c r="F866" s="9">
        <v>1668</v>
      </c>
      <c r="G866" s="9" t="s">
        <v>1946</v>
      </c>
      <c r="H866" s="9" t="s">
        <v>1947</v>
      </c>
      <c r="I866" s="9" t="s">
        <v>1948</v>
      </c>
      <c r="J866" s="9" t="s">
        <v>1949</v>
      </c>
      <c r="K866" s="9"/>
      <c r="L866" s="9" t="s">
        <v>167</v>
      </c>
      <c r="M866" s="9">
        <v>78985</v>
      </c>
      <c r="N866" s="9">
        <v>8065858499</v>
      </c>
      <c r="O866" s="9" t="s">
        <v>1950</v>
      </c>
      <c r="P866" s="10">
        <v>28524</v>
      </c>
      <c r="Q866" s="10">
        <v>37473</v>
      </c>
      <c r="R866" s="9" t="s">
        <v>10768</v>
      </c>
    </row>
    <row r="867" spans="1:18" x14ac:dyDescent="0.25">
      <c r="A867" s="8" t="s">
        <v>10440</v>
      </c>
      <c r="B867" s="9" t="s">
        <v>16</v>
      </c>
      <c r="C867" s="9" t="s">
        <v>10441</v>
      </c>
      <c r="D867" s="9" t="s">
        <v>10442</v>
      </c>
      <c r="E867" s="9" t="s">
        <v>82</v>
      </c>
      <c r="F867" s="9">
        <v>2424</v>
      </c>
      <c r="G867" s="9" t="s">
        <v>10443</v>
      </c>
      <c r="H867" s="9" t="s">
        <v>10444</v>
      </c>
      <c r="I867" s="9" t="s">
        <v>10445</v>
      </c>
      <c r="J867" s="9" t="s">
        <v>10446</v>
      </c>
      <c r="K867" s="9" t="s">
        <v>10447</v>
      </c>
      <c r="L867" s="9" t="s">
        <v>613</v>
      </c>
      <c r="M867" s="9">
        <v>94696</v>
      </c>
      <c r="N867" s="9" t="s">
        <v>10448</v>
      </c>
      <c r="O867" s="9" t="s">
        <v>10449</v>
      </c>
      <c r="P867" s="10">
        <v>28666</v>
      </c>
      <c r="Q867" s="10">
        <v>36371</v>
      </c>
      <c r="R867" s="9" t="s">
        <v>10768</v>
      </c>
    </row>
    <row r="868" spans="1:18" x14ac:dyDescent="0.25">
      <c r="A868" s="8" t="s">
        <v>1577</v>
      </c>
      <c r="B868" s="9" t="s">
        <v>16</v>
      </c>
      <c r="C868" s="9" t="s">
        <v>1578</v>
      </c>
      <c r="D868" s="9" t="s">
        <v>1579</v>
      </c>
      <c r="E868" s="9" t="s">
        <v>76</v>
      </c>
      <c r="F868" s="9" t="s">
        <v>1580</v>
      </c>
      <c r="G868" s="9" t="s">
        <v>1581</v>
      </c>
      <c r="H868" s="9" t="s">
        <v>1582</v>
      </c>
      <c r="I868" s="9" t="s">
        <v>1583</v>
      </c>
      <c r="J868" s="9" t="s">
        <v>1584</v>
      </c>
      <c r="K868" s="9" t="s">
        <v>1585</v>
      </c>
      <c r="L868" s="9" t="s">
        <v>298</v>
      </c>
      <c r="M868" s="9" t="s">
        <v>1586</v>
      </c>
      <c r="N868" s="9" t="s">
        <v>1587</v>
      </c>
      <c r="O868" s="9" t="s">
        <v>1588</v>
      </c>
      <c r="P868" s="11">
        <v>37201.116747685184</v>
      </c>
      <c r="Q868" s="10">
        <v>42390</v>
      </c>
      <c r="R868" s="9" t="s">
        <v>10767</v>
      </c>
    </row>
    <row r="869" spans="1:18" x14ac:dyDescent="0.25">
      <c r="A869" s="8" t="s">
        <v>1109</v>
      </c>
      <c r="B869" s="9" t="s">
        <v>16</v>
      </c>
      <c r="C869" s="9" t="s">
        <v>1110</v>
      </c>
      <c r="D869" s="9" t="s">
        <v>1111</v>
      </c>
      <c r="E869" s="9" t="s">
        <v>217</v>
      </c>
      <c r="F869" s="9" t="s">
        <v>1112</v>
      </c>
      <c r="G869" s="9" t="s">
        <v>1113</v>
      </c>
      <c r="H869" s="9" t="s">
        <v>1114</v>
      </c>
      <c r="I869" s="9" t="s">
        <v>1115</v>
      </c>
      <c r="J869" s="9" t="s">
        <v>1116</v>
      </c>
      <c r="K869" s="9" t="s">
        <v>1117</v>
      </c>
      <c r="L869" s="9" t="s">
        <v>377</v>
      </c>
      <c r="M869" s="9" t="s">
        <v>1118</v>
      </c>
      <c r="N869" s="9" t="s">
        <v>1119</v>
      </c>
      <c r="O869" s="9" t="s">
        <v>1120</v>
      </c>
      <c r="P869" s="10">
        <v>26437</v>
      </c>
      <c r="Q869" s="10">
        <v>37682</v>
      </c>
      <c r="R869" s="9" t="s">
        <v>10768</v>
      </c>
    </row>
    <row r="870" spans="1:18" x14ac:dyDescent="0.25">
      <c r="A870" s="8" t="s">
        <v>2232</v>
      </c>
      <c r="B870" s="9" t="s">
        <v>16</v>
      </c>
      <c r="C870" s="9" t="s">
        <v>2233</v>
      </c>
      <c r="D870" s="9" t="s">
        <v>2234</v>
      </c>
      <c r="E870" s="9" t="s">
        <v>217</v>
      </c>
      <c r="F870" s="9" t="s">
        <v>2235</v>
      </c>
      <c r="G870" s="9" t="s">
        <v>2236</v>
      </c>
      <c r="H870" s="9" t="s">
        <v>2237</v>
      </c>
      <c r="I870" s="9" t="s">
        <v>2238</v>
      </c>
      <c r="J870" s="9" t="s">
        <v>2239</v>
      </c>
      <c r="K870" s="9" t="s">
        <v>2240</v>
      </c>
      <c r="L870" s="9" t="s">
        <v>377</v>
      </c>
      <c r="M870" s="9">
        <v>24372</v>
      </c>
      <c r="N870" s="9" t="s">
        <v>2241</v>
      </c>
      <c r="O870" s="9" t="s">
        <v>2242</v>
      </c>
      <c r="P870" s="10">
        <v>40815</v>
      </c>
      <c r="Q870" s="10">
        <v>42646</v>
      </c>
      <c r="R870" s="9" t="s">
        <v>10767</v>
      </c>
    </row>
    <row r="871" spans="1:18" x14ac:dyDescent="0.25">
      <c r="A871" s="8" t="s">
        <v>700</v>
      </c>
      <c r="B871" s="9" t="s">
        <v>30</v>
      </c>
      <c r="C871" s="9" t="s">
        <v>701</v>
      </c>
      <c r="D871" s="9" t="s">
        <v>702</v>
      </c>
      <c r="E871" s="9" t="s">
        <v>441</v>
      </c>
      <c r="F871" s="9" t="s">
        <v>703</v>
      </c>
      <c r="G871" s="9" t="s">
        <v>704</v>
      </c>
      <c r="H871" s="9" t="s">
        <v>705</v>
      </c>
      <c r="I871" s="9" t="s">
        <v>706</v>
      </c>
      <c r="J871" s="9" t="s">
        <v>707</v>
      </c>
      <c r="K871" s="9" t="s">
        <v>708</v>
      </c>
      <c r="L871" s="9" t="s">
        <v>709</v>
      </c>
      <c r="M871" s="9" t="s">
        <v>710</v>
      </c>
      <c r="N871" s="9" t="s">
        <v>711</v>
      </c>
      <c r="O871" s="9" t="s">
        <v>712</v>
      </c>
      <c r="P871" s="10">
        <v>28174</v>
      </c>
      <c r="Q871" s="10">
        <v>36151</v>
      </c>
      <c r="R871" s="9" t="s">
        <v>10768</v>
      </c>
    </row>
    <row r="872" spans="1:18" x14ac:dyDescent="0.25">
      <c r="A872" s="8" t="s">
        <v>533</v>
      </c>
      <c r="B872" s="9" t="s">
        <v>30</v>
      </c>
      <c r="C872" s="9" t="s">
        <v>534</v>
      </c>
      <c r="D872" s="9" t="s">
        <v>535</v>
      </c>
      <c r="E872" s="9" t="s">
        <v>419</v>
      </c>
      <c r="F872" s="9">
        <v>21307</v>
      </c>
      <c r="G872" s="9" t="s">
        <v>536</v>
      </c>
      <c r="H872" s="9" t="s">
        <v>537</v>
      </c>
      <c r="I872" s="9" t="s">
        <v>538</v>
      </c>
      <c r="J872" s="9" t="s">
        <v>539</v>
      </c>
      <c r="K872" s="9" t="s">
        <v>540</v>
      </c>
      <c r="L872" s="9" t="s">
        <v>204</v>
      </c>
      <c r="M872" s="9" t="s">
        <v>541</v>
      </c>
      <c r="N872" s="9" t="s">
        <v>542</v>
      </c>
      <c r="O872" s="9" t="s">
        <v>543</v>
      </c>
      <c r="P872" s="10">
        <v>33686</v>
      </c>
      <c r="Q872" s="10">
        <v>42556</v>
      </c>
      <c r="R872" s="9" t="s">
        <v>10767</v>
      </c>
    </row>
    <row r="873" spans="1:18" x14ac:dyDescent="0.25">
      <c r="A873" s="8" t="s">
        <v>7989</v>
      </c>
      <c r="B873" s="9" t="s">
        <v>16</v>
      </c>
      <c r="C873" s="9" t="s">
        <v>7990</v>
      </c>
      <c r="D873" s="9" t="s">
        <v>7991</v>
      </c>
      <c r="E873" s="9" t="s">
        <v>198</v>
      </c>
      <c r="F873" s="9">
        <v>31310</v>
      </c>
      <c r="G873" s="9" t="s">
        <v>7992</v>
      </c>
      <c r="H873" s="9" t="s">
        <v>7993</v>
      </c>
      <c r="I873" s="9" t="s">
        <v>7994</v>
      </c>
      <c r="J873" s="9" t="s">
        <v>7995</v>
      </c>
      <c r="K873" s="9" t="s">
        <v>7996</v>
      </c>
      <c r="L873" s="9" t="s">
        <v>204</v>
      </c>
      <c r="M873" s="9" t="s">
        <v>7997</v>
      </c>
      <c r="N873" s="9" t="s">
        <v>7998</v>
      </c>
      <c r="O873" s="9" t="s">
        <v>7999</v>
      </c>
      <c r="P873" s="10">
        <v>38434</v>
      </c>
      <c r="Q873" s="10">
        <v>42719</v>
      </c>
      <c r="R873" s="9" t="s">
        <v>10767</v>
      </c>
    </row>
    <row r="874" spans="1:18" x14ac:dyDescent="0.25">
      <c r="A874" s="8" t="s">
        <v>868</v>
      </c>
      <c r="B874" s="9" t="s">
        <v>30</v>
      </c>
      <c r="C874" s="9" t="s">
        <v>869</v>
      </c>
      <c r="D874" s="9" t="s">
        <v>870</v>
      </c>
      <c r="E874" s="9" t="s">
        <v>281</v>
      </c>
      <c r="F874" s="9" t="s">
        <v>871</v>
      </c>
      <c r="G874" s="9"/>
      <c r="H874" s="9" t="s">
        <v>872</v>
      </c>
      <c r="I874" s="9" t="s">
        <v>873</v>
      </c>
      <c r="J874" s="9" t="s">
        <v>874</v>
      </c>
      <c r="K874" s="9" t="s">
        <v>875</v>
      </c>
      <c r="L874" s="9" t="s">
        <v>566</v>
      </c>
      <c r="M874" s="9">
        <v>10675</v>
      </c>
      <c r="N874" s="9">
        <v>1506789475</v>
      </c>
      <c r="O874" s="9" t="s">
        <v>876</v>
      </c>
      <c r="P874" s="10">
        <v>32531</v>
      </c>
      <c r="Q874" s="10">
        <v>37171</v>
      </c>
      <c r="R874" s="9" t="s">
        <v>10768</v>
      </c>
    </row>
    <row r="875" spans="1:18" x14ac:dyDescent="0.25">
      <c r="A875" s="8" t="s">
        <v>679</v>
      </c>
      <c r="B875" s="9" t="s">
        <v>16</v>
      </c>
      <c r="C875" s="9" t="s">
        <v>680</v>
      </c>
      <c r="D875" s="9" t="s">
        <v>681</v>
      </c>
      <c r="E875" s="9" t="s">
        <v>682</v>
      </c>
      <c r="F875" s="9">
        <v>82681</v>
      </c>
      <c r="G875" s="9" t="s">
        <v>683</v>
      </c>
      <c r="H875" s="9" t="s">
        <v>684</v>
      </c>
      <c r="I875" s="9" t="s">
        <v>685</v>
      </c>
      <c r="J875" s="9" t="s">
        <v>686</v>
      </c>
      <c r="K875" s="9" t="s">
        <v>687</v>
      </c>
      <c r="L875" s="9" t="s">
        <v>26</v>
      </c>
      <c r="M875" s="9">
        <v>60355</v>
      </c>
      <c r="N875" s="9" t="s">
        <v>688</v>
      </c>
      <c r="O875" s="9" t="s">
        <v>689</v>
      </c>
      <c r="P875" s="11">
        <v>28304.435659722221</v>
      </c>
      <c r="Q875" s="10">
        <v>35979</v>
      </c>
      <c r="R875" s="9" t="s">
        <v>10768</v>
      </c>
    </row>
    <row r="876" spans="1:18" x14ac:dyDescent="0.25">
      <c r="A876" s="8" t="s">
        <v>2581</v>
      </c>
      <c r="B876" s="9" t="s">
        <v>30</v>
      </c>
      <c r="C876" s="9" t="s">
        <v>2582</v>
      </c>
      <c r="D876" s="9" t="s">
        <v>2583</v>
      </c>
      <c r="E876" s="9" t="s">
        <v>124</v>
      </c>
      <c r="F876" s="9">
        <v>3974</v>
      </c>
      <c r="G876" s="9" t="s">
        <v>2584</v>
      </c>
      <c r="H876" s="9" t="s">
        <v>2585</v>
      </c>
      <c r="I876" s="9" t="s">
        <v>2586</v>
      </c>
      <c r="J876" s="9" t="s">
        <v>2587</v>
      </c>
      <c r="K876" s="9" t="s">
        <v>2588</v>
      </c>
      <c r="L876" s="9" t="s">
        <v>377</v>
      </c>
      <c r="M876" s="9" t="s">
        <v>2589</v>
      </c>
      <c r="N876" s="9" t="s">
        <v>2590</v>
      </c>
      <c r="O876" s="9" t="s">
        <v>2591</v>
      </c>
      <c r="P876" s="11">
        <v>41595.604328703703</v>
      </c>
      <c r="Q876" s="10">
        <v>42492</v>
      </c>
      <c r="R876" s="9" t="s">
        <v>10767</v>
      </c>
    </row>
    <row r="877" spans="1:18" x14ac:dyDescent="0.25">
      <c r="A877" s="8" t="s">
        <v>9695</v>
      </c>
      <c r="B877" s="9" t="s">
        <v>30</v>
      </c>
      <c r="C877" s="9" t="s">
        <v>9696</v>
      </c>
      <c r="D877" s="9" t="s">
        <v>9697</v>
      </c>
      <c r="E877" s="9" t="s">
        <v>304</v>
      </c>
      <c r="F877" s="9">
        <v>24268</v>
      </c>
      <c r="G877" s="9" t="s">
        <v>9698</v>
      </c>
      <c r="H877" s="9" t="s">
        <v>9699</v>
      </c>
      <c r="I877" s="9" t="s">
        <v>9700</v>
      </c>
      <c r="J877" s="9" t="s">
        <v>9701</v>
      </c>
      <c r="K877" s="9" t="s">
        <v>9702</v>
      </c>
      <c r="L877" s="9"/>
      <c r="M877" s="9">
        <v>5351</v>
      </c>
      <c r="N877" s="9" t="s">
        <v>9703</v>
      </c>
      <c r="O877" s="9" t="s">
        <v>9704</v>
      </c>
      <c r="P877" s="10">
        <v>33727</v>
      </c>
      <c r="Q877" s="10">
        <v>37299</v>
      </c>
      <c r="R877" s="9" t="s">
        <v>10768</v>
      </c>
    </row>
    <row r="878" spans="1:18" x14ac:dyDescent="0.25">
      <c r="A878" s="8" t="s">
        <v>8874</v>
      </c>
      <c r="B878" s="9" t="s">
        <v>30</v>
      </c>
      <c r="C878" s="9" t="s">
        <v>8875</v>
      </c>
      <c r="D878" s="9" t="s">
        <v>8876</v>
      </c>
      <c r="E878" s="9" t="s">
        <v>275</v>
      </c>
      <c r="F878" s="9" t="s">
        <v>8877</v>
      </c>
      <c r="G878" s="9" t="s">
        <v>8878</v>
      </c>
      <c r="H878" s="9" t="s">
        <v>8879</v>
      </c>
      <c r="I878" s="9" t="s">
        <v>8880</v>
      </c>
      <c r="J878" s="9" t="s">
        <v>8881</v>
      </c>
      <c r="K878" s="9" t="s">
        <v>8882</v>
      </c>
      <c r="L878" s="9" t="s">
        <v>281</v>
      </c>
      <c r="M878" s="9" t="s">
        <v>8883</v>
      </c>
      <c r="N878" s="9" t="s">
        <v>8884</v>
      </c>
      <c r="O878" s="9" t="s">
        <v>8885</v>
      </c>
      <c r="P878" s="11">
        <v>35836.394317129627</v>
      </c>
      <c r="Q878" s="10">
        <v>39523</v>
      </c>
      <c r="R878" s="9" t="s">
        <v>10768</v>
      </c>
    </row>
    <row r="879" spans="1:18" x14ac:dyDescent="0.25">
      <c r="A879" s="8" t="s">
        <v>8214</v>
      </c>
      <c r="B879" s="9" t="s">
        <v>30</v>
      </c>
      <c r="C879" s="9" t="s">
        <v>8215</v>
      </c>
      <c r="D879" s="9" t="s">
        <v>8216</v>
      </c>
      <c r="E879" s="9" t="s">
        <v>229</v>
      </c>
      <c r="F879" s="9" t="s">
        <v>8217</v>
      </c>
      <c r="G879" s="9" t="s">
        <v>8218</v>
      </c>
      <c r="H879" s="9" t="s">
        <v>8219</v>
      </c>
      <c r="I879" s="9" t="s">
        <v>8220</v>
      </c>
      <c r="J879" s="9" t="s">
        <v>8221</v>
      </c>
      <c r="K879" s="9" t="s">
        <v>8222</v>
      </c>
      <c r="L879" s="9" t="s">
        <v>76</v>
      </c>
      <c r="M879" s="9" t="s">
        <v>8223</v>
      </c>
      <c r="N879" s="9" t="s">
        <v>8224</v>
      </c>
      <c r="O879" s="9" t="s">
        <v>8225</v>
      </c>
      <c r="P879" s="10">
        <v>26451</v>
      </c>
      <c r="Q879" s="10">
        <v>37657</v>
      </c>
      <c r="R879" s="9" t="s">
        <v>10768</v>
      </c>
    </row>
    <row r="880" spans="1:18" x14ac:dyDescent="0.25">
      <c r="A880" s="8" t="s">
        <v>8520</v>
      </c>
      <c r="B880" s="9" t="s">
        <v>30</v>
      </c>
      <c r="C880" s="9" t="s">
        <v>8521</v>
      </c>
      <c r="D880" s="9" t="s">
        <v>8522</v>
      </c>
      <c r="E880" s="9" t="s">
        <v>211</v>
      </c>
      <c r="F880" s="9">
        <v>81012</v>
      </c>
      <c r="G880" s="9" t="s">
        <v>8523</v>
      </c>
      <c r="H880" s="9" t="s">
        <v>8524</v>
      </c>
      <c r="I880" s="9" t="s">
        <v>8525</v>
      </c>
      <c r="J880" s="9" t="s">
        <v>8526</v>
      </c>
      <c r="K880" s="9" t="s">
        <v>8527</v>
      </c>
      <c r="L880" s="9" t="s">
        <v>252</v>
      </c>
      <c r="M880" s="9">
        <v>92088</v>
      </c>
      <c r="N880" s="9" t="s">
        <v>8528</v>
      </c>
      <c r="O880" s="9" t="s">
        <v>8529</v>
      </c>
      <c r="P880" s="11">
        <v>27694.711793981482</v>
      </c>
      <c r="Q880" s="10">
        <v>37691</v>
      </c>
      <c r="R880" s="9" t="s">
        <v>10768</v>
      </c>
    </row>
    <row r="881" spans="1:18" x14ac:dyDescent="0.25">
      <c r="A881" s="8" t="s">
        <v>1098</v>
      </c>
      <c r="B881" s="9" t="s">
        <v>16</v>
      </c>
      <c r="C881" s="9" t="s">
        <v>1099</v>
      </c>
      <c r="D881" s="9" t="s">
        <v>1100</v>
      </c>
      <c r="E881" s="9" t="s">
        <v>263</v>
      </c>
      <c r="F881" s="9" t="s">
        <v>1101</v>
      </c>
      <c r="G881" s="9">
        <v>9549402870</v>
      </c>
      <c r="H881" s="9" t="s">
        <v>1102</v>
      </c>
      <c r="I881" s="9" t="s">
        <v>1103</v>
      </c>
      <c r="J881" s="9" t="s">
        <v>1104</v>
      </c>
      <c r="K881" s="9" t="s">
        <v>1105</v>
      </c>
      <c r="L881" s="9" t="s">
        <v>176</v>
      </c>
      <c r="M881" s="9" t="s">
        <v>1106</v>
      </c>
      <c r="N881" s="9" t="s">
        <v>1107</v>
      </c>
      <c r="O881" s="9" t="s">
        <v>1108</v>
      </c>
      <c r="P881" s="11">
        <v>40059.150682870371</v>
      </c>
      <c r="Q881" s="10">
        <v>42581</v>
      </c>
      <c r="R881" s="9" t="s">
        <v>10767</v>
      </c>
    </row>
    <row r="882" spans="1:18" x14ac:dyDescent="0.25">
      <c r="A882" s="8" t="s">
        <v>10658</v>
      </c>
      <c r="B882" s="9" t="s">
        <v>16</v>
      </c>
      <c r="C882" s="9" t="s">
        <v>10659</v>
      </c>
      <c r="D882" s="9" t="s">
        <v>10660</v>
      </c>
      <c r="E882" s="9" t="s">
        <v>19</v>
      </c>
      <c r="F882" s="9">
        <v>60606</v>
      </c>
      <c r="G882" s="9" t="s">
        <v>10661</v>
      </c>
      <c r="H882" s="9" t="s">
        <v>10662</v>
      </c>
      <c r="I882" s="9" t="s">
        <v>10663</v>
      </c>
      <c r="J882" s="9" t="s">
        <v>10664</v>
      </c>
      <c r="K882" s="9"/>
      <c r="L882" s="9" t="s">
        <v>559</v>
      </c>
      <c r="M882" s="9" t="s">
        <v>10665</v>
      </c>
      <c r="N882" s="9" t="s">
        <v>10666</v>
      </c>
      <c r="O882" s="9" t="s">
        <v>10667</v>
      </c>
      <c r="P882" s="10">
        <v>40349</v>
      </c>
      <c r="Q882" s="10">
        <v>42464</v>
      </c>
      <c r="R882" s="9" t="s">
        <v>10767</v>
      </c>
    </row>
    <row r="883" spans="1:18" x14ac:dyDescent="0.25">
      <c r="A883" s="8" t="s">
        <v>9060</v>
      </c>
      <c r="B883" s="9" t="s">
        <v>30</v>
      </c>
      <c r="C883" s="9" t="s">
        <v>9061</v>
      </c>
      <c r="D883" s="9" t="s">
        <v>9062</v>
      </c>
      <c r="E883" s="9" t="s">
        <v>822</v>
      </c>
      <c r="F883" s="9" t="s">
        <v>9063</v>
      </c>
      <c r="G883" s="9" t="s">
        <v>9064</v>
      </c>
      <c r="H883" s="9" t="s">
        <v>9065</v>
      </c>
      <c r="I883" s="9" t="s">
        <v>9066</v>
      </c>
      <c r="J883" s="9" t="s">
        <v>9067</v>
      </c>
      <c r="K883" s="9" t="s">
        <v>9068</v>
      </c>
      <c r="L883" s="9" t="s">
        <v>141</v>
      </c>
      <c r="M883" s="9" t="s">
        <v>9069</v>
      </c>
      <c r="N883" s="9" t="s">
        <v>9070</v>
      </c>
      <c r="O883" s="9" t="s">
        <v>9071</v>
      </c>
      <c r="P883" s="10">
        <v>29178</v>
      </c>
      <c r="Q883" s="10">
        <v>36832</v>
      </c>
      <c r="R883" s="9" t="s">
        <v>10768</v>
      </c>
    </row>
    <row r="884" spans="1:18" x14ac:dyDescent="0.25">
      <c r="A884" s="8" t="s">
        <v>10419</v>
      </c>
      <c r="B884" s="9" t="s">
        <v>16</v>
      </c>
      <c r="C884" s="9" t="s">
        <v>10420</v>
      </c>
      <c r="D884" s="9" t="s">
        <v>10421</v>
      </c>
      <c r="E884" s="9" t="s">
        <v>235</v>
      </c>
      <c r="F884" s="9"/>
      <c r="G884" s="9" t="s">
        <v>10422</v>
      </c>
      <c r="H884" s="9" t="s">
        <v>10423</v>
      </c>
      <c r="I884" s="9" t="s">
        <v>10424</v>
      </c>
      <c r="J884" s="9" t="s">
        <v>10425</v>
      </c>
      <c r="K884" s="9"/>
      <c r="L884" s="9" t="s">
        <v>124</v>
      </c>
      <c r="M884" s="9">
        <v>52988</v>
      </c>
      <c r="N884" s="9" t="s">
        <v>10426</v>
      </c>
      <c r="O884" s="9" t="s">
        <v>10427</v>
      </c>
      <c r="P884" s="11">
        <v>29462.96570601852</v>
      </c>
      <c r="Q884" s="10">
        <v>36121</v>
      </c>
      <c r="R884" s="9" t="s">
        <v>10768</v>
      </c>
    </row>
    <row r="885" spans="1:18" x14ac:dyDescent="0.25">
      <c r="A885" s="8" t="s">
        <v>7563</v>
      </c>
      <c r="B885" s="9" t="s">
        <v>16</v>
      </c>
      <c r="C885" s="9" t="s">
        <v>7564</v>
      </c>
      <c r="D885" s="9" t="s">
        <v>7565</v>
      </c>
      <c r="E885" s="9" t="s">
        <v>76</v>
      </c>
      <c r="F885" s="9">
        <v>2513</v>
      </c>
      <c r="G885" s="9" t="s">
        <v>7566</v>
      </c>
      <c r="H885" s="9" t="s">
        <v>7567</v>
      </c>
      <c r="I885" s="9" t="s">
        <v>7568</v>
      </c>
      <c r="J885" s="9" t="s">
        <v>7569</v>
      </c>
      <c r="K885" s="9" t="s">
        <v>7570</v>
      </c>
      <c r="L885" s="9" t="s">
        <v>252</v>
      </c>
      <c r="M885" s="9">
        <v>42824</v>
      </c>
      <c r="N885" s="9" t="s">
        <v>7571</v>
      </c>
      <c r="O885" s="9" t="s">
        <v>7572</v>
      </c>
      <c r="P885" s="11">
        <v>32378.11173611111</v>
      </c>
      <c r="Q885" s="10">
        <v>37749</v>
      </c>
      <c r="R885" s="9" t="s">
        <v>10768</v>
      </c>
    </row>
    <row r="886" spans="1:18" x14ac:dyDescent="0.25">
      <c r="A886" s="8" t="s">
        <v>8862</v>
      </c>
      <c r="B886" s="9" t="s">
        <v>30</v>
      </c>
      <c r="C886" s="9" t="s">
        <v>8863</v>
      </c>
      <c r="D886" s="9" t="s">
        <v>8864</v>
      </c>
      <c r="E886" s="9" t="s">
        <v>360</v>
      </c>
      <c r="F886" s="9" t="s">
        <v>8865</v>
      </c>
      <c r="G886" s="9" t="s">
        <v>8866</v>
      </c>
      <c r="H886" s="9" t="s">
        <v>8867</v>
      </c>
      <c r="I886" s="9" t="s">
        <v>8868</v>
      </c>
      <c r="J886" s="9" t="s">
        <v>8869</v>
      </c>
      <c r="K886" s="9" t="s">
        <v>8870</v>
      </c>
      <c r="L886" s="9" t="s">
        <v>47</v>
      </c>
      <c r="M886" s="9" t="s">
        <v>8871</v>
      </c>
      <c r="N886" s="9" t="s">
        <v>8872</v>
      </c>
      <c r="O886" s="9" t="s">
        <v>8873</v>
      </c>
      <c r="P886" s="11">
        <v>30839.191643518519</v>
      </c>
      <c r="Q886" s="10">
        <v>36292</v>
      </c>
      <c r="R886" s="9" t="s">
        <v>10768</v>
      </c>
    </row>
    <row r="887" spans="1:18" x14ac:dyDescent="0.25">
      <c r="A887" s="8" t="s">
        <v>8117</v>
      </c>
      <c r="B887" s="9" t="s">
        <v>16</v>
      </c>
      <c r="C887" s="9" t="s">
        <v>8118</v>
      </c>
      <c r="D887" s="9" t="s">
        <v>8119</v>
      </c>
      <c r="E887" s="9" t="s">
        <v>252</v>
      </c>
      <c r="F887" s="9" t="s">
        <v>8120</v>
      </c>
      <c r="G887" s="9" t="s">
        <v>8121</v>
      </c>
      <c r="H887" s="9" t="s">
        <v>8122</v>
      </c>
      <c r="I887" s="9" t="s">
        <v>8123</v>
      </c>
      <c r="J887" s="9" t="s">
        <v>8124</v>
      </c>
      <c r="K887" s="9" t="s">
        <v>8125</v>
      </c>
      <c r="L887" s="9" t="s">
        <v>217</v>
      </c>
      <c r="M887" s="9">
        <v>28741</v>
      </c>
      <c r="N887" s="9" t="s">
        <v>8126</v>
      </c>
      <c r="O887" s="9" t="s">
        <v>8127</v>
      </c>
      <c r="P887" s="10">
        <v>37223</v>
      </c>
      <c r="Q887" s="10">
        <v>42530</v>
      </c>
      <c r="R887" s="9" t="s">
        <v>10767</v>
      </c>
    </row>
    <row r="888" spans="1:18" x14ac:dyDescent="0.25">
      <c r="A888" s="8" t="s">
        <v>5229</v>
      </c>
      <c r="B888" s="9" t="s">
        <v>30</v>
      </c>
      <c r="C888" s="9" t="s">
        <v>5230</v>
      </c>
      <c r="D888" s="9" t="s">
        <v>5231</v>
      </c>
      <c r="E888" s="9" t="s">
        <v>141</v>
      </c>
      <c r="F888" s="9" t="s">
        <v>5232</v>
      </c>
      <c r="G888" s="9" t="s">
        <v>5233</v>
      </c>
      <c r="H888" s="9" t="s">
        <v>5234</v>
      </c>
      <c r="I888" s="9" t="s">
        <v>5235</v>
      </c>
      <c r="J888" s="9" t="s">
        <v>5236</v>
      </c>
      <c r="K888" s="9" t="s">
        <v>5237</v>
      </c>
      <c r="L888" s="9" t="s">
        <v>167</v>
      </c>
      <c r="M888" s="9" t="s">
        <v>5238</v>
      </c>
      <c r="N888" s="9" t="s">
        <v>5239</v>
      </c>
      <c r="O888" s="9" t="s">
        <v>5240</v>
      </c>
      <c r="P888" s="10">
        <v>38151</v>
      </c>
      <c r="Q888" s="10">
        <v>42510</v>
      </c>
      <c r="R888" s="9" t="s">
        <v>10767</v>
      </c>
    </row>
    <row r="889" spans="1:18" x14ac:dyDescent="0.25">
      <c r="A889" s="8" t="s">
        <v>4557</v>
      </c>
      <c r="B889" s="9" t="s">
        <v>30</v>
      </c>
      <c r="C889" s="9" t="s">
        <v>4558</v>
      </c>
      <c r="D889" s="9" t="s">
        <v>4559</v>
      </c>
      <c r="E889" s="9" t="s">
        <v>198</v>
      </c>
      <c r="F889" s="9">
        <v>38522</v>
      </c>
      <c r="G889" s="9" t="s">
        <v>4560</v>
      </c>
      <c r="H889" s="9" t="s">
        <v>4561</v>
      </c>
      <c r="I889" s="9" t="s">
        <v>4562</v>
      </c>
      <c r="J889" s="9" t="s">
        <v>4563</v>
      </c>
      <c r="K889" s="9" t="s">
        <v>4564</v>
      </c>
      <c r="L889" s="9" t="s">
        <v>716</v>
      </c>
      <c r="M889" s="9">
        <v>97043</v>
      </c>
      <c r="N889" s="9" t="s">
        <v>4565</v>
      </c>
      <c r="O889" s="9" t="s">
        <v>4566</v>
      </c>
      <c r="P889" s="10">
        <v>40223</v>
      </c>
      <c r="Q889" s="10">
        <v>42477</v>
      </c>
      <c r="R889" s="9" t="s">
        <v>10767</v>
      </c>
    </row>
    <row r="890" spans="1:18" x14ac:dyDescent="0.25">
      <c r="A890" s="8" t="s">
        <v>5484</v>
      </c>
      <c r="B890" s="9" t="s">
        <v>16</v>
      </c>
      <c r="C890" s="9" t="s">
        <v>5485</v>
      </c>
      <c r="D890" s="9" t="s">
        <v>5486</v>
      </c>
      <c r="E890" s="9" t="s">
        <v>33</v>
      </c>
      <c r="F890" s="9" t="s">
        <v>5487</v>
      </c>
      <c r="G890" s="9" t="s">
        <v>5488</v>
      </c>
      <c r="H890" s="9" t="s">
        <v>5489</v>
      </c>
      <c r="I890" s="9" t="s">
        <v>5490</v>
      </c>
      <c r="J890" s="9" t="s">
        <v>5491</v>
      </c>
      <c r="K890" s="9" t="s">
        <v>5492</v>
      </c>
      <c r="L890" s="9" t="s">
        <v>89</v>
      </c>
      <c r="M890" s="9" t="s">
        <v>5493</v>
      </c>
      <c r="N890" s="9" t="s">
        <v>5494</v>
      </c>
      <c r="O890" s="9" t="s">
        <v>5495</v>
      </c>
      <c r="P890" s="10">
        <v>32322</v>
      </c>
      <c r="Q890" s="10">
        <v>40907</v>
      </c>
      <c r="R890" s="9" t="s">
        <v>10768</v>
      </c>
    </row>
    <row r="891" spans="1:18" x14ac:dyDescent="0.25">
      <c r="A891" s="8" t="s">
        <v>512</v>
      </c>
      <c r="B891" s="9" t="s">
        <v>16</v>
      </c>
      <c r="C891" s="9" t="s">
        <v>513</v>
      </c>
      <c r="D891" s="9" t="s">
        <v>514</v>
      </c>
      <c r="E891" s="9" t="s">
        <v>107</v>
      </c>
      <c r="F891" s="9" t="s">
        <v>515</v>
      </c>
      <c r="G891" s="9" t="s">
        <v>516</v>
      </c>
      <c r="H891" s="9" t="s">
        <v>517</v>
      </c>
      <c r="I891" s="9" t="s">
        <v>518</v>
      </c>
      <c r="J891" s="9" t="s">
        <v>519</v>
      </c>
      <c r="K891" s="9" t="s">
        <v>520</v>
      </c>
      <c r="L891" s="9" t="s">
        <v>298</v>
      </c>
      <c r="M891" s="9">
        <v>72953</v>
      </c>
      <c r="N891" s="9" t="s">
        <v>521</v>
      </c>
      <c r="O891" s="9" t="s">
        <v>522</v>
      </c>
      <c r="P891" s="10">
        <v>37976</v>
      </c>
      <c r="Q891" s="10">
        <v>42472</v>
      </c>
      <c r="R891" s="9" t="s">
        <v>10767</v>
      </c>
    </row>
    <row r="892" spans="1:18" x14ac:dyDescent="0.25">
      <c r="A892" s="8" t="s">
        <v>2417</v>
      </c>
      <c r="B892" s="9" t="s">
        <v>16</v>
      </c>
      <c r="C892" s="9" t="s">
        <v>2418</v>
      </c>
      <c r="D892" s="9" t="s">
        <v>2419</v>
      </c>
      <c r="E892" s="9" t="s">
        <v>89</v>
      </c>
      <c r="F892" s="9" t="s">
        <v>2420</v>
      </c>
      <c r="G892" s="9" t="s">
        <v>2421</v>
      </c>
      <c r="H892" s="9" t="s">
        <v>2422</v>
      </c>
      <c r="I892" s="9" t="s">
        <v>2423</v>
      </c>
      <c r="J892" s="9" t="s">
        <v>2424</v>
      </c>
      <c r="K892" s="9" t="s">
        <v>2425</v>
      </c>
      <c r="L892" s="9" t="s">
        <v>441</v>
      </c>
      <c r="M892" s="9" t="s">
        <v>2426</v>
      </c>
      <c r="N892" s="9" t="s">
        <v>2427</v>
      </c>
      <c r="O892" s="9" t="s">
        <v>2428</v>
      </c>
      <c r="P892" s="10">
        <v>26882</v>
      </c>
      <c r="Q892" s="10">
        <v>36647</v>
      </c>
      <c r="R892" s="9" t="s">
        <v>10768</v>
      </c>
    </row>
    <row r="893" spans="1:18" x14ac:dyDescent="0.25">
      <c r="A893" s="8" t="s">
        <v>490</v>
      </c>
      <c r="B893" s="9" t="s">
        <v>16</v>
      </c>
      <c r="C893" s="9" t="s">
        <v>491</v>
      </c>
      <c r="D893" s="9" t="s">
        <v>492</v>
      </c>
      <c r="E893" s="9" t="s">
        <v>419</v>
      </c>
      <c r="F893" s="9" t="s">
        <v>493</v>
      </c>
      <c r="G893" s="9" t="s">
        <v>494</v>
      </c>
      <c r="H893" s="9" t="s">
        <v>495</v>
      </c>
      <c r="I893" s="9" t="s">
        <v>496</v>
      </c>
      <c r="J893" s="9" t="s">
        <v>497</v>
      </c>
      <c r="K893" s="9" t="s">
        <v>498</v>
      </c>
      <c r="L893" s="9" t="s">
        <v>360</v>
      </c>
      <c r="M893" s="9">
        <v>82780</v>
      </c>
      <c r="N893" s="9" t="s">
        <v>499</v>
      </c>
      <c r="O893" s="9" t="s">
        <v>500</v>
      </c>
      <c r="P893" s="10">
        <v>33526</v>
      </c>
      <c r="Q893" s="10">
        <v>37287</v>
      </c>
      <c r="R893" s="9" t="s">
        <v>10768</v>
      </c>
    </row>
    <row r="894" spans="1:18" x14ac:dyDescent="0.25">
      <c r="A894" s="8" t="s">
        <v>523</v>
      </c>
      <c r="B894" s="9" t="s">
        <v>30</v>
      </c>
      <c r="C894" s="9" t="s">
        <v>524</v>
      </c>
      <c r="D894" s="9" t="s">
        <v>525</v>
      </c>
      <c r="E894" s="9" t="s">
        <v>377</v>
      </c>
      <c r="F894" s="9">
        <v>99497</v>
      </c>
      <c r="G894" s="9"/>
      <c r="H894" s="9" t="s">
        <v>526</v>
      </c>
      <c r="I894" s="9" t="s">
        <v>527</v>
      </c>
      <c r="J894" s="9" t="s">
        <v>528</v>
      </c>
      <c r="K894" s="9" t="s">
        <v>529</v>
      </c>
      <c r="L894" s="9" t="s">
        <v>360</v>
      </c>
      <c r="M894" s="9" t="s">
        <v>530</v>
      </c>
      <c r="N894" s="9" t="s">
        <v>531</v>
      </c>
      <c r="O894" s="9" t="s">
        <v>532</v>
      </c>
      <c r="P894" s="10">
        <v>33891</v>
      </c>
      <c r="Q894" s="10">
        <v>41401</v>
      </c>
      <c r="R894" s="9" t="s">
        <v>10768</v>
      </c>
    </row>
    <row r="895" spans="1:18" x14ac:dyDescent="0.25">
      <c r="A895" s="8" t="s">
        <v>5837</v>
      </c>
      <c r="B895" s="9" t="s">
        <v>16</v>
      </c>
      <c r="C895" s="9" t="s">
        <v>5838</v>
      </c>
      <c r="D895" s="9" t="s">
        <v>5839</v>
      </c>
      <c r="E895" s="9" t="s">
        <v>371</v>
      </c>
      <c r="F895" s="9">
        <v>25605</v>
      </c>
      <c r="G895" s="9">
        <v>8881994098</v>
      </c>
      <c r="H895" s="9" t="s">
        <v>5840</v>
      </c>
      <c r="I895" s="9" t="s">
        <v>5841</v>
      </c>
      <c r="J895" s="9" t="s">
        <v>5842</v>
      </c>
      <c r="K895" s="9" t="s">
        <v>5843</v>
      </c>
      <c r="L895" s="9" t="s">
        <v>96</v>
      </c>
      <c r="M895" s="9">
        <v>81590</v>
      </c>
      <c r="N895" s="9" t="s">
        <v>5844</v>
      </c>
      <c r="O895" s="9" t="s">
        <v>5845</v>
      </c>
      <c r="P895" s="10">
        <v>39775</v>
      </c>
      <c r="Q895" s="10">
        <v>42524</v>
      </c>
      <c r="R895" s="9" t="s">
        <v>10767</v>
      </c>
    </row>
    <row r="896" spans="1:18" x14ac:dyDescent="0.25">
      <c r="A896" s="8" t="s">
        <v>5283</v>
      </c>
      <c r="B896" s="9" t="s">
        <v>16</v>
      </c>
      <c r="C896" s="9" t="s">
        <v>5284</v>
      </c>
      <c r="D896" s="9" t="s">
        <v>2588</v>
      </c>
      <c r="E896" s="9" t="s">
        <v>112</v>
      </c>
      <c r="F896" s="9" t="s">
        <v>5285</v>
      </c>
      <c r="G896" s="9" t="s">
        <v>5286</v>
      </c>
      <c r="H896" s="9" t="s">
        <v>5287</v>
      </c>
      <c r="I896" s="9" t="s">
        <v>5288</v>
      </c>
      <c r="J896" s="9" t="s">
        <v>5289</v>
      </c>
      <c r="K896" s="9" t="s">
        <v>5290</v>
      </c>
      <c r="L896" s="9" t="s">
        <v>217</v>
      </c>
      <c r="M896" s="9">
        <v>28954</v>
      </c>
      <c r="N896" s="9" t="s">
        <v>5291</v>
      </c>
      <c r="O896" s="9" t="s">
        <v>5292</v>
      </c>
      <c r="P896" s="10">
        <v>40708</v>
      </c>
      <c r="Q896" s="10">
        <v>42491</v>
      </c>
      <c r="R896" s="9" t="s">
        <v>10767</v>
      </c>
    </row>
    <row r="897" spans="1:18" x14ac:dyDescent="0.25">
      <c r="A897" s="8" t="s">
        <v>9998</v>
      </c>
      <c r="B897" s="9" t="s">
        <v>16</v>
      </c>
      <c r="C897" s="9" t="s">
        <v>9999</v>
      </c>
      <c r="D897" s="9" t="s">
        <v>10000</v>
      </c>
      <c r="E897" s="9" t="s">
        <v>130</v>
      </c>
      <c r="F897" s="9">
        <v>53225</v>
      </c>
      <c r="G897" s="9" t="s">
        <v>10001</v>
      </c>
      <c r="H897" s="9" t="s">
        <v>10002</v>
      </c>
      <c r="I897" s="9" t="s">
        <v>10003</v>
      </c>
      <c r="J897" s="9" t="s">
        <v>10004</v>
      </c>
      <c r="K897" s="9" t="s">
        <v>10005</v>
      </c>
      <c r="L897" s="9" t="s">
        <v>304</v>
      </c>
      <c r="M897" s="9" t="s">
        <v>10006</v>
      </c>
      <c r="N897" s="9" t="s">
        <v>10007</v>
      </c>
      <c r="O897" s="9" t="s">
        <v>10008</v>
      </c>
      <c r="P897" s="10">
        <v>31961</v>
      </c>
      <c r="Q897" s="10">
        <v>41248</v>
      </c>
      <c r="R897" s="9" t="s">
        <v>10768</v>
      </c>
    </row>
    <row r="898" spans="1:18" x14ac:dyDescent="0.25">
      <c r="A898" s="8" t="s">
        <v>4375</v>
      </c>
      <c r="B898" s="9" t="s">
        <v>16</v>
      </c>
      <c r="C898" s="9" t="s">
        <v>4376</v>
      </c>
      <c r="D898" s="9" t="s">
        <v>4377</v>
      </c>
      <c r="E898" s="9" t="s">
        <v>709</v>
      </c>
      <c r="F898" s="9">
        <v>51493</v>
      </c>
      <c r="G898" s="9" t="s">
        <v>4378</v>
      </c>
      <c r="H898" s="9" t="s">
        <v>4379</v>
      </c>
      <c r="I898" s="9" t="s">
        <v>4380</v>
      </c>
      <c r="J898" s="9" t="s">
        <v>4381</v>
      </c>
      <c r="K898" s="9" t="s">
        <v>4382</v>
      </c>
      <c r="L898" s="9" t="s">
        <v>19</v>
      </c>
      <c r="M898" s="9">
        <v>15860</v>
      </c>
      <c r="N898" s="9">
        <v>4786385108</v>
      </c>
      <c r="O898" s="9" t="s">
        <v>4383</v>
      </c>
      <c r="P898" s="10">
        <v>35488</v>
      </c>
      <c r="Q898" s="10">
        <v>38989</v>
      </c>
      <c r="R898" s="9" t="s">
        <v>10768</v>
      </c>
    </row>
    <row r="899" spans="1:18" x14ac:dyDescent="0.25">
      <c r="A899" s="8" t="s">
        <v>4244</v>
      </c>
      <c r="B899" s="9" t="s">
        <v>16</v>
      </c>
      <c r="C899" s="9" t="s">
        <v>4245</v>
      </c>
      <c r="D899" s="9" t="s">
        <v>4246</v>
      </c>
      <c r="E899" s="9" t="s">
        <v>822</v>
      </c>
      <c r="F899" s="9" t="s">
        <v>4247</v>
      </c>
      <c r="G899" s="9" t="s">
        <v>4248</v>
      </c>
      <c r="H899" s="9" t="s">
        <v>4249</v>
      </c>
      <c r="I899" s="9" t="s">
        <v>4250</v>
      </c>
      <c r="J899" s="9" t="s">
        <v>4251</v>
      </c>
      <c r="K899" s="9" t="s">
        <v>4252</v>
      </c>
      <c r="L899" s="9" t="s">
        <v>613</v>
      </c>
      <c r="M899" s="9">
        <v>64134</v>
      </c>
      <c r="N899" s="9" t="s">
        <v>4253</v>
      </c>
      <c r="O899" s="9" t="s">
        <v>4254</v>
      </c>
      <c r="P899" s="11">
        <v>36110.801793981482</v>
      </c>
      <c r="Q899" s="10">
        <v>37336</v>
      </c>
      <c r="R899" s="9" t="s">
        <v>10768</v>
      </c>
    </row>
    <row r="900" spans="1:18" x14ac:dyDescent="0.25">
      <c r="A900" s="8" t="s">
        <v>3165</v>
      </c>
      <c r="B900" s="9" t="s">
        <v>16</v>
      </c>
      <c r="C900" s="9" t="s">
        <v>3166</v>
      </c>
      <c r="D900" s="9" t="s">
        <v>3167</v>
      </c>
      <c r="E900" s="9" t="s">
        <v>26</v>
      </c>
      <c r="F900" s="9" t="s">
        <v>3168</v>
      </c>
      <c r="G900" s="9" t="s">
        <v>3169</v>
      </c>
      <c r="H900" s="9" t="s">
        <v>3170</v>
      </c>
      <c r="I900" s="9" t="s">
        <v>3171</v>
      </c>
      <c r="J900" s="9" t="s">
        <v>3172</v>
      </c>
      <c r="K900" s="9" t="s">
        <v>3173</v>
      </c>
      <c r="L900" s="9" t="s">
        <v>96</v>
      </c>
      <c r="M900" s="9" t="s">
        <v>3174</v>
      </c>
      <c r="N900" s="9" t="s">
        <v>3175</v>
      </c>
      <c r="O900" s="9" t="s">
        <v>3176</v>
      </c>
      <c r="P900" s="11">
        <v>27679.666770833333</v>
      </c>
      <c r="Q900" s="10">
        <v>37341</v>
      </c>
      <c r="R900" s="9" t="s">
        <v>10768</v>
      </c>
    </row>
    <row r="901" spans="1:18" x14ac:dyDescent="0.25">
      <c r="A901" s="8" t="s">
        <v>7016</v>
      </c>
      <c r="B901" s="9" t="s">
        <v>16</v>
      </c>
      <c r="C901" s="9" t="s">
        <v>7017</v>
      </c>
      <c r="D901" s="9" t="s">
        <v>7018</v>
      </c>
      <c r="E901" s="9" t="s">
        <v>235</v>
      </c>
      <c r="F901" s="9" t="s">
        <v>7019</v>
      </c>
      <c r="G901" s="9" t="s">
        <v>7020</v>
      </c>
      <c r="H901" s="9" t="s">
        <v>7021</v>
      </c>
      <c r="I901" s="9" t="s">
        <v>7022</v>
      </c>
      <c r="J901" s="9" t="s">
        <v>7023</v>
      </c>
      <c r="K901" s="9" t="s">
        <v>7024</v>
      </c>
      <c r="L901" s="9" t="s">
        <v>124</v>
      </c>
      <c r="M901" s="9" t="s">
        <v>7025</v>
      </c>
      <c r="N901" s="9" t="s">
        <v>7026</v>
      </c>
      <c r="O901" s="9" t="s">
        <v>7027</v>
      </c>
      <c r="P901" s="10">
        <v>41943</v>
      </c>
      <c r="Q901" s="10">
        <v>42621</v>
      </c>
      <c r="R901" s="9" t="s">
        <v>10767</v>
      </c>
    </row>
    <row r="902" spans="1:18" x14ac:dyDescent="0.25">
      <c r="A902" s="8" t="s">
        <v>10018</v>
      </c>
      <c r="B902" s="9" t="s">
        <v>16</v>
      </c>
      <c r="C902" s="9" t="s">
        <v>10019</v>
      </c>
      <c r="D902" s="9" t="s">
        <v>10020</v>
      </c>
      <c r="E902" s="9" t="s">
        <v>176</v>
      </c>
      <c r="F902" s="9">
        <v>9681</v>
      </c>
      <c r="G902" s="9" t="s">
        <v>10021</v>
      </c>
      <c r="H902" s="9" t="s">
        <v>10022</v>
      </c>
      <c r="I902" s="9" t="s">
        <v>10023</v>
      </c>
      <c r="J902" s="9" t="s">
        <v>10024</v>
      </c>
      <c r="K902" s="9" t="s">
        <v>10025</v>
      </c>
      <c r="L902" s="9" t="s">
        <v>118</v>
      </c>
      <c r="M902" s="9">
        <v>69132</v>
      </c>
      <c r="N902" s="9">
        <v>113983644</v>
      </c>
      <c r="O902" s="9" t="s">
        <v>10026</v>
      </c>
      <c r="P902" s="10">
        <v>27074</v>
      </c>
      <c r="Q902" s="10">
        <v>36196</v>
      </c>
      <c r="R902" s="9" t="s">
        <v>10768</v>
      </c>
    </row>
    <row r="903" spans="1:18" x14ac:dyDescent="0.25">
      <c r="A903" s="8" t="s">
        <v>301</v>
      </c>
      <c r="B903" s="9" t="s">
        <v>30</v>
      </c>
      <c r="C903" s="9" t="s">
        <v>302</v>
      </c>
      <c r="D903" s="9" t="s">
        <v>303</v>
      </c>
      <c r="E903" s="9" t="s">
        <v>304</v>
      </c>
      <c r="F903" s="9" t="s">
        <v>305</v>
      </c>
      <c r="G903" s="9" t="s">
        <v>306</v>
      </c>
      <c r="H903" s="9" t="s">
        <v>307</v>
      </c>
      <c r="I903" s="9" t="s">
        <v>308</v>
      </c>
      <c r="J903" s="9" t="s">
        <v>309</v>
      </c>
      <c r="K903" s="9" t="s">
        <v>310</v>
      </c>
      <c r="L903" s="9" t="s">
        <v>112</v>
      </c>
      <c r="M903" s="9" t="s">
        <v>311</v>
      </c>
      <c r="N903" s="9" t="s">
        <v>312</v>
      </c>
      <c r="O903" s="9" t="s">
        <v>313</v>
      </c>
      <c r="P903" s="10">
        <v>31363</v>
      </c>
      <c r="Q903" s="10">
        <v>37223</v>
      </c>
      <c r="R903" s="9" t="s">
        <v>10768</v>
      </c>
    </row>
    <row r="904" spans="1:18" x14ac:dyDescent="0.25">
      <c r="A904" s="8" t="s">
        <v>3979</v>
      </c>
      <c r="B904" s="9" t="s">
        <v>30</v>
      </c>
      <c r="C904" s="9" t="s">
        <v>3980</v>
      </c>
      <c r="D904" s="9" t="s">
        <v>3981</v>
      </c>
      <c r="E904" s="9" t="s">
        <v>176</v>
      </c>
      <c r="F904" s="9" t="s">
        <v>3982</v>
      </c>
      <c r="G904" s="9" t="s">
        <v>3983</v>
      </c>
      <c r="H904" s="9" t="s">
        <v>3984</v>
      </c>
      <c r="I904" s="9" t="s">
        <v>3985</v>
      </c>
      <c r="J904" s="9" t="s">
        <v>3986</v>
      </c>
      <c r="K904" s="9" t="s">
        <v>3987</v>
      </c>
      <c r="L904" s="9" t="s">
        <v>354</v>
      </c>
      <c r="M904" s="9">
        <v>36970</v>
      </c>
      <c r="N904" s="9" t="s">
        <v>3988</v>
      </c>
      <c r="O904" s="9" t="s">
        <v>3989</v>
      </c>
      <c r="P904" s="10">
        <v>36513</v>
      </c>
      <c r="Q904" s="10">
        <v>41549</v>
      </c>
      <c r="R904" s="9" t="s">
        <v>10768</v>
      </c>
    </row>
    <row r="905" spans="1:18" x14ac:dyDescent="0.25">
      <c r="A905" s="8" t="s">
        <v>2677</v>
      </c>
      <c r="B905" s="9" t="s">
        <v>16</v>
      </c>
      <c r="C905" s="9" t="s">
        <v>2678</v>
      </c>
      <c r="D905" s="9" t="s">
        <v>2679</v>
      </c>
      <c r="E905" s="9" t="s">
        <v>716</v>
      </c>
      <c r="F905" s="9">
        <v>76690</v>
      </c>
      <c r="G905" s="9" t="s">
        <v>2680</v>
      </c>
      <c r="H905" s="9" t="s">
        <v>2681</v>
      </c>
      <c r="I905" s="9" t="s">
        <v>2682</v>
      </c>
      <c r="J905" s="9" t="s">
        <v>2683</v>
      </c>
      <c r="K905" s="9" t="s">
        <v>2684</v>
      </c>
      <c r="L905" s="9" t="s">
        <v>176</v>
      </c>
      <c r="M905" s="9" t="s">
        <v>2685</v>
      </c>
      <c r="N905" s="9" t="s">
        <v>2686</v>
      </c>
      <c r="O905" s="9" t="s">
        <v>2687</v>
      </c>
      <c r="P905" s="10">
        <v>38341</v>
      </c>
      <c r="Q905" s="10">
        <v>42488</v>
      </c>
      <c r="R905" s="9" t="s">
        <v>10767</v>
      </c>
    </row>
    <row r="906" spans="1:18" x14ac:dyDescent="0.25">
      <c r="A906" s="8" t="s">
        <v>2749</v>
      </c>
      <c r="B906" s="9" t="s">
        <v>30</v>
      </c>
      <c r="C906" s="9" t="s">
        <v>2750</v>
      </c>
      <c r="D906" s="9" t="s">
        <v>2751</v>
      </c>
      <c r="E906" s="9" t="s">
        <v>263</v>
      </c>
      <c r="F906" s="9"/>
      <c r="G906" s="9"/>
      <c r="H906" s="9" t="s">
        <v>2752</v>
      </c>
      <c r="I906" s="9" t="s">
        <v>2753</v>
      </c>
      <c r="J906" s="9" t="s">
        <v>2754</v>
      </c>
      <c r="K906" s="9" t="s">
        <v>2755</v>
      </c>
      <c r="L906" s="9" t="s">
        <v>96</v>
      </c>
      <c r="M906" s="9">
        <v>98985</v>
      </c>
      <c r="N906" s="9" t="s">
        <v>2756</v>
      </c>
      <c r="O906" s="9" t="s">
        <v>2757</v>
      </c>
      <c r="P906" s="10">
        <v>32075</v>
      </c>
      <c r="Q906" s="10">
        <v>42417</v>
      </c>
      <c r="R906" s="9" t="s">
        <v>10767</v>
      </c>
    </row>
    <row r="907" spans="1:18" x14ac:dyDescent="0.25">
      <c r="A907" s="8" t="s">
        <v>8271</v>
      </c>
      <c r="B907" s="9" t="s">
        <v>30</v>
      </c>
      <c r="C907" s="9" t="s">
        <v>8272</v>
      </c>
      <c r="D907" s="9" t="s">
        <v>8273</v>
      </c>
      <c r="E907" s="9" t="s">
        <v>304</v>
      </c>
      <c r="F907" s="9" t="s">
        <v>8274</v>
      </c>
      <c r="G907" s="9" t="s">
        <v>8275</v>
      </c>
      <c r="H907" s="9"/>
      <c r="I907" s="9" t="s">
        <v>8276</v>
      </c>
      <c r="J907" s="9" t="s">
        <v>8277</v>
      </c>
      <c r="K907" s="9" t="s">
        <v>8278</v>
      </c>
      <c r="L907" s="9" t="s">
        <v>252</v>
      </c>
      <c r="M907" s="9">
        <v>95411</v>
      </c>
      <c r="N907" s="9" t="s">
        <v>8279</v>
      </c>
      <c r="O907" s="9" t="s">
        <v>8280</v>
      </c>
      <c r="P907" s="10">
        <v>37276</v>
      </c>
      <c r="Q907" s="10">
        <v>42440</v>
      </c>
      <c r="R907" s="9" t="s">
        <v>10767</v>
      </c>
    </row>
    <row r="908" spans="1:18" x14ac:dyDescent="0.25">
      <c r="A908" s="8" t="s">
        <v>7951</v>
      </c>
      <c r="B908" s="9" t="s">
        <v>30</v>
      </c>
      <c r="C908" s="9" t="s">
        <v>7952</v>
      </c>
      <c r="D908" s="9" t="s">
        <v>7953</v>
      </c>
      <c r="E908" s="9" t="s">
        <v>141</v>
      </c>
      <c r="F908" s="9">
        <v>74487</v>
      </c>
      <c r="G908" s="9" t="s">
        <v>7954</v>
      </c>
      <c r="H908" s="9" t="s">
        <v>7955</v>
      </c>
      <c r="I908" s="9" t="s">
        <v>7956</v>
      </c>
      <c r="J908" s="9"/>
      <c r="K908" s="9" t="s">
        <v>7957</v>
      </c>
      <c r="L908" s="9" t="s">
        <v>229</v>
      </c>
      <c r="M908" s="9" t="s">
        <v>7958</v>
      </c>
      <c r="N908" s="9" t="s">
        <v>7959</v>
      </c>
      <c r="O908" s="9" t="s">
        <v>7960</v>
      </c>
      <c r="P908" s="10">
        <v>39313</v>
      </c>
      <c r="Q908" s="10">
        <v>42687</v>
      </c>
      <c r="R908" s="9" t="s">
        <v>10767</v>
      </c>
    </row>
    <row r="909" spans="1:18" x14ac:dyDescent="0.25">
      <c r="A909" s="8" t="s">
        <v>7092</v>
      </c>
      <c r="B909" s="9" t="s">
        <v>30</v>
      </c>
      <c r="C909" s="9" t="s">
        <v>7093</v>
      </c>
      <c r="D909" s="9" t="s">
        <v>7094</v>
      </c>
      <c r="E909" s="9" t="s">
        <v>263</v>
      </c>
      <c r="F909" s="9">
        <v>42333</v>
      </c>
      <c r="G909" s="9" t="s">
        <v>7095</v>
      </c>
      <c r="H909" s="9" t="s">
        <v>7096</v>
      </c>
      <c r="I909" s="9" t="s">
        <v>7097</v>
      </c>
      <c r="J909" s="9" t="s">
        <v>7098</v>
      </c>
      <c r="K909" s="9" t="s">
        <v>7099</v>
      </c>
      <c r="L909" s="9" t="s">
        <v>263</v>
      </c>
      <c r="M909" s="9" t="s">
        <v>7100</v>
      </c>
      <c r="N909" s="9" t="s">
        <v>7101</v>
      </c>
      <c r="O909" s="9" t="s">
        <v>7102</v>
      </c>
      <c r="P909" s="10">
        <v>28619</v>
      </c>
      <c r="Q909" s="10">
        <v>35818</v>
      </c>
      <c r="R909" s="9" t="s">
        <v>10768</v>
      </c>
    </row>
    <row r="910" spans="1:18" x14ac:dyDescent="0.25">
      <c r="A910" s="8" t="s">
        <v>4384</v>
      </c>
      <c r="B910" s="9" t="s">
        <v>30</v>
      </c>
      <c r="C910" s="9" t="s">
        <v>4385</v>
      </c>
      <c r="D910" s="9" t="s">
        <v>4386</v>
      </c>
      <c r="E910" s="9" t="s">
        <v>354</v>
      </c>
      <c r="F910" s="9" t="s">
        <v>4387</v>
      </c>
      <c r="G910" s="9" t="s">
        <v>4388</v>
      </c>
      <c r="H910" s="9" t="s">
        <v>4389</v>
      </c>
      <c r="I910" s="9" t="s">
        <v>4390</v>
      </c>
      <c r="J910" s="9" t="s">
        <v>4391</v>
      </c>
      <c r="K910" s="9" t="s">
        <v>4392</v>
      </c>
      <c r="L910" s="9" t="s">
        <v>377</v>
      </c>
      <c r="M910" s="9">
        <v>23983</v>
      </c>
      <c r="N910" s="9" t="s">
        <v>4393</v>
      </c>
      <c r="O910" s="9" t="s">
        <v>4394</v>
      </c>
      <c r="P910" s="11">
        <v>28159.352673611113</v>
      </c>
      <c r="Q910" s="10">
        <v>36790</v>
      </c>
      <c r="R910" s="9" t="s">
        <v>10768</v>
      </c>
    </row>
    <row r="911" spans="1:18" x14ac:dyDescent="0.25">
      <c r="A911" s="8" t="s">
        <v>1351</v>
      </c>
      <c r="B911" s="9" t="s">
        <v>16</v>
      </c>
      <c r="C911" s="9" t="s">
        <v>1352</v>
      </c>
      <c r="D911" s="9" t="s">
        <v>1353</v>
      </c>
      <c r="E911" s="9" t="s">
        <v>613</v>
      </c>
      <c r="F911" s="9">
        <v>98962</v>
      </c>
      <c r="G911" s="9" t="s">
        <v>1354</v>
      </c>
      <c r="H911" s="9" t="s">
        <v>1355</v>
      </c>
      <c r="I911" s="9" t="s">
        <v>1356</v>
      </c>
      <c r="J911" s="9" t="s">
        <v>1357</v>
      </c>
      <c r="K911" s="9" t="s">
        <v>1358</v>
      </c>
      <c r="L911" s="9" t="s">
        <v>229</v>
      </c>
      <c r="M911" s="9">
        <v>13820</v>
      </c>
      <c r="N911" s="9" t="s">
        <v>1359</v>
      </c>
      <c r="O911" s="9" t="s">
        <v>1360</v>
      </c>
      <c r="P911" s="10">
        <v>25912</v>
      </c>
      <c r="Q911" s="10">
        <v>36033</v>
      </c>
      <c r="R911" s="9" t="s">
        <v>10768</v>
      </c>
    </row>
    <row r="912" spans="1:18" x14ac:dyDescent="0.25">
      <c r="A912" s="8" t="s">
        <v>4536</v>
      </c>
      <c r="B912" s="9" t="s">
        <v>30</v>
      </c>
      <c r="C912" s="9" t="s">
        <v>4537</v>
      </c>
      <c r="D912" s="9" t="s">
        <v>4538</v>
      </c>
      <c r="E912" s="9" t="s">
        <v>360</v>
      </c>
      <c r="F912" s="9">
        <v>2400</v>
      </c>
      <c r="G912" s="9" t="s">
        <v>4539</v>
      </c>
      <c r="H912" s="9" t="s">
        <v>4540</v>
      </c>
      <c r="I912" s="9" t="s">
        <v>4541</v>
      </c>
      <c r="J912" s="9" t="s">
        <v>4542</v>
      </c>
      <c r="K912" s="9" t="s">
        <v>4543</v>
      </c>
      <c r="L912" s="9" t="s">
        <v>286</v>
      </c>
      <c r="M912" s="9">
        <v>99311</v>
      </c>
      <c r="N912" s="9" t="s">
        <v>4544</v>
      </c>
      <c r="O912" s="9" t="s">
        <v>4545</v>
      </c>
      <c r="P912" s="10">
        <v>33157</v>
      </c>
      <c r="Q912" s="10">
        <v>36542</v>
      </c>
      <c r="R912" s="9" t="s">
        <v>10768</v>
      </c>
    </row>
    <row r="913" spans="1:18" x14ac:dyDescent="0.25">
      <c r="A913" s="8" t="s">
        <v>5217</v>
      </c>
      <c r="B913" s="9" t="s">
        <v>16</v>
      </c>
      <c r="C913" s="9" t="s">
        <v>5218</v>
      </c>
      <c r="D913" s="9" t="s">
        <v>5219</v>
      </c>
      <c r="E913" s="9" t="s">
        <v>154</v>
      </c>
      <c r="F913" s="9" t="s">
        <v>5220</v>
      </c>
      <c r="G913" s="9" t="s">
        <v>5221</v>
      </c>
      <c r="H913" s="9" t="s">
        <v>5222</v>
      </c>
      <c r="I913" s="9" t="s">
        <v>5223</v>
      </c>
      <c r="J913" s="9" t="s">
        <v>5224</v>
      </c>
      <c r="K913" s="9" t="s">
        <v>5225</v>
      </c>
      <c r="L913" s="9" t="s">
        <v>275</v>
      </c>
      <c r="M913" s="9" t="s">
        <v>5226</v>
      </c>
      <c r="N913" s="9" t="s">
        <v>5227</v>
      </c>
      <c r="O913" s="9" t="s">
        <v>5228</v>
      </c>
      <c r="P913" s="10">
        <v>35316</v>
      </c>
      <c r="Q913" s="10">
        <v>38596</v>
      </c>
      <c r="R913" s="9" t="s">
        <v>10768</v>
      </c>
    </row>
    <row r="914" spans="1:18" x14ac:dyDescent="0.25">
      <c r="A914" s="8" t="s">
        <v>7272</v>
      </c>
      <c r="B914" s="9" t="s">
        <v>16</v>
      </c>
      <c r="C914" s="9" t="s">
        <v>7273</v>
      </c>
      <c r="D914" s="9" t="s">
        <v>7274</v>
      </c>
      <c r="E914" s="9" t="s">
        <v>141</v>
      </c>
      <c r="F914" s="9" t="s">
        <v>7275</v>
      </c>
      <c r="G914" s="9" t="s">
        <v>7276</v>
      </c>
      <c r="H914" s="9" t="s">
        <v>7277</v>
      </c>
      <c r="I914" s="9" t="s">
        <v>7278</v>
      </c>
      <c r="J914" s="9" t="s">
        <v>7279</v>
      </c>
      <c r="K914" s="9" t="s">
        <v>7280</v>
      </c>
      <c r="L914" s="9" t="s">
        <v>566</v>
      </c>
      <c r="M914" s="9">
        <v>14285</v>
      </c>
      <c r="N914" s="9" t="s">
        <v>7281</v>
      </c>
      <c r="O914" s="9" t="s">
        <v>7282</v>
      </c>
      <c r="P914" s="11">
        <v>30595.301354166666</v>
      </c>
      <c r="Q914" s="10">
        <v>37552</v>
      </c>
      <c r="R914" s="9" t="s">
        <v>10768</v>
      </c>
    </row>
    <row r="915" spans="1:18" x14ac:dyDescent="0.25">
      <c r="A915" s="8" t="s">
        <v>7142</v>
      </c>
      <c r="B915" s="9" t="s">
        <v>30</v>
      </c>
      <c r="C915" s="9" t="s">
        <v>7143</v>
      </c>
      <c r="D915" s="9" t="s">
        <v>7144</v>
      </c>
      <c r="E915" s="9" t="s">
        <v>211</v>
      </c>
      <c r="F915" s="9">
        <v>98595</v>
      </c>
      <c r="G915" s="9" t="s">
        <v>7145</v>
      </c>
      <c r="H915" s="9" t="s">
        <v>7146</v>
      </c>
      <c r="I915" s="9" t="s">
        <v>7147</v>
      </c>
      <c r="J915" s="9" t="s">
        <v>7148</v>
      </c>
      <c r="K915" s="9" t="s">
        <v>7149</v>
      </c>
      <c r="L915" s="9" t="s">
        <v>141</v>
      </c>
      <c r="M915" s="9">
        <v>98359</v>
      </c>
      <c r="N915" s="9">
        <v>8879665603</v>
      </c>
      <c r="O915" s="9" t="s">
        <v>7150</v>
      </c>
      <c r="P915" s="10">
        <v>29389</v>
      </c>
      <c r="Q915" s="10">
        <v>37492</v>
      </c>
      <c r="R915" s="9" t="s">
        <v>10768</v>
      </c>
    </row>
    <row r="916" spans="1:18" x14ac:dyDescent="0.25">
      <c r="A916" s="8" t="s">
        <v>5595</v>
      </c>
      <c r="B916" s="9" t="s">
        <v>30</v>
      </c>
      <c r="C916" s="9" t="s">
        <v>5596</v>
      </c>
      <c r="D916" s="9" t="s">
        <v>5597</v>
      </c>
      <c r="E916" s="9" t="s">
        <v>141</v>
      </c>
      <c r="F916" s="9">
        <v>19998</v>
      </c>
      <c r="G916" s="9" t="s">
        <v>5598</v>
      </c>
      <c r="H916" s="9" t="s">
        <v>5599</v>
      </c>
      <c r="I916" s="9" t="s">
        <v>5600</v>
      </c>
      <c r="J916" s="9" t="s">
        <v>5601</v>
      </c>
      <c r="K916" s="9" t="s">
        <v>5602</v>
      </c>
      <c r="L916" s="9" t="s">
        <v>419</v>
      </c>
      <c r="M916" s="9" t="s">
        <v>5603</v>
      </c>
      <c r="N916" s="9" t="s">
        <v>5604</v>
      </c>
      <c r="O916" s="9" t="s">
        <v>5605</v>
      </c>
      <c r="P916" s="10">
        <v>41215</v>
      </c>
      <c r="Q916" s="10">
        <v>42645</v>
      </c>
      <c r="R916" s="9" t="s">
        <v>10767</v>
      </c>
    </row>
    <row r="917" spans="1:18" x14ac:dyDescent="0.25">
      <c r="A917" s="8" t="s">
        <v>3332</v>
      </c>
      <c r="B917" s="9" t="s">
        <v>30</v>
      </c>
      <c r="C917" s="9" t="s">
        <v>3333</v>
      </c>
      <c r="D917" s="9" t="s">
        <v>3334</v>
      </c>
      <c r="E917" s="9" t="s">
        <v>822</v>
      </c>
      <c r="F917" s="9">
        <v>24659</v>
      </c>
      <c r="G917" s="9" t="s">
        <v>3335</v>
      </c>
      <c r="H917" s="9" t="s">
        <v>3336</v>
      </c>
      <c r="I917" s="9" t="s">
        <v>3337</v>
      </c>
      <c r="J917" s="9" t="s">
        <v>3338</v>
      </c>
      <c r="K917" s="9" t="s">
        <v>3339</v>
      </c>
      <c r="L917" s="9" t="s">
        <v>744</v>
      </c>
      <c r="M917" s="9" t="s">
        <v>3340</v>
      </c>
      <c r="N917" s="9" t="s">
        <v>3341</v>
      </c>
      <c r="O917" s="9" t="s">
        <v>3342</v>
      </c>
      <c r="P917" s="10">
        <v>30013</v>
      </c>
      <c r="Q917" s="10">
        <v>37364</v>
      </c>
      <c r="R917" s="9" t="s">
        <v>10768</v>
      </c>
    </row>
    <row r="918" spans="1:18" x14ac:dyDescent="0.25">
      <c r="A918" s="8" t="s">
        <v>5910</v>
      </c>
      <c r="B918" s="9" t="s">
        <v>30</v>
      </c>
      <c r="C918" s="9" t="s">
        <v>5911</v>
      </c>
      <c r="D918" s="9" t="s">
        <v>5912</v>
      </c>
      <c r="E918" s="9" t="s">
        <v>217</v>
      </c>
      <c r="F918" s="9">
        <v>53998</v>
      </c>
      <c r="G918" s="9" t="s">
        <v>5913</v>
      </c>
      <c r="H918" s="9" t="s">
        <v>5914</v>
      </c>
      <c r="I918" s="9" t="s">
        <v>5915</v>
      </c>
      <c r="J918" s="9" t="s">
        <v>5916</v>
      </c>
      <c r="K918" s="9" t="s">
        <v>5917</v>
      </c>
      <c r="L918" s="9" t="s">
        <v>217</v>
      </c>
      <c r="M918" s="9" t="s">
        <v>5918</v>
      </c>
      <c r="N918" s="9" t="s">
        <v>5919</v>
      </c>
      <c r="O918" s="9" t="s">
        <v>5920</v>
      </c>
      <c r="P918" s="10">
        <v>32816</v>
      </c>
      <c r="Q918" s="10">
        <v>42206</v>
      </c>
      <c r="R918" s="9" t="s">
        <v>10768</v>
      </c>
    </row>
    <row r="919" spans="1:18" x14ac:dyDescent="0.25">
      <c r="A919" s="8" t="s">
        <v>4101</v>
      </c>
      <c r="B919" s="9" t="s">
        <v>30</v>
      </c>
      <c r="C919" s="9" t="s">
        <v>4102</v>
      </c>
      <c r="D919" s="9" t="s">
        <v>4103</v>
      </c>
      <c r="E919" s="9" t="s">
        <v>252</v>
      </c>
      <c r="F919" s="9">
        <v>64087</v>
      </c>
      <c r="G919" s="9" t="s">
        <v>4104</v>
      </c>
      <c r="H919" s="9" t="s">
        <v>4105</v>
      </c>
      <c r="I919" s="9" t="s">
        <v>4106</v>
      </c>
      <c r="J919" s="9" t="s">
        <v>4107</v>
      </c>
      <c r="K919" s="9" t="s">
        <v>4108</v>
      </c>
      <c r="L919" s="9" t="s">
        <v>118</v>
      </c>
      <c r="M919" s="9" t="s">
        <v>4109</v>
      </c>
      <c r="N919" s="9" t="s">
        <v>4110</v>
      </c>
      <c r="O919" s="9" t="s">
        <v>4111</v>
      </c>
      <c r="P919" s="10">
        <v>42272</v>
      </c>
      <c r="Q919" s="10">
        <v>42722</v>
      </c>
      <c r="R919" s="9" t="s">
        <v>10767</v>
      </c>
    </row>
    <row r="920" spans="1:18" x14ac:dyDescent="0.25">
      <c r="A920" s="8" t="s">
        <v>1992</v>
      </c>
      <c r="B920" s="9" t="s">
        <v>30</v>
      </c>
      <c r="C920" s="9" t="s">
        <v>1993</v>
      </c>
      <c r="D920" s="9" t="s">
        <v>1994</v>
      </c>
      <c r="E920" s="9" t="s">
        <v>419</v>
      </c>
      <c r="F920" s="9">
        <v>62160</v>
      </c>
      <c r="G920" s="9" t="s">
        <v>1995</v>
      </c>
      <c r="H920" s="9" t="s">
        <v>1996</v>
      </c>
      <c r="I920" s="9" t="s">
        <v>1997</v>
      </c>
      <c r="J920" s="9" t="s">
        <v>1998</v>
      </c>
      <c r="K920" s="9" t="s">
        <v>1999</v>
      </c>
      <c r="L920" s="9" t="s">
        <v>252</v>
      </c>
      <c r="M920" s="9">
        <v>85864</v>
      </c>
      <c r="N920" s="9" t="s">
        <v>2000</v>
      </c>
      <c r="O920" s="9" t="s">
        <v>2001</v>
      </c>
      <c r="P920" s="11">
        <v>38084.152557870373</v>
      </c>
      <c r="Q920" s="10">
        <v>42395</v>
      </c>
      <c r="R920" s="9" t="s">
        <v>10767</v>
      </c>
    </row>
    <row r="921" spans="1:18" x14ac:dyDescent="0.25">
      <c r="A921" s="8" t="s">
        <v>5857</v>
      </c>
      <c r="B921" s="9" t="s">
        <v>30</v>
      </c>
      <c r="C921" s="9" t="s">
        <v>5858</v>
      </c>
      <c r="D921" s="9" t="s">
        <v>5859</v>
      </c>
      <c r="E921" s="9" t="s">
        <v>360</v>
      </c>
      <c r="F921" s="9">
        <v>94915</v>
      </c>
      <c r="G921" s="9" t="s">
        <v>5860</v>
      </c>
      <c r="H921" s="9" t="s">
        <v>5861</v>
      </c>
      <c r="I921" s="9" t="s">
        <v>5862</v>
      </c>
      <c r="J921" s="9" t="s">
        <v>5863</v>
      </c>
      <c r="K921" s="9" t="s">
        <v>5864</v>
      </c>
      <c r="L921" s="9" t="s">
        <v>118</v>
      </c>
      <c r="M921" s="9">
        <v>39315</v>
      </c>
      <c r="N921" s="9">
        <v>5911810436</v>
      </c>
      <c r="O921" s="9" t="s">
        <v>5865</v>
      </c>
      <c r="P921" s="10">
        <v>29303</v>
      </c>
      <c r="Q921" s="10">
        <v>36789</v>
      </c>
      <c r="R921" s="9" t="s">
        <v>10768</v>
      </c>
    </row>
    <row r="922" spans="1:18" x14ac:dyDescent="0.25">
      <c r="A922" s="8" t="s">
        <v>1857</v>
      </c>
      <c r="B922" s="9" t="s">
        <v>30</v>
      </c>
      <c r="C922" s="9" t="s">
        <v>1858</v>
      </c>
      <c r="D922" s="9" t="s">
        <v>1859</v>
      </c>
      <c r="E922" s="9" t="s">
        <v>211</v>
      </c>
      <c r="F922" s="9">
        <v>95601</v>
      </c>
      <c r="G922" s="9" t="s">
        <v>1860</v>
      </c>
      <c r="H922" s="9" t="s">
        <v>1861</v>
      </c>
      <c r="I922" s="9" t="s">
        <v>1862</v>
      </c>
      <c r="J922" s="9" t="s">
        <v>1863</v>
      </c>
      <c r="K922" s="9" t="s">
        <v>1864</v>
      </c>
      <c r="L922" s="9" t="s">
        <v>275</v>
      </c>
      <c r="M922" s="9">
        <v>52390</v>
      </c>
      <c r="N922" s="9" t="s">
        <v>1865</v>
      </c>
      <c r="O922" s="9" t="s">
        <v>1866</v>
      </c>
      <c r="P922" s="10">
        <v>42310</v>
      </c>
      <c r="Q922" s="10">
        <v>42421</v>
      </c>
      <c r="R922" s="9" t="s">
        <v>10767</v>
      </c>
    </row>
    <row r="923" spans="1:18" x14ac:dyDescent="0.25">
      <c r="A923" s="8" t="s">
        <v>5109</v>
      </c>
      <c r="B923" s="9" t="s">
        <v>30</v>
      </c>
      <c r="C923" s="9" t="s">
        <v>5110</v>
      </c>
      <c r="D923" s="9" t="s">
        <v>5111</v>
      </c>
      <c r="E923" s="9" t="s">
        <v>281</v>
      </c>
      <c r="F923" s="9">
        <v>93902</v>
      </c>
      <c r="G923" s="9" t="s">
        <v>5112</v>
      </c>
      <c r="H923" s="9" t="s">
        <v>5113</v>
      </c>
      <c r="I923" s="9" t="s">
        <v>5114</v>
      </c>
      <c r="J923" s="9" t="s">
        <v>5115</v>
      </c>
      <c r="K923" s="9" t="s">
        <v>5116</v>
      </c>
      <c r="L923" s="9" t="s">
        <v>118</v>
      </c>
      <c r="M923" s="9">
        <v>1557</v>
      </c>
      <c r="N923" s="9" t="s">
        <v>5117</v>
      </c>
      <c r="O923" s="9" t="s">
        <v>5118</v>
      </c>
      <c r="P923" s="11">
        <v>25619.628877314815</v>
      </c>
      <c r="Q923" s="10">
        <v>37369</v>
      </c>
      <c r="R923" s="9" t="s">
        <v>10768</v>
      </c>
    </row>
    <row r="924" spans="1:18" x14ac:dyDescent="0.25">
      <c r="A924" s="8" t="s">
        <v>2450</v>
      </c>
      <c r="B924" s="9" t="s">
        <v>30</v>
      </c>
      <c r="C924" s="9" t="s">
        <v>2451</v>
      </c>
      <c r="D924" s="9" t="s">
        <v>2452</v>
      </c>
      <c r="E924" s="9" t="s">
        <v>141</v>
      </c>
      <c r="F924" s="9" t="s">
        <v>2453</v>
      </c>
      <c r="G924" s="9" t="s">
        <v>2454</v>
      </c>
      <c r="H924" s="9" t="s">
        <v>2455</v>
      </c>
      <c r="I924" s="9" t="s">
        <v>2456</v>
      </c>
      <c r="J924" s="9" t="s">
        <v>2457</v>
      </c>
      <c r="K924" s="9" t="s">
        <v>2458</v>
      </c>
      <c r="L924" s="9" t="s">
        <v>96</v>
      </c>
      <c r="M924" s="9" t="s">
        <v>2459</v>
      </c>
      <c r="N924" s="9" t="s">
        <v>2460</v>
      </c>
      <c r="O924" s="9" t="s">
        <v>2461</v>
      </c>
      <c r="P924" s="10">
        <v>36295</v>
      </c>
      <c r="Q924" s="10">
        <v>40213</v>
      </c>
      <c r="R924" s="9" t="s">
        <v>10768</v>
      </c>
    </row>
    <row r="925" spans="1:18" x14ac:dyDescent="0.25">
      <c r="A925" s="8" t="s">
        <v>1961</v>
      </c>
      <c r="B925" s="9" t="s">
        <v>30</v>
      </c>
      <c r="C925" s="9" t="s">
        <v>1962</v>
      </c>
      <c r="D925" s="9" t="s">
        <v>1963</v>
      </c>
      <c r="E925" s="9" t="s">
        <v>709</v>
      </c>
      <c r="F925" s="9">
        <v>49666</v>
      </c>
      <c r="G925" s="9" t="s">
        <v>1964</v>
      </c>
      <c r="H925" s="9" t="s">
        <v>1965</v>
      </c>
      <c r="I925" s="9" t="s">
        <v>1966</v>
      </c>
      <c r="J925" s="9" t="s">
        <v>1967</v>
      </c>
      <c r="K925" s="9" t="s">
        <v>1968</v>
      </c>
      <c r="L925" s="9" t="s">
        <v>281</v>
      </c>
      <c r="M925" s="9">
        <v>54785</v>
      </c>
      <c r="N925" s="9" t="s">
        <v>1969</v>
      </c>
      <c r="O925" s="9" t="s">
        <v>1970</v>
      </c>
      <c r="P925" s="10">
        <v>28344</v>
      </c>
      <c r="Q925" s="10">
        <v>36925</v>
      </c>
      <c r="R925" s="9" t="s">
        <v>10768</v>
      </c>
    </row>
    <row r="926" spans="1:18" x14ac:dyDescent="0.25">
      <c r="A926" s="8" t="s">
        <v>4673</v>
      </c>
      <c r="B926" s="9" t="s">
        <v>30</v>
      </c>
      <c r="C926" s="9" t="s">
        <v>4674</v>
      </c>
      <c r="D926" s="9" t="s">
        <v>4675</v>
      </c>
      <c r="E926" s="9" t="s">
        <v>124</v>
      </c>
      <c r="F926" s="9">
        <v>59794</v>
      </c>
      <c r="G926" s="9" t="s">
        <v>4676</v>
      </c>
      <c r="H926" s="9" t="s">
        <v>4677</v>
      </c>
      <c r="I926" s="9" t="s">
        <v>4678</v>
      </c>
      <c r="J926" s="9" t="s">
        <v>4679</v>
      </c>
      <c r="K926" s="9" t="s">
        <v>4680</v>
      </c>
      <c r="L926" s="9" t="s">
        <v>154</v>
      </c>
      <c r="M926" s="9" t="s">
        <v>4681</v>
      </c>
      <c r="N926" s="9" t="s">
        <v>4682</v>
      </c>
      <c r="O926" s="9" t="s">
        <v>4683</v>
      </c>
      <c r="P926" s="10">
        <v>31220</v>
      </c>
      <c r="Q926" s="10">
        <v>36473</v>
      </c>
      <c r="R926" s="9" t="s">
        <v>10768</v>
      </c>
    </row>
    <row r="927" spans="1:18" x14ac:dyDescent="0.25">
      <c r="A927" s="8" t="s">
        <v>8851</v>
      </c>
      <c r="B927" s="9" t="s">
        <v>16</v>
      </c>
      <c r="C927" s="9" t="s">
        <v>8852</v>
      </c>
      <c r="D927" s="9" t="s">
        <v>8853</v>
      </c>
      <c r="E927" s="9" t="s">
        <v>354</v>
      </c>
      <c r="F927" s="9">
        <v>41541</v>
      </c>
      <c r="G927" s="9" t="s">
        <v>8854</v>
      </c>
      <c r="H927" s="9" t="s">
        <v>8855</v>
      </c>
      <c r="I927" s="9" t="s">
        <v>8856</v>
      </c>
      <c r="J927" s="9" t="s">
        <v>8857</v>
      </c>
      <c r="K927" s="9" t="s">
        <v>8858</v>
      </c>
      <c r="L927" s="9" t="s">
        <v>613</v>
      </c>
      <c r="M927" s="9" t="s">
        <v>8859</v>
      </c>
      <c r="N927" s="9" t="s">
        <v>8860</v>
      </c>
      <c r="O927" s="9" t="s">
        <v>8861</v>
      </c>
      <c r="P927" s="10">
        <v>33894</v>
      </c>
      <c r="Q927" s="10">
        <v>41373</v>
      </c>
      <c r="R927" s="9" t="s">
        <v>10768</v>
      </c>
    </row>
    <row r="928" spans="1:18" x14ac:dyDescent="0.25">
      <c r="A928" s="8" t="s">
        <v>3051</v>
      </c>
      <c r="B928" s="9" t="s">
        <v>30</v>
      </c>
      <c r="C928" s="9" t="s">
        <v>3052</v>
      </c>
      <c r="D928" s="9" t="s">
        <v>3053</v>
      </c>
      <c r="E928" s="9" t="s">
        <v>822</v>
      </c>
      <c r="F928" s="9">
        <v>28389</v>
      </c>
      <c r="G928" s="9" t="s">
        <v>3054</v>
      </c>
      <c r="H928" s="9" t="s">
        <v>3055</v>
      </c>
      <c r="I928" s="9" t="s">
        <v>3056</v>
      </c>
      <c r="J928" s="9" t="s">
        <v>3057</v>
      </c>
      <c r="K928" s="9" t="s">
        <v>3058</v>
      </c>
      <c r="L928" s="9" t="s">
        <v>613</v>
      </c>
      <c r="M928" s="9" t="s">
        <v>3059</v>
      </c>
      <c r="N928" s="9" t="s">
        <v>3060</v>
      </c>
      <c r="O928" s="9" t="s">
        <v>3061</v>
      </c>
      <c r="P928" s="10">
        <v>32576</v>
      </c>
      <c r="Q928" s="10">
        <v>42429</v>
      </c>
      <c r="R928" s="9" t="s">
        <v>10767</v>
      </c>
    </row>
    <row r="929" spans="1:18" x14ac:dyDescent="0.25">
      <c r="A929" s="8" t="s">
        <v>5987</v>
      </c>
      <c r="B929" s="9" t="s">
        <v>30</v>
      </c>
      <c r="C929" s="9" t="s">
        <v>5988</v>
      </c>
      <c r="D929" s="9" t="s">
        <v>5989</v>
      </c>
      <c r="E929" s="9" t="s">
        <v>198</v>
      </c>
      <c r="F929" s="9" t="s">
        <v>5990</v>
      </c>
      <c r="G929" s="9" t="s">
        <v>5991</v>
      </c>
      <c r="H929" s="9" t="s">
        <v>5992</v>
      </c>
      <c r="I929" s="9" t="s">
        <v>5993</v>
      </c>
      <c r="J929" s="9" t="s">
        <v>5994</v>
      </c>
      <c r="K929" s="9" t="s">
        <v>5995</v>
      </c>
      <c r="L929" s="9" t="s">
        <v>709</v>
      </c>
      <c r="M929" s="9">
        <v>78370</v>
      </c>
      <c r="N929" s="9" t="s">
        <v>5996</v>
      </c>
      <c r="O929" s="9" t="s">
        <v>5997</v>
      </c>
      <c r="P929" s="10">
        <v>35993</v>
      </c>
      <c r="Q929" s="10">
        <v>37164</v>
      </c>
      <c r="R929" s="9" t="s">
        <v>10768</v>
      </c>
    </row>
    <row r="930" spans="1:18" x14ac:dyDescent="0.25">
      <c r="A930" s="8" t="s">
        <v>4450</v>
      </c>
      <c r="B930" s="9" t="s">
        <v>30</v>
      </c>
      <c r="C930" s="9" t="s">
        <v>4451</v>
      </c>
      <c r="D930" s="9" t="s">
        <v>4452</v>
      </c>
      <c r="E930" s="9" t="s">
        <v>281</v>
      </c>
      <c r="F930" s="9" t="s">
        <v>4453</v>
      </c>
      <c r="G930" s="9" t="s">
        <v>4454</v>
      </c>
      <c r="H930" s="9" t="s">
        <v>4455</v>
      </c>
      <c r="I930" s="9" t="s">
        <v>4456</v>
      </c>
      <c r="J930" s="9" t="s">
        <v>4457</v>
      </c>
      <c r="K930" s="9" t="s">
        <v>4458</v>
      </c>
      <c r="L930" s="9" t="s">
        <v>682</v>
      </c>
      <c r="M930" s="9" t="s">
        <v>4459</v>
      </c>
      <c r="N930" s="9" t="s">
        <v>4460</v>
      </c>
      <c r="O930" s="9" t="s">
        <v>4461</v>
      </c>
      <c r="P930" s="10">
        <v>27132</v>
      </c>
      <c r="Q930" s="10">
        <v>36740</v>
      </c>
      <c r="R930" s="9" t="s">
        <v>10768</v>
      </c>
    </row>
    <row r="931" spans="1:18" x14ac:dyDescent="0.25">
      <c r="A931" s="8" t="s">
        <v>7464</v>
      </c>
      <c r="B931" s="9" t="s">
        <v>30</v>
      </c>
      <c r="C931" s="9" t="s">
        <v>7465</v>
      </c>
      <c r="D931" s="9" t="s">
        <v>7466</v>
      </c>
      <c r="E931" s="9" t="s">
        <v>709</v>
      </c>
      <c r="F931" s="9" t="s">
        <v>7467</v>
      </c>
      <c r="G931" s="9">
        <v>2951987334</v>
      </c>
      <c r="H931" s="9" t="s">
        <v>7468</v>
      </c>
      <c r="I931" s="9" t="s">
        <v>7469</v>
      </c>
      <c r="J931" s="9" t="s">
        <v>7470</v>
      </c>
      <c r="K931" s="9" t="s">
        <v>7471</v>
      </c>
      <c r="L931" s="9" t="s">
        <v>403</v>
      </c>
      <c r="M931" s="9">
        <v>49063</v>
      </c>
      <c r="N931" s="9" t="s">
        <v>7472</v>
      </c>
      <c r="O931" s="9" t="s">
        <v>7473</v>
      </c>
      <c r="P931" s="10">
        <v>34445</v>
      </c>
      <c r="Q931" s="10">
        <v>39741</v>
      </c>
      <c r="R931" s="9" t="s">
        <v>10768</v>
      </c>
    </row>
    <row r="932" spans="1:18" x14ac:dyDescent="0.25">
      <c r="A932" s="8" t="s">
        <v>8445</v>
      </c>
      <c r="B932" s="9" t="s">
        <v>16</v>
      </c>
      <c r="C932" s="9" t="s">
        <v>8446</v>
      </c>
      <c r="D932" s="9" t="s">
        <v>8447</v>
      </c>
      <c r="E932" s="9" t="s">
        <v>822</v>
      </c>
      <c r="F932" s="9" t="s">
        <v>8448</v>
      </c>
      <c r="G932" s="9" t="s">
        <v>8449</v>
      </c>
      <c r="H932" s="9" t="s">
        <v>8450</v>
      </c>
      <c r="I932" s="9" t="s">
        <v>8451</v>
      </c>
      <c r="J932" s="9" t="s">
        <v>8452</v>
      </c>
      <c r="K932" s="9" t="s">
        <v>8453</v>
      </c>
      <c r="L932" s="9" t="s">
        <v>33</v>
      </c>
      <c r="M932" s="9">
        <v>23114</v>
      </c>
      <c r="N932" s="9"/>
      <c r="O932" s="9" t="s">
        <v>8454</v>
      </c>
      <c r="P932" s="10">
        <v>41832</v>
      </c>
      <c r="Q932" s="10">
        <v>42667</v>
      </c>
      <c r="R932" s="9" t="s">
        <v>10767</v>
      </c>
    </row>
    <row r="933" spans="1:18" x14ac:dyDescent="0.25">
      <c r="A933" s="8" t="s">
        <v>3208</v>
      </c>
      <c r="B933" s="9" t="s">
        <v>30</v>
      </c>
      <c r="C933" s="9" t="s">
        <v>3209</v>
      </c>
      <c r="D933" s="9" t="s">
        <v>3210</v>
      </c>
      <c r="E933" s="9" t="s">
        <v>176</v>
      </c>
      <c r="F933" s="9">
        <v>60008</v>
      </c>
      <c r="G933" s="9" t="s">
        <v>3211</v>
      </c>
      <c r="H933" s="9" t="s">
        <v>3212</v>
      </c>
      <c r="I933" s="9" t="s">
        <v>3213</v>
      </c>
      <c r="J933" s="9" t="s">
        <v>3214</v>
      </c>
      <c r="K933" s="9" t="s">
        <v>3215</v>
      </c>
      <c r="L933" s="9" t="s">
        <v>76</v>
      </c>
      <c r="M933" s="9" t="s">
        <v>3216</v>
      </c>
      <c r="N933" s="9" t="s">
        <v>3217</v>
      </c>
      <c r="O933" s="9" t="s">
        <v>3218</v>
      </c>
      <c r="P933" s="11">
        <v>41442.842974537038</v>
      </c>
      <c r="Q933" s="10">
        <v>42460</v>
      </c>
      <c r="R933" s="9" t="s">
        <v>10767</v>
      </c>
    </row>
    <row r="934" spans="1:18" x14ac:dyDescent="0.25">
      <c r="A934" s="8" t="s">
        <v>9662</v>
      </c>
      <c r="B934" s="9" t="s">
        <v>30</v>
      </c>
      <c r="C934" s="9" t="s">
        <v>9663</v>
      </c>
      <c r="D934" s="9" t="s">
        <v>9664</v>
      </c>
      <c r="E934" s="9" t="s">
        <v>141</v>
      </c>
      <c r="F934" s="9" t="s">
        <v>9665</v>
      </c>
      <c r="G934" s="9" t="s">
        <v>9666</v>
      </c>
      <c r="H934" s="9" t="s">
        <v>9667</v>
      </c>
      <c r="I934" s="9" t="s">
        <v>9668</v>
      </c>
      <c r="J934" s="9" t="s">
        <v>9669</v>
      </c>
      <c r="K934" s="9" t="s">
        <v>9670</v>
      </c>
      <c r="L934" s="9" t="s">
        <v>107</v>
      </c>
      <c r="M934" s="9">
        <v>20656</v>
      </c>
      <c r="N934" s="9" t="s">
        <v>9671</v>
      </c>
      <c r="O934" s="9" t="s">
        <v>9672</v>
      </c>
      <c r="P934" s="10">
        <v>36458</v>
      </c>
      <c r="Q934" s="10">
        <v>41579</v>
      </c>
      <c r="R934" s="9" t="s">
        <v>10768</v>
      </c>
    </row>
    <row r="935" spans="1:18" x14ac:dyDescent="0.25">
      <c r="A935" s="8" t="s">
        <v>5728</v>
      </c>
      <c r="B935" s="9" t="s">
        <v>16</v>
      </c>
      <c r="C935" s="9" t="s">
        <v>5729</v>
      </c>
      <c r="D935" s="9" t="s">
        <v>5730</v>
      </c>
      <c r="E935" s="9" t="s">
        <v>246</v>
      </c>
      <c r="F935" s="9" t="s">
        <v>5731</v>
      </c>
      <c r="G935" s="9" t="s">
        <v>5732</v>
      </c>
      <c r="H935" s="9" t="s">
        <v>5733</v>
      </c>
      <c r="I935" s="9" t="s">
        <v>5734</v>
      </c>
      <c r="J935" s="9" t="s">
        <v>5735</v>
      </c>
      <c r="K935" s="9" t="s">
        <v>5736</v>
      </c>
      <c r="L935" s="9" t="s">
        <v>107</v>
      </c>
      <c r="M935" s="9" t="s">
        <v>5737</v>
      </c>
      <c r="N935" s="9" t="s">
        <v>5738</v>
      </c>
      <c r="O935" s="9" t="s">
        <v>5739</v>
      </c>
      <c r="P935" s="10">
        <v>39715</v>
      </c>
      <c r="Q935" s="10">
        <v>42460</v>
      </c>
      <c r="R935" s="9" t="s">
        <v>10767</v>
      </c>
    </row>
    <row r="936" spans="1:18" x14ac:dyDescent="0.25">
      <c r="A936" s="8" t="s">
        <v>3494</v>
      </c>
      <c r="B936" s="9" t="s">
        <v>30</v>
      </c>
      <c r="C936" s="9" t="s">
        <v>3495</v>
      </c>
      <c r="D936" s="9" t="s">
        <v>3496</v>
      </c>
      <c r="E936" s="9" t="s">
        <v>419</v>
      </c>
      <c r="F936" s="9" t="s">
        <v>3497</v>
      </c>
      <c r="G936" s="9" t="s">
        <v>3498</v>
      </c>
      <c r="H936" s="9" t="s">
        <v>3499</v>
      </c>
      <c r="I936" s="9" t="s">
        <v>3500</v>
      </c>
      <c r="J936" s="9" t="s">
        <v>3501</v>
      </c>
      <c r="K936" s="9" t="s">
        <v>3502</v>
      </c>
      <c r="L936" s="9" t="s">
        <v>76</v>
      </c>
      <c r="M936" s="9">
        <v>91188</v>
      </c>
      <c r="N936" s="9" t="s">
        <v>3503</v>
      </c>
      <c r="O936" s="9" t="s">
        <v>3504</v>
      </c>
      <c r="P936" s="10">
        <v>38155</v>
      </c>
      <c r="Q936" s="10">
        <v>42420</v>
      </c>
      <c r="R936" s="9" t="s">
        <v>10767</v>
      </c>
    </row>
    <row r="937" spans="1:18" x14ac:dyDescent="0.25">
      <c r="A937" s="8" t="s">
        <v>10343</v>
      </c>
      <c r="B937" s="9" t="s">
        <v>30</v>
      </c>
      <c r="C937" s="9" t="s">
        <v>10344</v>
      </c>
      <c r="D937" s="9" t="s">
        <v>10345</v>
      </c>
      <c r="E937" s="9" t="s">
        <v>112</v>
      </c>
      <c r="F937" s="9" t="s">
        <v>10346</v>
      </c>
      <c r="G937" s="9" t="s">
        <v>10347</v>
      </c>
      <c r="H937" s="9" t="s">
        <v>10348</v>
      </c>
      <c r="I937" s="9" t="s">
        <v>10349</v>
      </c>
      <c r="J937" s="9" t="s">
        <v>10350</v>
      </c>
      <c r="K937" s="9" t="s">
        <v>10351</v>
      </c>
      <c r="L937" s="9" t="s">
        <v>76</v>
      </c>
      <c r="M937" s="9" t="s">
        <v>10352</v>
      </c>
      <c r="N937" s="9" t="s">
        <v>10353</v>
      </c>
      <c r="O937" s="9" t="s">
        <v>10354</v>
      </c>
      <c r="P937" s="10">
        <v>29034</v>
      </c>
      <c r="Q937" s="10">
        <v>37760</v>
      </c>
      <c r="R937" s="9" t="s">
        <v>10768</v>
      </c>
    </row>
    <row r="938" spans="1:18" x14ac:dyDescent="0.25">
      <c r="A938" s="8" t="s">
        <v>9398</v>
      </c>
      <c r="B938" s="9" t="s">
        <v>30</v>
      </c>
      <c r="C938" s="9" t="s">
        <v>9399</v>
      </c>
      <c r="D938" s="9" t="s">
        <v>9400</v>
      </c>
      <c r="E938" s="9"/>
      <c r="F938" s="9" t="s">
        <v>9401</v>
      </c>
      <c r="G938" s="9" t="s">
        <v>9402</v>
      </c>
      <c r="H938" s="9" t="s">
        <v>9403</v>
      </c>
      <c r="I938" s="9" t="s">
        <v>9404</v>
      </c>
      <c r="J938" s="9" t="s">
        <v>9405</v>
      </c>
      <c r="K938" s="9" t="s">
        <v>9406</v>
      </c>
      <c r="L938" s="9" t="s">
        <v>566</v>
      </c>
      <c r="M938" s="9">
        <v>42626</v>
      </c>
      <c r="N938" s="9" t="s">
        <v>9407</v>
      </c>
      <c r="O938" s="9" t="s">
        <v>9408</v>
      </c>
      <c r="P938" s="10">
        <v>40155</v>
      </c>
      <c r="Q938" s="10">
        <v>42669</v>
      </c>
      <c r="R938" s="9" t="s">
        <v>10767</v>
      </c>
    </row>
    <row r="939" spans="1:18" x14ac:dyDescent="0.25">
      <c r="A939" s="8" t="s">
        <v>5129</v>
      </c>
      <c r="B939" s="9" t="s">
        <v>16</v>
      </c>
      <c r="C939" s="9" t="s">
        <v>5130</v>
      </c>
      <c r="D939" s="9" t="s">
        <v>5131</v>
      </c>
      <c r="E939" s="9" t="s">
        <v>744</v>
      </c>
      <c r="F939" s="9">
        <v>60963</v>
      </c>
      <c r="G939" s="9" t="s">
        <v>5132</v>
      </c>
      <c r="H939" s="9" t="s">
        <v>5133</v>
      </c>
      <c r="I939" s="9" t="s">
        <v>5134</v>
      </c>
      <c r="J939" s="9" t="s">
        <v>5135</v>
      </c>
      <c r="K939" s="9" t="s">
        <v>5136</v>
      </c>
      <c r="L939" s="9" t="s">
        <v>130</v>
      </c>
      <c r="M939" s="9">
        <v>41228</v>
      </c>
      <c r="N939" s="9" t="s">
        <v>5137</v>
      </c>
      <c r="O939" s="9" t="s">
        <v>5138</v>
      </c>
      <c r="P939" s="11">
        <v>33430.141886574071</v>
      </c>
      <c r="Q939" s="10">
        <v>37572</v>
      </c>
      <c r="R939" s="9" t="s">
        <v>10768</v>
      </c>
    </row>
    <row r="940" spans="1:18" x14ac:dyDescent="0.25">
      <c r="A940" s="8" t="s">
        <v>6756</v>
      </c>
      <c r="B940" s="9" t="s">
        <v>16</v>
      </c>
      <c r="C940" s="9" t="s">
        <v>6757</v>
      </c>
      <c r="D940" s="9" t="s">
        <v>6758</v>
      </c>
      <c r="E940" s="9" t="s">
        <v>89</v>
      </c>
      <c r="F940" s="9"/>
      <c r="G940" s="9" t="s">
        <v>6759</v>
      </c>
      <c r="H940" s="9" t="s">
        <v>6760</v>
      </c>
      <c r="I940" s="9" t="s">
        <v>6761</v>
      </c>
      <c r="J940" s="9" t="s">
        <v>6762</v>
      </c>
      <c r="K940" s="9" t="s">
        <v>6763</v>
      </c>
      <c r="L940" s="9" t="s">
        <v>154</v>
      </c>
      <c r="M940" s="9">
        <v>35284</v>
      </c>
      <c r="N940" s="9" t="s">
        <v>6764</v>
      </c>
      <c r="O940" s="9" t="s">
        <v>6765</v>
      </c>
      <c r="P940" s="10">
        <v>36670</v>
      </c>
      <c r="Q940" s="10">
        <v>42260</v>
      </c>
      <c r="R940" s="9" t="s">
        <v>10768</v>
      </c>
    </row>
    <row r="941" spans="1:18" x14ac:dyDescent="0.25">
      <c r="A941" s="9" t="s">
        <v>5671</v>
      </c>
      <c r="B941" s="9" t="s">
        <v>30</v>
      </c>
      <c r="C941" s="9" t="s">
        <v>5672</v>
      </c>
      <c r="D941" s="9" t="s">
        <v>5673</v>
      </c>
      <c r="E941" s="9" t="s">
        <v>204</v>
      </c>
      <c r="F941" s="9" t="s">
        <v>5674</v>
      </c>
      <c r="G941" s="9" t="s">
        <v>5675</v>
      </c>
      <c r="H941" s="9" t="s">
        <v>5676</v>
      </c>
      <c r="I941" s="9" t="s">
        <v>5677</v>
      </c>
      <c r="J941" s="9" t="s">
        <v>5678</v>
      </c>
      <c r="K941" s="9" t="s">
        <v>5679</v>
      </c>
      <c r="L941" s="9" t="s">
        <v>176</v>
      </c>
      <c r="M941" s="9" t="s">
        <v>5680</v>
      </c>
      <c r="N941" s="9" t="s">
        <v>5681</v>
      </c>
      <c r="O941" s="9" t="s">
        <v>5682</v>
      </c>
      <c r="P941" s="9">
        <v>35440</v>
      </c>
      <c r="Q941" s="9">
        <v>40996</v>
      </c>
      <c r="R941" s="9" t="s">
        <v>10768</v>
      </c>
    </row>
    <row r="942" spans="1:18" x14ac:dyDescent="0.25">
      <c r="A942" s="8" t="s">
        <v>592</v>
      </c>
      <c r="B942" s="9" t="s">
        <v>16</v>
      </c>
      <c r="C942" s="9" t="s">
        <v>593</v>
      </c>
      <c r="D942" s="9" t="s">
        <v>594</v>
      </c>
      <c r="E942" s="9" t="s">
        <v>82</v>
      </c>
      <c r="F942" s="9" t="s">
        <v>595</v>
      </c>
      <c r="G942" s="9" t="s">
        <v>596</v>
      </c>
      <c r="H942" s="9" t="s">
        <v>597</v>
      </c>
      <c r="I942" s="9" t="s">
        <v>598</v>
      </c>
      <c r="J942" s="9" t="s">
        <v>599</v>
      </c>
      <c r="K942" s="9" t="s">
        <v>600</v>
      </c>
      <c r="L942" s="9" t="s">
        <v>198</v>
      </c>
      <c r="M942" s="9">
        <v>31068</v>
      </c>
      <c r="N942" s="9" t="s">
        <v>601</v>
      </c>
      <c r="O942" s="9" t="s">
        <v>602</v>
      </c>
      <c r="P942" s="11">
        <v>28607.665729166667</v>
      </c>
      <c r="Q942" s="10">
        <v>36976</v>
      </c>
      <c r="R942" s="9" t="s">
        <v>10768</v>
      </c>
    </row>
    <row r="943" spans="1:18" x14ac:dyDescent="0.25">
      <c r="A943" s="8" t="s">
        <v>3538</v>
      </c>
      <c r="B943" s="9" t="s">
        <v>30</v>
      </c>
      <c r="C943" s="9" t="s">
        <v>3539</v>
      </c>
      <c r="D943" s="9" t="s">
        <v>3540</v>
      </c>
      <c r="E943" s="9" t="s">
        <v>229</v>
      </c>
      <c r="F943" s="9" t="s">
        <v>3541</v>
      </c>
      <c r="G943" s="9" t="s">
        <v>3542</v>
      </c>
      <c r="H943" s="9" t="s">
        <v>3543</v>
      </c>
      <c r="I943" s="9" t="s">
        <v>3544</v>
      </c>
      <c r="J943" s="9" t="s">
        <v>3545</v>
      </c>
      <c r="K943" s="9" t="s">
        <v>3546</v>
      </c>
      <c r="L943" s="9" t="s">
        <v>304</v>
      </c>
      <c r="M943" s="9" t="s">
        <v>3547</v>
      </c>
      <c r="N943" s="9" t="s">
        <v>3548</v>
      </c>
      <c r="O943" s="9" t="s">
        <v>3549</v>
      </c>
      <c r="P943" s="9"/>
      <c r="Q943" s="10">
        <v>42651</v>
      </c>
      <c r="R943" s="9" t="s">
        <v>10767</v>
      </c>
    </row>
    <row r="944" spans="1:18" x14ac:dyDescent="0.25">
      <c r="A944" s="8" t="s">
        <v>10539</v>
      </c>
      <c r="B944" s="9" t="s">
        <v>30</v>
      </c>
      <c r="C944" s="9" t="s">
        <v>10540</v>
      </c>
      <c r="D944" s="9" t="s">
        <v>10541</v>
      </c>
      <c r="E944" s="9" t="s">
        <v>716</v>
      </c>
      <c r="F944" s="9">
        <v>36845</v>
      </c>
      <c r="G944" s="9" t="s">
        <v>10542</v>
      </c>
      <c r="H944" s="9" t="s">
        <v>10543</v>
      </c>
      <c r="I944" s="9" t="s">
        <v>10544</v>
      </c>
      <c r="J944" s="9" t="s">
        <v>10545</v>
      </c>
      <c r="K944" s="9" t="s">
        <v>10546</v>
      </c>
      <c r="L944" s="9" t="s">
        <v>65</v>
      </c>
      <c r="M944" s="9">
        <v>71828</v>
      </c>
      <c r="N944" s="9" t="s">
        <v>10547</v>
      </c>
      <c r="O944" s="9" t="s">
        <v>10548</v>
      </c>
      <c r="P944" s="10">
        <v>35378</v>
      </c>
      <c r="Q944" s="10">
        <v>40079</v>
      </c>
      <c r="R944" s="9" t="s">
        <v>10768</v>
      </c>
    </row>
    <row r="945" spans="1:18" x14ac:dyDescent="0.25">
      <c r="A945" s="8" t="s">
        <v>9538</v>
      </c>
      <c r="B945" s="9" t="s">
        <v>30</v>
      </c>
      <c r="C945" s="9" t="s">
        <v>9539</v>
      </c>
      <c r="D945" s="9" t="s">
        <v>9540</v>
      </c>
      <c r="E945" s="9" t="s">
        <v>377</v>
      </c>
      <c r="F945" s="9">
        <v>53744</v>
      </c>
      <c r="G945" s="9" t="s">
        <v>9541</v>
      </c>
      <c r="H945" s="9" t="s">
        <v>9542</v>
      </c>
      <c r="I945" s="9" t="s">
        <v>9543</v>
      </c>
      <c r="J945" s="9" t="s">
        <v>9544</v>
      </c>
      <c r="K945" s="9" t="s">
        <v>9545</v>
      </c>
      <c r="L945" s="9" t="s">
        <v>89</v>
      </c>
      <c r="M945" s="9" t="s">
        <v>9546</v>
      </c>
      <c r="N945" s="9" t="s">
        <v>9547</v>
      </c>
      <c r="O945" s="9" t="s">
        <v>9548</v>
      </c>
      <c r="P945" s="10">
        <v>26108</v>
      </c>
      <c r="Q945" s="10">
        <v>36387</v>
      </c>
      <c r="R945" s="9" t="s">
        <v>10768</v>
      </c>
    </row>
    <row r="946" spans="1:18" x14ac:dyDescent="0.25">
      <c r="A946" s="8" t="s">
        <v>1141</v>
      </c>
      <c r="B946" s="9" t="s">
        <v>30</v>
      </c>
      <c r="C946" s="9" t="s">
        <v>1142</v>
      </c>
      <c r="D946" s="9" t="s">
        <v>1143</v>
      </c>
      <c r="E946" s="9" t="s">
        <v>559</v>
      </c>
      <c r="F946" s="9">
        <v>14689</v>
      </c>
      <c r="G946" s="9" t="s">
        <v>1144</v>
      </c>
      <c r="H946" s="9" t="s">
        <v>1145</v>
      </c>
      <c r="I946" s="9" t="s">
        <v>1146</v>
      </c>
      <c r="J946" s="9" t="s">
        <v>1147</v>
      </c>
      <c r="K946" s="9" t="s">
        <v>1148</v>
      </c>
      <c r="L946" s="9" t="s">
        <v>716</v>
      </c>
      <c r="M946" s="9">
        <v>8049</v>
      </c>
      <c r="N946" s="9" t="s">
        <v>1149</v>
      </c>
      <c r="O946" s="9" t="s">
        <v>1150</v>
      </c>
      <c r="P946" s="10">
        <v>35395</v>
      </c>
      <c r="Q946" s="10">
        <v>40184</v>
      </c>
      <c r="R946" s="9" t="s">
        <v>10768</v>
      </c>
    </row>
    <row r="947" spans="1:18" x14ac:dyDescent="0.25">
      <c r="A947" s="8" t="s">
        <v>4769</v>
      </c>
      <c r="B947" s="9" t="s">
        <v>30</v>
      </c>
      <c r="C947" s="9" t="s">
        <v>4770</v>
      </c>
      <c r="D947" s="9" t="s">
        <v>4771</v>
      </c>
      <c r="E947" s="9" t="s">
        <v>235</v>
      </c>
      <c r="F947" s="9" t="s">
        <v>4772</v>
      </c>
      <c r="G947" s="9" t="s">
        <v>4773</v>
      </c>
      <c r="H947" s="9" t="s">
        <v>4774</v>
      </c>
      <c r="I947" s="9" t="s">
        <v>4775</v>
      </c>
      <c r="J947" s="9" t="s">
        <v>4776</v>
      </c>
      <c r="K947" s="9" t="s">
        <v>4777</v>
      </c>
      <c r="L947" s="9" t="s">
        <v>566</v>
      </c>
      <c r="M947" s="9">
        <v>83741</v>
      </c>
      <c r="N947" s="9" t="s">
        <v>4778</v>
      </c>
      <c r="O947" s="9" t="s">
        <v>4779</v>
      </c>
      <c r="P947" s="10">
        <v>35491</v>
      </c>
      <c r="Q947" s="10">
        <v>38382</v>
      </c>
      <c r="R947" s="9" t="s">
        <v>10768</v>
      </c>
    </row>
    <row r="948" spans="1:18" x14ac:dyDescent="0.25">
      <c r="A948" s="8" t="s">
        <v>2528</v>
      </c>
      <c r="B948" s="9" t="s">
        <v>16</v>
      </c>
      <c r="C948" s="9" t="s">
        <v>2529</v>
      </c>
      <c r="D948" s="9" t="s">
        <v>2530</v>
      </c>
      <c r="E948" s="9" t="s">
        <v>613</v>
      </c>
      <c r="F948" s="9">
        <v>57472</v>
      </c>
      <c r="G948" s="9" t="s">
        <v>2531</v>
      </c>
      <c r="H948" s="9" t="s">
        <v>2532</v>
      </c>
      <c r="I948" s="9" t="s">
        <v>2533</v>
      </c>
      <c r="J948" s="9" t="s">
        <v>2534</v>
      </c>
      <c r="K948" s="9" t="s">
        <v>2535</v>
      </c>
      <c r="L948" s="9" t="s">
        <v>204</v>
      </c>
      <c r="M948" s="9">
        <v>20038</v>
      </c>
      <c r="N948" s="9" t="s">
        <v>2536</v>
      </c>
      <c r="O948" s="9" t="s">
        <v>2537</v>
      </c>
      <c r="P948" s="10">
        <v>28737</v>
      </c>
      <c r="Q948" s="10">
        <v>36198</v>
      </c>
      <c r="R948" s="9" t="s">
        <v>10768</v>
      </c>
    </row>
    <row r="949" spans="1:18" x14ac:dyDescent="0.25">
      <c r="A949" s="8" t="s">
        <v>6083</v>
      </c>
      <c r="B949" s="9" t="s">
        <v>30</v>
      </c>
      <c r="C949" s="9" t="s">
        <v>6084</v>
      </c>
      <c r="D949" s="9" t="s">
        <v>6085</v>
      </c>
      <c r="E949" s="9" t="s">
        <v>198</v>
      </c>
      <c r="F949" s="9">
        <v>87930</v>
      </c>
      <c r="G949" s="9" t="s">
        <v>6086</v>
      </c>
      <c r="H949" s="9" t="s">
        <v>6087</v>
      </c>
      <c r="I949" s="9" t="s">
        <v>6088</v>
      </c>
      <c r="J949" s="9" t="s">
        <v>6089</v>
      </c>
      <c r="K949" s="9" t="s">
        <v>6090</v>
      </c>
      <c r="L949" s="9" t="s">
        <v>252</v>
      </c>
      <c r="M949" s="9" t="s">
        <v>6091</v>
      </c>
      <c r="N949" s="9" t="s">
        <v>6092</v>
      </c>
      <c r="O949" s="9" t="s">
        <v>6093</v>
      </c>
      <c r="P949" s="11">
        <v>33229.90902777778</v>
      </c>
      <c r="Q949" s="10">
        <v>38084</v>
      </c>
      <c r="R949" s="9" t="s">
        <v>10768</v>
      </c>
    </row>
    <row r="950" spans="1:18" x14ac:dyDescent="0.25">
      <c r="A950" s="8" t="s">
        <v>1372</v>
      </c>
      <c r="B950" s="9" t="s">
        <v>16</v>
      </c>
      <c r="C950" s="9" t="s">
        <v>1373</v>
      </c>
      <c r="D950" s="9" t="s">
        <v>1374</v>
      </c>
      <c r="E950" s="9" t="s">
        <v>566</v>
      </c>
      <c r="F950" s="9">
        <v>62536</v>
      </c>
      <c r="G950" s="9" t="s">
        <v>1375</v>
      </c>
      <c r="H950" s="9" t="s">
        <v>1376</v>
      </c>
      <c r="I950" s="9" t="s">
        <v>1377</v>
      </c>
      <c r="J950" s="9" t="s">
        <v>1378</v>
      </c>
      <c r="K950" s="9" t="s">
        <v>1379</v>
      </c>
      <c r="L950" s="9" t="s">
        <v>822</v>
      </c>
      <c r="M950" s="9" t="s">
        <v>1380</v>
      </c>
      <c r="N950" s="9" t="s">
        <v>1381</v>
      </c>
      <c r="O950" s="9" t="s">
        <v>1382</v>
      </c>
      <c r="P950" s="11">
        <v>31709.761215277777</v>
      </c>
      <c r="Q950" s="10">
        <v>38632</v>
      </c>
      <c r="R950" s="9" t="s">
        <v>10768</v>
      </c>
    </row>
    <row r="951" spans="1:18" x14ac:dyDescent="0.25">
      <c r="A951" s="8" t="s">
        <v>4407</v>
      </c>
      <c r="B951" s="9" t="s">
        <v>30</v>
      </c>
      <c r="C951" s="9" t="s">
        <v>4408</v>
      </c>
      <c r="D951" s="9" t="s">
        <v>4409</v>
      </c>
      <c r="E951" s="9" t="s">
        <v>217</v>
      </c>
      <c r="F951" s="9" t="s">
        <v>4410</v>
      </c>
      <c r="G951" s="9" t="s">
        <v>4411</v>
      </c>
      <c r="H951" s="9" t="s">
        <v>4412</v>
      </c>
      <c r="I951" s="9" t="s">
        <v>4413</v>
      </c>
      <c r="J951" s="9" t="s">
        <v>4414</v>
      </c>
      <c r="K951" s="9" t="s">
        <v>4415</v>
      </c>
      <c r="L951" s="9" t="s">
        <v>82</v>
      </c>
      <c r="M951" s="9">
        <v>36293</v>
      </c>
      <c r="N951" s="9" t="s">
        <v>4416</v>
      </c>
      <c r="O951" s="9" t="s">
        <v>4417</v>
      </c>
      <c r="P951" s="10">
        <v>30370</v>
      </c>
      <c r="Q951" s="10">
        <v>37109</v>
      </c>
      <c r="R951" s="9" t="s">
        <v>10768</v>
      </c>
    </row>
    <row r="952" spans="1:18" x14ac:dyDescent="0.25">
      <c r="A952" s="8" t="s">
        <v>9439</v>
      </c>
      <c r="B952" s="9" t="s">
        <v>30</v>
      </c>
      <c r="C952" s="9" t="s">
        <v>9440</v>
      </c>
      <c r="D952" s="9" t="s">
        <v>9441</v>
      </c>
      <c r="E952" s="9" t="s">
        <v>65</v>
      </c>
      <c r="F952" s="9" t="s">
        <v>9442</v>
      </c>
      <c r="G952" s="9" t="s">
        <v>9443</v>
      </c>
      <c r="H952" s="9" t="s">
        <v>9444</v>
      </c>
      <c r="I952" s="9" t="s">
        <v>9445</v>
      </c>
      <c r="J952" s="9" t="s">
        <v>9446</v>
      </c>
      <c r="K952" s="9" t="s">
        <v>9447</v>
      </c>
      <c r="L952" s="9" t="s">
        <v>118</v>
      </c>
      <c r="M952" s="9" t="s">
        <v>9448</v>
      </c>
      <c r="N952" s="9" t="s">
        <v>9449</v>
      </c>
      <c r="O952" s="9" t="s">
        <v>9450</v>
      </c>
      <c r="P952" s="10">
        <v>29951</v>
      </c>
      <c r="Q952" s="10">
        <v>36333</v>
      </c>
      <c r="R952" s="9" t="s">
        <v>10768</v>
      </c>
    </row>
    <row r="953" spans="1:18" x14ac:dyDescent="0.25">
      <c r="A953" s="8" t="s">
        <v>5184</v>
      </c>
      <c r="B953" s="9" t="s">
        <v>30</v>
      </c>
      <c r="C953" s="9" t="s">
        <v>5185</v>
      </c>
      <c r="D953" s="9" t="s">
        <v>5186</v>
      </c>
      <c r="E953" s="9" t="s">
        <v>246</v>
      </c>
      <c r="F953" s="9" t="s">
        <v>5187</v>
      </c>
      <c r="G953" s="9" t="s">
        <v>5188</v>
      </c>
      <c r="H953" s="9" t="s">
        <v>5189</v>
      </c>
      <c r="I953" s="9" t="s">
        <v>5190</v>
      </c>
      <c r="J953" s="9" t="s">
        <v>5191</v>
      </c>
      <c r="K953" s="9" t="s">
        <v>5192</v>
      </c>
      <c r="L953" s="9" t="s">
        <v>252</v>
      </c>
      <c r="M953" s="9">
        <v>58320</v>
      </c>
      <c r="N953" s="9" t="s">
        <v>5193</v>
      </c>
      <c r="O953" s="9" t="s">
        <v>5194</v>
      </c>
      <c r="P953" s="11">
        <v>28344.629490740739</v>
      </c>
      <c r="Q953" s="10">
        <v>37953</v>
      </c>
      <c r="R953" s="9" t="s">
        <v>10768</v>
      </c>
    </row>
    <row r="954" spans="1:18" x14ac:dyDescent="0.25">
      <c r="A954" s="8" t="s">
        <v>5899</v>
      </c>
      <c r="B954" s="9" t="s">
        <v>16</v>
      </c>
      <c r="C954" s="9" t="s">
        <v>5900</v>
      </c>
      <c r="D954" s="9" t="s">
        <v>5901</v>
      </c>
      <c r="E954" s="9" t="s">
        <v>441</v>
      </c>
      <c r="F954" s="9">
        <v>674</v>
      </c>
      <c r="G954" s="9" t="s">
        <v>5902</v>
      </c>
      <c r="H954" s="9" t="s">
        <v>5903</v>
      </c>
      <c r="I954" s="9" t="s">
        <v>5904</v>
      </c>
      <c r="J954" s="9" t="s">
        <v>5905</v>
      </c>
      <c r="K954" s="9" t="s">
        <v>5906</v>
      </c>
      <c r="L954" s="9" t="s">
        <v>19</v>
      </c>
      <c r="M954" s="9" t="s">
        <v>5907</v>
      </c>
      <c r="N954" s="9" t="s">
        <v>5908</v>
      </c>
      <c r="O954" s="9" t="s">
        <v>5909</v>
      </c>
      <c r="P954" s="10">
        <v>37970</v>
      </c>
      <c r="Q954" s="10">
        <v>42451</v>
      </c>
      <c r="R954" s="9" t="s">
        <v>10767</v>
      </c>
    </row>
    <row r="955" spans="1:18" x14ac:dyDescent="0.25">
      <c r="A955" s="8" t="s">
        <v>9805</v>
      </c>
      <c r="B955" s="9" t="s">
        <v>30</v>
      </c>
      <c r="C955" s="9" t="s">
        <v>9806</v>
      </c>
      <c r="D955" s="9" t="s">
        <v>9807</v>
      </c>
      <c r="E955" s="9" t="s">
        <v>211</v>
      </c>
      <c r="F955" s="9">
        <v>88946</v>
      </c>
      <c r="G955" s="9"/>
      <c r="H955" s="9" t="s">
        <v>9808</v>
      </c>
      <c r="I955" s="9" t="s">
        <v>9809</v>
      </c>
      <c r="J955" s="9" t="s">
        <v>9810</v>
      </c>
      <c r="K955" s="9" t="s">
        <v>9811</v>
      </c>
      <c r="L955" s="9" t="s">
        <v>47</v>
      </c>
      <c r="M955" s="9" t="s">
        <v>9812</v>
      </c>
      <c r="N955" s="9" t="s">
        <v>9813</v>
      </c>
      <c r="O955" s="9" t="s">
        <v>9814</v>
      </c>
      <c r="P955" s="10">
        <v>37982</v>
      </c>
      <c r="Q955" s="10">
        <v>42611</v>
      </c>
      <c r="R955" s="9" t="s">
        <v>10767</v>
      </c>
    </row>
    <row r="956" spans="1:18" x14ac:dyDescent="0.25">
      <c r="A956" s="8" t="s">
        <v>5561</v>
      </c>
      <c r="B956" s="9" t="s">
        <v>30</v>
      </c>
      <c r="C956" s="9" t="s">
        <v>5562</v>
      </c>
      <c r="D956" s="9" t="s">
        <v>5563</v>
      </c>
      <c r="E956" s="9" t="s">
        <v>198</v>
      </c>
      <c r="F956" s="9" t="s">
        <v>5564</v>
      </c>
      <c r="G956" s="9" t="s">
        <v>5565</v>
      </c>
      <c r="H956" s="9" t="s">
        <v>5566</v>
      </c>
      <c r="I956" s="9" t="s">
        <v>5567</v>
      </c>
      <c r="J956" s="9" t="s">
        <v>5568</v>
      </c>
      <c r="K956" s="9" t="s">
        <v>5569</v>
      </c>
      <c r="L956" s="9" t="s">
        <v>252</v>
      </c>
      <c r="M956" s="9">
        <v>38485</v>
      </c>
      <c r="N956" s="9" t="s">
        <v>5570</v>
      </c>
      <c r="O956" s="9" t="s">
        <v>5571</v>
      </c>
      <c r="P956" s="10">
        <v>41499</v>
      </c>
      <c r="Q956" s="10">
        <v>42383</v>
      </c>
      <c r="R956" s="9" t="s">
        <v>10767</v>
      </c>
    </row>
    <row r="957" spans="1:18" x14ac:dyDescent="0.25">
      <c r="A957" s="8" t="s">
        <v>4354</v>
      </c>
      <c r="B957" s="9" t="s">
        <v>30</v>
      </c>
      <c r="C957" s="9" t="s">
        <v>4355</v>
      </c>
      <c r="D957" s="9" t="s">
        <v>4356</v>
      </c>
      <c r="E957" s="9" t="s">
        <v>141</v>
      </c>
      <c r="F957" s="9">
        <v>24297</v>
      </c>
      <c r="G957" s="9">
        <v>1168421545</v>
      </c>
      <c r="H957" s="9" t="s">
        <v>4357</v>
      </c>
      <c r="I957" s="9" t="s">
        <v>4358</v>
      </c>
      <c r="J957" s="9" t="s">
        <v>4359</v>
      </c>
      <c r="K957" s="9" t="s">
        <v>4360</v>
      </c>
      <c r="L957" s="9" t="s">
        <v>709</v>
      </c>
      <c r="M957" s="9" t="s">
        <v>4361</v>
      </c>
      <c r="N957" s="9" t="s">
        <v>4362</v>
      </c>
      <c r="O957" s="9" t="s">
        <v>4363</v>
      </c>
      <c r="P957" s="11">
        <v>25991.824201388888</v>
      </c>
      <c r="Q957" s="10">
        <v>36448</v>
      </c>
      <c r="R957" s="9" t="s">
        <v>10768</v>
      </c>
    </row>
    <row r="958" spans="1:18" x14ac:dyDescent="0.25">
      <c r="A958" s="8" t="s">
        <v>10507</v>
      </c>
      <c r="B958" s="9" t="s">
        <v>16</v>
      </c>
      <c r="C958" s="9" t="s">
        <v>10508</v>
      </c>
      <c r="D958" s="9" t="s">
        <v>10509</v>
      </c>
      <c r="E958" s="9" t="s">
        <v>118</v>
      </c>
      <c r="F958" s="9">
        <v>50766</v>
      </c>
      <c r="G958" s="9" t="s">
        <v>10510</v>
      </c>
      <c r="H958" s="9" t="s">
        <v>10511</v>
      </c>
      <c r="I958" s="9" t="s">
        <v>10512</v>
      </c>
      <c r="J958" s="9" t="s">
        <v>10513</v>
      </c>
      <c r="K958" s="9" t="s">
        <v>10514</v>
      </c>
      <c r="L958" s="9" t="s">
        <v>118</v>
      </c>
      <c r="M958" s="9" t="s">
        <v>10515</v>
      </c>
      <c r="N958" s="9" t="s">
        <v>10516</v>
      </c>
      <c r="O958" s="9" t="s">
        <v>10517</v>
      </c>
      <c r="P958" s="10">
        <v>36578</v>
      </c>
      <c r="Q958" s="10">
        <v>38900</v>
      </c>
      <c r="R958" s="9" t="s">
        <v>10768</v>
      </c>
    </row>
    <row r="959" spans="1:18" x14ac:dyDescent="0.25">
      <c r="A959" s="8" t="s">
        <v>8433</v>
      </c>
      <c r="B959" s="9" t="s">
        <v>30</v>
      </c>
      <c r="C959" s="9" t="s">
        <v>8434</v>
      </c>
      <c r="D959" s="9" t="s">
        <v>8435</v>
      </c>
      <c r="E959" s="9" t="s">
        <v>112</v>
      </c>
      <c r="F959" s="9" t="s">
        <v>8436</v>
      </c>
      <c r="G959" s="9" t="s">
        <v>8437</v>
      </c>
      <c r="H959" s="9" t="s">
        <v>8438</v>
      </c>
      <c r="I959" s="9" t="s">
        <v>8439</v>
      </c>
      <c r="J959" s="9" t="s">
        <v>8440</v>
      </c>
      <c r="K959" s="9" t="s">
        <v>8441</v>
      </c>
      <c r="L959" s="9" t="s">
        <v>229</v>
      </c>
      <c r="M959" s="9" t="s">
        <v>8442</v>
      </c>
      <c r="N959" s="9" t="s">
        <v>8443</v>
      </c>
      <c r="O959" s="9" t="s">
        <v>8444</v>
      </c>
      <c r="P959" s="11">
        <v>33654.882847222223</v>
      </c>
      <c r="Q959" s="10">
        <v>37947</v>
      </c>
      <c r="R959" s="9" t="s">
        <v>10768</v>
      </c>
    </row>
    <row r="960" spans="1:18" x14ac:dyDescent="0.25">
      <c r="A960" s="8" t="s">
        <v>7674</v>
      </c>
      <c r="B960" s="9" t="s">
        <v>30</v>
      </c>
      <c r="C960" s="9" t="s">
        <v>7675</v>
      </c>
      <c r="D960" s="9" t="s">
        <v>7676</v>
      </c>
      <c r="E960" s="9" t="s">
        <v>229</v>
      </c>
      <c r="F960" s="9" t="s">
        <v>7677</v>
      </c>
      <c r="G960" s="9" t="s">
        <v>7678</v>
      </c>
      <c r="H960" s="9" t="s">
        <v>7679</v>
      </c>
      <c r="I960" s="9" t="s">
        <v>7680</v>
      </c>
      <c r="J960" s="9" t="s">
        <v>7681</v>
      </c>
      <c r="K960" s="9" t="s">
        <v>7682</v>
      </c>
      <c r="L960" s="9" t="s">
        <v>58</v>
      </c>
      <c r="M960" s="9" t="s">
        <v>7683</v>
      </c>
      <c r="N960" s="9" t="s">
        <v>7684</v>
      </c>
      <c r="O960" s="9" t="s">
        <v>7685</v>
      </c>
      <c r="P960" s="11">
        <v>41096.715636574074</v>
      </c>
      <c r="Q960" s="10">
        <v>42387</v>
      </c>
      <c r="R960" s="9" t="s">
        <v>10767</v>
      </c>
    </row>
    <row r="961" spans="1:18" x14ac:dyDescent="0.25">
      <c r="A961" s="8" t="s">
        <v>6822</v>
      </c>
      <c r="B961" s="9" t="s">
        <v>16</v>
      </c>
      <c r="C961" s="9" t="s">
        <v>6823</v>
      </c>
      <c r="D961" s="9" t="s">
        <v>6824</v>
      </c>
      <c r="E961" s="9" t="s">
        <v>107</v>
      </c>
      <c r="F961" s="9" t="s">
        <v>6825</v>
      </c>
      <c r="G961" s="9" t="s">
        <v>6826</v>
      </c>
      <c r="H961" s="9" t="s">
        <v>6827</v>
      </c>
      <c r="I961" s="9" t="s">
        <v>6828</v>
      </c>
      <c r="J961" s="9" t="s">
        <v>6829</v>
      </c>
      <c r="K961" s="9" t="s">
        <v>6830</v>
      </c>
      <c r="L961" s="9" t="s">
        <v>65</v>
      </c>
      <c r="M961" s="9" t="s">
        <v>6831</v>
      </c>
      <c r="N961" s="9" t="s">
        <v>6832</v>
      </c>
      <c r="O961" s="9" t="s">
        <v>6833</v>
      </c>
      <c r="P961" s="10">
        <v>27708</v>
      </c>
      <c r="Q961" s="10">
        <v>36472</v>
      </c>
      <c r="R961" s="9" t="s">
        <v>10768</v>
      </c>
    </row>
    <row r="962" spans="1:18" x14ac:dyDescent="0.25">
      <c r="A962" s="8" t="s">
        <v>9883</v>
      </c>
      <c r="B962" s="9" t="s">
        <v>16</v>
      </c>
      <c r="C962" s="9" t="s">
        <v>9884</v>
      </c>
      <c r="D962" s="9" t="s">
        <v>9885</v>
      </c>
      <c r="E962" s="9" t="s">
        <v>360</v>
      </c>
      <c r="F962" s="9">
        <v>671</v>
      </c>
      <c r="G962" s="9" t="s">
        <v>9886</v>
      </c>
      <c r="H962" s="9" t="s">
        <v>9887</v>
      </c>
      <c r="I962" s="9" t="s">
        <v>9888</v>
      </c>
      <c r="J962" s="9" t="s">
        <v>9889</v>
      </c>
      <c r="K962" s="9" t="s">
        <v>9890</v>
      </c>
      <c r="L962" s="9" t="s">
        <v>112</v>
      </c>
      <c r="M962" s="9" t="s">
        <v>9891</v>
      </c>
      <c r="N962" s="9" t="s">
        <v>9892</v>
      </c>
      <c r="O962" s="9" t="s">
        <v>9893</v>
      </c>
      <c r="P962" s="10">
        <v>33285</v>
      </c>
      <c r="Q962" s="10">
        <v>40747</v>
      </c>
      <c r="R962" s="9" t="s">
        <v>10768</v>
      </c>
    </row>
    <row r="963" spans="1:18" x14ac:dyDescent="0.25">
      <c r="A963" s="8" t="s">
        <v>3603</v>
      </c>
      <c r="B963" s="9" t="s">
        <v>30</v>
      </c>
      <c r="C963" s="9" t="s">
        <v>3604</v>
      </c>
      <c r="D963" s="9" t="s">
        <v>3605</v>
      </c>
      <c r="E963" s="9" t="s">
        <v>286</v>
      </c>
      <c r="F963" s="9">
        <v>88716</v>
      </c>
      <c r="G963" s="9">
        <v>2130232214</v>
      </c>
      <c r="H963" s="9" t="s">
        <v>3606</v>
      </c>
      <c r="I963" s="9" t="s">
        <v>3607</v>
      </c>
      <c r="J963" s="9" t="s">
        <v>3608</v>
      </c>
      <c r="K963" s="9" t="s">
        <v>3609</v>
      </c>
      <c r="L963" s="9" t="s">
        <v>559</v>
      </c>
      <c r="M963" s="9" t="s">
        <v>3610</v>
      </c>
      <c r="N963" s="9" t="s">
        <v>3611</v>
      </c>
      <c r="O963" s="9" t="s">
        <v>3612</v>
      </c>
      <c r="P963" s="10">
        <v>36539</v>
      </c>
      <c r="Q963" s="10">
        <v>39981</v>
      </c>
      <c r="R963" s="9" t="s">
        <v>10768</v>
      </c>
    </row>
    <row r="964" spans="1:18" x14ac:dyDescent="0.25">
      <c r="A964" s="8" t="s">
        <v>6418</v>
      </c>
      <c r="B964" s="9" t="s">
        <v>30</v>
      </c>
      <c r="C964" s="9" t="s">
        <v>6419</v>
      </c>
      <c r="D964" s="9" t="s">
        <v>6420</v>
      </c>
      <c r="E964" s="9" t="s">
        <v>141</v>
      </c>
      <c r="F964" s="9" t="s">
        <v>6421</v>
      </c>
      <c r="G964" s="9" t="s">
        <v>6422</v>
      </c>
      <c r="H964" s="9" t="s">
        <v>6423</v>
      </c>
      <c r="I964" s="9" t="s">
        <v>6424</v>
      </c>
      <c r="J964" s="9" t="s">
        <v>6425</v>
      </c>
      <c r="K964" s="9" t="s">
        <v>6426</v>
      </c>
      <c r="L964" s="9" t="s">
        <v>275</v>
      </c>
      <c r="M964" s="9" t="s">
        <v>6427</v>
      </c>
      <c r="N964" s="9">
        <v>5381317009</v>
      </c>
      <c r="O964" s="9" t="s">
        <v>6428</v>
      </c>
      <c r="P964" s="11">
        <v>30090.691226851854</v>
      </c>
      <c r="Q964" s="10">
        <v>37807</v>
      </c>
      <c r="R964" s="9" t="s">
        <v>10768</v>
      </c>
    </row>
    <row r="965" spans="1:18" x14ac:dyDescent="0.25">
      <c r="A965" s="8" t="s">
        <v>10484</v>
      </c>
      <c r="B965" s="9" t="s">
        <v>16</v>
      </c>
      <c r="C965" s="9" t="s">
        <v>10485</v>
      </c>
      <c r="D965" s="9" t="s">
        <v>10486</v>
      </c>
      <c r="E965" s="9" t="s">
        <v>112</v>
      </c>
      <c r="F965" s="9" t="s">
        <v>10487</v>
      </c>
      <c r="G965" s="9" t="s">
        <v>10488</v>
      </c>
      <c r="H965" s="9" t="s">
        <v>10489</v>
      </c>
      <c r="I965" s="9" t="s">
        <v>10490</v>
      </c>
      <c r="J965" s="9" t="s">
        <v>10491</v>
      </c>
      <c r="K965" s="9" t="s">
        <v>10492</v>
      </c>
      <c r="L965" s="9" t="s">
        <v>167</v>
      </c>
      <c r="M965" s="9" t="s">
        <v>10493</v>
      </c>
      <c r="N965" s="9" t="s">
        <v>10494</v>
      </c>
      <c r="O965" s="9" t="s">
        <v>10495</v>
      </c>
      <c r="P965" s="10">
        <v>29027</v>
      </c>
      <c r="Q965" s="10">
        <v>36870</v>
      </c>
      <c r="R965" s="9" t="s">
        <v>10768</v>
      </c>
    </row>
    <row r="966" spans="1:18" x14ac:dyDescent="0.25">
      <c r="A966" s="8" t="s">
        <v>4024</v>
      </c>
      <c r="B966" s="9" t="s">
        <v>30</v>
      </c>
      <c r="C966" s="9" t="s">
        <v>4025</v>
      </c>
      <c r="D966" s="9" t="s">
        <v>4026</v>
      </c>
      <c r="E966" s="9" t="s">
        <v>26</v>
      </c>
      <c r="F966" s="9">
        <v>46772</v>
      </c>
      <c r="G966" s="9" t="s">
        <v>4027</v>
      </c>
      <c r="H966" s="9" t="s">
        <v>4028</v>
      </c>
      <c r="I966" s="9" t="s">
        <v>4029</v>
      </c>
      <c r="J966" s="9" t="s">
        <v>4030</v>
      </c>
      <c r="K966" s="9" t="s">
        <v>4031</v>
      </c>
      <c r="L966" s="9" t="s">
        <v>377</v>
      </c>
      <c r="M966" s="9">
        <v>93443</v>
      </c>
      <c r="N966" s="9" t="s">
        <v>4032</v>
      </c>
      <c r="O966" s="9" t="s">
        <v>4033</v>
      </c>
      <c r="P966" s="10">
        <v>39107</v>
      </c>
      <c r="Q966" s="10">
        <v>42546</v>
      </c>
      <c r="R966" s="9" t="s">
        <v>10767</v>
      </c>
    </row>
    <row r="967" spans="1:18" x14ac:dyDescent="0.25">
      <c r="A967" s="8" t="s">
        <v>7642</v>
      </c>
      <c r="B967" s="9" t="s">
        <v>16</v>
      </c>
      <c r="C967" s="9" t="s">
        <v>7643</v>
      </c>
      <c r="D967" s="9" t="s">
        <v>7644</v>
      </c>
      <c r="E967" s="9" t="s">
        <v>130</v>
      </c>
      <c r="F967" s="9">
        <v>7363</v>
      </c>
      <c r="G967" s="9" t="s">
        <v>7645</v>
      </c>
      <c r="H967" s="9" t="s">
        <v>7646</v>
      </c>
      <c r="I967" s="9" t="s">
        <v>7647</v>
      </c>
      <c r="J967" s="9" t="s">
        <v>7648</v>
      </c>
      <c r="K967" s="9" t="s">
        <v>7649</v>
      </c>
      <c r="L967" s="9" t="s">
        <v>246</v>
      </c>
      <c r="M967" s="9"/>
      <c r="N967" s="9" t="s">
        <v>7650</v>
      </c>
      <c r="O967" s="9" t="s">
        <v>7651</v>
      </c>
      <c r="P967" s="10">
        <v>28229</v>
      </c>
      <c r="Q967" s="10">
        <v>37858</v>
      </c>
      <c r="R967" s="9" t="s">
        <v>10768</v>
      </c>
    </row>
    <row r="968" spans="1:18" x14ac:dyDescent="0.25">
      <c r="A968" s="8" t="s">
        <v>7728</v>
      </c>
      <c r="B968" s="9" t="s">
        <v>30</v>
      </c>
      <c r="C968" s="9" t="s">
        <v>7729</v>
      </c>
      <c r="D968" s="9" t="s">
        <v>7730</v>
      </c>
      <c r="E968" s="9" t="s">
        <v>252</v>
      </c>
      <c r="F968" s="9">
        <v>12952</v>
      </c>
      <c r="G968" s="9" t="s">
        <v>7731</v>
      </c>
      <c r="H968" s="9" t="s">
        <v>7732</v>
      </c>
      <c r="I968" s="9" t="s">
        <v>7733</v>
      </c>
      <c r="J968" s="9" t="s">
        <v>7734</v>
      </c>
      <c r="K968" s="9" t="s">
        <v>7735</v>
      </c>
      <c r="L968" s="9" t="s">
        <v>281</v>
      </c>
      <c r="M968" s="9" t="s">
        <v>7736</v>
      </c>
      <c r="N968" s="9" t="s">
        <v>7737</v>
      </c>
      <c r="O968" s="9" t="s">
        <v>7738</v>
      </c>
      <c r="P968" s="11">
        <v>25644.865127314813</v>
      </c>
      <c r="Q968" s="10">
        <v>36226</v>
      </c>
      <c r="R968" s="9" t="s">
        <v>10768</v>
      </c>
    </row>
    <row r="969" spans="1:18" x14ac:dyDescent="0.25">
      <c r="A969" s="8" t="s">
        <v>7005</v>
      </c>
      <c r="B969" s="9" t="s">
        <v>30</v>
      </c>
      <c r="C969" s="9" t="s">
        <v>7006</v>
      </c>
      <c r="D969" s="9" t="s">
        <v>7007</v>
      </c>
      <c r="E969" s="9" t="s">
        <v>246</v>
      </c>
      <c r="F969" s="9">
        <v>26278</v>
      </c>
      <c r="G969" s="9" t="s">
        <v>7008</v>
      </c>
      <c r="H969" s="9" t="s">
        <v>7009</v>
      </c>
      <c r="I969" s="9" t="s">
        <v>7010</v>
      </c>
      <c r="J969" s="9" t="s">
        <v>7011</v>
      </c>
      <c r="K969" s="9" t="s">
        <v>7012</v>
      </c>
      <c r="L969" s="9" t="s">
        <v>682</v>
      </c>
      <c r="M969" s="9" t="s">
        <v>7013</v>
      </c>
      <c r="N969" s="9" t="s">
        <v>7014</v>
      </c>
      <c r="O969" s="9" t="s">
        <v>7015</v>
      </c>
      <c r="P969" s="10">
        <v>28333</v>
      </c>
      <c r="Q969" s="10">
        <v>36918</v>
      </c>
      <c r="R969" s="9" t="s">
        <v>10768</v>
      </c>
    </row>
    <row r="970" spans="1:18" x14ac:dyDescent="0.25">
      <c r="A970" s="8" t="s">
        <v>8000</v>
      </c>
      <c r="B970" s="9" t="s">
        <v>30</v>
      </c>
      <c r="C970" s="9" t="s">
        <v>8001</v>
      </c>
      <c r="D970" s="9" t="s">
        <v>8002</v>
      </c>
      <c r="E970" s="9" t="s">
        <v>354</v>
      </c>
      <c r="F970" s="9">
        <v>21277</v>
      </c>
      <c r="G970" s="9" t="s">
        <v>8003</v>
      </c>
      <c r="H970" s="9" t="s">
        <v>8004</v>
      </c>
      <c r="I970" s="9" t="s">
        <v>8005</v>
      </c>
      <c r="J970" s="9" t="s">
        <v>8006</v>
      </c>
      <c r="K970" s="9" t="s">
        <v>8007</v>
      </c>
      <c r="L970" s="9" t="s">
        <v>176</v>
      </c>
      <c r="M970" s="9" t="s">
        <v>8008</v>
      </c>
      <c r="N970" s="9" t="s">
        <v>8009</v>
      </c>
      <c r="O970" s="9" t="s">
        <v>8010</v>
      </c>
      <c r="P970" s="10">
        <v>39115</v>
      </c>
      <c r="Q970" s="10">
        <v>42421</v>
      </c>
      <c r="R970" s="9" t="s">
        <v>10767</v>
      </c>
    </row>
    <row r="971" spans="1:18" x14ac:dyDescent="0.25">
      <c r="A971" s="8" t="s">
        <v>4200</v>
      </c>
      <c r="B971" s="9" t="s">
        <v>30</v>
      </c>
      <c r="C971" s="9" t="s">
        <v>4201</v>
      </c>
      <c r="D971" s="9" t="s">
        <v>4202</v>
      </c>
      <c r="E971" s="9" t="s">
        <v>606</v>
      </c>
      <c r="F971" s="9" t="s">
        <v>4203</v>
      </c>
      <c r="G971" s="9" t="s">
        <v>4204</v>
      </c>
      <c r="H971" s="9" t="s">
        <v>4205</v>
      </c>
      <c r="I971" s="9" t="s">
        <v>4206</v>
      </c>
      <c r="J971" s="9" t="s">
        <v>4207</v>
      </c>
      <c r="K971" s="9" t="s">
        <v>4208</v>
      </c>
      <c r="L971" s="9" t="s">
        <v>403</v>
      </c>
      <c r="M971" s="9">
        <v>38402</v>
      </c>
      <c r="N971" s="9" t="s">
        <v>4209</v>
      </c>
      <c r="O971" s="9" t="s">
        <v>4210</v>
      </c>
      <c r="P971" s="10">
        <v>34940</v>
      </c>
      <c r="Q971" s="10">
        <v>41638</v>
      </c>
      <c r="R971" s="9" t="s">
        <v>10768</v>
      </c>
    </row>
    <row r="972" spans="1:18" x14ac:dyDescent="0.25">
      <c r="A972" s="8" t="s">
        <v>9894</v>
      </c>
      <c r="B972" s="9" t="s">
        <v>16</v>
      </c>
      <c r="C972" s="9" t="s">
        <v>9895</v>
      </c>
      <c r="D972" s="9" t="s">
        <v>9896</v>
      </c>
      <c r="E972" s="9" t="s">
        <v>559</v>
      </c>
      <c r="F972" s="9">
        <v>48820</v>
      </c>
      <c r="G972" s="9" t="s">
        <v>9897</v>
      </c>
      <c r="H972" s="9" t="s">
        <v>9898</v>
      </c>
      <c r="I972" s="9" t="s">
        <v>9899</v>
      </c>
      <c r="J972" s="9" t="s">
        <v>9900</v>
      </c>
      <c r="K972" s="9" t="s">
        <v>9901</v>
      </c>
      <c r="L972" s="9" t="s">
        <v>47</v>
      </c>
      <c r="M972" s="9">
        <v>79239</v>
      </c>
      <c r="N972" s="9">
        <v>5110484810</v>
      </c>
      <c r="O972" s="9" t="s">
        <v>9902</v>
      </c>
      <c r="P972" s="10">
        <v>33767</v>
      </c>
      <c r="Q972" s="10">
        <v>42431</v>
      </c>
      <c r="R972" s="9" t="s">
        <v>10767</v>
      </c>
    </row>
    <row r="973" spans="1:18" x14ac:dyDescent="0.25">
      <c r="A973" s="8" t="s">
        <v>6165</v>
      </c>
      <c r="B973" s="9" t="s">
        <v>30</v>
      </c>
      <c r="C973" s="9" t="s">
        <v>6166</v>
      </c>
      <c r="D973" s="9" t="s">
        <v>6167</v>
      </c>
      <c r="E973" s="9" t="s">
        <v>252</v>
      </c>
      <c r="F973" s="9"/>
      <c r="G973" s="9" t="s">
        <v>6168</v>
      </c>
      <c r="H973" s="9" t="s">
        <v>6169</v>
      </c>
      <c r="I973" s="9" t="s">
        <v>6170</v>
      </c>
      <c r="J973" s="9" t="s">
        <v>6171</v>
      </c>
      <c r="K973" s="9" t="s">
        <v>6172</v>
      </c>
      <c r="L973" s="9" t="s">
        <v>606</v>
      </c>
      <c r="M973" s="9">
        <v>37427</v>
      </c>
      <c r="N973" s="9" t="s">
        <v>6173</v>
      </c>
      <c r="O973" s="9" t="s">
        <v>6174</v>
      </c>
      <c r="P973" s="11">
        <v>27816.540358796297</v>
      </c>
      <c r="Q973" s="10">
        <v>37888</v>
      </c>
      <c r="R973" s="9" t="s">
        <v>10768</v>
      </c>
    </row>
    <row r="974" spans="1:18" x14ac:dyDescent="0.25">
      <c r="A974" s="8" t="s">
        <v>7226</v>
      </c>
      <c r="B974" s="9" t="s">
        <v>16</v>
      </c>
      <c r="C974" s="9" t="s">
        <v>7227</v>
      </c>
      <c r="D974" s="9" t="s">
        <v>7228</v>
      </c>
      <c r="E974" s="9" t="s">
        <v>141</v>
      </c>
      <c r="F974" s="9" t="s">
        <v>7229</v>
      </c>
      <c r="G974" s="9" t="s">
        <v>7230</v>
      </c>
      <c r="H974" s="9" t="s">
        <v>7231</v>
      </c>
      <c r="I974" s="9" t="s">
        <v>7232</v>
      </c>
      <c r="J974" s="9" t="s">
        <v>7233</v>
      </c>
      <c r="K974" s="9" t="s">
        <v>7234</v>
      </c>
      <c r="L974" s="9" t="s">
        <v>298</v>
      </c>
      <c r="M974" s="9">
        <v>88177</v>
      </c>
      <c r="N974" s="9" t="s">
        <v>7235</v>
      </c>
      <c r="O974" s="9" t="s">
        <v>7236</v>
      </c>
      <c r="P974" s="11">
        <v>39261.755590277775</v>
      </c>
      <c r="Q974" s="10">
        <v>42687</v>
      </c>
      <c r="R974" s="9" t="s">
        <v>10767</v>
      </c>
    </row>
    <row r="975" spans="1:18" x14ac:dyDescent="0.25">
      <c r="A975" s="8" t="s">
        <v>9515</v>
      </c>
      <c r="B975" s="9" t="s">
        <v>30</v>
      </c>
      <c r="C975" s="9" t="s">
        <v>9516</v>
      </c>
      <c r="D975" s="9" t="s">
        <v>9517</v>
      </c>
      <c r="E975" s="9" t="s">
        <v>58</v>
      </c>
      <c r="F975" s="9" t="s">
        <v>9518</v>
      </c>
      <c r="G975" s="9" t="s">
        <v>9519</v>
      </c>
      <c r="H975" s="9" t="s">
        <v>9520</v>
      </c>
      <c r="I975" s="9" t="s">
        <v>9521</v>
      </c>
      <c r="J975" s="9" t="s">
        <v>9522</v>
      </c>
      <c r="K975" s="9" t="s">
        <v>9523</v>
      </c>
      <c r="L975" s="9" t="s">
        <v>82</v>
      </c>
      <c r="M975" s="9" t="s">
        <v>9524</v>
      </c>
      <c r="N975" s="9" t="s">
        <v>9525</v>
      </c>
      <c r="O975" s="9" t="s">
        <v>9526</v>
      </c>
      <c r="P975" s="11">
        <v>31923.759849537037</v>
      </c>
      <c r="Q975" s="10">
        <v>40302</v>
      </c>
      <c r="R975" s="9" t="s">
        <v>10768</v>
      </c>
    </row>
    <row r="976" spans="1:18" x14ac:dyDescent="0.25">
      <c r="A976" s="8" t="s">
        <v>10087</v>
      </c>
      <c r="B976" s="9" t="s">
        <v>30</v>
      </c>
      <c r="C976" s="9" t="s">
        <v>10088</v>
      </c>
      <c r="D976" s="9" t="s">
        <v>10089</v>
      </c>
      <c r="E976" s="9" t="s">
        <v>744</v>
      </c>
      <c r="F976" s="9" t="s">
        <v>10090</v>
      </c>
      <c r="G976" s="9">
        <v>7263036808</v>
      </c>
      <c r="H976" s="9" t="s">
        <v>10091</v>
      </c>
      <c r="I976" s="9" t="s">
        <v>10092</v>
      </c>
      <c r="J976" s="9" t="s">
        <v>10093</v>
      </c>
      <c r="K976" s="9" t="s">
        <v>10094</v>
      </c>
      <c r="L976" s="9" t="s">
        <v>709</v>
      </c>
      <c r="M976" s="9" t="s">
        <v>10095</v>
      </c>
      <c r="N976" s="9" t="s">
        <v>10096</v>
      </c>
      <c r="O976" s="9" t="s">
        <v>10097</v>
      </c>
      <c r="P976" s="10">
        <v>30579</v>
      </c>
      <c r="Q976" s="10">
        <v>37830</v>
      </c>
      <c r="R976" s="9" t="s">
        <v>10768</v>
      </c>
    </row>
    <row r="977" spans="1:18" x14ac:dyDescent="0.25">
      <c r="A977" s="8" t="s">
        <v>9483</v>
      </c>
      <c r="B977" s="9" t="s">
        <v>16</v>
      </c>
      <c r="C977" s="9" t="s">
        <v>9484</v>
      </c>
      <c r="D977" s="9" t="s">
        <v>9485</v>
      </c>
      <c r="E977" s="9"/>
      <c r="F977" s="9" t="s">
        <v>9486</v>
      </c>
      <c r="G977" s="9" t="s">
        <v>9487</v>
      </c>
      <c r="H977" s="9" t="s">
        <v>9488</v>
      </c>
      <c r="I977" s="9" t="s">
        <v>9489</v>
      </c>
      <c r="J977" s="9" t="s">
        <v>9490</v>
      </c>
      <c r="K977" s="9" t="s">
        <v>9491</v>
      </c>
      <c r="L977" s="9" t="s">
        <v>246</v>
      </c>
      <c r="M977" s="9" t="s">
        <v>9492</v>
      </c>
      <c r="N977" s="9" t="s">
        <v>9493</v>
      </c>
      <c r="O977" s="9" t="s">
        <v>9494</v>
      </c>
      <c r="P977" s="10">
        <v>32019</v>
      </c>
      <c r="Q977" s="10">
        <v>40297</v>
      </c>
      <c r="R977" s="9" t="s">
        <v>10768</v>
      </c>
    </row>
    <row r="978" spans="1:18" x14ac:dyDescent="0.25">
      <c r="A978" s="8" t="s">
        <v>5507</v>
      </c>
      <c r="B978" s="9" t="s">
        <v>16</v>
      </c>
      <c r="C978" s="9"/>
      <c r="D978" s="9" t="s">
        <v>5508</v>
      </c>
      <c r="E978" s="9" t="s">
        <v>235</v>
      </c>
      <c r="F978" s="9">
        <v>38230</v>
      </c>
      <c r="G978" s="9" t="s">
        <v>5509</v>
      </c>
      <c r="H978" s="9" t="s">
        <v>5510</v>
      </c>
      <c r="I978" s="9" t="s">
        <v>5511</v>
      </c>
      <c r="J978" s="9" t="s">
        <v>5512</v>
      </c>
      <c r="K978" s="9" t="s">
        <v>5513</v>
      </c>
      <c r="L978" s="9" t="s">
        <v>744</v>
      </c>
      <c r="M978" s="9">
        <v>92862</v>
      </c>
      <c r="N978" s="9" t="s">
        <v>5514</v>
      </c>
      <c r="O978" s="9" t="s">
        <v>5515</v>
      </c>
      <c r="P978" s="11">
        <v>35477.068252314813</v>
      </c>
      <c r="Q978" s="10">
        <v>39362</v>
      </c>
      <c r="R978" s="9" t="s">
        <v>10768</v>
      </c>
    </row>
    <row r="979" spans="1:18" x14ac:dyDescent="0.25">
      <c r="A979" s="8" t="s">
        <v>127</v>
      </c>
      <c r="B979" s="9" t="s">
        <v>16</v>
      </c>
      <c r="C979" s="9" t="s">
        <v>128</v>
      </c>
      <c r="D979" s="9" t="s">
        <v>129</v>
      </c>
      <c r="E979" s="9" t="s">
        <v>130</v>
      </c>
      <c r="F979" s="9">
        <v>35388</v>
      </c>
      <c r="G979" s="9" t="s">
        <v>131</v>
      </c>
      <c r="H979" s="9" t="s">
        <v>132</v>
      </c>
      <c r="I979" s="9" t="s">
        <v>133</v>
      </c>
      <c r="J979" s="9" t="s">
        <v>134</v>
      </c>
      <c r="K979" s="9" t="s">
        <v>135</v>
      </c>
      <c r="L979" s="9" t="s">
        <v>118</v>
      </c>
      <c r="M979" s="9">
        <v>5641</v>
      </c>
      <c r="N979" s="9" t="s">
        <v>136</v>
      </c>
      <c r="O979" s="9" t="s">
        <v>137</v>
      </c>
      <c r="P979" s="10">
        <v>35073</v>
      </c>
      <c r="Q979" s="10">
        <v>36642</v>
      </c>
      <c r="R979" s="9" t="s">
        <v>10768</v>
      </c>
    </row>
    <row r="980" spans="1:18" x14ac:dyDescent="0.25">
      <c r="A980" s="8" t="s">
        <v>7793</v>
      </c>
      <c r="B980" s="9" t="s">
        <v>30</v>
      </c>
      <c r="C980" s="9" t="s">
        <v>7794</v>
      </c>
      <c r="D980" s="9" t="s">
        <v>7795</v>
      </c>
      <c r="E980" s="9" t="s">
        <v>403</v>
      </c>
      <c r="F980" s="9">
        <v>6834</v>
      </c>
      <c r="G980" s="9">
        <v>3330973853</v>
      </c>
      <c r="H980" s="9" t="s">
        <v>7796</v>
      </c>
      <c r="I980" s="9" t="s">
        <v>7797</v>
      </c>
      <c r="J980" s="9" t="s">
        <v>7798</v>
      </c>
      <c r="K980" s="9" t="s">
        <v>7799</v>
      </c>
      <c r="L980" s="9" t="s">
        <v>235</v>
      </c>
      <c r="M980" s="9">
        <v>16294</v>
      </c>
      <c r="N980" s="9" t="s">
        <v>7800</v>
      </c>
      <c r="O980" s="9" t="s">
        <v>7801</v>
      </c>
      <c r="P980" s="11">
        <v>34167.660937499997</v>
      </c>
      <c r="Q980" s="10">
        <v>42059</v>
      </c>
      <c r="R980" s="9" t="s">
        <v>10768</v>
      </c>
    </row>
    <row r="981" spans="1:18" x14ac:dyDescent="0.25">
      <c r="A981" s="8" t="s">
        <v>9093</v>
      </c>
      <c r="B981" s="9" t="s">
        <v>16</v>
      </c>
      <c r="C981" s="9" t="s">
        <v>9094</v>
      </c>
      <c r="D981" s="9" t="s">
        <v>9095</v>
      </c>
      <c r="E981" s="9" t="s">
        <v>298</v>
      </c>
      <c r="F981" s="9" t="s">
        <v>9096</v>
      </c>
      <c r="G981" s="9" t="s">
        <v>9097</v>
      </c>
      <c r="H981" s="9"/>
      <c r="I981" s="9" t="s">
        <v>9098</v>
      </c>
      <c r="J981" s="9" t="s">
        <v>9099</v>
      </c>
      <c r="K981" s="9" t="s">
        <v>9100</v>
      </c>
      <c r="L981" s="9" t="s">
        <v>441</v>
      </c>
      <c r="M981" s="9">
        <v>64907</v>
      </c>
      <c r="N981" s="9" t="s">
        <v>9101</v>
      </c>
      <c r="O981" s="9" t="s">
        <v>9102</v>
      </c>
      <c r="P981" s="10">
        <v>39335</v>
      </c>
      <c r="Q981" s="10">
        <v>42692</v>
      </c>
      <c r="R981" s="9" t="s">
        <v>10767</v>
      </c>
    </row>
    <row r="982" spans="1:18" x14ac:dyDescent="0.25">
      <c r="A982" s="8" t="s">
        <v>889</v>
      </c>
      <c r="B982" s="9" t="s">
        <v>16</v>
      </c>
      <c r="C982" s="9" t="s">
        <v>890</v>
      </c>
      <c r="D982" s="9" t="s">
        <v>891</v>
      </c>
      <c r="E982" s="9" t="s">
        <v>154</v>
      </c>
      <c r="F982" s="9" t="s">
        <v>892</v>
      </c>
      <c r="G982" s="9">
        <v>4878914287</v>
      </c>
      <c r="H982" s="9" t="s">
        <v>893</v>
      </c>
      <c r="I982" s="9" t="s">
        <v>894</v>
      </c>
      <c r="J982" s="9" t="s">
        <v>895</v>
      </c>
      <c r="K982" s="9" t="s">
        <v>896</v>
      </c>
      <c r="L982" s="9" t="s">
        <v>124</v>
      </c>
      <c r="M982" s="9" t="s">
        <v>897</v>
      </c>
      <c r="N982" s="9" t="s">
        <v>898</v>
      </c>
      <c r="O982" s="9" t="s">
        <v>899</v>
      </c>
      <c r="P982" s="10">
        <v>33027</v>
      </c>
      <c r="Q982" s="10">
        <v>40577</v>
      </c>
      <c r="R982" s="9" t="s">
        <v>10768</v>
      </c>
    </row>
    <row r="983" spans="1:18" x14ac:dyDescent="0.25">
      <c r="A983" s="8" t="s">
        <v>411</v>
      </c>
      <c r="B983" s="9" t="s">
        <v>30</v>
      </c>
      <c r="C983" s="9" t="s">
        <v>412</v>
      </c>
      <c r="D983" s="9" t="s">
        <v>413</v>
      </c>
      <c r="E983" s="9"/>
      <c r="F983" s="9">
        <v>39829</v>
      </c>
      <c r="G983" s="9" t="s">
        <v>414</v>
      </c>
      <c r="H983" s="9" t="s">
        <v>415</v>
      </c>
      <c r="I983" s="9" t="s">
        <v>416</v>
      </c>
      <c r="J983" s="9" t="s">
        <v>417</v>
      </c>
      <c r="K983" s="9" t="s">
        <v>418</v>
      </c>
      <c r="L983" s="9" t="s">
        <v>419</v>
      </c>
      <c r="M983" s="9">
        <v>3298</v>
      </c>
      <c r="N983" s="9" t="s">
        <v>420</v>
      </c>
      <c r="O983" s="9" t="s">
        <v>421</v>
      </c>
      <c r="P983" s="10">
        <v>29063</v>
      </c>
      <c r="Q983" s="10">
        <v>37844</v>
      </c>
      <c r="R983" s="9" t="s">
        <v>10768</v>
      </c>
    </row>
    <row r="984" spans="1:18" x14ac:dyDescent="0.25">
      <c r="A984" s="8" t="s">
        <v>3230</v>
      </c>
      <c r="B984" s="9" t="s">
        <v>30</v>
      </c>
      <c r="C984" s="9" t="s">
        <v>3231</v>
      </c>
      <c r="D984" s="9" t="s">
        <v>3232</v>
      </c>
      <c r="E984" s="9" t="s">
        <v>403</v>
      </c>
      <c r="F984" s="9" t="s">
        <v>3233</v>
      </c>
      <c r="G984" s="9" t="s">
        <v>3234</v>
      </c>
      <c r="H984" s="9" t="s">
        <v>3235</v>
      </c>
      <c r="I984" s="9" t="s">
        <v>3236</v>
      </c>
      <c r="J984" s="9" t="s">
        <v>3237</v>
      </c>
      <c r="K984" s="9" t="s">
        <v>3238</v>
      </c>
      <c r="L984" s="9" t="s">
        <v>613</v>
      </c>
      <c r="M984" s="9" t="s">
        <v>3239</v>
      </c>
      <c r="N984" s="9" t="s">
        <v>3240</v>
      </c>
      <c r="O984" s="9" t="s">
        <v>3241</v>
      </c>
      <c r="P984" s="10">
        <v>41543</v>
      </c>
      <c r="Q984" s="10">
        <v>42415</v>
      </c>
      <c r="R984" s="9" t="s">
        <v>10767</v>
      </c>
    </row>
    <row r="985" spans="1:18" x14ac:dyDescent="0.25">
      <c r="A985" s="8" t="s">
        <v>7378</v>
      </c>
      <c r="B985" s="9" t="s">
        <v>16</v>
      </c>
      <c r="C985" s="9" t="s">
        <v>7379</v>
      </c>
      <c r="D985" s="9" t="s">
        <v>7380</v>
      </c>
      <c r="E985" s="9" t="s">
        <v>403</v>
      </c>
      <c r="F985" s="9" t="s">
        <v>7381</v>
      </c>
      <c r="G985" s="9" t="s">
        <v>7382</v>
      </c>
      <c r="H985" s="9" t="s">
        <v>7383</v>
      </c>
      <c r="I985" s="9" t="s">
        <v>7384</v>
      </c>
      <c r="J985" s="9" t="s">
        <v>7385</v>
      </c>
      <c r="K985" s="9" t="s">
        <v>7386</v>
      </c>
      <c r="L985" s="9" t="s">
        <v>298</v>
      </c>
      <c r="M985" s="9">
        <v>57712</v>
      </c>
      <c r="N985" s="9" t="s">
        <v>7387</v>
      </c>
      <c r="O985" s="9" t="s">
        <v>7388</v>
      </c>
      <c r="P985" s="10">
        <v>41009</v>
      </c>
      <c r="Q985" s="10">
        <v>42721</v>
      </c>
      <c r="R985" s="9" t="s">
        <v>10767</v>
      </c>
    </row>
    <row r="986" spans="1:18" x14ac:dyDescent="0.25">
      <c r="A986" s="8"/>
      <c r="B986" s="9"/>
      <c r="C986" s="9" t="s">
        <v>5740</v>
      </c>
      <c r="D986" s="9" t="s">
        <v>5741</v>
      </c>
      <c r="E986" s="9" t="s">
        <v>252</v>
      </c>
      <c r="F986" s="9" t="s">
        <v>5742</v>
      </c>
      <c r="G986" s="9" t="s">
        <v>5743</v>
      </c>
      <c r="H986" s="9" t="s">
        <v>5744</v>
      </c>
      <c r="I986" s="9" t="s">
        <v>5745</v>
      </c>
      <c r="J986" s="9" t="s">
        <v>5746</v>
      </c>
      <c r="K986" s="9" t="s">
        <v>5747</v>
      </c>
      <c r="L986" s="9" t="s">
        <v>709</v>
      </c>
      <c r="M986" s="9">
        <v>92597</v>
      </c>
      <c r="N986" s="9" t="s">
        <v>5748</v>
      </c>
      <c r="O986" s="9" t="s">
        <v>5749</v>
      </c>
      <c r="P986" s="10">
        <v>25651</v>
      </c>
      <c r="Q986" s="10">
        <v>36615</v>
      </c>
      <c r="R986" s="9" t="s">
        <v>10768</v>
      </c>
    </row>
    <row r="987" spans="1:18" x14ac:dyDescent="0.25">
      <c r="A987" s="8"/>
      <c r="B987" s="9"/>
      <c r="C987" s="9" t="s">
        <v>3269</v>
      </c>
      <c r="D987" s="9" t="s">
        <v>3270</v>
      </c>
      <c r="E987" s="9" t="s">
        <v>682</v>
      </c>
      <c r="F987" s="9" t="s">
        <v>3271</v>
      </c>
      <c r="G987" s="9" t="s">
        <v>3272</v>
      </c>
      <c r="H987" s="9" t="s">
        <v>3273</v>
      </c>
      <c r="I987" s="9" t="s">
        <v>3274</v>
      </c>
      <c r="J987" s="9" t="s">
        <v>3275</v>
      </c>
      <c r="K987" s="9" t="s">
        <v>3276</v>
      </c>
      <c r="L987" s="9" t="s">
        <v>176</v>
      </c>
      <c r="M987" s="9">
        <v>6342</v>
      </c>
      <c r="N987" s="9" t="s">
        <v>3277</v>
      </c>
      <c r="O987" s="9" t="s">
        <v>3278</v>
      </c>
      <c r="P987" s="10">
        <v>27491</v>
      </c>
      <c r="Q987" s="10">
        <v>36555</v>
      </c>
      <c r="R987" s="9" t="s">
        <v>10768</v>
      </c>
    </row>
    <row r="988" spans="1:18" x14ac:dyDescent="0.25">
      <c r="A988" s="8"/>
      <c r="B988" s="9"/>
      <c r="C988" s="9" t="s">
        <v>4418</v>
      </c>
      <c r="D988" s="9" t="s">
        <v>4419</v>
      </c>
      <c r="E988" s="9" t="s">
        <v>822</v>
      </c>
      <c r="F988" s="9" t="s">
        <v>4420</v>
      </c>
      <c r="G988" s="9" t="s">
        <v>4421</v>
      </c>
      <c r="H988" s="9" t="s">
        <v>4422</v>
      </c>
      <c r="I988" s="9" t="s">
        <v>4423</v>
      </c>
      <c r="J988" s="9" t="s">
        <v>4424</v>
      </c>
      <c r="K988" s="9" t="s">
        <v>4425</v>
      </c>
      <c r="L988" s="9" t="s">
        <v>211</v>
      </c>
      <c r="M988" s="9" t="s">
        <v>4426</v>
      </c>
      <c r="N988" s="9"/>
      <c r="O988" s="9" t="s">
        <v>4427</v>
      </c>
      <c r="P988" s="10">
        <v>28354</v>
      </c>
      <c r="Q988" s="10">
        <v>37432</v>
      </c>
      <c r="R988" s="9" t="s">
        <v>10768</v>
      </c>
    </row>
    <row r="989" spans="1:18" x14ac:dyDescent="0.25">
      <c r="A989" s="8"/>
      <c r="B989" s="9"/>
      <c r="C989" s="9" t="s">
        <v>5303</v>
      </c>
      <c r="D989" s="9" t="s">
        <v>5304</v>
      </c>
      <c r="E989" s="9" t="s">
        <v>275</v>
      </c>
      <c r="F989" s="9">
        <v>19196</v>
      </c>
      <c r="G989" s="9" t="s">
        <v>5305</v>
      </c>
      <c r="H989" s="9" t="s">
        <v>5306</v>
      </c>
      <c r="I989" s="9" t="s">
        <v>5307</v>
      </c>
      <c r="J989" s="9" t="s">
        <v>5308</v>
      </c>
      <c r="K989" s="9" t="s">
        <v>5309</v>
      </c>
      <c r="L989" s="9" t="s">
        <v>377</v>
      </c>
      <c r="M989" s="9" t="s">
        <v>5310</v>
      </c>
      <c r="N989" s="9" t="s">
        <v>5311</v>
      </c>
      <c r="O989" s="9" t="s">
        <v>5312</v>
      </c>
      <c r="P989" s="11">
        <v>29294.530150462964</v>
      </c>
      <c r="Q989" s="10">
        <v>37509</v>
      </c>
      <c r="R989" s="9" t="s">
        <v>10768</v>
      </c>
    </row>
    <row r="990" spans="1:18" x14ac:dyDescent="0.25">
      <c r="A990" s="8"/>
      <c r="B990" s="9"/>
      <c r="C990" s="9" t="s">
        <v>5321</v>
      </c>
      <c r="D990" s="9" t="s">
        <v>5322</v>
      </c>
      <c r="E990" s="9" t="s">
        <v>403</v>
      </c>
      <c r="F990" s="9" t="s">
        <v>5323</v>
      </c>
      <c r="G990" s="9" t="s">
        <v>5324</v>
      </c>
      <c r="H990" s="9" t="s">
        <v>5325</v>
      </c>
      <c r="I990" s="9" t="s">
        <v>5326</v>
      </c>
      <c r="J990" s="9" t="s">
        <v>5327</v>
      </c>
      <c r="K990" s="9" t="s">
        <v>5328</v>
      </c>
      <c r="L990" s="9" t="s">
        <v>107</v>
      </c>
      <c r="M990" s="9" t="s">
        <v>5329</v>
      </c>
      <c r="N990" s="9" t="s">
        <v>5330</v>
      </c>
      <c r="O990" s="9" t="s">
        <v>5331</v>
      </c>
      <c r="P990" s="10">
        <v>29313</v>
      </c>
      <c r="Q990" s="10">
        <v>36501</v>
      </c>
      <c r="R990" s="9" t="s">
        <v>10768</v>
      </c>
    </row>
    <row r="991" spans="1:18" x14ac:dyDescent="0.25">
      <c r="A991" s="8"/>
      <c r="B991" s="9"/>
      <c r="C991" s="9" t="s">
        <v>7739</v>
      </c>
      <c r="D991" s="9" t="s">
        <v>7740</v>
      </c>
      <c r="E991" s="9" t="s">
        <v>47</v>
      </c>
      <c r="F991" s="9">
        <v>57276</v>
      </c>
      <c r="G991" s="9" t="s">
        <v>7741</v>
      </c>
      <c r="H991" s="9" t="s">
        <v>7742</v>
      </c>
      <c r="I991" s="9" t="s">
        <v>7743</v>
      </c>
      <c r="J991" s="9" t="s">
        <v>7744</v>
      </c>
      <c r="K991" s="9" t="s">
        <v>1050</v>
      </c>
      <c r="L991" s="9" t="s">
        <v>246</v>
      </c>
      <c r="M991" s="9" t="s">
        <v>7745</v>
      </c>
      <c r="N991" s="9"/>
      <c r="O991" s="9" t="s">
        <v>7746</v>
      </c>
      <c r="P991" s="10">
        <v>29946</v>
      </c>
      <c r="Q991" s="10">
        <v>37196</v>
      </c>
      <c r="R991" s="9" t="s">
        <v>10768</v>
      </c>
    </row>
    <row r="992" spans="1:18" x14ac:dyDescent="0.25">
      <c r="A992" s="8"/>
      <c r="B992" s="9"/>
      <c r="C992" s="9" t="s">
        <v>5058</v>
      </c>
      <c r="D992" s="9" t="s">
        <v>5059</v>
      </c>
      <c r="E992" s="9" t="s">
        <v>229</v>
      </c>
      <c r="F992" s="9" t="s">
        <v>5060</v>
      </c>
      <c r="G992" s="9" t="s">
        <v>5061</v>
      </c>
      <c r="H992" s="9" t="s">
        <v>5062</v>
      </c>
      <c r="I992" s="9" t="s">
        <v>5063</v>
      </c>
      <c r="J992" s="9" t="s">
        <v>5064</v>
      </c>
      <c r="K992" s="9" t="s">
        <v>5065</v>
      </c>
      <c r="L992" s="9" t="s">
        <v>252</v>
      </c>
      <c r="M992" s="9">
        <v>50641</v>
      </c>
      <c r="N992" s="9" t="s">
        <v>5066</v>
      </c>
      <c r="O992" s="9" t="s">
        <v>5067</v>
      </c>
      <c r="P992" s="10">
        <v>31531</v>
      </c>
      <c r="Q992" s="10">
        <v>39186</v>
      </c>
      <c r="R992" s="9" t="s">
        <v>10768</v>
      </c>
    </row>
    <row r="993" spans="1:18" x14ac:dyDescent="0.25">
      <c r="A993" s="8"/>
      <c r="B993" s="9"/>
      <c r="C993" s="9" t="s">
        <v>8637</v>
      </c>
      <c r="D993" s="9" t="s">
        <v>8638</v>
      </c>
      <c r="E993" s="9" t="s">
        <v>112</v>
      </c>
      <c r="F993" s="9" t="s">
        <v>8639</v>
      </c>
      <c r="G993" s="9" t="s">
        <v>8640</v>
      </c>
      <c r="H993" s="9" t="s">
        <v>8641</v>
      </c>
      <c r="I993" s="9" t="s">
        <v>8642</v>
      </c>
      <c r="J993" s="9" t="s">
        <v>8643</v>
      </c>
      <c r="K993" s="9" t="s">
        <v>8644</v>
      </c>
      <c r="L993" s="9" t="s">
        <v>229</v>
      </c>
      <c r="M993" s="9" t="s">
        <v>8645</v>
      </c>
      <c r="N993" s="9" t="s">
        <v>8646</v>
      </c>
      <c r="O993" s="9" t="s">
        <v>8647</v>
      </c>
      <c r="P993" s="11">
        <v>32220.354398148149</v>
      </c>
      <c r="Q993" s="10">
        <v>37450</v>
      </c>
      <c r="R993" s="9" t="s">
        <v>10768</v>
      </c>
    </row>
    <row r="994" spans="1:18" x14ac:dyDescent="0.25">
      <c r="A994" s="8"/>
      <c r="B994" s="9"/>
      <c r="C994" s="9" t="s">
        <v>7981</v>
      </c>
      <c r="D994" s="9" t="s">
        <v>7982</v>
      </c>
      <c r="E994" s="9" t="s">
        <v>559</v>
      </c>
      <c r="F994" s="9">
        <v>75227</v>
      </c>
      <c r="G994" s="9">
        <v>5693333014</v>
      </c>
      <c r="H994" s="9" t="s">
        <v>7983</v>
      </c>
      <c r="I994" s="9" t="s">
        <v>7984</v>
      </c>
      <c r="J994" s="9" t="s">
        <v>7985</v>
      </c>
      <c r="K994" s="9" t="s">
        <v>7986</v>
      </c>
      <c r="L994" s="9" t="s">
        <v>118</v>
      </c>
      <c r="M994" s="9">
        <v>80629</v>
      </c>
      <c r="N994" s="9" t="s">
        <v>7987</v>
      </c>
      <c r="O994" s="9" t="s">
        <v>7988</v>
      </c>
      <c r="P994" s="11">
        <v>34687.56454861111</v>
      </c>
      <c r="Q994" s="10">
        <v>37130</v>
      </c>
      <c r="R994" s="9" t="s">
        <v>10768</v>
      </c>
    </row>
    <row r="995" spans="1:18" x14ac:dyDescent="0.25">
      <c r="A995" s="8"/>
      <c r="B995" s="9" t="s">
        <v>30</v>
      </c>
      <c r="C995" s="9" t="s">
        <v>2988</v>
      </c>
      <c r="D995" s="9" t="s">
        <v>2989</v>
      </c>
      <c r="E995" s="9" t="s">
        <v>141</v>
      </c>
      <c r="F995" s="9" t="s">
        <v>2990</v>
      </c>
      <c r="G995" s="9" t="s">
        <v>2991</v>
      </c>
      <c r="H995" s="9" t="s">
        <v>2992</v>
      </c>
      <c r="I995" s="9" t="s">
        <v>2993</v>
      </c>
      <c r="J995" s="9" t="s">
        <v>2994</v>
      </c>
      <c r="K995" s="9" t="s">
        <v>2995</v>
      </c>
      <c r="L995" s="9" t="s">
        <v>613</v>
      </c>
      <c r="M995" s="9" t="s">
        <v>2996</v>
      </c>
      <c r="N995" s="9" t="s">
        <v>2997</v>
      </c>
      <c r="O995" s="9" t="s">
        <v>2998</v>
      </c>
      <c r="P995" s="11">
        <v>34918.828125</v>
      </c>
      <c r="Q995" s="10">
        <v>40934</v>
      </c>
      <c r="R995" s="9" t="s">
        <v>10768</v>
      </c>
    </row>
    <row r="996" spans="1:18" x14ac:dyDescent="0.25">
      <c r="A996" s="8"/>
      <c r="B996" s="9"/>
      <c r="C996" s="9" t="s">
        <v>10213</v>
      </c>
      <c r="D996" s="9" t="s">
        <v>10214</v>
      </c>
      <c r="E996" s="9" t="s">
        <v>709</v>
      </c>
      <c r="F996" s="9" t="s">
        <v>10215</v>
      </c>
      <c r="G996" s="9" t="s">
        <v>10216</v>
      </c>
      <c r="H996" s="9" t="s">
        <v>10217</v>
      </c>
      <c r="I996" s="9" t="s">
        <v>10218</v>
      </c>
      <c r="J996" s="9" t="s">
        <v>10219</v>
      </c>
      <c r="K996" s="9" t="s">
        <v>10220</v>
      </c>
      <c r="L996" s="9" t="s">
        <v>118</v>
      </c>
      <c r="M996" s="9">
        <v>70837</v>
      </c>
      <c r="N996" s="9" t="s">
        <v>10221</v>
      </c>
      <c r="O996" s="9" t="s">
        <v>10222</v>
      </c>
      <c r="P996" s="10">
        <v>35650</v>
      </c>
      <c r="Q996" s="10">
        <v>37878</v>
      </c>
      <c r="R996" s="9" t="s">
        <v>10768</v>
      </c>
    </row>
    <row r="997" spans="1:18" x14ac:dyDescent="0.25">
      <c r="A997" s="8"/>
      <c r="B997" s="9" t="s">
        <v>30</v>
      </c>
      <c r="C997" s="9" t="s">
        <v>859</v>
      </c>
      <c r="D997" s="9" t="s">
        <v>860</v>
      </c>
      <c r="E997" s="9" t="s">
        <v>709</v>
      </c>
      <c r="F997" s="9">
        <v>30935</v>
      </c>
      <c r="G997" s="9" t="s">
        <v>861</v>
      </c>
      <c r="H997" s="9" t="s">
        <v>862</v>
      </c>
      <c r="I997" s="9" t="s">
        <v>863</v>
      </c>
      <c r="J997" s="9" t="s">
        <v>864</v>
      </c>
      <c r="K997" s="9" t="s">
        <v>865</v>
      </c>
      <c r="L997" s="9" t="s">
        <v>118</v>
      </c>
      <c r="M997" s="9" t="s">
        <v>866</v>
      </c>
      <c r="N997" s="9">
        <v>275491661</v>
      </c>
      <c r="O997" s="9" t="s">
        <v>867</v>
      </c>
      <c r="P997" s="10">
        <v>35772</v>
      </c>
      <c r="Q997" s="10">
        <v>38578</v>
      </c>
      <c r="R997" s="9" t="s">
        <v>10768</v>
      </c>
    </row>
    <row r="998" spans="1:18" x14ac:dyDescent="0.25">
      <c r="A998" s="8"/>
      <c r="B998" s="9"/>
      <c r="C998" s="9" t="s">
        <v>7920</v>
      </c>
      <c r="D998" s="9" t="s">
        <v>7921</v>
      </c>
      <c r="E998" s="9" t="s">
        <v>441</v>
      </c>
      <c r="F998" s="9" t="s">
        <v>7922</v>
      </c>
      <c r="G998" s="9" t="s">
        <v>7923</v>
      </c>
      <c r="H998" s="9" t="s">
        <v>7924</v>
      </c>
      <c r="I998" s="9" t="s">
        <v>7925</v>
      </c>
      <c r="J998" s="9" t="s">
        <v>7926</v>
      </c>
      <c r="K998" s="9" t="s">
        <v>7927</v>
      </c>
      <c r="L998" s="9" t="s">
        <v>76</v>
      </c>
      <c r="M998" s="9" t="s">
        <v>7928</v>
      </c>
      <c r="N998" s="9" t="s">
        <v>7929</v>
      </c>
      <c r="O998" s="9" t="s">
        <v>7930</v>
      </c>
      <c r="P998" s="10">
        <v>35842</v>
      </c>
      <c r="Q998" s="10">
        <v>38639</v>
      </c>
      <c r="R998" s="9" t="s">
        <v>10768</v>
      </c>
    </row>
    <row r="999" spans="1:18" x14ac:dyDescent="0.25">
      <c r="A999" s="8"/>
      <c r="B999" s="9"/>
      <c r="C999" s="9" t="s">
        <v>1654</v>
      </c>
      <c r="D999" s="9" t="s">
        <v>1655</v>
      </c>
      <c r="E999" s="9" t="s">
        <v>263</v>
      </c>
      <c r="F999" s="9" t="s">
        <v>1656</v>
      </c>
      <c r="G999" s="9" t="s">
        <v>1657</v>
      </c>
      <c r="H999" s="9" t="s">
        <v>1658</v>
      </c>
      <c r="I999" s="9" t="s">
        <v>1659</v>
      </c>
      <c r="J999" s="9" t="s">
        <v>1660</v>
      </c>
      <c r="K999" s="9" t="s">
        <v>1661</v>
      </c>
      <c r="L999" s="9" t="s">
        <v>304</v>
      </c>
      <c r="M999" s="9" t="s">
        <v>1662</v>
      </c>
      <c r="N999" s="9">
        <v>9359769734</v>
      </c>
      <c r="O999" s="9" t="s">
        <v>1663</v>
      </c>
      <c r="P999" s="10">
        <v>36506</v>
      </c>
      <c r="Q999" s="10">
        <v>42393</v>
      </c>
      <c r="R999" s="9" t="s">
        <v>10767</v>
      </c>
    </row>
    <row r="1000" spans="1:18" x14ac:dyDescent="0.25">
      <c r="A1000" s="8"/>
      <c r="B1000" s="9"/>
      <c r="C1000" s="9" t="s">
        <v>8954</v>
      </c>
      <c r="D1000" s="9" t="s">
        <v>8955</v>
      </c>
      <c r="E1000" s="9" t="s">
        <v>65</v>
      </c>
      <c r="F1000" s="9" t="s">
        <v>8956</v>
      </c>
      <c r="G1000" s="9" t="s">
        <v>8957</v>
      </c>
      <c r="H1000" s="9" t="s">
        <v>8958</v>
      </c>
      <c r="I1000" s="9" t="s">
        <v>7819</v>
      </c>
      <c r="J1000" s="9" t="s">
        <v>8959</v>
      </c>
      <c r="K1000" s="9" t="s">
        <v>8960</v>
      </c>
      <c r="L1000" s="9" t="s">
        <v>252</v>
      </c>
      <c r="M1000" s="9" t="s">
        <v>8961</v>
      </c>
      <c r="N1000" s="9" t="s">
        <v>8962</v>
      </c>
      <c r="O1000" s="9" t="s">
        <v>8963</v>
      </c>
      <c r="P1000" s="11">
        <v>36631.698657407411</v>
      </c>
      <c r="Q1000" s="10">
        <v>39093</v>
      </c>
      <c r="R1000" s="9" t="s">
        <v>10768</v>
      </c>
    </row>
    <row r="1001" spans="1:18" x14ac:dyDescent="0.25">
      <c r="A1001" s="8"/>
      <c r="B1001" s="9"/>
      <c r="C1001" s="9" t="s">
        <v>3593</v>
      </c>
      <c r="D1001" s="9" t="s">
        <v>3594</v>
      </c>
      <c r="E1001" s="9" t="s">
        <v>441</v>
      </c>
      <c r="F1001" s="9">
        <v>81369</v>
      </c>
      <c r="G1001" s="9" t="s">
        <v>3595</v>
      </c>
      <c r="H1001" s="9" t="s">
        <v>3596</v>
      </c>
      <c r="I1001" s="9" t="s">
        <v>3597</v>
      </c>
      <c r="J1001" s="9" t="s">
        <v>3598</v>
      </c>
      <c r="K1001" s="9" t="s">
        <v>3599</v>
      </c>
      <c r="L1001" s="9" t="s">
        <v>403</v>
      </c>
      <c r="M1001" s="9" t="s">
        <v>3600</v>
      </c>
      <c r="N1001" s="9" t="s">
        <v>3601</v>
      </c>
      <c r="O1001" s="9" t="s">
        <v>3602</v>
      </c>
      <c r="P1001" s="10">
        <v>40247</v>
      </c>
      <c r="Q1001" s="10">
        <v>42479</v>
      </c>
      <c r="R1001" s="9" t="s">
        <v>10767</v>
      </c>
    </row>
  </sheetData>
  <autoFilter ref="A1:R1001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Manipulated</vt:lpstr>
      <vt:lpstr>Net pay calculation</vt:lpstr>
      <vt:lpstr>Workstate</vt:lpstr>
      <vt:lpstr>WorkstateStatus</vt:lpstr>
      <vt:lpstr>Account status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</dc:creator>
  <cp:lastModifiedBy>Yovan Chye</cp:lastModifiedBy>
  <dcterms:created xsi:type="dcterms:W3CDTF">2020-02-04T00:42:52Z</dcterms:created>
  <dcterms:modified xsi:type="dcterms:W3CDTF">2020-02-06T17:48:43Z</dcterms:modified>
</cp:coreProperties>
</file>