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4955" windowHeight="7260" activeTab="1"/>
  </bookViews>
  <sheets>
    <sheet name="SkillSet" sheetId="3" r:id="rId1"/>
    <sheet name="技术能力等级划分指南" sheetId="10" r:id="rId2"/>
    <sheet name="能力模型" sheetId="11" r:id="rId3"/>
  </sheets>
  <calcPr calcId="124519"/>
</workbook>
</file>

<file path=xl/sharedStrings.xml><?xml version="1.0" encoding="utf-8"?>
<sst xmlns="http://schemas.openxmlformats.org/spreadsheetml/2006/main" count="468" uniqueCount="180">
  <si>
    <t>填写说明：
1、各部门负责人填写所在部门人员的专业技能情况，满分为100分。</t>
    <phoneticPr fontId="1" type="noConversion"/>
  </si>
  <si>
    <t>E级</t>
    <phoneticPr fontId="1" type="noConversion"/>
  </si>
  <si>
    <t>D级</t>
    <phoneticPr fontId="1" type="noConversion"/>
  </si>
  <si>
    <t>C级</t>
    <phoneticPr fontId="1" type="noConversion"/>
  </si>
  <si>
    <t>B级</t>
    <phoneticPr fontId="1" type="noConversion"/>
  </si>
  <si>
    <t>A级</t>
    <phoneticPr fontId="1" type="noConversion"/>
  </si>
  <si>
    <t>核心</t>
    <phoneticPr fontId="1" type="noConversion"/>
  </si>
  <si>
    <t>BAND2-1</t>
  </si>
  <si>
    <t>BAND2-2</t>
    <phoneticPr fontId="1" type="noConversion"/>
  </si>
  <si>
    <t>BAND2-3</t>
    <phoneticPr fontId="1" type="noConversion"/>
  </si>
  <si>
    <t>BAND3-1</t>
  </si>
  <si>
    <t>BAND4-1</t>
  </si>
  <si>
    <t>BAND5-1</t>
  </si>
  <si>
    <t>BAND3-2</t>
    <phoneticPr fontId="1" type="noConversion"/>
  </si>
  <si>
    <t>BAND3-3</t>
    <phoneticPr fontId="1" type="noConversion"/>
  </si>
  <si>
    <t>BAND4-2</t>
  </si>
  <si>
    <t>BAND4-3</t>
  </si>
  <si>
    <t>BAND5-2</t>
  </si>
  <si>
    <t>BAND5-3</t>
  </si>
  <si>
    <t>基础框架技术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</si>
  <si>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</si>
  <si>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</si>
  <si>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</si>
  <si>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E</t>
    <phoneticPr fontId="1" type="noConversion"/>
  </si>
  <si>
    <t>C</t>
    <phoneticPr fontId="1" type="noConversion"/>
  </si>
  <si>
    <t>数据集成技能</t>
    <phoneticPr fontId="1" type="noConversion"/>
  </si>
  <si>
    <t>技术部</t>
    <phoneticPr fontId="1" type="noConversion"/>
  </si>
  <si>
    <t>C#语言基础</t>
    <phoneticPr fontId="1" type="noConversion"/>
  </si>
  <si>
    <t xml:space="preserve">Web前端技术 </t>
    <phoneticPr fontId="1" type="noConversion"/>
  </si>
  <si>
    <t>Ado.Net数据库编程</t>
    <phoneticPr fontId="1" type="noConversion"/>
  </si>
  <si>
    <t>ASP.NET Webform</t>
    <phoneticPr fontId="1" type="noConversion"/>
  </si>
  <si>
    <t>ASP.NET MVC</t>
    <phoneticPr fontId="1" type="noConversion"/>
  </si>
  <si>
    <t xml:space="preserve">富客户端开发 </t>
    <phoneticPr fontId="1" type="noConversion"/>
  </si>
  <si>
    <t>客户端开发</t>
    <phoneticPr fontId="1" type="noConversion"/>
  </si>
  <si>
    <t xml:space="preserve">图形图像处理 </t>
    <phoneticPr fontId="1" type="noConversion"/>
  </si>
  <si>
    <t>网络通讯编程</t>
    <phoneticPr fontId="1" type="noConversion"/>
  </si>
  <si>
    <t>Gis技术</t>
    <phoneticPr fontId="1" type="noConversion"/>
  </si>
  <si>
    <t>SharePoint开发</t>
    <phoneticPr fontId="1" type="noConversion"/>
  </si>
  <si>
    <t>Office编程</t>
    <phoneticPr fontId="1" type="noConversion"/>
  </si>
  <si>
    <t>代码生成技术</t>
    <phoneticPr fontId="1" type="noConversion"/>
  </si>
  <si>
    <t>Orm技术</t>
    <phoneticPr fontId="1" type="noConversion"/>
  </si>
  <si>
    <t>系统架构搭建能力</t>
    <phoneticPr fontId="1" type="noConversion"/>
  </si>
  <si>
    <t>NOSQL技术</t>
    <phoneticPr fontId="1" type="noConversion"/>
  </si>
  <si>
    <t>分布式开发技术</t>
    <phoneticPr fontId="1" type="noConversion"/>
  </si>
  <si>
    <t>工作流技术</t>
    <phoneticPr fontId="1" type="noConversion"/>
  </si>
  <si>
    <t>使用C#有一年以上经验，了解数据类型使用差别，有一定的面向对象编程经验，理解多态、封装、继承。能区分引用类型与值类型的差别。</t>
    <phoneticPr fontId="1" type="noConversion"/>
  </si>
  <si>
    <t>掌握C#可空类，泛型，委托事件，局部类，扩展方法高级用法并且能够在项目中有一定的使用经验，了解部分设计模式，能够在开发中使用，了解Linq语法的使用。</t>
    <phoneticPr fontId="1" type="noConversion"/>
  </si>
  <si>
    <t xml:space="preserve">熟悉C#语言语法，了解C#基本类型，熟悉基本If判断For循环编写，基本了解对象概念；
</t>
    <phoneticPr fontId="1" type="noConversion"/>
  </si>
  <si>
    <t>理解.Net虚拟机技术，中间语言，CLR。</t>
    <phoneticPr fontId="1" type="noConversion"/>
  </si>
  <si>
    <t>更深入的了解C#语言，对GC、反射、动态编译，动态代理，依赖注入、延迟加载能有一定的使用，能熟练使用重构工具对代码进行优化，掌握更多的设计模式，深入理解面向对象理论，对于算法有一定的了解，深入的了解Linq语法的使用。</t>
    <phoneticPr fontId="1" type="noConversion"/>
  </si>
  <si>
    <t>进一步了解Html，能够编写复杂的表格以及表单，了解Jquery，能够编写一些简单的特效。</t>
    <phoneticPr fontId="1" type="noConversion"/>
  </si>
  <si>
    <t xml:space="preserve">了解Html语法，能手工编写简单的表格和表单，了解有Js，能编写简单的验证。
</t>
    <phoneticPr fontId="1" type="noConversion"/>
  </si>
  <si>
    <t>深入理解Js面向对象概念。能够自己编写Js框架</t>
    <phoneticPr fontId="1" type="noConversion"/>
  </si>
  <si>
    <t>掌握一定Webcontrol开发概念，有一定的Webcontrol和客户端编程交互经验。有Ajax功能开发经验，深入了解回发机制，了解Http Get Post机制在asp。Net中的体现,比较熟练的掌握Session Cookies Cache变量的使用。</t>
    <phoneticPr fontId="1" type="noConversion"/>
  </si>
  <si>
    <t>报表开发</t>
    <phoneticPr fontId="1" type="noConversion"/>
  </si>
  <si>
    <t>SSIS开发</t>
    <phoneticPr fontId="1" type="noConversion"/>
  </si>
  <si>
    <t>数据集成能力</t>
    <phoneticPr fontId="1" type="noConversion"/>
  </si>
  <si>
    <t>熟练掌握数据绑定方法，能够使用Ajax调用后台代码，能够使用分页功能代码。</t>
    <phoneticPr fontId="1" type="noConversion"/>
  </si>
  <si>
    <t>了解Http Get Post机制,比较熟练的掌握Session，URL传值等方式，使用JS熟练Cookies，URL参数等信息。</t>
    <phoneticPr fontId="1" type="noConversion"/>
  </si>
  <si>
    <t xml:space="preserve">了解基本View/Model/Controller的使用,使用ViewData，TempData进行页面前后台传值。
</t>
    <phoneticPr fontId="1" type="noConversion"/>
  </si>
  <si>
    <t>深入了解URLRouting工作原理，掌握URLRouting的配置规则，了解URLRouting和URL重写的区别。能够独立编写比较复杂的MVC程序（复杂的JS脚本和后台逻辑），深入了解IIS工作原理，如何处理页面请求。</t>
    <phoneticPr fontId="1" type="noConversion"/>
  </si>
  <si>
    <t>能够整理出一套完善后台MVC UI框架。</t>
    <phoneticPr fontId="1" type="noConversion"/>
  </si>
  <si>
    <t>了解XAML标签语言，了解Wpf和Silverlight布局模式，能够设计一定复杂性的用户界面。</t>
    <phoneticPr fontId="1" type="noConversion"/>
  </si>
  <si>
    <t>熟练使用Wpf和Silverlight的图形绘制技术，能够制作界面样式，熟练掌握Wpf和Silverlight与服务器端数据交互功能。</t>
    <phoneticPr fontId="1" type="noConversion"/>
  </si>
  <si>
    <t>能够编写独立Wpf和Silverlight复杂独立组件。</t>
    <phoneticPr fontId="1" type="noConversion"/>
  </si>
  <si>
    <t xml:space="preserve">了解基本的Wpf和Silverlight控件的使用，能够开发简单的Wpf和Silverlight应用。
 </t>
    <phoneticPr fontId="1" type="noConversion"/>
  </si>
  <si>
    <t>能够设计大型的Wpf和Silverlight程序开发架构。</t>
    <phoneticPr fontId="1" type="noConversion"/>
  </si>
  <si>
    <t>能够开发Windows Service程序，制作安装包程序，熟练掌握XML文件操作(解析生成XML)，IO文件操作。</t>
    <phoneticPr fontId="1" type="noConversion"/>
  </si>
  <si>
    <t>线程管理，线程池，进程管理，界面多线程异步操作，界面呈现优化，注册表操作，打印。</t>
    <phoneticPr fontId="1" type="noConversion"/>
  </si>
  <si>
    <t>调用COM组件，Windows API。</t>
    <phoneticPr fontId="1" type="noConversion"/>
  </si>
  <si>
    <t xml:space="preserve">会基本Winform程序和命令行程序程序的开发。
 </t>
    <phoneticPr fontId="1" type="noConversion"/>
  </si>
  <si>
    <t>能够设计大型的WindowForm程序开发架构。</t>
    <phoneticPr fontId="1" type="noConversion"/>
  </si>
  <si>
    <t>能够使用GDI+组件完成一些简单图片合并，修改，打水印功能。</t>
    <phoneticPr fontId="1" type="noConversion"/>
  </si>
  <si>
    <t>能够使用GDI+组件完成一些界面呈现以及报表图片输出功能。</t>
    <phoneticPr fontId="1" type="noConversion"/>
  </si>
  <si>
    <t>能够使用GDI+组件编写单一功能的图像组件，热点图，工作流设计组件等。</t>
    <phoneticPr fontId="1" type="noConversion"/>
  </si>
  <si>
    <t>能够使用GDI+组件编写完整的图形组件。</t>
    <phoneticPr fontId="1" type="noConversion"/>
  </si>
  <si>
    <t>了解或者接触过GDI+组件。</t>
    <phoneticPr fontId="1" type="noConversion"/>
  </si>
  <si>
    <t>了解或者接触过网络通讯编程（TCP，IP协议）</t>
    <phoneticPr fontId="1" type="noConversion"/>
  </si>
  <si>
    <t>能够使用网络通讯编程（TCP，IP协议）编写一些简单的网络通信程序。</t>
    <phoneticPr fontId="1" type="noConversion"/>
  </si>
  <si>
    <t>有一定的网络通信程序编程经验，针对某种通讯协议开发过通讯接口。</t>
    <phoneticPr fontId="1" type="noConversion"/>
  </si>
  <si>
    <t>有中型TCPIP协议端口程序开发经验，有一定的和硬件通讯编程经验。</t>
    <phoneticPr fontId="1" type="noConversion"/>
  </si>
  <si>
    <t>有大型TCPIP协议端口程序开发经验，能够设计出TCPIP协议的组件和框架</t>
    <phoneticPr fontId="1" type="noConversion"/>
  </si>
  <si>
    <t>了解或者接触过一种GIS技术（WebGis和第三方商业GIS技术）。</t>
    <phoneticPr fontId="1" type="noConversion"/>
  </si>
  <si>
    <t>有使用GIS的经验做过简单的GIS应用，能够实现简单的地图调用，地点标注功能的应用。</t>
    <phoneticPr fontId="1" type="noConversion"/>
  </si>
  <si>
    <t>做过稍微复杂的GIS集成应用，能够熟练在GIS地图上添加自定义覆盖物，自定义地图事件。</t>
    <phoneticPr fontId="1" type="noConversion"/>
  </si>
  <si>
    <t>参与过中等规模GIS软件开发与设计，有一定的GIS软件设计理念。</t>
    <phoneticPr fontId="1" type="noConversion"/>
  </si>
  <si>
    <t>能够搭建大型GIS项目框架。 有很强的GIS业务设计能力。</t>
    <phoneticPr fontId="1" type="noConversion"/>
  </si>
  <si>
    <t>了解或者接触过SharePoint开发,对SharePoint的基本概念有一个初步的了解。</t>
    <phoneticPr fontId="1" type="noConversion"/>
  </si>
  <si>
    <t>能够完成SharePoint安装和配置工作，能够SharePoint站点的基本配置，对SharePoint的编程模型有一定的了解。</t>
    <phoneticPr fontId="1" type="noConversion"/>
  </si>
  <si>
    <t>能够完成SharePoint站点的高级配置。能够使用SharePoingDesigner配置站点，开发过Webpart，参与过SharePoint项目的开发，知道如何部署调试SharePoint站点。</t>
    <phoneticPr fontId="1" type="noConversion"/>
  </si>
  <si>
    <t>能够开发和设计SharePoint工作流，对SharePoint编程模式有深入的了解，有作为项目经理参与过sharepoint项目</t>
    <phoneticPr fontId="1" type="noConversion"/>
  </si>
  <si>
    <t>了解SharePoint部分底层实现，能够为sharepoint项目提供一些优化方案。有大型SharePoint项目系统架构的搭建经验。</t>
    <phoneticPr fontId="1" type="noConversion"/>
  </si>
  <si>
    <t>了解基本Office编程经验，能够编写简单的Excel导出和解析功能。</t>
    <phoneticPr fontId="1" type="noConversion"/>
  </si>
  <si>
    <t>有更多的Office编程，能利用Com或者开源的第三方开源组件生成更为复杂的Excel</t>
    <phoneticPr fontId="1" type="noConversion"/>
  </si>
  <si>
    <t>掌握VSTO VBA，能够编一些Ofiice应用插件。深入了解 OpenXMl API</t>
    <phoneticPr fontId="1" type="noConversion"/>
  </si>
  <si>
    <t>掌握多种office文件操作方案（转换，生成），能够生成带公式和图片的Excel，能够解析复杂的office文件。初步了解掌握OpenXMl API。</t>
    <phoneticPr fontId="1" type="noConversion"/>
  </si>
  <si>
    <t>能够独立开发Office文件操作组件</t>
    <phoneticPr fontId="1" type="noConversion"/>
  </si>
  <si>
    <t>了解和接触过基本的SSIS开发，能够编写简单的SSIS项目。</t>
    <phoneticPr fontId="1" type="noConversion"/>
  </si>
  <si>
    <t>参与过一些SSIS项目，能够编写一些稍微复杂一点的SSIS应用，会部署SSIS。</t>
    <phoneticPr fontId="1" type="noConversion"/>
  </si>
  <si>
    <t>做过多数据库大数据量操作的SSIS开发，有一定的SSIS优化能力。</t>
    <phoneticPr fontId="1" type="noConversion"/>
  </si>
  <si>
    <t>安装过Sqlserver数据库，了解Sqlserver基本服务，熟悉备份还原，脚本导出，索引管理。</t>
    <phoneticPr fontId="1" type="noConversion"/>
  </si>
  <si>
    <t>Sqlserver数据库Job管理维护，Sqlserver数据库优化，Sqlserver数据库发布订阅，</t>
    <phoneticPr fontId="1" type="noConversion"/>
  </si>
  <si>
    <t xml:space="preserve"> Sqlserver数据库高级设计，表分区管理，</t>
    <phoneticPr fontId="1" type="noConversion"/>
  </si>
  <si>
    <t>了解Sqlserver基本操作方法，创建数据库，修改表结构</t>
    <phoneticPr fontId="1" type="noConversion"/>
  </si>
  <si>
    <t>Sqlserver负载均衡方案搭建。</t>
    <phoneticPr fontId="1" type="noConversion"/>
  </si>
  <si>
    <t>服务器高级设计，复杂均衡方案的搭建。</t>
    <phoneticPr fontId="1" type="noConversion"/>
  </si>
  <si>
    <t xml:space="preserve">了解动软 CodeSmith Mygeneration T4的使用，使用这些工具利用现成的模版生成过项目代码
</t>
    <phoneticPr fontId="1" type="noConversion"/>
  </si>
  <si>
    <t>更进一步了解代码生成引擎，能够编写一些更复杂的模版，生成整体项目以及一些界面元素。</t>
    <phoneticPr fontId="1" type="noConversion"/>
  </si>
  <si>
    <t>深入的理解代码生成引擎，能够开发一些更负责的代码模版，编写一些专门代码生成插件，初步了解VS插件。</t>
    <phoneticPr fontId="1" type="noConversion"/>
  </si>
  <si>
    <t xml:space="preserve">自己编写过一些简单的CodeSmith Mygeneration T4模版代码，能够生成简单的实体类和Sql代码。
 </t>
    <phoneticPr fontId="1" type="noConversion"/>
  </si>
  <si>
    <t>能够独立编写代码生成机，了解VS Shell，能够为项目编写独立的IDE工具。</t>
    <phoneticPr fontId="1" type="noConversion"/>
  </si>
  <si>
    <t xml:space="preserve">了解一种Orm技术（Entityframework，Nhibernate），有Orm编程的概念。
</t>
    <phoneticPr fontId="1" type="noConversion"/>
  </si>
  <si>
    <t xml:space="preserve">有一种Orm技术实际开发经验，了解Orm开发与传统Ado.Net开发的区别。
</t>
    <phoneticPr fontId="1" type="noConversion"/>
  </si>
  <si>
    <t xml:space="preserve">更深入的理解Orm技术，知道如何优化Orm的代码，保证生成更好的SQL代码，了解Orm一些高级特性和配置。
</t>
    <phoneticPr fontId="1" type="noConversion"/>
  </si>
  <si>
    <t xml:space="preserve">对Orm技术底层对象有一些更深入的了解，更够在Orm的基础上进行封装。
</t>
    <phoneticPr fontId="1" type="noConversion"/>
  </si>
  <si>
    <t>阅读过Orm代码，更够修改Orm的部分代码，对Orm进行更精细的优化调整</t>
    <phoneticPr fontId="1" type="noConversion"/>
  </si>
  <si>
    <t>有大型SSIS项目架构经验</t>
    <phoneticPr fontId="1" type="noConversion"/>
  </si>
  <si>
    <t>有多个SSIS项目开发经验，多种数据库交互数据经验。</t>
    <phoneticPr fontId="1" type="noConversion"/>
  </si>
  <si>
    <t>能够独立的完成一个后台用户菜单模块的开发，能够搭建一个简单的项目模版，具备简单的PetShop级别的三层架构，知道使用代码生成技术来生成代码。</t>
    <phoneticPr fontId="1" type="noConversion"/>
  </si>
  <si>
    <t xml:space="preserve">有一定的代码抽象整理能力，可以经常维护一些公用模块（代码或者是公用功能）。
</t>
    <phoneticPr fontId="1" type="noConversion"/>
  </si>
  <si>
    <t>了解一种基本的分布式开发技术(Remoting,Webservice,WCF)，能做简单的开发。</t>
    <phoneticPr fontId="1" type="noConversion"/>
  </si>
  <si>
    <t>有大型分布式事务框架搭建的经验</t>
    <phoneticPr fontId="1" type="noConversion"/>
  </si>
  <si>
    <t>了解NOSQL技术，知道NOSQL能应用于什么领域，接触过一种NOSQL技术（MongoDB，memcached等）</t>
    <phoneticPr fontId="1" type="noConversion"/>
  </si>
  <si>
    <t>有简单的NOSQL应用经验，能够简单的使用NOSQL做一些缓存应用。</t>
    <phoneticPr fontId="1" type="noConversion"/>
  </si>
  <si>
    <t>有更深入的NOSQL的使用经验，对NOSQL的配置管理备份较为了解，能够利用NOSQL解决一些系统高并发性能问题。</t>
    <phoneticPr fontId="1" type="noConversion"/>
  </si>
  <si>
    <t>有一些较为成熟的NOSQL应用经验，有NOSQL与关系型数据库同步的开发实战经验。</t>
    <phoneticPr fontId="1" type="noConversion"/>
  </si>
  <si>
    <t>有海量高并发数据系统的NOSQL使用经验。</t>
    <phoneticPr fontId="1" type="noConversion"/>
  </si>
  <si>
    <t>能够独立编写代码模版为自己的开发架构生成代码，而不是依靠现成的代码生成机生成代码，知道使用局部类或者继承方式来分离生成代码和手写代码，有一定一些项目常用模块开发经验（邮件，日志，站内短消息，字典）。要用一定的技术视野，对很多开发场景要有相应的技术解决方案</t>
    <phoneticPr fontId="1" type="noConversion"/>
  </si>
  <si>
    <t xml:space="preserve"> 能够搭建出产品级别的开发框架平台。</t>
    <phoneticPr fontId="1" type="noConversion"/>
  </si>
  <si>
    <t>能够在开发框架中引入ORM，IOC能理念，数据库访问框架也应该支持多数据库，能够实现事务的统一管理。代码生成应该不仅限于代码，需要能够编写UI界面的代码生成机。对一些高级应用应该有自己的实现方案，如定时任务执行，工作流，数据权限设计。</t>
    <phoneticPr fontId="1" type="noConversion"/>
  </si>
  <si>
    <t>了解工作流的基本概念，接触过一些工作流的模块。</t>
    <phoneticPr fontId="1" type="noConversion"/>
  </si>
  <si>
    <t>参与过一些简单的工作流模块开发（WF，或者是自己实现的简单数据库工作流定义模块）。</t>
    <phoneticPr fontId="1" type="noConversion"/>
  </si>
  <si>
    <t>能够设计一些复杂的工作流模块，复杂审批，权限集成。</t>
    <phoneticPr fontId="1" type="noConversion"/>
  </si>
  <si>
    <t>能够开发工作流设计器，工作流模块也能支持更多的功能，串行并行审批，流程退回，流程跟踪，子流程等。</t>
    <phoneticPr fontId="1" type="noConversion"/>
  </si>
  <si>
    <t>能够独立开发工作流的产品</t>
    <phoneticPr fontId="1" type="noConversion"/>
  </si>
  <si>
    <t>BAND1-0</t>
    <phoneticPr fontId="1" type="noConversion"/>
  </si>
  <si>
    <t>BAND1-1</t>
    <phoneticPr fontId="1" type="noConversion"/>
  </si>
  <si>
    <t>BAND1-2</t>
    <phoneticPr fontId="1" type="noConversion"/>
  </si>
  <si>
    <t>了解和接触过基本的报表开发。</t>
    <phoneticPr fontId="1" type="noConversion"/>
  </si>
  <si>
    <t>了解ReportView或者Asp.NetChart控件的使用，做过一些简单的报表和图标</t>
    <phoneticPr fontId="1" type="noConversion"/>
  </si>
  <si>
    <t>做过一些更为复杂的报表或者图表，报表分组，矩阵报表，报表钻取，图表显示。</t>
    <phoneticPr fontId="1" type="noConversion"/>
  </si>
  <si>
    <t>有报表与系统集成使用经验，报表中能够方便的签入程序业务。</t>
    <phoneticPr fontId="1" type="noConversion"/>
  </si>
  <si>
    <t>有大型报表系统设计经验</t>
    <phoneticPr fontId="1" type="noConversion"/>
  </si>
  <si>
    <t>Web前端技术</t>
    <phoneticPr fontId="1" type="noConversion"/>
  </si>
  <si>
    <t>SQLServer</t>
    <phoneticPr fontId="1" type="noConversion"/>
  </si>
  <si>
    <t>富客户端开发</t>
    <phoneticPr fontId="1" type="noConversion"/>
  </si>
  <si>
    <t>图形图像处理</t>
    <phoneticPr fontId="1" type="noConversion"/>
  </si>
  <si>
    <t>SharePoint开发</t>
    <phoneticPr fontId="1" type="noConversion"/>
  </si>
  <si>
    <t>Office编程</t>
    <phoneticPr fontId="1" type="noConversion"/>
  </si>
  <si>
    <t>Windows服务器</t>
    <phoneticPr fontId="1" type="noConversion"/>
  </si>
  <si>
    <t>常用</t>
    <phoneticPr fontId="1" type="noConversion"/>
  </si>
  <si>
    <t>不常用</t>
    <phoneticPr fontId="1" type="noConversion"/>
  </si>
  <si>
    <t>基础框架技术</t>
    <phoneticPr fontId="1" type="noConversion"/>
  </si>
  <si>
    <t>系统架构能力</t>
    <phoneticPr fontId="1" type="noConversion"/>
  </si>
  <si>
    <t>ASP.NET MVC</t>
    <phoneticPr fontId="1" type="noConversion"/>
  </si>
  <si>
    <t>Windows服务器</t>
    <phoneticPr fontId="1" type="noConversion"/>
  </si>
  <si>
    <t>分布式开发技术</t>
    <phoneticPr fontId="1" type="noConversion"/>
  </si>
  <si>
    <t>常用</t>
    <phoneticPr fontId="1" type="noConversion"/>
  </si>
  <si>
    <t>模型适用范围说明：
由于我们现在在联想开发主要是以B/S架构系统为主，基础框架技术会分为常用和不常用（B/S架构使用的比较少）两种。不常用技术主要是用于全面评估开发人员的能力，可以做Band级别评定的依据，但是要打一定的折扣。
空白为不做要求</t>
    <phoneticPr fontId="1" type="noConversion"/>
  </si>
  <si>
    <t>系统架构技术</t>
    <phoneticPr fontId="1" type="noConversion"/>
  </si>
  <si>
    <t>谢炀</t>
    <phoneticPr fontId="1" type="noConversion"/>
  </si>
  <si>
    <t>恒拓开源—DotNet技术体系专业技能明细</t>
    <phoneticPr fontId="1" type="noConversion"/>
  </si>
  <si>
    <t xml:space="preserve">了解基本的Ado.Net编程对象，能够编写基本的Ado.Net数据库操作代码。能够编写基本 select update insert TSQL语句。
</t>
    <phoneticPr fontId="1" type="noConversion"/>
  </si>
  <si>
    <t>了解SqlParamer，知道Sql参数的使用，了解DataSet与SqlDataReader的差异。能够编写存储过程，视图，掌握复杂的TSQL语句的编写 Group by Having Inner Join 子查询。</t>
    <phoneticPr fontId="1" type="noConversion"/>
  </si>
  <si>
    <t>进一步掌握Ado.Net,立即连接字符串的一些高级配置属性，能够编写Ado。Net事务代码。了解数据库连接池概念，了解触发器，函数，游标的使用。能够在存储过程里面编写复杂的事务。</t>
    <phoneticPr fontId="1" type="noConversion"/>
  </si>
  <si>
    <t>能够熟练的使用Ajax编写客户端与服务器端的交互代码，进一步了解Jquery，能熟练使用选择器和事件机制去编写一些复杂的特效，对Json初步了解能编写简单的Jquery插件。</t>
    <phoneticPr fontId="1" type="noConversion"/>
  </si>
  <si>
    <t xml:space="preserve"> 对Json有更深入的了解，有比较成型的客户端服务器端交互编程经验，能编写一定复杂的Jquery插件，初步了解Js面向对象概念，熟练掌握DOM模型。了解一些js框架（Extjs）有使用检验，能够编写复杂的Js组件</t>
    <phoneticPr fontId="1" type="noConversion"/>
  </si>
  <si>
    <t>更深入的理解DataSet模型，了解DataSet高级用法，能够控制Ado.Net超时处理，了解分布式事务的使用。了解Ado.Net数据工厂类。了解更为复杂的TSQL，行转列，列转行，分页SQL，复杂的聚合查询。能够对高并发的系统提出数据库优化方案。</t>
    <phoneticPr fontId="1" type="noConversion"/>
  </si>
  <si>
    <t xml:space="preserve">了解基本Asp.Net基本控件的使用。能够编写基本的表单提交模块，初步了解数据绑定控件（Repeater，Gridview）的使用
</t>
    <phoneticPr fontId="1" type="noConversion"/>
  </si>
  <si>
    <t>熟练掌握数据绑定控件（Repeater，Gridview）的使用，掌握控件的事件机制以及高级绑定技巧，熟练使用UserControl和Masterpage，初步了解Asp.Net回发机制。</t>
    <phoneticPr fontId="1" type="noConversion"/>
  </si>
  <si>
    <t>能够独立使用Ado.Net编写具备一定功能的Orm框架</t>
    <phoneticPr fontId="1" type="noConversion"/>
  </si>
  <si>
    <t>能够独立复杂Webcontrol组件，，了深入了解，编写Wepart部件。能够整理出一套完善后台UI框架。</t>
    <phoneticPr fontId="1" type="noConversion"/>
  </si>
  <si>
    <t>深入了解Asp.Net页面生命周期，能够编写简单Webcontrol，Webpart，熟练使用HttpMoudle，httpHander，熟练掌握Ajax技术，有比较丰富的页面与服务器交互数据的经验。了解webcontrol事件冒泡机制，了解Webcontrol如何实现Postback保存数据功能</t>
    <phoneticPr fontId="1" type="noConversion"/>
  </si>
  <si>
    <t xml:space="preserve">了解Windows Server基本使用操作方法，会使用远程桌面连接远程。了解Windows Server 的基本操作。
 </t>
    <phoneticPr fontId="1" type="noConversion"/>
  </si>
  <si>
    <t>会安装Windows服务器，安装IIS，能够简单的设置IIS。了解Windows文件夹权限设置。</t>
    <phoneticPr fontId="1" type="noConversion"/>
  </si>
  <si>
    <t>常用的源代码服务器配置管理，SharePoint服务器的安装和配置，Hyper V服务器安装与设置，常用虚拟机的安装和配置。CI平台的搭建</t>
    <phoneticPr fontId="1" type="noConversion"/>
  </si>
  <si>
    <t>IIS设置高级，设置.Net版本应用程序池，设置IIS站点，域名绑定,window用户管理。能够安装和配置一种常用的源代码管理工具（VSS，TSF），搭建FTP服务器</t>
    <phoneticPr fontId="1" type="noConversion"/>
  </si>
  <si>
    <t>有实际的分布式开发技术项目经验，能够进行进一步的配置部署发布工作。</t>
    <phoneticPr fontId="1" type="noConversion"/>
  </si>
  <si>
    <t>有较多的分布式开发项目经验，对分布式开发协议有进一步了解，能对接口数据进行加密，压缩管理，能自己定义分布式接口的发布方式。</t>
    <phoneticPr fontId="1" type="noConversion"/>
  </si>
  <si>
    <t>有一定的分布式开发经验，能够实现分布式开发跨数据库事务管理。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</si>
</sst>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6" fillId="3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常规" xfId="0" builtinId="0"/>
    <cellStyle name="常规 10" xfId="1"/>
  </cellStyles>
  <dxfs count="120"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2" tint="-9.9948118533890809E-2"/>
        </patternFill>
      </fill>
    </dxf>
  </dxfs>
  <tableStyles count="0" defaultTableStyle="TableStyleMedium9" defaultPivotStyle="PivotStyleLight16"/>
  <colors>
    <mruColors>
      <color rgb="FF0000FF"/>
      <color rgb="FFFD2D3C"/>
      <color rgb="FFFE9497"/>
      <color rgb="FFFECACE"/>
      <color rgb="FFFFF3F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ColWidth="9" defaultRowHeight="12"/>
  <cols>
    <col min="1" max="1" width="9.875" style="5" customWidth="1"/>
    <col min="2" max="2" width="9" style="7"/>
    <col min="3" max="3" width="9.75" style="2" bestFit="1" customWidth="1"/>
    <col min="4" max="4" width="10.625" style="2" bestFit="1" customWidth="1"/>
    <col min="5" max="5" width="18.375" style="2" customWidth="1"/>
    <col min="6" max="6" width="14.875" style="2" customWidth="1"/>
    <col min="7" max="7" width="12.125" style="2" customWidth="1"/>
    <col min="8" max="8" width="13.875" style="2" customWidth="1"/>
    <col min="9" max="9" width="12.625" style="2" customWidth="1"/>
    <col min="10" max="10" width="11.875" style="2" customWidth="1"/>
    <col min="11" max="11" width="11" style="2" customWidth="1"/>
    <col min="12" max="12" width="13.125" style="2" customWidth="1"/>
    <col min="13" max="13" width="10.75" style="2" customWidth="1"/>
    <col min="14" max="14" width="8.625" style="2" customWidth="1"/>
    <col min="15" max="15" width="15.5" style="2" customWidth="1"/>
    <col min="16" max="16" width="12.125" style="2" customWidth="1"/>
    <col min="17" max="17" width="9.875" style="2" customWidth="1"/>
    <col min="18" max="18" width="8.625" style="2" customWidth="1"/>
    <col min="19" max="19" width="9.875" style="2" customWidth="1"/>
    <col min="20" max="20" width="10.125" style="2" customWidth="1"/>
    <col min="21" max="21" width="11.375" style="2" customWidth="1"/>
    <col min="22" max="22" width="8.625" style="2" customWidth="1"/>
    <col min="23" max="23" width="14.375" style="2" customWidth="1"/>
    <col min="24" max="24" width="12.125" style="2" customWidth="1"/>
    <col min="25" max="39" width="8.625" style="2" customWidth="1"/>
    <col min="40" max="16384" width="9" style="2"/>
  </cols>
  <sheetData>
    <row r="1" spans="1:24" ht="51.75" customHeight="1">
      <c r="B1" s="13"/>
      <c r="E1" s="8" t="s">
        <v>161</v>
      </c>
    </row>
    <row r="2" spans="1:24" s="10" customFormat="1" ht="30" customHeight="1">
      <c r="A2" s="9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24" s="1" customFormat="1" ht="30.75" customHeight="1">
      <c r="A3" s="4"/>
      <c r="B3" s="6"/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H3" s="27" t="s">
        <v>149</v>
      </c>
      <c r="I3" s="27" t="s">
        <v>43</v>
      </c>
      <c r="J3" s="28" t="s">
        <v>32</v>
      </c>
      <c r="K3" s="29" t="s">
        <v>33</v>
      </c>
      <c r="L3" s="29" t="s">
        <v>34</v>
      </c>
      <c r="M3" s="29" t="s">
        <v>35</v>
      </c>
      <c r="N3" s="28" t="s">
        <v>36</v>
      </c>
      <c r="O3" s="28" t="s">
        <v>37</v>
      </c>
      <c r="P3" s="28" t="s">
        <v>38</v>
      </c>
      <c r="Q3" s="23" t="s">
        <v>55</v>
      </c>
      <c r="R3" s="23" t="s">
        <v>54</v>
      </c>
      <c r="S3" s="24" t="s">
        <v>144</v>
      </c>
      <c r="T3" s="14" t="s">
        <v>42</v>
      </c>
      <c r="U3" s="14" t="s">
        <v>39</v>
      </c>
      <c r="V3" s="14" t="s">
        <v>40</v>
      </c>
      <c r="W3" s="14" t="s">
        <v>41</v>
      </c>
      <c r="X3" s="14" t="s">
        <v>44</v>
      </c>
    </row>
    <row r="4" spans="1:24">
      <c r="A4" s="30" t="s">
        <v>26</v>
      </c>
      <c r="B4" s="11" t="s">
        <v>160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</sheetData>
  <mergeCells count="1">
    <mergeCell ref="C2:N2"/>
  </mergeCells>
  <phoneticPr fontId="1" type="noConversion"/>
  <conditionalFormatting sqref="S4:AN4">
    <cfRule type="iconSet" priority="37">
      <iconSet iconSet="4Rating">
        <cfvo type="percent" val="0"/>
        <cfvo type="num" val="25"/>
        <cfvo type="num" val="50"/>
        <cfvo type="num" val="75"/>
      </iconSet>
    </cfRule>
    <cfRule type="dataBar" priority="38">
      <dataBar>
        <cfvo type="num" val="0"/>
        <cfvo type="num" val="100"/>
        <color rgb="FFFD2D3C"/>
      </dataBar>
      <extLst>
        <ext xmlns:x14="http://schemas.microsoft.com/office/spreadsheetml/2009/9/main" uri="{B025F937-C7B1-47D3-B67F-A62EFF666E3E}">
          <x14:id>{4AB86B06-9156-4D28-83A2-0CB8C1BB5391}</x14:id>
        </ext>
      </extLst>
    </cfRule>
    <cfRule type="colorScale" priority="39">
      <colorScale>
        <cfvo type="min" val="0"/>
        <cfvo type="percentile" val="50"/>
        <cfvo type="max" val="0"/>
        <color rgb="FFFFF3F3"/>
        <color rgb="FFFECACE"/>
        <color rgb="FFFE9497"/>
      </colorScale>
    </cfRule>
  </conditionalFormatting>
  <conditionalFormatting sqref="C4:R4">
    <cfRule type="iconSet" priority="40">
      <iconSet iconSet="4Rating">
        <cfvo type="percent" val="0"/>
        <cfvo type="num" val="25"/>
        <cfvo type="num" val="50"/>
        <cfvo type="num" val="75"/>
      </iconSet>
    </cfRule>
    <cfRule type="dataBar" priority="41">
      <dataBar>
        <cfvo type="num" val="0"/>
        <cfvo type="num" val="100"/>
        <color rgb="FFFD2D3C"/>
      </dataBar>
      <extLst>
        <ext xmlns:x14="http://schemas.microsoft.com/office/spreadsheetml/2009/9/main" uri="{B025F937-C7B1-47D3-B67F-A62EFF666E3E}">
          <x14:id>{4A6FA0E7-EBE1-4041-A352-48ED9653D969}</x14:id>
        </ext>
      </extLst>
    </cfRule>
    <cfRule type="colorScale" priority="42">
      <colorScale>
        <cfvo type="min" val="0"/>
        <cfvo type="percentile" val="50"/>
        <cfvo type="max" val="0"/>
        <color rgb="FFFFF3F3"/>
        <color rgb="FFFECACE"/>
        <color rgb="FFFE9497"/>
      </colorScale>
    </cfRule>
  </conditionalFormatting>
  <pageMargins left="0.7" right="0.7" top="0.75" bottom="0.75" header="0.3" footer="0.3"/>
  <pageSetup paperSize="9"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86B06-9156-4D28-83A2-0CB8C1BB53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S4:AN5</xm:sqref>
        </x14:conditionalFormatting>
        <x14:conditionalFormatting xmlns:xm="http://schemas.microsoft.com/office/excel/2006/main">
          <x14:cfRule type="dataBar" id="{4A6FA0E7-EBE1-4041-A352-48ED9653D96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C4:R5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W8"/>
  <sheetViews>
    <sheetView tabSelected="1" workbookViewId="0">
      <selection activeCell="W3" sqref="B3:W3"/>
    </sheetView>
  </sheetViews>
  <sheetFormatPr defaultRowHeight="13.5"/>
  <cols>
    <col min="2" max="2" width="22.25" customWidth="1"/>
    <col min="3" max="3" width="22.375" customWidth="1"/>
    <col min="4" max="4" width="22.25" customWidth="1"/>
    <col min="5" max="5" width="25.5" customWidth="1"/>
    <col min="6" max="6" width="22.75" customWidth="1"/>
    <col min="7" max="8" width="22.75" style="22" customWidth="1"/>
    <col min="9" max="9" width="18.875" customWidth="1"/>
    <col min="10" max="10" width="22.5" customWidth="1"/>
    <col min="11" max="11" width="21.625" customWidth="1"/>
    <col min="12" max="12" width="21.875" customWidth="1"/>
    <col min="13" max="13" width="23" customWidth="1"/>
    <col min="14" max="14" width="23" style="22" customWidth="1"/>
    <col min="15" max="16" width="23.375" customWidth="1"/>
    <col min="17" max="17" width="25" customWidth="1"/>
    <col min="18" max="18" width="18.125" customWidth="1"/>
    <col min="19" max="19" width="22.75" customWidth="1"/>
    <col min="20" max="20" width="21.25" customWidth="1"/>
    <col min="21" max="21" width="31.25" customWidth="1"/>
    <col min="22" max="22" width="23.125" customWidth="1"/>
    <col min="23" max="23" width="18.75" customWidth="1"/>
  </cols>
  <sheetData>
    <row r="1" spans="1:23" ht="23.25" customHeight="1">
      <c r="A1" s="15"/>
      <c r="B1" s="33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38" t="s">
        <v>56</v>
      </c>
      <c r="Q1" s="36"/>
      <c r="R1" s="36"/>
      <c r="S1" s="36" t="s">
        <v>153</v>
      </c>
      <c r="T1" s="36"/>
      <c r="U1" s="36"/>
      <c r="V1" s="36"/>
      <c r="W1" s="36"/>
    </row>
    <row r="2" spans="1:23" s="22" customFormat="1" ht="23.25" customHeight="1">
      <c r="A2" s="15"/>
      <c r="B2" s="33" t="s">
        <v>150</v>
      </c>
      <c r="C2" s="34"/>
      <c r="D2" s="34"/>
      <c r="E2" s="34"/>
      <c r="F2" s="34"/>
      <c r="G2" s="34"/>
      <c r="H2" s="34"/>
      <c r="I2" s="34" t="s">
        <v>151</v>
      </c>
      <c r="J2" s="34"/>
      <c r="K2" s="34"/>
      <c r="L2" s="34"/>
      <c r="M2" s="34"/>
      <c r="N2" s="34"/>
      <c r="O2" s="35"/>
      <c r="P2" s="39"/>
      <c r="Q2" s="37"/>
      <c r="R2" s="37"/>
      <c r="S2" s="37"/>
      <c r="T2" s="37"/>
      <c r="U2" s="37"/>
      <c r="V2" s="37"/>
      <c r="W2" s="37"/>
    </row>
    <row r="3" spans="1:23" ht="18" customHeight="1">
      <c r="A3" s="15"/>
      <c r="B3" s="12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27" t="s">
        <v>149</v>
      </c>
      <c r="H3" s="27" t="s">
        <v>43</v>
      </c>
      <c r="I3" s="28" t="s">
        <v>32</v>
      </c>
      <c r="J3" s="29" t="s">
        <v>33</v>
      </c>
      <c r="K3" s="29" t="s">
        <v>34</v>
      </c>
      <c r="L3" s="29" t="s">
        <v>35</v>
      </c>
      <c r="M3" s="28" t="s">
        <v>36</v>
      </c>
      <c r="N3" s="28" t="s">
        <v>37</v>
      </c>
      <c r="O3" s="28" t="s">
        <v>38</v>
      </c>
      <c r="P3" s="23" t="s">
        <v>55</v>
      </c>
      <c r="Q3" s="23" t="s">
        <v>54</v>
      </c>
      <c r="R3" s="24" t="s">
        <v>144</v>
      </c>
      <c r="S3" s="14" t="s">
        <v>42</v>
      </c>
      <c r="T3" s="14" t="s">
        <v>39</v>
      </c>
      <c r="U3" s="14" t="s">
        <v>40</v>
      </c>
      <c r="V3" s="14" t="s">
        <v>41</v>
      </c>
      <c r="W3" s="14" t="s">
        <v>44</v>
      </c>
    </row>
    <row r="4" spans="1:23" ht="84.75" customHeight="1">
      <c r="A4" s="12" t="s">
        <v>1</v>
      </c>
      <c r="B4" s="15" t="s">
        <v>47</v>
      </c>
      <c r="C4" s="15" t="s">
        <v>51</v>
      </c>
      <c r="D4" s="15" t="s">
        <v>162</v>
      </c>
      <c r="E4" s="15" t="s">
        <v>168</v>
      </c>
      <c r="F4" s="15" t="s">
        <v>59</v>
      </c>
      <c r="G4" s="15" t="s">
        <v>173</v>
      </c>
      <c r="H4" s="15" t="s">
        <v>120</v>
      </c>
      <c r="I4" s="15" t="s">
        <v>65</v>
      </c>
      <c r="J4" s="15" t="s">
        <v>70</v>
      </c>
      <c r="K4" s="15" t="s">
        <v>76</v>
      </c>
      <c r="L4" s="15" t="s">
        <v>77</v>
      </c>
      <c r="M4" s="15" t="s">
        <v>82</v>
      </c>
      <c r="N4" s="15" t="s">
        <v>87</v>
      </c>
      <c r="O4" s="15" t="s">
        <v>92</v>
      </c>
      <c r="P4" s="15" t="s">
        <v>97</v>
      </c>
      <c r="Q4" s="15" t="s">
        <v>138</v>
      </c>
      <c r="R4" s="15" t="s">
        <v>103</v>
      </c>
      <c r="S4" s="15" t="s">
        <v>122</v>
      </c>
      <c r="T4" s="15" t="s">
        <v>106</v>
      </c>
      <c r="U4" s="15" t="s">
        <v>111</v>
      </c>
      <c r="V4" s="15" t="s">
        <v>119</v>
      </c>
      <c r="W4" s="15" t="s">
        <v>130</v>
      </c>
    </row>
    <row r="5" spans="1:23" ht="90.75" customHeight="1">
      <c r="A5" s="12" t="s">
        <v>2</v>
      </c>
      <c r="B5" s="15" t="s">
        <v>45</v>
      </c>
      <c r="C5" s="15" t="s">
        <v>50</v>
      </c>
      <c r="D5" s="15" t="s">
        <v>163</v>
      </c>
      <c r="E5" s="15" t="s">
        <v>169</v>
      </c>
      <c r="F5" s="15" t="s">
        <v>57</v>
      </c>
      <c r="G5" s="15" t="s">
        <v>174</v>
      </c>
      <c r="H5" s="15" t="s">
        <v>177</v>
      </c>
      <c r="I5" s="15" t="s">
        <v>62</v>
      </c>
      <c r="J5" s="15" t="s">
        <v>67</v>
      </c>
      <c r="K5" s="15" t="s">
        <v>72</v>
      </c>
      <c r="L5" s="15" t="s">
        <v>78</v>
      </c>
      <c r="M5" s="15" t="s">
        <v>83</v>
      </c>
      <c r="N5" s="15" t="s">
        <v>88</v>
      </c>
      <c r="O5" s="15" t="s">
        <v>93</v>
      </c>
      <c r="P5" s="15" t="s">
        <v>98</v>
      </c>
      <c r="Q5" s="15" t="s">
        <v>139</v>
      </c>
      <c r="R5" s="15" t="s">
        <v>100</v>
      </c>
      <c r="S5" s="15" t="s">
        <v>123</v>
      </c>
      <c r="T5" s="15" t="s">
        <v>109</v>
      </c>
      <c r="U5" s="15" t="s">
        <v>112</v>
      </c>
      <c r="V5" s="15" t="s">
        <v>118</v>
      </c>
      <c r="W5" s="15" t="s">
        <v>131</v>
      </c>
    </row>
    <row r="6" spans="1:23" ht="120">
      <c r="A6" s="12" t="s">
        <v>3</v>
      </c>
      <c r="B6" s="15" t="s">
        <v>46</v>
      </c>
      <c r="C6" s="15" t="s">
        <v>165</v>
      </c>
      <c r="D6" s="15" t="s">
        <v>164</v>
      </c>
      <c r="E6" s="15" t="s">
        <v>53</v>
      </c>
      <c r="F6" s="15" t="s">
        <v>58</v>
      </c>
      <c r="G6" s="15" t="s">
        <v>176</v>
      </c>
      <c r="H6" s="15" t="s">
        <v>178</v>
      </c>
      <c r="I6" s="15" t="s">
        <v>63</v>
      </c>
      <c r="J6" s="15" t="s">
        <v>68</v>
      </c>
      <c r="K6" s="15" t="s">
        <v>73</v>
      </c>
      <c r="L6" s="15" t="s">
        <v>79</v>
      </c>
      <c r="M6" s="15" t="s">
        <v>84</v>
      </c>
      <c r="N6" s="15" t="s">
        <v>89</v>
      </c>
      <c r="O6" s="15" t="s">
        <v>95</v>
      </c>
      <c r="P6" s="15" t="s">
        <v>99</v>
      </c>
      <c r="Q6" s="15" t="s">
        <v>140</v>
      </c>
      <c r="R6" s="15" t="s">
        <v>101</v>
      </c>
      <c r="S6" s="15" t="s">
        <v>124</v>
      </c>
      <c r="T6" s="15" t="s">
        <v>107</v>
      </c>
      <c r="U6" s="15" t="s">
        <v>113</v>
      </c>
      <c r="V6" s="15" t="s">
        <v>127</v>
      </c>
      <c r="W6" s="15" t="s">
        <v>132</v>
      </c>
    </row>
    <row r="7" spans="1:23" ht="108">
      <c r="A7" s="12" t="s">
        <v>4</v>
      </c>
      <c r="B7" s="15" t="s">
        <v>49</v>
      </c>
      <c r="C7" s="15" t="s">
        <v>166</v>
      </c>
      <c r="D7" s="15" t="s">
        <v>167</v>
      </c>
      <c r="E7" s="15" t="s">
        <v>172</v>
      </c>
      <c r="F7" s="15" t="s">
        <v>60</v>
      </c>
      <c r="G7" s="15" t="s">
        <v>175</v>
      </c>
      <c r="H7" s="15" t="s">
        <v>179</v>
      </c>
      <c r="I7" s="16" t="s">
        <v>64</v>
      </c>
      <c r="J7" s="16" t="s">
        <v>69</v>
      </c>
      <c r="K7" s="16" t="s">
        <v>74</v>
      </c>
      <c r="L7" s="16" t="s">
        <v>80</v>
      </c>
      <c r="M7" s="16" t="s">
        <v>85</v>
      </c>
      <c r="N7" s="16" t="s">
        <v>90</v>
      </c>
      <c r="O7" s="16" t="s">
        <v>94</v>
      </c>
      <c r="P7" s="15" t="s">
        <v>117</v>
      </c>
      <c r="Q7" s="15" t="s">
        <v>141</v>
      </c>
      <c r="R7" s="15" t="s">
        <v>102</v>
      </c>
      <c r="S7" s="15" t="s">
        <v>125</v>
      </c>
      <c r="T7" s="15" t="s">
        <v>108</v>
      </c>
      <c r="U7" s="15" t="s">
        <v>114</v>
      </c>
      <c r="V7" s="15" t="s">
        <v>129</v>
      </c>
      <c r="W7" s="15" t="s">
        <v>133</v>
      </c>
    </row>
    <row r="8" spans="1:23" ht="97.5" customHeight="1">
      <c r="A8" s="12" t="s">
        <v>5</v>
      </c>
      <c r="B8" s="16" t="s">
        <v>48</v>
      </c>
      <c r="C8" s="15" t="s">
        <v>52</v>
      </c>
      <c r="D8" s="15" t="s">
        <v>170</v>
      </c>
      <c r="E8" s="15" t="s">
        <v>171</v>
      </c>
      <c r="F8" s="16" t="s">
        <v>61</v>
      </c>
      <c r="G8" s="15" t="s">
        <v>105</v>
      </c>
      <c r="H8" s="15" t="s">
        <v>121</v>
      </c>
      <c r="I8" s="16" t="s">
        <v>66</v>
      </c>
      <c r="J8" s="16" t="s">
        <v>71</v>
      </c>
      <c r="K8" s="16" t="s">
        <v>75</v>
      </c>
      <c r="L8" s="16" t="s">
        <v>81</v>
      </c>
      <c r="M8" s="16" t="s">
        <v>86</v>
      </c>
      <c r="N8" s="16" t="s">
        <v>91</v>
      </c>
      <c r="O8" s="16" t="s">
        <v>96</v>
      </c>
      <c r="P8" s="15" t="s">
        <v>116</v>
      </c>
      <c r="Q8" s="15" t="s">
        <v>142</v>
      </c>
      <c r="R8" s="15" t="s">
        <v>104</v>
      </c>
      <c r="S8" s="15" t="s">
        <v>126</v>
      </c>
      <c r="T8" s="15" t="s">
        <v>110</v>
      </c>
      <c r="U8" s="15" t="s">
        <v>115</v>
      </c>
      <c r="V8" s="15" t="s">
        <v>128</v>
      </c>
      <c r="W8" s="15" t="s">
        <v>134</v>
      </c>
    </row>
  </sheetData>
  <mergeCells count="5">
    <mergeCell ref="B1:O1"/>
    <mergeCell ref="B2:H2"/>
    <mergeCell ref="I2:O2"/>
    <mergeCell ref="S1:W2"/>
    <mergeCell ref="P1:R2"/>
  </mergeCells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activeCell="A27" sqref="A27:A28"/>
    </sheetView>
  </sheetViews>
  <sheetFormatPr defaultRowHeight="13.5"/>
  <cols>
    <col min="1" max="1" width="14" customWidth="1"/>
    <col min="2" max="2" width="5.625" style="22" customWidth="1"/>
    <col min="3" max="3" width="18" customWidth="1"/>
    <col min="4" max="4" width="8.75" style="22" customWidth="1"/>
    <col min="5" max="5" width="9.875" style="22" customWidth="1"/>
    <col min="6" max="6" width="8.375" style="22" customWidth="1"/>
  </cols>
  <sheetData>
    <row r="1" spans="1:18" ht="90" customHeight="1">
      <c r="A1" s="46" t="s">
        <v>158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6.5">
      <c r="A2" s="49" t="s">
        <v>6</v>
      </c>
      <c r="B2" s="50"/>
      <c r="C2" s="21"/>
      <c r="D2" s="17" t="s">
        <v>135</v>
      </c>
      <c r="E2" s="17" t="s">
        <v>136</v>
      </c>
      <c r="F2" s="17" t="s">
        <v>137</v>
      </c>
      <c r="G2" s="17" t="s">
        <v>7</v>
      </c>
      <c r="H2" s="17" t="s">
        <v>8</v>
      </c>
      <c r="I2" s="17" t="s">
        <v>9</v>
      </c>
      <c r="J2" s="18" t="s">
        <v>10</v>
      </c>
      <c r="K2" s="18" t="s">
        <v>13</v>
      </c>
      <c r="L2" s="18" t="s">
        <v>14</v>
      </c>
      <c r="M2" s="19" t="s">
        <v>11</v>
      </c>
      <c r="N2" s="19" t="s">
        <v>15</v>
      </c>
      <c r="O2" s="19" t="s">
        <v>16</v>
      </c>
      <c r="P2" s="20" t="s">
        <v>12</v>
      </c>
      <c r="Q2" s="20" t="s">
        <v>17</v>
      </c>
      <c r="R2" s="20" t="s">
        <v>18</v>
      </c>
    </row>
    <row r="3" spans="1:18">
      <c r="A3" s="48" t="s">
        <v>152</v>
      </c>
      <c r="B3" s="51" t="s">
        <v>157</v>
      </c>
      <c r="C3" s="12" t="s">
        <v>27</v>
      </c>
      <c r="D3" s="25" t="s">
        <v>23</v>
      </c>
      <c r="E3" s="26" t="s">
        <v>23</v>
      </c>
      <c r="F3" s="26" t="s">
        <v>23</v>
      </c>
      <c r="G3" s="25" t="s">
        <v>21</v>
      </c>
      <c r="H3" s="25" t="s">
        <v>21</v>
      </c>
      <c r="I3" s="31" t="s">
        <v>21</v>
      </c>
      <c r="J3" s="26" t="s">
        <v>24</v>
      </c>
      <c r="K3" s="26" t="s">
        <v>24</v>
      </c>
      <c r="L3" s="31" t="s">
        <v>22</v>
      </c>
      <c r="M3" s="26" t="s">
        <v>22</v>
      </c>
      <c r="N3" s="26" t="s">
        <v>22</v>
      </c>
      <c r="O3" s="31" t="s">
        <v>20</v>
      </c>
      <c r="P3" s="26" t="s">
        <v>20</v>
      </c>
      <c r="Q3" s="26" t="s">
        <v>20</v>
      </c>
      <c r="R3" s="26" t="s">
        <v>20</v>
      </c>
    </row>
    <row r="4" spans="1:18">
      <c r="A4" s="48"/>
      <c r="B4" s="52"/>
      <c r="C4" s="12" t="s">
        <v>143</v>
      </c>
      <c r="E4" s="26" t="s">
        <v>23</v>
      </c>
      <c r="F4" s="26" t="s">
        <v>23</v>
      </c>
      <c r="G4" s="31" t="s">
        <v>23</v>
      </c>
      <c r="H4" s="25" t="s">
        <v>21</v>
      </c>
      <c r="I4" s="31" t="s">
        <v>21</v>
      </c>
      <c r="J4" s="31" t="s">
        <v>21</v>
      </c>
      <c r="K4" s="26" t="s">
        <v>24</v>
      </c>
      <c r="L4" s="31" t="s">
        <v>24</v>
      </c>
      <c r="M4" s="31" t="s">
        <v>24</v>
      </c>
      <c r="N4" s="26" t="s">
        <v>22</v>
      </c>
      <c r="O4" s="31" t="s">
        <v>22</v>
      </c>
      <c r="P4" s="31" t="s">
        <v>22</v>
      </c>
      <c r="Q4" s="26" t="s">
        <v>20</v>
      </c>
      <c r="R4" s="26" t="s">
        <v>20</v>
      </c>
    </row>
    <row r="5" spans="1:18">
      <c r="A5" s="48"/>
      <c r="B5" s="52"/>
      <c r="C5" s="12" t="s">
        <v>29</v>
      </c>
      <c r="D5" s="25" t="s">
        <v>23</v>
      </c>
      <c r="E5" s="26" t="s">
        <v>23</v>
      </c>
      <c r="F5" s="31" t="s">
        <v>23</v>
      </c>
      <c r="G5" s="25" t="s">
        <v>21</v>
      </c>
      <c r="H5" s="25" t="s">
        <v>21</v>
      </c>
      <c r="I5" s="31" t="s">
        <v>24</v>
      </c>
      <c r="J5" s="26" t="s">
        <v>24</v>
      </c>
      <c r="K5" s="26" t="s">
        <v>24</v>
      </c>
      <c r="L5" s="31" t="s">
        <v>22</v>
      </c>
      <c r="M5" s="26" t="s">
        <v>22</v>
      </c>
      <c r="N5" s="26" t="s">
        <v>22</v>
      </c>
      <c r="O5" s="31" t="s">
        <v>22</v>
      </c>
      <c r="P5" s="26" t="s">
        <v>20</v>
      </c>
      <c r="Q5" s="26" t="s">
        <v>20</v>
      </c>
      <c r="R5" s="26" t="s">
        <v>20</v>
      </c>
    </row>
    <row r="6" spans="1:18">
      <c r="A6" s="48"/>
      <c r="B6" s="52"/>
      <c r="C6" s="12" t="s">
        <v>30</v>
      </c>
      <c r="D6" s="25" t="s">
        <v>23</v>
      </c>
      <c r="E6" s="26" t="s">
        <v>23</v>
      </c>
      <c r="F6" s="25" t="s">
        <v>21</v>
      </c>
      <c r="G6" s="25" t="s">
        <v>21</v>
      </c>
      <c r="H6" s="31" t="s">
        <v>24</v>
      </c>
      <c r="I6" s="26" t="s">
        <v>24</v>
      </c>
      <c r="J6" s="26" t="s">
        <v>24</v>
      </c>
      <c r="K6" s="31" t="s">
        <v>22</v>
      </c>
      <c r="L6" s="26" t="s">
        <v>22</v>
      </c>
      <c r="M6" s="26" t="s">
        <v>22</v>
      </c>
      <c r="N6" s="26" t="s">
        <v>22</v>
      </c>
      <c r="O6" s="26" t="s">
        <v>20</v>
      </c>
      <c r="P6" s="26" t="s">
        <v>20</v>
      </c>
      <c r="Q6" s="26" t="s">
        <v>20</v>
      </c>
      <c r="R6" s="26" t="s">
        <v>20</v>
      </c>
    </row>
    <row r="7" spans="1:18" s="22" customFormat="1">
      <c r="A7" s="48"/>
      <c r="B7" s="52"/>
      <c r="C7" s="12" t="s">
        <v>154</v>
      </c>
      <c r="F7" s="26" t="s">
        <v>23</v>
      </c>
      <c r="G7" s="31" t="s">
        <v>23</v>
      </c>
      <c r="H7" s="31" t="s">
        <v>23</v>
      </c>
      <c r="I7" s="31" t="s">
        <v>21</v>
      </c>
      <c r="J7" s="31" t="s">
        <v>21</v>
      </c>
      <c r="K7" s="31" t="s">
        <v>21</v>
      </c>
      <c r="L7" s="31" t="s">
        <v>24</v>
      </c>
      <c r="M7" s="31" t="s">
        <v>24</v>
      </c>
      <c r="N7" s="31" t="s">
        <v>24</v>
      </c>
      <c r="O7" s="31" t="s">
        <v>22</v>
      </c>
      <c r="P7" s="31" t="s">
        <v>22</v>
      </c>
      <c r="Q7" s="31" t="s">
        <v>20</v>
      </c>
      <c r="R7" s="26" t="s">
        <v>20</v>
      </c>
    </row>
    <row r="8" spans="1:18" s="22" customFormat="1">
      <c r="A8" s="48"/>
      <c r="B8" s="52"/>
      <c r="C8" s="12" t="s">
        <v>155</v>
      </c>
      <c r="F8" s="31" t="s">
        <v>23</v>
      </c>
      <c r="G8" s="31" t="s">
        <v>23</v>
      </c>
      <c r="H8" s="31" t="s">
        <v>23</v>
      </c>
      <c r="I8" s="26" t="s">
        <v>24</v>
      </c>
      <c r="J8" s="26" t="s">
        <v>24</v>
      </c>
      <c r="K8" s="26" t="s">
        <v>24</v>
      </c>
      <c r="L8" s="26" t="s">
        <v>22</v>
      </c>
      <c r="M8" s="26" t="s">
        <v>22</v>
      </c>
      <c r="N8" s="26" t="s">
        <v>22</v>
      </c>
      <c r="O8" s="26" t="s">
        <v>20</v>
      </c>
      <c r="P8" s="26" t="s">
        <v>20</v>
      </c>
      <c r="Q8" s="26" t="s">
        <v>20</v>
      </c>
      <c r="R8" s="26" t="s">
        <v>20</v>
      </c>
    </row>
    <row r="9" spans="1:18">
      <c r="A9" s="48"/>
      <c r="B9" s="53"/>
      <c r="C9" s="12" t="s">
        <v>156</v>
      </c>
      <c r="G9" s="31" t="s">
        <v>23</v>
      </c>
      <c r="H9" s="31" t="s">
        <v>23</v>
      </c>
      <c r="I9" s="31" t="s">
        <v>23</v>
      </c>
      <c r="J9" s="31" t="s">
        <v>21</v>
      </c>
      <c r="K9" s="31" t="s">
        <v>21</v>
      </c>
      <c r="L9" s="31" t="s">
        <v>21</v>
      </c>
      <c r="M9" s="31" t="s">
        <v>24</v>
      </c>
      <c r="N9" s="31" t="s">
        <v>24</v>
      </c>
      <c r="O9" s="31" t="s">
        <v>22</v>
      </c>
      <c r="P9" s="31" t="s">
        <v>22</v>
      </c>
      <c r="Q9" s="31" t="s">
        <v>20</v>
      </c>
      <c r="R9" s="26" t="s">
        <v>20</v>
      </c>
    </row>
    <row r="10" spans="1:18">
      <c r="A10" s="48"/>
      <c r="B10" s="51" t="s">
        <v>151</v>
      </c>
      <c r="C10" s="29" t="s">
        <v>145</v>
      </c>
      <c r="G10" s="31" t="s">
        <v>23</v>
      </c>
      <c r="H10" s="31" t="s">
        <v>23</v>
      </c>
      <c r="I10" s="31" t="s">
        <v>21</v>
      </c>
      <c r="J10" s="31" t="s">
        <v>21</v>
      </c>
      <c r="K10" s="31" t="s">
        <v>21</v>
      </c>
      <c r="L10" s="31" t="s">
        <v>24</v>
      </c>
      <c r="M10" s="31" t="s">
        <v>24</v>
      </c>
      <c r="N10" s="26" t="s">
        <v>22</v>
      </c>
      <c r="O10" s="31" t="s">
        <v>22</v>
      </c>
      <c r="P10" s="31" t="s">
        <v>20</v>
      </c>
      <c r="Q10" s="26" t="s">
        <v>20</v>
      </c>
      <c r="R10" s="26" t="s">
        <v>20</v>
      </c>
    </row>
    <row r="11" spans="1:18">
      <c r="A11" s="48"/>
      <c r="B11" s="52"/>
      <c r="C11" s="29" t="s">
        <v>33</v>
      </c>
      <c r="G11" s="31" t="s">
        <v>23</v>
      </c>
      <c r="H11" s="31" t="s">
        <v>23</v>
      </c>
      <c r="I11" s="31" t="s">
        <v>21</v>
      </c>
      <c r="J11" s="31" t="s">
        <v>21</v>
      </c>
      <c r="K11" s="31" t="s">
        <v>21</v>
      </c>
      <c r="L11" s="31" t="s">
        <v>24</v>
      </c>
      <c r="M11" s="31" t="s">
        <v>24</v>
      </c>
      <c r="N11" s="26" t="s">
        <v>22</v>
      </c>
      <c r="O11" s="31" t="s">
        <v>22</v>
      </c>
      <c r="P11" s="31" t="s">
        <v>22</v>
      </c>
      <c r="Q11" s="31" t="s">
        <v>22</v>
      </c>
      <c r="R11" s="26" t="s">
        <v>20</v>
      </c>
    </row>
    <row r="12" spans="1:18">
      <c r="A12" s="48"/>
      <c r="B12" s="52"/>
      <c r="C12" s="29" t="s">
        <v>146</v>
      </c>
      <c r="G12" s="22"/>
      <c r="H12" s="31" t="s">
        <v>23</v>
      </c>
      <c r="I12" s="31" t="s">
        <v>23</v>
      </c>
      <c r="J12" s="31" t="s">
        <v>23</v>
      </c>
      <c r="K12" s="31" t="s">
        <v>21</v>
      </c>
      <c r="L12" s="31" t="s">
        <v>21</v>
      </c>
      <c r="M12" s="31" t="s">
        <v>21</v>
      </c>
      <c r="N12" s="31" t="s">
        <v>24</v>
      </c>
      <c r="O12" s="31" t="s">
        <v>24</v>
      </c>
      <c r="P12" s="31" t="s">
        <v>22</v>
      </c>
      <c r="Q12" s="31" t="s">
        <v>22</v>
      </c>
      <c r="R12" s="31" t="s">
        <v>22</v>
      </c>
    </row>
    <row r="13" spans="1:18">
      <c r="A13" s="48"/>
      <c r="B13" s="52"/>
      <c r="C13" s="28" t="s">
        <v>35</v>
      </c>
      <c r="G13" s="22"/>
      <c r="H13" s="22"/>
      <c r="I13" s="22"/>
      <c r="J13" s="31"/>
      <c r="K13" s="31"/>
      <c r="L13" s="31" t="s">
        <v>23</v>
      </c>
      <c r="M13" s="31" t="s">
        <v>23</v>
      </c>
      <c r="N13" s="31" t="s">
        <v>21</v>
      </c>
      <c r="O13" s="31" t="s">
        <v>21</v>
      </c>
      <c r="P13" s="31" t="s">
        <v>24</v>
      </c>
      <c r="Q13" s="31" t="s">
        <v>24</v>
      </c>
      <c r="R13" s="31" t="s">
        <v>24</v>
      </c>
    </row>
    <row r="14" spans="1:18">
      <c r="A14" s="48"/>
      <c r="B14" s="52"/>
      <c r="C14" s="29" t="s">
        <v>147</v>
      </c>
      <c r="G14" s="22"/>
      <c r="H14" s="22"/>
      <c r="I14" s="22"/>
      <c r="J14" s="31" t="s">
        <v>23</v>
      </c>
      <c r="K14" s="31" t="s">
        <v>23</v>
      </c>
      <c r="L14" s="31" t="s">
        <v>23</v>
      </c>
      <c r="M14" s="31" t="s">
        <v>21</v>
      </c>
      <c r="N14" s="31" t="s">
        <v>21</v>
      </c>
      <c r="O14" s="31" t="s">
        <v>21</v>
      </c>
      <c r="P14" s="31" t="s">
        <v>24</v>
      </c>
      <c r="Q14" s="31" t="s">
        <v>24</v>
      </c>
      <c r="R14" s="31" t="s">
        <v>24</v>
      </c>
    </row>
    <row r="15" spans="1:18">
      <c r="A15" s="48"/>
      <c r="B15" s="53"/>
      <c r="C15" s="29" t="s">
        <v>148</v>
      </c>
      <c r="G15" s="31" t="s">
        <v>23</v>
      </c>
      <c r="H15" s="31" t="s">
        <v>23</v>
      </c>
      <c r="I15" s="31" t="s">
        <v>23</v>
      </c>
      <c r="J15" s="31" t="s">
        <v>21</v>
      </c>
      <c r="K15" s="31" t="s">
        <v>21</v>
      </c>
      <c r="L15" s="31" t="s">
        <v>21</v>
      </c>
      <c r="M15" s="31" t="s">
        <v>24</v>
      </c>
      <c r="N15" s="31" t="s">
        <v>24</v>
      </c>
      <c r="O15" s="31" t="s">
        <v>24</v>
      </c>
      <c r="P15" s="31" t="s">
        <v>22</v>
      </c>
      <c r="Q15" s="31" t="s">
        <v>22</v>
      </c>
      <c r="R15" s="31" t="s">
        <v>22</v>
      </c>
    </row>
    <row r="16" spans="1:18" ht="16.5">
      <c r="A16" s="40" t="s">
        <v>159</v>
      </c>
      <c r="B16" s="41"/>
      <c r="C16" s="14" t="s">
        <v>42</v>
      </c>
      <c r="G16" s="22"/>
      <c r="H16" s="31" t="s">
        <v>23</v>
      </c>
      <c r="I16" s="31" t="s">
        <v>23</v>
      </c>
      <c r="J16" s="31" t="s">
        <v>23</v>
      </c>
      <c r="K16" s="31" t="s">
        <v>21</v>
      </c>
      <c r="L16" s="31" t="s">
        <v>21</v>
      </c>
      <c r="M16" s="31" t="s">
        <v>21</v>
      </c>
      <c r="N16" s="31" t="s">
        <v>24</v>
      </c>
      <c r="O16" s="31" t="s">
        <v>24</v>
      </c>
      <c r="P16" s="31" t="s">
        <v>22</v>
      </c>
      <c r="Q16" s="31" t="s">
        <v>22</v>
      </c>
      <c r="R16" s="26" t="s">
        <v>20</v>
      </c>
    </row>
    <row r="17" spans="1:18" ht="16.5">
      <c r="A17" s="40"/>
      <c r="B17" s="41"/>
      <c r="C17" s="14" t="s">
        <v>39</v>
      </c>
      <c r="G17" s="22"/>
      <c r="H17" s="22"/>
      <c r="I17" s="31" t="s">
        <v>23</v>
      </c>
      <c r="J17" s="31" t="s">
        <v>23</v>
      </c>
      <c r="K17" s="31" t="s">
        <v>23</v>
      </c>
      <c r="L17" s="31" t="s">
        <v>21</v>
      </c>
      <c r="M17" s="31" t="s">
        <v>21</v>
      </c>
      <c r="N17" s="31" t="s">
        <v>24</v>
      </c>
      <c r="O17" s="31" t="s">
        <v>24</v>
      </c>
      <c r="P17" s="31" t="s">
        <v>22</v>
      </c>
      <c r="Q17" s="31" t="s">
        <v>20</v>
      </c>
      <c r="R17" s="26" t="s">
        <v>20</v>
      </c>
    </row>
    <row r="18" spans="1:18" ht="16.5">
      <c r="A18" s="40"/>
      <c r="B18" s="41"/>
      <c r="C18" s="14" t="s">
        <v>40</v>
      </c>
      <c r="G18" s="31" t="s">
        <v>23</v>
      </c>
      <c r="H18" s="31" t="s">
        <v>23</v>
      </c>
      <c r="I18" s="31" t="s">
        <v>21</v>
      </c>
      <c r="J18" s="31" t="s">
        <v>21</v>
      </c>
      <c r="K18" s="31" t="s">
        <v>21</v>
      </c>
      <c r="L18" s="31" t="s">
        <v>24</v>
      </c>
      <c r="M18" s="31" t="s">
        <v>24</v>
      </c>
      <c r="N18" s="31" t="s">
        <v>22</v>
      </c>
      <c r="O18" s="31" t="s">
        <v>22</v>
      </c>
      <c r="P18" s="31" t="s">
        <v>22</v>
      </c>
      <c r="Q18" s="26" t="s">
        <v>20</v>
      </c>
      <c r="R18" s="26" t="s">
        <v>20</v>
      </c>
    </row>
    <row r="19" spans="1:18" ht="18" customHeight="1">
      <c r="A19" s="40"/>
      <c r="B19" s="41"/>
      <c r="C19" s="14" t="s">
        <v>41</v>
      </c>
      <c r="G19" s="22"/>
      <c r="H19" s="31" t="s">
        <v>23</v>
      </c>
      <c r="I19" s="31" t="s">
        <v>23</v>
      </c>
      <c r="J19" s="31" t="s">
        <v>23</v>
      </c>
      <c r="K19" s="31" t="s">
        <v>21</v>
      </c>
      <c r="L19" s="31" t="s">
        <v>21</v>
      </c>
      <c r="M19" s="31" t="s">
        <v>24</v>
      </c>
      <c r="N19" s="31" t="s">
        <v>24</v>
      </c>
      <c r="O19" s="31" t="s">
        <v>22</v>
      </c>
      <c r="P19" s="31" t="s">
        <v>22</v>
      </c>
      <c r="Q19" s="26" t="s">
        <v>20</v>
      </c>
      <c r="R19" s="26" t="s">
        <v>20</v>
      </c>
    </row>
    <row r="20" spans="1:18" ht="16.5">
      <c r="A20" s="42"/>
      <c r="B20" s="43"/>
      <c r="C20" s="14" t="s">
        <v>44</v>
      </c>
      <c r="G20" s="22"/>
      <c r="H20" s="22"/>
      <c r="I20" s="22"/>
      <c r="J20" s="31" t="s">
        <v>23</v>
      </c>
      <c r="K20" s="31" t="s">
        <v>23</v>
      </c>
      <c r="L20" s="31" t="s">
        <v>21</v>
      </c>
      <c r="M20" s="31" t="s">
        <v>21</v>
      </c>
      <c r="N20" s="31" t="s">
        <v>24</v>
      </c>
      <c r="O20" s="31" t="s">
        <v>24</v>
      </c>
      <c r="P20" s="31" t="s">
        <v>22</v>
      </c>
      <c r="Q20" s="31" t="s">
        <v>22</v>
      </c>
      <c r="R20" s="26" t="s">
        <v>20</v>
      </c>
    </row>
    <row r="21" spans="1:18" ht="16.5">
      <c r="A21" s="44" t="s">
        <v>25</v>
      </c>
      <c r="B21" s="45"/>
      <c r="C21" s="24" t="s">
        <v>144</v>
      </c>
      <c r="D21" s="31" t="s">
        <v>23</v>
      </c>
      <c r="E21" s="31" t="s">
        <v>23</v>
      </c>
      <c r="F21" s="31" t="s">
        <v>23</v>
      </c>
      <c r="G21" s="26" t="s">
        <v>21</v>
      </c>
      <c r="H21" s="26" t="s">
        <v>21</v>
      </c>
      <c r="I21" s="26" t="s">
        <v>24</v>
      </c>
      <c r="J21" s="26" t="s">
        <v>24</v>
      </c>
      <c r="K21" s="26" t="s">
        <v>24</v>
      </c>
      <c r="L21" s="26" t="s">
        <v>22</v>
      </c>
      <c r="M21" s="26" t="s">
        <v>22</v>
      </c>
      <c r="N21" s="26" t="s">
        <v>22</v>
      </c>
      <c r="O21" s="26" t="s">
        <v>20</v>
      </c>
      <c r="P21" s="26" t="s">
        <v>20</v>
      </c>
      <c r="Q21" s="26" t="s">
        <v>20</v>
      </c>
      <c r="R21" s="26" t="s">
        <v>20</v>
      </c>
    </row>
    <row r="22" spans="1:18" ht="16.5">
      <c r="A22" s="40"/>
      <c r="B22" s="41"/>
      <c r="C22" s="24" t="s">
        <v>55</v>
      </c>
      <c r="G22" s="31" t="s">
        <v>23</v>
      </c>
      <c r="H22" s="31" t="s">
        <v>23</v>
      </c>
      <c r="I22" s="31" t="s">
        <v>23</v>
      </c>
      <c r="J22" s="31" t="s">
        <v>21</v>
      </c>
      <c r="K22" s="31" t="s">
        <v>21</v>
      </c>
      <c r="L22" s="31" t="s">
        <v>24</v>
      </c>
      <c r="M22" s="31" t="s">
        <v>24</v>
      </c>
      <c r="N22" s="31" t="s">
        <v>24</v>
      </c>
      <c r="O22" s="31" t="s">
        <v>22</v>
      </c>
      <c r="P22" s="31" t="s">
        <v>22</v>
      </c>
      <c r="Q22" s="31" t="s">
        <v>22</v>
      </c>
      <c r="R22" s="26" t="s">
        <v>20</v>
      </c>
    </row>
    <row r="23" spans="1:18" ht="16.5">
      <c r="A23" s="42"/>
      <c r="B23" s="43"/>
      <c r="C23" s="24" t="s">
        <v>54</v>
      </c>
      <c r="G23" s="31" t="s">
        <v>23</v>
      </c>
      <c r="H23" s="31" t="s">
        <v>23</v>
      </c>
      <c r="I23" s="31" t="s">
        <v>23</v>
      </c>
      <c r="J23" s="31" t="s">
        <v>21</v>
      </c>
      <c r="K23" s="31" t="s">
        <v>21</v>
      </c>
      <c r="L23" s="31" t="s">
        <v>24</v>
      </c>
      <c r="M23" s="31" t="s">
        <v>24</v>
      </c>
      <c r="N23" s="31" t="s">
        <v>24</v>
      </c>
      <c r="O23" s="31" t="s">
        <v>22</v>
      </c>
      <c r="P23" s="31" t="s">
        <v>22</v>
      </c>
      <c r="Q23" s="26" t="s">
        <v>20</v>
      </c>
      <c r="R23" s="26" t="s">
        <v>20</v>
      </c>
    </row>
    <row r="25" spans="1:18">
      <c r="E25" s="25" t="s">
        <v>23</v>
      </c>
      <c r="F25" s="25" t="s">
        <v>21</v>
      </c>
      <c r="G25" s="25" t="s">
        <v>24</v>
      </c>
      <c r="H25" s="25" t="s">
        <v>22</v>
      </c>
      <c r="I25" s="25" t="s">
        <v>20</v>
      </c>
    </row>
    <row r="37" spans="13:13">
      <c r="M37" s="22"/>
    </row>
  </sheetData>
  <mergeCells count="7">
    <mergeCell ref="A16:B20"/>
    <mergeCell ref="A21:B23"/>
    <mergeCell ref="A1:R1"/>
    <mergeCell ref="A3:A15"/>
    <mergeCell ref="A2:B2"/>
    <mergeCell ref="B10:B15"/>
    <mergeCell ref="B3:B9"/>
  </mergeCells>
  <phoneticPr fontId="1" type="noConversion"/>
  <conditionalFormatting sqref="E25:I25 D3 D5:D6 E3:E6 H19:J19 G9:I9 G3:G9 I4:J4 G7:H8 F3:F8 G15:H15 I17:K17 G21 I15:I19 H18:H19 I22:J22 H21:I23 G18:L18 H3:I11 J3:R23">
    <cfRule type="cellIs" dxfId="119" priority="131" operator="equal">
      <formula>"E"</formula>
    </cfRule>
    <cfRule type="cellIs" dxfId="118" priority="132" operator="equal">
      <formula>"D"</formula>
    </cfRule>
    <cfRule type="cellIs" dxfId="117" priority="133" operator="equal">
      <formula>"C"</formula>
    </cfRule>
    <cfRule type="cellIs" dxfId="116" priority="134" operator="equal">
      <formula>"B"</formula>
    </cfRule>
    <cfRule type="cellIs" dxfId="115" priority="135" operator="equal">
      <formula>"A"</formula>
    </cfRule>
  </conditionalFormatting>
  <conditionalFormatting sqref="D21:F21">
    <cfRule type="cellIs" dxfId="114" priority="111" operator="equal">
      <formula>"E"</formula>
    </cfRule>
    <cfRule type="cellIs" dxfId="113" priority="112" operator="equal">
      <formula>"D"</formula>
    </cfRule>
    <cfRule type="cellIs" dxfId="112" priority="113" operator="equal">
      <formula>"C"</formula>
    </cfRule>
    <cfRule type="cellIs" dxfId="111" priority="114" operator="equal">
      <formula>"B"</formula>
    </cfRule>
    <cfRule type="cellIs" dxfId="110" priority="115" operator="equal">
      <formula>"A"</formula>
    </cfRule>
  </conditionalFormatting>
  <conditionalFormatting sqref="G22:G23 H23:I23">
    <cfRule type="cellIs" dxfId="109" priority="106" operator="equal">
      <formula>"E"</formula>
    </cfRule>
    <cfRule type="cellIs" dxfId="108" priority="107" operator="equal">
      <formula>"D"</formula>
    </cfRule>
    <cfRule type="cellIs" dxfId="107" priority="108" operator="equal">
      <formula>"C"</formula>
    </cfRule>
    <cfRule type="cellIs" dxfId="106" priority="109" operator="equal">
      <formula>"B"</formula>
    </cfRule>
    <cfRule type="cellIs" dxfId="105" priority="110" operator="equal">
      <formula>"A"</formula>
    </cfRule>
  </conditionalFormatting>
  <conditionalFormatting sqref="G10:H10">
    <cfRule type="cellIs" dxfId="104" priority="101" operator="equal">
      <formula>"E"</formula>
    </cfRule>
    <cfRule type="cellIs" dxfId="103" priority="102" operator="equal">
      <formula>"D"</formula>
    </cfRule>
    <cfRule type="cellIs" dxfId="102" priority="103" operator="equal">
      <formula>"C"</formula>
    </cfRule>
    <cfRule type="cellIs" dxfId="101" priority="104" operator="equal">
      <formula>"B"</formula>
    </cfRule>
    <cfRule type="cellIs" dxfId="100" priority="105" operator="equal">
      <formula>"A"</formula>
    </cfRule>
  </conditionalFormatting>
  <conditionalFormatting sqref="G11:H11">
    <cfRule type="cellIs" dxfId="99" priority="96" operator="equal">
      <formula>"E"</formula>
    </cfRule>
    <cfRule type="cellIs" dxfId="98" priority="97" operator="equal">
      <formula>"D"</formula>
    </cfRule>
    <cfRule type="cellIs" dxfId="97" priority="98" operator="equal">
      <formula>"C"</formula>
    </cfRule>
    <cfRule type="cellIs" dxfId="96" priority="99" operator="equal">
      <formula>"B"</formula>
    </cfRule>
    <cfRule type="cellIs" dxfId="95" priority="100" operator="equal">
      <formula>"A"</formula>
    </cfRule>
  </conditionalFormatting>
  <conditionalFormatting sqref="I12">
    <cfRule type="cellIs" dxfId="94" priority="91" operator="equal">
      <formula>"E"</formula>
    </cfRule>
    <cfRule type="cellIs" dxfId="93" priority="92" operator="equal">
      <formula>"D"</formula>
    </cfRule>
    <cfRule type="cellIs" dxfId="92" priority="93" operator="equal">
      <formula>"C"</formula>
    </cfRule>
    <cfRule type="cellIs" dxfId="91" priority="94" operator="equal">
      <formula>"B"</formula>
    </cfRule>
    <cfRule type="cellIs" dxfId="90" priority="95" operator="equal">
      <formula>"A"</formula>
    </cfRule>
  </conditionalFormatting>
  <conditionalFormatting sqref="H12:J12">
    <cfRule type="cellIs" dxfId="89" priority="86" operator="equal">
      <formula>"E"</formula>
    </cfRule>
    <cfRule type="cellIs" dxfId="88" priority="87" operator="equal">
      <formula>"D"</formula>
    </cfRule>
    <cfRule type="cellIs" dxfId="87" priority="88" operator="equal">
      <formula>"C"</formula>
    </cfRule>
    <cfRule type="cellIs" dxfId="86" priority="89" operator="equal">
      <formula>"B"</formula>
    </cfRule>
    <cfRule type="cellIs" dxfId="85" priority="90" operator="equal">
      <formula>"A"</formula>
    </cfRule>
  </conditionalFormatting>
  <conditionalFormatting sqref="K13">
    <cfRule type="cellIs" dxfId="84" priority="81" operator="equal">
      <formula>"E"</formula>
    </cfRule>
    <cfRule type="cellIs" dxfId="83" priority="82" operator="equal">
      <formula>"D"</formula>
    </cfRule>
    <cfRule type="cellIs" dxfId="82" priority="83" operator="equal">
      <formula>"C"</formula>
    </cfRule>
    <cfRule type="cellIs" dxfId="81" priority="84" operator="equal">
      <formula>"B"</formula>
    </cfRule>
    <cfRule type="cellIs" dxfId="80" priority="85" operator="equal">
      <formula>"A"</formula>
    </cfRule>
  </conditionalFormatting>
  <conditionalFormatting sqref="J13:M13">
    <cfRule type="cellIs" dxfId="79" priority="76" operator="equal">
      <formula>"E"</formula>
    </cfRule>
    <cfRule type="cellIs" dxfId="78" priority="77" operator="equal">
      <formula>"D"</formula>
    </cfRule>
    <cfRule type="cellIs" dxfId="77" priority="78" operator="equal">
      <formula>"C"</formula>
    </cfRule>
    <cfRule type="cellIs" dxfId="76" priority="79" operator="equal">
      <formula>"B"</formula>
    </cfRule>
    <cfRule type="cellIs" dxfId="75" priority="80" operator="equal">
      <formula>"A"</formula>
    </cfRule>
  </conditionalFormatting>
  <conditionalFormatting sqref="J14:L14">
    <cfRule type="cellIs" dxfId="74" priority="71" operator="equal">
      <formula>"E"</formula>
    </cfRule>
    <cfRule type="cellIs" dxfId="73" priority="72" operator="equal">
      <formula>"D"</formula>
    </cfRule>
    <cfRule type="cellIs" dxfId="72" priority="73" operator="equal">
      <formula>"C"</formula>
    </cfRule>
    <cfRule type="cellIs" dxfId="71" priority="74" operator="equal">
      <formula>"B"</formula>
    </cfRule>
    <cfRule type="cellIs" dxfId="70" priority="75" operator="equal">
      <formula>"A"</formula>
    </cfRule>
  </conditionalFormatting>
  <conditionalFormatting sqref="G15:I15">
    <cfRule type="cellIs" dxfId="69" priority="66" operator="equal">
      <formula>"E"</formula>
    </cfRule>
    <cfRule type="cellIs" dxfId="68" priority="67" operator="equal">
      <formula>"D"</formula>
    </cfRule>
    <cfRule type="cellIs" dxfId="67" priority="68" operator="equal">
      <formula>"C"</formula>
    </cfRule>
    <cfRule type="cellIs" dxfId="66" priority="69" operator="equal">
      <formula>"B"</formula>
    </cfRule>
    <cfRule type="cellIs" dxfId="65" priority="70" operator="equal">
      <formula>"A"</formula>
    </cfRule>
  </conditionalFormatting>
  <conditionalFormatting sqref="J16:L16">
    <cfRule type="cellIs" dxfId="64" priority="61" operator="equal">
      <formula>"E"</formula>
    </cfRule>
    <cfRule type="cellIs" dxfId="63" priority="62" operator="equal">
      <formula>"D"</formula>
    </cfRule>
    <cfRule type="cellIs" dxfId="62" priority="63" operator="equal">
      <formula>"C"</formula>
    </cfRule>
    <cfRule type="cellIs" dxfId="61" priority="64" operator="equal">
      <formula>"B"</formula>
    </cfRule>
    <cfRule type="cellIs" dxfId="60" priority="65" operator="equal">
      <formula>"A"</formula>
    </cfRule>
  </conditionalFormatting>
  <conditionalFormatting sqref="I16">
    <cfRule type="cellIs" dxfId="59" priority="56" operator="equal">
      <formula>"E"</formula>
    </cfRule>
    <cfRule type="cellIs" dxfId="58" priority="57" operator="equal">
      <formula>"D"</formula>
    </cfRule>
    <cfRule type="cellIs" dxfId="57" priority="58" operator="equal">
      <formula>"C"</formula>
    </cfRule>
    <cfRule type="cellIs" dxfId="56" priority="59" operator="equal">
      <formula>"B"</formula>
    </cfRule>
    <cfRule type="cellIs" dxfId="55" priority="60" operator="equal">
      <formula>"A"</formula>
    </cfRule>
  </conditionalFormatting>
  <conditionalFormatting sqref="H16">
    <cfRule type="cellIs" dxfId="54" priority="51" operator="equal">
      <formula>"E"</formula>
    </cfRule>
    <cfRule type="cellIs" dxfId="53" priority="52" operator="equal">
      <formula>"D"</formula>
    </cfRule>
    <cfRule type="cellIs" dxfId="52" priority="53" operator="equal">
      <formula>"C"</formula>
    </cfRule>
    <cfRule type="cellIs" dxfId="51" priority="54" operator="equal">
      <formula>"B"</formula>
    </cfRule>
    <cfRule type="cellIs" dxfId="50" priority="55" operator="equal">
      <formula>"A"</formula>
    </cfRule>
  </conditionalFormatting>
  <conditionalFormatting sqref="H16">
    <cfRule type="cellIs" dxfId="49" priority="46" operator="equal">
      <formula>"E"</formula>
    </cfRule>
    <cfRule type="cellIs" dxfId="48" priority="47" operator="equal">
      <formula>"D"</formula>
    </cfRule>
    <cfRule type="cellIs" dxfId="47" priority="48" operator="equal">
      <formula>"C"</formula>
    </cfRule>
    <cfRule type="cellIs" dxfId="46" priority="49" operator="equal">
      <formula>"B"</formula>
    </cfRule>
    <cfRule type="cellIs" dxfId="45" priority="50" operator="equal">
      <formula>"A"</formula>
    </cfRule>
  </conditionalFormatting>
  <conditionalFormatting sqref="I17:K17">
    <cfRule type="cellIs" dxfId="44" priority="41" operator="equal">
      <formula>"E"</formula>
    </cfRule>
    <cfRule type="cellIs" dxfId="43" priority="42" operator="equal">
      <formula>"D"</formula>
    </cfRule>
    <cfRule type="cellIs" dxfId="42" priority="43" operator="equal">
      <formula>"C"</formula>
    </cfRule>
    <cfRule type="cellIs" dxfId="41" priority="44" operator="equal">
      <formula>"B"</formula>
    </cfRule>
    <cfRule type="cellIs" dxfId="40" priority="45" operator="equal">
      <formula>"A"</formula>
    </cfRule>
  </conditionalFormatting>
  <conditionalFormatting sqref="G18:H18">
    <cfRule type="cellIs" dxfId="39" priority="36" operator="equal">
      <formula>"E"</formula>
    </cfRule>
    <cfRule type="cellIs" dxfId="38" priority="37" operator="equal">
      <formula>"D"</formula>
    </cfRule>
    <cfRule type="cellIs" dxfId="37" priority="38" operator="equal">
      <formula>"C"</formula>
    </cfRule>
    <cfRule type="cellIs" dxfId="36" priority="39" operator="equal">
      <formula>"B"</formula>
    </cfRule>
    <cfRule type="cellIs" dxfId="35" priority="40" operator="equal">
      <formula>"A"</formula>
    </cfRule>
  </conditionalFormatting>
  <conditionalFormatting sqref="I18">
    <cfRule type="cellIs" dxfId="34" priority="31" operator="equal">
      <formula>"E"</formula>
    </cfRule>
    <cfRule type="cellIs" dxfId="33" priority="32" operator="equal">
      <formula>"D"</formula>
    </cfRule>
    <cfRule type="cellIs" dxfId="32" priority="33" operator="equal">
      <formula>"C"</formula>
    </cfRule>
    <cfRule type="cellIs" dxfId="31" priority="34" operator="equal">
      <formula>"B"</formula>
    </cfRule>
    <cfRule type="cellIs" dxfId="30" priority="35" operator="equal">
      <formula>"A"</formula>
    </cfRule>
  </conditionalFormatting>
  <conditionalFormatting sqref="H19:I19">
    <cfRule type="cellIs" dxfId="29" priority="26" operator="equal">
      <formula>"E"</formula>
    </cfRule>
    <cfRule type="cellIs" dxfId="28" priority="27" operator="equal">
      <formula>"D"</formula>
    </cfRule>
    <cfRule type="cellIs" dxfId="27" priority="28" operator="equal">
      <formula>"C"</formula>
    </cfRule>
    <cfRule type="cellIs" dxfId="26" priority="29" operator="equal">
      <formula>"B"</formula>
    </cfRule>
    <cfRule type="cellIs" dxfId="25" priority="30" operator="equal">
      <formula>"A"</formula>
    </cfRule>
  </conditionalFormatting>
  <conditionalFormatting sqref="J19">
    <cfRule type="cellIs" dxfId="24" priority="21" operator="equal">
      <formula>"E"</formula>
    </cfRule>
    <cfRule type="cellIs" dxfId="23" priority="22" operator="equal">
      <formula>"D"</formula>
    </cfRule>
    <cfRule type="cellIs" dxfId="22" priority="23" operator="equal">
      <formula>"C"</formula>
    </cfRule>
    <cfRule type="cellIs" dxfId="21" priority="24" operator="equal">
      <formula>"B"</formula>
    </cfRule>
    <cfRule type="cellIs" dxfId="20" priority="25" operator="equal">
      <formula>"A"</formula>
    </cfRule>
  </conditionalFormatting>
  <conditionalFormatting sqref="L17:M17">
    <cfRule type="cellIs" dxfId="19" priority="16" operator="equal">
      <formula>"E"</formula>
    </cfRule>
    <cfRule type="cellIs" dxfId="18" priority="17" operator="equal">
      <formula>"D"</formula>
    </cfRule>
    <cfRule type="cellIs" dxfId="17" priority="18" operator="equal">
      <formula>"C"</formula>
    </cfRule>
    <cfRule type="cellIs" dxfId="16" priority="19" operator="equal">
      <formula>"B"</formula>
    </cfRule>
    <cfRule type="cellIs" dxfId="15" priority="20" operator="equal">
      <formula>"A"</formula>
    </cfRule>
  </conditionalFormatting>
  <conditionalFormatting sqref="J20">
    <cfRule type="cellIs" dxfId="14" priority="11" operator="equal">
      <formula>"E"</formula>
    </cfRule>
    <cfRule type="cellIs" dxfId="13" priority="12" operator="equal">
      <formula>"D"</formula>
    </cfRule>
    <cfRule type="cellIs" dxfId="12" priority="13" operator="equal">
      <formula>"C"</formula>
    </cfRule>
    <cfRule type="cellIs" dxfId="11" priority="14" operator="equal">
      <formula>"B"</formula>
    </cfRule>
    <cfRule type="cellIs" dxfId="10" priority="15" operator="equal">
      <formula>"A"</formula>
    </cfRule>
  </conditionalFormatting>
  <conditionalFormatting sqref="K20">
    <cfRule type="cellIs" dxfId="9" priority="6" operator="equal">
      <formula>"E"</formula>
    </cfRule>
    <cfRule type="cellIs" dxfId="8" priority="7" operator="equal">
      <formula>"D"</formula>
    </cfRule>
    <cfRule type="cellIs" dxfId="7" priority="8" operator="equal">
      <formula>"C"</formula>
    </cfRule>
    <cfRule type="cellIs" dxfId="6" priority="9" operator="equal">
      <formula>"B"</formula>
    </cfRule>
    <cfRule type="cellIs" dxfId="5" priority="10" operator="equal">
      <formula>"A"</formula>
    </cfRule>
  </conditionalFormatting>
  <conditionalFormatting sqref="H22:I22">
    <cfRule type="cellIs" dxfId="4" priority="1" operator="equal">
      <formula>"E"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SkillSet</vt:lpstr>
      <vt:lpstr>技术能力等级划分指南</vt:lpstr>
      <vt:lpstr>能力模型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XYN</cp:lastModifiedBy>
  <dcterms:created xsi:type="dcterms:W3CDTF">2011-05-08T21:25:19Z</dcterms:created>
  <dcterms:modified xsi:type="dcterms:W3CDTF">2012-10-24T06:34:22Z</dcterms:modified>
</cp:coreProperties>
</file>