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C\Downloads\Ravi Big data\fourth Semester\gevin\"/>
    </mc:Choice>
  </mc:AlternateContent>
  <xr:revisionPtr revIDLastSave="0" documentId="13_ncr:1_{A547FF84-DB15-4B38-9FE8-5C7A33EAF83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L2" i="1"/>
  <c r="E3" i="1" l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6" i="1"/>
  <c r="E541" i="1"/>
  <c r="E537" i="1"/>
  <c r="E533" i="1"/>
  <c r="E529" i="1"/>
  <c r="E525" i="1"/>
  <c r="E521" i="1"/>
  <c r="E517" i="1"/>
  <c r="E513" i="1"/>
  <c r="E509" i="1"/>
  <c r="E505" i="1"/>
  <c r="E501" i="1"/>
  <c r="E497" i="1"/>
  <c r="E493" i="1"/>
  <c r="E489" i="1"/>
  <c r="E485" i="1"/>
  <c r="E481" i="1"/>
  <c r="E477" i="1"/>
  <c r="E473" i="1"/>
  <c r="E469" i="1"/>
  <c r="E465" i="1"/>
  <c r="E461" i="1"/>
  <c r="E457" i="1"/>
  <c r="E453" i="1"/>
  <c r="E449" i="1"/>
  <c r="E445" i="1"/>
  <c r="E441" i="1"/>
  <c r="E437" i="1"/>
  <c r="E433" i="1"/>
  <c r="E429" i="1"/>
  <c r="E425" i="1"/>
  <c r="E421" i="1"/>
  <c r="E417" i="1"/>
  <c r="E413" i="1"/>
  <c r="E409" i="1"/>
  <c r="E405" i="1"/>
  <c r="E401" i="1"/>
  <c r="E397" i="1"/>
  <c r="E393" i="1"/>
  <c r="E389" i="1"/>
  <c r="E385" i="1"/>
  <c r="E381" i="1"/>
  <c r="E377" i="1"/>
  <c r="E373" i="1"/>
  <c r="E369" i="1"/>
  <c r="E365" i="1"/>
  <c r="E361" i="1"/>
  <c r="E357" i="1"/>
  <c r="E353" i="1"/>
  <c r="E349" i="1"/>
  <c r="E345" i="1"/>
  <c r="E341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38" i="1"/>
  <c r="E322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18" i="1"/>
  <c r="E538" i="1"/>
  <c r="E534" i="1"/>
  <c r="E526" i="1"/>
  <c r="E518" i="1"/>
  <c r="E514" i="1"/>
  <c r="E506" i="1"/>
  <c r="E502" i="1"/>
  <c r="E494" i="1"/>
  <c r="E486" i="1"/>
  <c r="E478" i="1"/>
  <c r="E470" i="1"/>
  <c r="E462" i="1"/>
  <c r="E442" i="1"/>
  <c r="E2" i="1"/>
  <c r="E539" i="1"/>
  <c r="E535" i="1"/>
  <c r="E531" i="1"/>
  <c r="E527" i="1"/>
  <c r="E523" i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4" i="1"/>
  <c r="E318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62" i="1"/>
  <c r="E46" i="1"/>
  <c r="E30" i="1"/>
  <c r="E14" i="1"/>
  <c r="E542" i="1"/>
  <c r="E530" i="1"/>
  <c r="E522" i="1"/>
  <c r="E510" i="1"/>
  <c r="E498" i="1"/>
  <c r="E490" i="1"/>
  <c r="E482" i="1"/>
  <c r="E474" i="1"/>
  <c r="E466" i="1"/>
  <c r="E458" i="1"/>
  <c r="E454" i="1"/>
  <c r="E450" i="1"/>
  <c r="E446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jdemin</author>
  </authors>
  <commentList>
    <comment ref="F1" authorId="0" shapeId="0" xr:uid="{6E86CF8B-6A9A-42B0-BCF3-3BBD79830D33}">
      <text>
        <r>
          <rPr>
            <b/>
            <sz val="9"/>
            <color indexed="81"/>
            <rFont val="Tahoma"/>
            <family val="2"/>
          </rPr>
          <t>jdemin:</t>
        </r>
        <r>
          <rPr>
            <sz val="9"/>
            <color indexed="81"/>
            <rFont val="Tahoma"/>
            <family val="2"/>
          </rPr>
          <t xml:space="preserve">
I just want the decomal to two from left.</t>
        </r>
      </text>
    </comment>
    <comment ref="G1" authorId="0" shapeId="0" xr:uid="{A204161F-055D-4A52-888E-82B64FE2C956}">
      <text>
        <r>
          <rPr>
            <b/>
            <sz val="9"/>
            <color indexed="81"/>
            <rFont val="Tahoma"/>
            <family val="2"/>
          </rPr>
          <t>jdemin:</t>
        </r>
        <r>
          <rPr>
            <sz val="9"/>
            <color indexed="81"/>
            <rFont val="Tahoma"/>
            <family val="2"/>
          </rPr>
          <t xml:space="preserve">
from z table look at the value by 0.8 on left and 0.05 from top then write as percentage.</t>
        </r>
      </text>
    </comment>
  </commentList>
</comments>
</file>

<file path=xl/sharedStrings.xml><?xml version="1.0" encoding="utf-8"?>
<sst xmlns="http://schemas.openxmlformats.org/spreadsheetml/2006/main" count="9" uniqueCount="8">
  <si>
    <t>Find Me !</t>
  </si>
  <si>
    <t>Income</t>
  </si>
  <si>
    <t>Mean</t>
  </si>
  <si>
    <t>St Dev.</t>
  </si>
  <si>
    <t>Z Score</t>
  </si>
  <si>
    <t xml:space="preserve">Exception </t>
  </si>
  <si>
    <t>If benchmark is 99.9 % then exceptions are 0</t>
  </si>
  <si>
    <t>IF we define benchmark is moe than 88% then the values more than 88% are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</si>
</sst>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1" applyNumberFormat="1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10" fontId="0" fillId="3" borderId="0" xfId="1" applyNumberFormat="1" applyFont="1" applyFill="1"/>
    <xf numFmtId="10" fontId="0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topLeftCell="A112" workbookViewId="0">
      <selection activeCell="G132" sqref="G132"/>
    </sheetView>
  </sheetViews>
  <sheetFormatPr defaultRowHeight="15" x14ac:dyDescent="0.25"/>
  <cols>
    <col min="6" max="6" width="9.7109375" style="2" customWidth="1"/>
    <col min="7" max="7" width="8.85546875" style="3"/>
  </cols>
  <sheetData>
    <row r="1" spans="1:13" x14ac:dyDescent="0.25">
      <c r="A1" s="4" t="s">
        <v>0</v>
      </c>
      <c r="B1" s="5"/>
      <c r="C1" s="5"/>
      <c r="D1" s="1" t="s">
        <v>1</v>
      </c>
      <c r="E1" t="s">
        <v>4</v>
      </c>
      <c r="F1" s="2" t="s">
        <v>4</v>
      </c>
      <c r="G1" s="3" t="s">
        <v>5</v>
      </c>
      <c r="L1" s="1" t="s">
        <v>2</v>
      </c>
      <c r="M1" s="1" t="s">
        <v>3</v>
      </c>
    </row>
    <row r="2" spans="1:13" x14ac:dyDescent="0.25">
      <c r="D2">
        <v>76529.231276487044</v>
      </c>
      <c r="E2">
        <f>ABS(D2-$L$2)/$M$2</f>
        <v>0.85540790290999347</v>
      </c>
      <c r="F2" s="2">
        <v>0.85540790290999302</v>
      </c>
      <c r="G2" s="3">
        <v>0.80510000000000004</v>
      </c>
      <c r="L2">
        <f>AVERAGE(D2:D542)</f>
        <v>51363.27802779217</v>
      </c>
      <c r="M2">
        <f>STDEV(D2:D542)</f>
        <v>29419.827854153984</v>
      </c>
    </row>
    <row r="3" spans="1:13" x14ac:dyDescent="0.25">
      <c r="D3">
        <v>69304.475425533179</v>
      </c>
      <c r="E3">
        <f t="shared" ref="E3:E66" si="0">ABS(D3-$L$2)/$M$2</f>
        <v>0.60983352746599329</v>
      </c>
      <c r="F3" s="2">
        <v>0.60983352746599329</v>
      </c>
      <c r="G3" s="3">
        <v>0.72909999999999997</v>
      </c>
    </row>
    <row r="4" spans="1:13" x14ac:dyDescent="0.25">
      <c r="D4">
        <v>61054.894483638825</v>
      </c>
      <c r="E4">
        <f t="shared" si="0"/>
        <v>0.3294246487060335</v>
      </c>
      <c r="F4" s="2">
        <v>0.3294246487060335</v>
      </c>
      <c r="G4" s="3">
        <v>0.62929999999999997</v>
      </c>
    </row>
    <row r="5" spans="1:13" x14ac:dyDescent="0.25">
      <c r="D5">
        <v>44552.417194372421</v>
      </c>
      <c r="E5">
        <f t="shared" si="0"/>
        <v>0.23150580170570501</v>
      </c>
      <c r="F5" s="2">
        <v>0.23150580170570501</v>
      </c>
      <c r="G5" s="3">
        <v>0.59099999999999997</v>
      </c>
    </row>
    <row r="6" spans="1:13" x14ac:dyDescent="0.25">
      <c r="D6">
        <v>28960.592688310961</v>
      </c>
      <c r="E6">
        <f t="shared" si="0"/>
        <v>0.76148254335614762</v>
      </c>
      <c r="F6" s="2">
        <v>0.76148254335614762</v>
      </c>
      <c r="G6" s="3">
        <v>0.77339999999999998</v>
      </c>
    </row>
    <row r="7" spans="1:13" x14ac:dyDescent="0.25">
      <c r="D7">
        <v>70297.388472983512</v>
      </c>
      <c r="E7">
        <f t="shared" si="0"/>
        <v>0.64358331867390262</v>
      </c>
      <c r="F7" s="2">
        <v>0.64358331867390262</v>
      </c>
      <c r="G7" s="3">
        <v>0.7389</v>
      </c>
      <c r="I7" t="s">
        <v>6</v>
      </c>
    </row>
    <row r="8" spans="1:13" x14ac:dyDescent="0.25">
      <c r="D8">
        <v>51202.340255244286</v>
      </c>
      <c r="E8">
        <f t="shared" si="0"/>
        <v>5.4703845768818964E-3</v>
      </c>
      <c r="F8" s="2">
        <v>5.4703845768818964E-3</v>
      </c>
      <c r="G8" s="3">
        <v>0.504</v>
      </c>
      <c r="I8" t="s">
        <v>7</v>
      </c>
    </row>
    <row r="9" spans="1:13" x14ac:dyDescent="0.25">
      <c r="D9">
        <v>60621.361184746995</v>
      </c>
      <c r="E9">
        <f t="shared" si="0"/>
        <v>0.31468855639981635</v>
      </c>
      <c r="F9" s="2">
        <v>0.31468855639981635</v>
      </c>
      <c r="G9" s="3">
        <v>0.62170000000000003</v>
      </c>
    </row>
    <row r="10" spans="1:13" x14ac:dyDescent="0.25">
      <c r="D10">
        <v>14085.853663400627</v>
      </c>
      <c r="E10">
        <f t="shared" si="0"/>
        <v>1.2670850607689088</v>
      </c>
      <c r="F10" s="2">
        <v>1.2670850607689088</v>
      </c>
      <c r="G10" s="6">
        <v>0.89800000000000002</v>
      </c>
    </row>
    <row r="11" spans="1:13" x14ac:dyDescent="0.25">
      <c r="D11">
        <v>92365.812463799972</v>
      </c>
      <c r="E11">
        <f t="shared" si="0"/>
        <v>1.3937040909713676</v>
      </c>
      <c r="F11" s="2">
        <v>1.3937040909713676</v>
      </c>
      <c r="G11" s="6">
        <v>0.91769999999999996</v>
      </c>
    </row>
    <row r="12" spans="1:13" x14ac:dyDescent="0.25">
      <c r="D12">
        <v>18328.488281534595</v>
      </c>
      <c r="E12">
        <f t="shared" si="0"/>
        <v>1.1228750185087564</v>
      </c>
      <c r="F12" s="2">
        <v>1.1228750185087564</v>
      </c>
      <c r="G12" s="3">
        <v>0.86860000000000004</v>
      </c>
    </row>
    <row r="13" spans="1:13" x14ac:dyDescent="0.25">
      <c r="D13">
        <v>96109.878747877738</v>
      </c>
      <c r="E13">
        <f t="shared" si="0"/>
        <v>1.5209674557550985</v>
      </c>
      <c r="F13" s="2">
        <v>1.5209674557550985</v>
      </c>
      <c r="G13" s="3">
        <v>0.93569999999999998</v>
      </c>
    </row>
    <row r="14" spans="1:13" x14ac:dyDescent="0.25">
      <c r="D14">
        <v>20191.59651279926</v>
      </c>
      <c r="E14">
        <f t="shared" si="0"/>
        <v>1.0595466999169258</v>
      </c>
      <c r="F14" s="2">
        <v>1.0595466999169258</v>
      </c>
      <c r="G14" s="3">
        <v>0.85540000000000005</v>
      </c>
    </row>
    <row r="15" spans="1:13" x14ac:dyDescent="0.25">
      <c r="D15">
        <v>90178.753706764808</v>
      </c>
      <c r="E15">
        <f t="shared" si="0"/>
        <v>1.3193644732184258</v>
      </c>
      <c r="F15" s="2">
        <v>1.3193644732184258</v>
      </c>
      <c r="G15" s="6">
        <v>0.90659999999999996</v>
      </c>
    </row>
    <row r="16" spans="1:13" x14ac:dyDescent="0.25">
      <c r="D16">
        <v>92080.379967588102</v>
      </c>
      <c r="E16">
        <f t="shared" si="0"/>
        <v>1.3840020458871178</v>
      </c>
      <c r="F16" s="2">
        <v>1.3840020458871178</v>
      </c>
      <c r="G16" s="6">
        <v>0.91620000000000001</v>
      </c>
    </row>
    <row r="17" spans="4:7" x14ac:dyDescent="0.25">
      <c r="D17">
        <v>27591.206573500771</v>
      </c>
      <c r="E17">
        <f t="shared" si="0"/>
        <v>0.80802891071080352</v>
      </c>
      <c r="F17" s="2">
        <v>0.80802891071080352</v>
      </c>
      <c r="G17" s="3">
        <v>0.79100000000000004</v>
      </c>
    </row>
    <row r="18" spans="4:7" x14ac:dyDescent="0.25">
      <c r="D18">
        <v>47993.428909660033</v>
      </c>
      <c r="E18">
        <f t="shared" si="0"/>
        <v>0.11454346826357535</v>
      </c>
      <c r="F18" s="2">
        <v>0.11454346826357535</v>
      </c>
      <c r="G18" s="3">
        <v>0.54379999999999995</v>
      </c>
    </row>
    <row r="19" spans="4:7" x14ac:dyDescent="0.25">
      <c r="D19">
        <v>50545.582750882779</v>
      </c>
      <c r="E19">
        <f t="shared" si="0"/>
        <v>2.7794019766636244E-2</v>
      </c>
      <c r="F19" s="2">
        <v>2.7794019766636244E-2</v>
      </c>
      <c r="G19" s="3">
        <v>0.51200000000000001</v>
      </c>
    </row>
    <row r="20" spans="4:7" x14ac:dyDescent="0.25">
      <c r="D20">
        <v>21820.465697023483</v>
      </c>
      <c r="E20">
        <f t="shared" si="0"/>
        <v>1.004180326180846</v>
      </c>
      <c r="F20" s="2">
        <v>1.004180326180846</v>
      </c>
      <c r="G20" s="3">
        <v>0.84130000000000005</v>
      </c>
    </row>
    <row r="21" spans="4:7" x14ac:dyDescent="0.25">
      <c r="D21">
        <v>96756.119004549284</v>
      </c>
      <c r="E21">
        <f t="shared" si="0"/>
        <v>1.5429336025277862</v>
      </c>
      <c r="F21" s="2">
        <v>1.5429336025277862</v>
      </c>
      <c r="G21" s="6">
        <v>0.93820000000000003</v>
      </c>
    </row>
    <row r="22" spans="4:7" x14ac:dyDescent="0.25">
      <c r="D22">
        <v>85674.464877707069</v>
      </c>
      <c r="E22">
        <f t="shared" si="0"/>
        <v>1.1662606259971799</v>
      </c>
      <c r="F22" s="2">
        <v>1.1662606259971799</v>
      </c>
      <c r="G22" s="3">
        <v>0.879</v>
      </c>
    </row>
    <row r="23" spans="4:7" x14ac:dyDescent="0.25">
      <c r="D23">
        <v>58696.563006693323</v>
      </c>
      <c r="E23">
        <f t="shared" si="0"/>
        <v>0.2492633544715224</v>
      </c>
      <c r="F23" s="2">
        <v>0.2492633544715224</v>
      </c>
      <c r="G23" s="3">
        <v>0.59870000000000001</v>
      </c>
    </row>
    <row r="24" spans="4:7" x14ac:dyDescent="0.25">
      <c r="D24">
        <v>26023.169411043535</v>
      </c>
      <c r="E24">
        <f t="shared" si="0"/>
        <v>0.86132756256664145</v>
      </c>
      <c r="F24" s="2">
        <v>0.86132756256664145</v>
      </c>
      <c r="G24" s="3">
        <v>0.80510000000000004</v>
      </c>
    </row>
    <row r="25" spans="4:7" x14ac:dyDescent="0.25">
      <c r="D25">
        <v>63253.892016606638</v>
      </c>
      <c r="E25">
        <f t="shared" si="0"/>
        <v>0.40417007358986135</v>
      </c>
      <c r="F25" s="2">
        <v>0.40417007358986135</v>
      </c>
      <c r="G25" s="3">
        <v>0.65539999999999998</v>
      </c>
    </row>
    <row r="26" spans="4:7" x14ac:dyDescent="0.25">
      <c r="D26">
        <v>87658.498046918001</v>
      </c>
      <c r="E26">
        <f t="shared" si="0"/>
        <v>1.2336992656468269</v>
      </c>
      <c r="F26" s="2">
        <v>1.2336992656468269</v>
      </c>
      <c r="G26" s="6">
        <v>0.89070000000000005</v>
      </c>
    </row>
    <row r="27" spans="4:7" x14ac:dyDescent="0.25">
      <c r="D27">
        <v>76919.784221874041</v>
      </c>
      <c r="E27">
        <f t="shared" si="0"/>
        <v>0.86868306370709691</v>
      </c>
      <c r="F27" s="2">
        <v>0.86868306370709691</v>
      </c>
      <c r="G27" s="3">
        <v>0.80779999999999996</v>
      </c>
    </row>
    <row r="28" spans="4:7" x14ac:dyDescent="0.25">
      <c r="D28">
        <v>59152.234140565815</v>
      </c>
      <c r="E28">
        <f t="shared" si="0"/>
        <v>0.26475192687688925</v>
      </c>
      <c r="F28" s="2">
        <v>0.26475192687688925</v>
      </c>
      <c r="G28" s="3">
        <v>0.60260000000000002</v>
      </c>
    </row>
    <row r="29" spans="4:7" x14ac:dyDescent="0.25">
      <c r="D29">
        <v>38727.508597622487</v>
      </c>
      <c r="E29">
        <f t="shared" si="0"/>
        <v>0.42949841490610741</v>
      </c>
      <c r="F29" s="2">
        <v>0.42949841490610741</v>
      </c>
      <c r="G29" s="3">
        <v>0.66639999999999999</v>
      </c>
    </row>
    <row r="30" spans="4:7" x14ac:dyDescent="0.25">
      <c r="D30">
        <v>2472.7465896795752</v>
      </c>
      <c r="E30">
        <f t="shared" si="0"/>
        <v>1.661822485178458</v>
      </c>
      <c r="F30" s="2">
        <v>1.661822485178458</v>
      </c>
      <c r="G30" s="6">
        <v>0.95150000000000001</v>
      </c>
    </row>
    <row r="31" spans="4:7" x14ac:dyDescent="0.25">
      <c r="D31">
        <v>38373.955956572892</v>
      </c>
      <c r="E31">
        <f t="shared" si="0"/>
        <v>0.44151591014103192</v>
      </c>
      <c r="F31" s="2">
        <v>0.44151591014103192</v>
      </c>
      <c r="G31" s="3">
        <v>0.67</v>
      </c>
    </row>
    <row r="32" spans="4:7" x14ac:dyDescent="0.25">
      <c r="D32">
        <v>28773.323916941805</v>
      </c>
      <c r="E32">
        <f t="shared" si="0"/>
        <v>0.7678479365289943</v>
      </c>
      <c r="F32" s="2">
        <v>0.7678479365289943</v>
      </c>
      <c r="G32" s="3">
        <v>0.77939999999999998</v>
      </c>
    </row>
    <row r="33" spans="4:7" x14ac:dyDescent="0.25">
      <c r="D33">
        <v>76116.817540685195</v>
      </c>
      <c r="E33">
        <f t="shared" si="0"/>
        <v>0.84138967894735339</v>
      </c>
      <c r="F33" s="2">
        <v>0.84138967894735339</v>
      </c>
      <c r="G33" s="3">
        <v>0.79949999999999999</v>
      </c>
    </row>
    <row r="34" spans="4:7" x14ac:dyDescent="0.25">
      <c r="D34">
        <v>33471.134410506951</v>
      </c>
      <c r="E34">
        <f t="shared" si="0"/>
        <v>0.60816615603544077</v>
      </c>
      <c r="F34" s="2">
        <v>0.60816615603544077</v>
      </c>
      <c r="G34" s="3">
        <v>0.72909999999999997</v>
      </c>
    </row>
    <row r="35" spans="4:7" x14ac:dyDescent="0.25">
      <c r="D35">
        <v>27873.29603400005</v>
      </c>
      <c r="E35">
        <f t="shared" si="0"/>
        <v>0.79844049768888814</v>
      </c>
      <c r="F35" s="2">
        <v>0.79844049768888814</v>
      </c>
      <c r="G35" s="3">
        <v>0.78810000000000002</v>
      </c>
    </row>
    <row r="36" spans="4:7" x14ac:dyDescent="0.25">
      <c r="D36">
        <v>58714.215790826631</v>
      </c>
      <c r="E36">
        <f t="shared" si="0"/>
        <v>0.24986338463556074</v>
      </c>
      <c r="F36" s="2">
        <v>0.24986338463556074</v>
      </c>
      <c r="G36" s="3">
        <v>0.59870000000000001</v>
      </c>
    </row>
    <row r="37" spans="4:7" x14ac:dyDescent="0.25">
      <c r="D37">
        <v>75743.7289106963</v>
      </c>
      <c r="E37">
        <f t="shared" si="0"/>
        <v>0.82870814213352673</v>
      </c>
      <c r="F37" s="2">
        <v>0.82870814213352673</v>
      </c>
      <c r="G37" s="3">
        <v>0.79390000000000005</v>
      </c>
    </row>
    <row r="38" spans="4:7" x14ac:dyDescent="0.25">
      <c r="D38">
        <v>67110.298660242566</v>
      </c>
      <c r="E38">
        <f t="shared" si="0"/>
        <v>0.53525196376113293</v>
      </c>
      <c r="F38" s="2">
        <v>0.53525196376113293</v>
      </c>
      <c r="G38" s="3">
        <v>0.70540000000000003</v>
      </c>
    </row>
    <row r="39" spans="4:7" x14ac:dyDescent="0.25">
      <c r="D39">
        <v>54965.15814436783</v>
      </c>
      <c r="E39">
        <f t="shared" si="0"/>
        <v>0.12243036004260935</v>
      </c>
      <c r="F39" s="2">
        <v>0.12243036004260935</v>
      </c>
      <c r="G39" s="3">
        <v>0.54779999999999995</v>
      </c>
    </row>
    <row r="40" spans="4:7" x14ac:dyDescent="0.25">
      <c r="D40">
        <v>86772.585740319846</v>
      </c>
      <c r="E40">
        <f t="shared" si="0"/>
        <v>1.2035865025473966</v>
      </c>
      <c r="F40" s="2">
        <v>1.2035865025473966</v>
      </c>
      <c r="G40" s="6">
        <v>0.88490000000000002</v>
      </c>
    </row>
    <row r="41" spans="4:7" x14ac:dyDescent="0.25">
      <c r="D41">
        <v>84727.030291819363</v>
      </c>
      <c r="E41">
        <f t="shared" si="0"/>
        <v>1.1340566786938673</v>
      </c>
      <c r="F41" s="2">
        <v>1.1340566786938673</v>
      </c>
      <c r="G41" s="3">
        <v>0.87080000000000002</v>
      </c>
    </row>
    <row r="42" spans="4:7" x14ac:dyDescent="0.25">
      <c r="D42">
        <v>22430.975608597513</v>
      </c>
      <c r="E42">
        <f t="shared" si="0"/>
        <v>0.98342867819022639</v>
      </c>
      <c r="F42" s="2">
        <v>0.98342867819022639</v>
      </c>
      <c r="G42" s="3">
        <v>0.83650000000000002</v>
      </c>
    </row>
    <row r="43" spans="4:7" x14ac:dyDescent="0.25">
      <c r="D43">
        <v>61023.560696190572</v>
      </c>
      <c r="E43">
        <f t="shared" si="0"/>
        <v>0.32835959191496089</v>
      </c>
      <c r="F43" s="2">
        <v>0.32835959191496089</v>
      </c>
      <c r="G43" s="3">
        <v>0.62929999999999997</v>
      </c>
    </row>
    <row r="44" spans="4:7" x14ac:dyDescent="0.25">
      <c r="D44">
        <v>91181.523799710354</v>
      </c>
      <c r="E44">
        <f t="shared" si="0"/>
        <v>1.3534493121208382</v>
      </c>
      <c r="F44" s="2">
        <v>1.3534493121208382</v>
      </c>
      <c r="G44" s="6">
        <v>0.91149999999999998</v>
      </c>
    </row>
    <row r="45" spans="4:7" x14ac:dyDescent="0.25">
      <c r="D45">
        <v>89083.502652045441</v>
      </c>
      <c r="E45">
        <f t="shared" si="0"/>
        <v>1.2821361433944385</v>
      </c>
      <c r="F45" s="2">
        <v>1.2821361433944385</v>
      </c>
      <c r="G45" s="6">
        <v>0.89970000000000006</v>
      </c>
    </row>
    <row r="46" spans="4:7" x14ac:dyDescent="0.25">
      <c r="D46">
        <v>79294.041413125451</v>
      </c>
      <c r="E46">
        <f t="shared" si="0"/>
        <v>0.94938568382511956</v>
      </c>
      <c r="F46" s="2">
        <v>0.94938568382511956</v>
      </c>
      <c r="G46" s="3">
        <v>0.82889999999999997</v>
      </c>
    </row>
    <row r="47" spans="4:7" x14ac:dyDescent="0.25">
      <c r="D47">
        <v>76517.538822805349</v>
      </c>
      <c r="E47">
        <f t="shared" si="0"/>
        <v>0.85501046844029982</v>
      </c>
      <c r="F47" s="2">
        <v>0.85501046844029982</v>
      </c>
      <c r="G47" s="3">
        <v>0.80510000000000004</v>
      </c>
    </row>
    <row r="48" spans="4:7" x14ac:dyDescent="0.25">
      <c r="D48">
        <v>55381.415308979966</v>
      </c>
      <c r="E48">
        <f t="shared" si="0"/>
        <v>0.1365792247700201</v>
      </c>
      <c r="F48" s="2">
        <v>0.1365792247700201</v>
      </c>
      <c r="G48" s="3">
        <v>0.55569999999999997</v>
      </c>
    </row>
    <row r="49" spans="4:7" x14ac:dyDescent="0.25">
      <c r="D49">
        <v>2742.3859783247794</v>
      </c>
      <c r="E49">
        <f t="shared" si="0"/>
        <v>1.652657258584274</v>
      </c>
      <c r="F49" s="2">
        <v>1.652657258584274</v>
      </c>
      <c r="G49" s="6">
        <v>0.95050000000000001</v>
      </c>
    </row>
    <row r="50" spans="4:7" x14ac:dyDescent="0.25">
      <c r="D50">
        <v>56489.074988679735</v>
      </c>
      <c r="E50">
        <f t="shared" si="0"/>
        <v>0.17422933221425424</v>
      </c>
      <c r="F50" s="2">
        <v>0.17422933221425424</v>
      </c>
      <c r="G50" s="3">
        <v>0.5675</v>
      </c>
    </row>
    <row r="51" spans="4:7" x14ac:dyDescent="0.25">
      <c r="D51">
        <v>4633.8014821341476</v>
      </c>
      <c r="E51">
        <f t="shared" si="0"/>
        <v>1.5883667565056798</v>
      </c>
      <c r="F51" s="2">
        <v>1.5883667565056798</v>
      </c>
      <c r="G51" s="6">
        <v>0.94410000000000005</v>
      </c>
    </row>
    <row r="52" spans="4:7" x14ac:dyDescent="0.25">
      <c r="D52">
        <v>62739.478248351923</v>
      </c>
      <c r="E52">
        <f t="shared" si="0"/>
        <v>0.38668479900549352</v>
      </c>
      <c r="F52" s="2">
        <v>0.38668479900549352</v>
      </c>
      <c r="G52" s="3">
        <v>0.65169999999999995</v>
      </c>
    </row>
    <row r="53" spans="4:7" x14ac:dyDescent="0.25">
      <c r="D53">
        <v>9201.0595687134319</v>
      </c>
      <c r="E53">
        <f t="shared" si="0"/>
        <v>1.4331225413042505</v>
      </c>
      <c r="F53" s="2">
        <v>1.4331225413042505</v>
      </c>
      <c r="G53" s="6">
        <v>0.92359999999999998</v>
      </c>
    </row>
    <row r="54" spans="4:7" x14ac:dyDescent="0.25">
      <c r="D54">
        <v>14240.997391062037</v>
      </c>
      <c r="E54">
        <f t="shared" si="0"/>
        <v>1.2618116197266798</v>
      </c>
      <c r="F54" s="2">
        <v>1.2618116197266798</v>
      </c>
      <c r="G54" s="6">
        <v>0.8962</v>
      </c>
    </row>
    <row r="55" spans="4:7" x14ac:dyDescent="0.25">
      <c r="D55">
        <v>60748.746633628725</v>
      </c>
      <c r="E55">
        <f t="shared" si="0"/>
        <v>0.31901847462752431</v>
      </c>
      <c r="F55" s="2">
        <v>0.31901847462752431</v>
      </c>
      <c r="G55" s="3">
        <v>0.62549999999999994</v>
      </c>
    </row>
    <row r="56" spans="4:7" x14ac:dyDescent="0.25">
      <c r="D56">
        <v>6430.1098271059236</v>
      </c>
      <c r="E56">
        <f t="shared" si="0"/>
        <v>1.5273090115767565</v>
      </c>
      <c r="F56" s="2">
        <v>1.5273090115767565</v>
      </c>
      <c r="G56" s="6">
        <v>0.93700000000000006</v>
      </c>
    </row>
    <row r="57" spans="4:7" x14ac:dyDescent="0.25">
      <c r="D57">
        <v>92062.25606049753</v>
      </c>
      <c r="E57">
        <f t="shared" si="0"/>
        <v>1.3833860019326658</v>
      </c>
      <c r="F57" s="2">
        <v>1.3833860019326658</v>
      </c>
      <c r="G57" s="6">
        <v>0.91620000000000001</v>
      </c>
    </row>
    <row r="58" spans="4:7" x14ac:dyDescent="0.25">
      <c r="D58">
        <v>94086.196612433254</v>
      </c>
      <c r="E58">
        <f t="shared" si="0"/>
        <v>1.4521811207202133</v>
      </c>
      <c r="F58" s="2">
        <v>1.4521811207202133</v>
      </c>
      <c r="G58" s="6">
        <v>0.92649999999999999</v>
      </c>
    </row>
    <row r="59" spans="4:7" x14ac:dyDescent="0.25">
      <c r="D59">
        <v>94030.830256790359</v>
      </c>
      <c r="E59">
        <f t="shared" si="0"/>
        <v>1.4502991805566827</v>
      </c>
      <c r="F59" s="2">
        <v>1.4502991805566827</v>
      </c>
      <c r="G59" s="6">
        <v>0.92649999999999999</v>
      </c>
    </row>
    <row r="60" spans="4:7" x14ac:dyDescent="0.25">
      <c r="D60">
        <v>11331.046752103703</v>
      </c>
      <c r="E60">
        <f t="shared" si="0"/>
        <v>1.3607228252369274</v>
      </c>
      <c r="F60" s="2">
        <v>1.3607228252369274</v>
      </c>
      <c r="G60" s="6">
        <v>0.91310000000000002</v>
      </c>
    </row>
    <row r="61" spans="4:7" x14ac:dyDescent="0.25">
      <c r="D61">
        <v>51174.239101116582</v>
      </c>
      <c r="E61">
        <f t="shared" si="0"/>
        <v>6.4255619581708948E-3</v>
      </c>
      <c r="F61" s="2">
        <v>6.4255619581708948E-3</v>
      </c>
      <c r="G61" s="3">
        <v>0.504</v>
      </c>
    </row>
    <row r="62" spans="4:7" x14ac:dyDescent="0.25">
      <c r="D62">
        <v>73454.096021661739</v>
      </c>
      <c r="E62">
        <f t="shared" si="0"/>
        <v>0.75088195972398997</v>
      </c>
      <c r="F62" s="2">
        <v>0.75088195972398997</v>
      </c>
      <c r="G62" s="3">
        <v>0.77339999999999998</v>
      </c>
    </row>
    <row r="63" spans="4:7" x14ac:dyDescent="0.25">
      <c r="D63">
        <v>3463.5816445487189</v>
      </c>
      <c r="E63">
        <f t="shared" si="0"/>
        <v>1.6281433263546499</v>
      </c>
      <c r="F63" s="2">
        <v>1.6281433263546499</v>
      </c>
      <c r="G63" s="6">
        <v>0.94840000000000002</v>
      </c>
    </row>
    <row r="64" spans="4:7" x14ac:dyDescent="0.25">
      <c r="D64">
        <v>10693.115516190899</v>
      </c>
      <c r="E64">
        <f t="shared" si="0"/>
        <v>1.3824065427309691</v>
      </c>
      <c r="F64" s="2">
        <v>1.3824065427309691</v>
      </c>
      <c r="G64" s="6">
        <v>0.91620000000000001</v>
      </c>
    </row>
    <row r="65" spans="4:7" x14ac:dyDescent="0.25">
      <c r="D65">
        <v>84181.029399791398</v>
      </c>
      <c r="E65">
        <f t="shared" si="0"/>
        <v>1.1154977362440777</v>
      </c>
      <c r="F65" s="2">
        <v>1.1154977362440777</v>
      </c>
      <c r="G65" s="3">
        <v>0.86860000000000004</v>
      </c>
    </row>
    <row r="66" spans="4:7" x14ac:dyDescent="0.25">
      <c r="D66">
        <v>16244.498709179588</v>
      </c>
      <c r="E66">
        <f t="shared" si="0"/>
        <v>1.1937112444270785</v>
      </c>
      <c r="F66" s="2">
        <v>1.1937112444270785</v>
      </c>
      <c r="G66" s="6">
        <v>0.88300000000000001</v>
      </c>
    </row>
    <row r="67" spans="4:7" x14ac:dyDescent="0.25">
      <c r="D67">
        <v>42924.334331693572</v>
      </c>
      <c r="E67">
        <f t="shared" ref="E67:E130" si="1">ABS(D67-$L$2)/$M$2</f>
        <v>0.28684544783653609</v>
      </c>
      <c r="F67" s="2">
        <v>0.28684544783653609</v>
      </c>
      <c r="G67" s="3">
        <v>0.61409999999999998</v>
      </c>
    </row>
    <row r="68" spans="4:7" x14ac:dyDescent="0.25">
      <c r="D68">
        <v>32089.523315841838</v>
      </c>
      <c r="E68">
        <f t="shared" si="1"/>
        <v>0.65512805878736446</v>
      </c>
      <c r="F68" s="2">
        <v>0.65512805878736446</v>
      </c>
      <c r="G68" s="3">
        <v>0.74539999999999995</v>
      </c>
    </row>
    <row r="69" spans="4:7" x14ac:dyDescent="0.25">
      <c r="D69">
        <v>12754.374356125898</v>
      </c>
      <c r="E69">
        <f t="shared" si="1"/>
        <v>1.312342949899852</v>
      </c>
      <c r="F69" s="2">
        <v>1.312342949899852</v>
      </c>
      <c r="G69" s="6">
        <v>0.91490000000000005</v>
      </c>
    </row>
    <row r="70" spans="4:7" x14ac:dyDescent="0.25">
      <c r="D70">
        <v>45633.911190642626</v>
      </c>
      <c r="E70">
        <f t="shared" si="1"/>
        <v>0.19474508367459997</v>
      </c>
      <c r="F70" s="2">
        <v>0.19474508367459997</v>
      </c>
      <c r="G70" s="3">
        <v>0.57530000000000003</v>
      </c>
    </row>
    <row r="71" spans="4:7" x14ac:dyDescent="0.25">
      <c r="D71">
        <v>83165.747569492902</v>
      </c>
      <c r="E71">
        <f t="shared" si="1"/>
        <v>1.0809876148615984</v>
      </c>
      <c r="F71" s="2">
        <v>1.0809876148615984</v>
      </c>
      <c r="G71" s="3">
        <v>0.8599</v>
      </c>
    </row>
    <row r="72" spans="4:7" x14ac:dyDescent="0.25">
      <c r="D72">
        <v>86983.451630445328</v>
      </c>
      <c r="E72">
        <f t="shared" si="1"/>
        <v>1.2107539778695104</v>
      </c>
      <c r="F72" s="2">
        <v>1.2107539778695104</v>
      </c>
      <c r="G72" s="6">
        <v>0.88690000000000002</v>
      </c>
    </row>
    <row r="73" spans="4:7" x14ac:dyDescent="0.25">
      <c r="D73">
        <v>47696.912994355844</v>
      </c>
      <c r="E73">
        <f t="shared" si="1"/>
        <v>0.12462224631673526</v>
      </c>
      <c r="F73" s="2">
        <v>0.12462224631673526</v>
      </c>
      <c r="G73" s="3">
        <v>0.54779999999999995</v>
      </c>
    </row>
    <row r="74" spans="4:7" x14ac:dyDescent="0.25">
      <c r="D74">
        <v>90283.336207067012</v>
      </c>
      <c r="E74">
        <f t="shared" si="1"/>
        <v>1.3229193036824467</v>
      </c>
      <c r="F74" s="2">
        <v>1.3229193036824467</v>
      </c>
      <c r="G74" s="6">
        <v>0.90659999999999996</v>
      </c>
    </row>
    <row r="75" spans="4:7" x14ac:dyDescent="0.25">
      <c r="D75">
        <v>82858.493105950707</v>
      </c>
      <c r="E75">
        <f t="shared" si="1"/>
        <v>1.0705438262349152</v>
      </c>
      <c r="F75" s="2">
        <v>1.0705438262349152</v>
      </c>
      <c r="G75" s="3">
        <v>0.85770000000000002</v>
      </c>
    </row>
    <row r="76" spans="4:7" x14ac:dyDescent="0.25">
      <c r="D76">
        <v>62028.033212399925</v>
      </c>
      <c r="E76">
        <f t="shared" si="1"/>
        <v>0.36250229734440564</v>
      </c>
      <c r="F76" s="2">
        <v>0.36250229734440564</v>
      </c>
      <c r="G76" s="3">
        <v>0.64059999999999995</v>
      </c>
    </row>
    <row r="77" spans="4:7" x14ac:dyDescent="0.25">
      <c r="D77">
        <v>29866.745097309446</v>
      </c>
      <c r="E77">
        <f t="shared" si="1"/>
        <v>0.73068180538138272</v>
      </c>
      <c r="F77" s="2">
        <v>0.73068180538138272</v>
      </c>
      <c r="G77" s="3">
        <v>0.76729999999999998</v>
      </c>
    </row>
    <row r="78" spans="4:7" x14ac:dyDescent="0.25">
      <c r="D78">
        <v>27244.544891039324</v>
      </c>
      <c r="E78">
        <f t="shared" si="1"/>
        <v>0.81981217756674807</v>
      </c>
      <c r="F78" s="2">
        <v>0.81981217756674807</v>
      </c>
      <c r="G78" s="3">
        <v>0.79390000000000005</v>
      </c>
    </row>
    <row r="79" spans="4:7" x14ac:dyDescent="0.25">
      <c r="D79">
        <v>21631.46546669762</v>
      </c>
      <c r="E79">
        <f t="shared" si="1"/>
        <v>1.0106045728237161</v>
      </c>
      <c r="F79" s="2">
        <v>1.0106045728237161</v>
      </c>
      <c r="G79" s="3">
        <v>0.84379999999999999</v>
      </c>
    </row>
    <row r="80" spans="4:7" x14ac:dyDescent="0.25">
      <c r="D80">
        <v>90594.057699892801</v>
      </c>
      <c r="E80">
        <f t="shared" si="1"/>
        <v>1.3334809389974513</v>
      </c>
      <c r="F80" s="2">
        <v>1.3334809389974513</v>
      </c>
      <c r="G80" s="6">
        <v>0.90820000000000001</v>
      </c>
    </row>
    <row r="81" spans="4:7" x14ac:dyDescent="0.25">
      <c r="D81">
        <v>84089.599157828925</v>
      </c>
      <c r="E81">
        <f t="shared" si="1"/>
        <v>1.1123899600050142</v>
      </c>
      <c r="F81" s="2">
        <v>1.1123899600050142</v>
      </c>
      <c r="G81" s="3">
        <v>0.86650000000000005</v>
      </c>
    </row>
    <row r="82" spans="4:7" x14ac:dyDescent="0.25">
      <c r="D82">
        <v>85713.363588830485</v>
      </c>
      <c r="E82">
        <f t="shared" si="1"/>
        <v>1.1675828196998845</v>
      </c>
      <c r="F82" s="2">
        <v>1.1675828196998845</v>
      </c>
      <c r="G82" s="3">
        <v>0.879</v>
      </c>
    </row>
    <row r="83" spans="4:7" x14ac:dyDescent="0.25">
      <c r="D83">
        <v>88334.733001562141</v>
      </c>
      <c r="E83">
        <f t="shared" si="1"/>
        <v>1.2566849526466457</v>
      </c>
      <c r="F83" s="2">
        <v>1.2566849526466457</v>
      </c>
      <c r="G83" s="6">
        <v>0.8962</v>
      </c>
    </row>
    <row r="84" spans="4:7" x14ac:dyDescent="0.25">
      <c r="D84">
        <v>41526.070752123036</v>
      </c>
      <c r="E84">
        <f t="shared" si="1"/>
        <v>0.33437337989998306</v>
      </c>
      <c r="F84" s="2">
        <v>0.33437337989998306</v>
      </c>
      <c r="G84" s="3">
        <v>0.62929999999999997</v>
      </c>
    </row>
    <row r="85" spans="4:7" x14ac:dyDescent="0.25">
      <c r="D85">
        <v>10544.370651418567</v>
      </c>
      <c r="E85">
        <f t="shared" si="1"/>
        <v>1.3874624820624197</v>
      </c>
      <c r="F85" s="2">
        <v>1.3874624820624197</v>
      </c>
      <c r="G85" s="6">
        <v>0.91769999999999996</v>
      </c>
    </row>
    <row r="86" spans="4:7" x14ac:dyDescent="0.25">
      <c r="D86">
        <v>65728.524903834274</v>
      </c>
      <c r="E86">
        <f t="shared" si="1"/>
        <v>0.48828453202569561</v>
      </c>
      <c r="F86" s="2">
        <v>0.48828453202569561</v>
      </c>
      <c r="G86" s="3">
        <v>0.68789999999999996</v>
      </c>
    </row>
    <row r="87" spans="4:7" x14ac:dyDescent="0.25">
      <c r="D87">
        <v>68423.632906063387</v>
      </c>
      <c r="E87">
        <f t="shared" si="1"/>
        <v>0.5798930898863961</v>
      </c>
      <c r="F87" s="2">
        <v>0.5798930898863961</v>
      </c>
      <c r="G87" s="3">
        <v>0.71899999999999997</v>
      </c>
    </row>
    <row r="88" spans="4:7" x14ac:dyDescent="0.25">
      <c r="D88">
        <v>2310.0155634560806</v>
      </c>
      <c r="E88">
        <f t="shared" si="1"/>
        <v>1.6673538236699754</v>
      </c>
      <c r="F88" s="2">
        <v>1.6673538236699754</v>
      </c>
      <c r="G88" s="6">
        <v>0.95250000000000001</v>
      </c>
    </row>
    <row r="89" spans="4:7" x14ac:dyDescent="0.25">
      <c r="D89">
        <v>67456.762603989235</v>
      </c>
      <c r="E89">
        <f t="shared" si="1"/>
        <v>0.54702850934339231</v>
      </c>
      <c r="F89" s="2">
        <v>0.54702850934339231</v>
      </c>
      <c r="G89" s="3">
        <v>0.70879999999999999</v>
      </c>
    </row>
    <row r="90" spans="4:7" x14ac:dyDescent="0.25">
      <c r="D90">
        <v>49367.964342390216</v>
      </c>
      <c r="E90">
        <f t="shared" si="1"/>
        <v>6.7822072083274343E-2</v>
      </c>
      <c r="F90" s="2">
        <v>6.7822072083274343E-2</v>
      </c>
      <c r="G90" s="3">
        <v>0.52790000000000004</v>
      </c>
    </row>
    <row r="91" spans="4:7" x14ac:dyDescent="0.25">
      <c r="D91">
        <v>70274.704926506645</v>
      </c>
      <c r="E91">
        <f t="shared" si="1"/>
        <v>0.64281228946906444</v>
      </c>
      <c r="F91" s="2">
        <v>0.64281228946906444</v>
      </c>
      <c r="G91" s="3">
        <v>0.76890000000000003</v>
      </c>
    </row>
    <row r="92" spans="4:7" x14ac:dyDescent="0.25">
      <c r="D92">
        <v>46041.71852199619</v>
      </c>
      <c r="E92">
        <f t="shared" si="1"/>
        <v>0.18088343453867603</v>
      </c>
      <c r="F92" s="2">
        <v>0.18088343453867603</v>
      </c>
      <c r="G92" s="3">
        <v>0.57140000000000002</v>
      </c>
    </row>
    <row r="93" spans="4:7" x14ac:dyDescent="0.25">
      <c r="D93">
        <v>47594.210913380732</v>
      </c>
      <c r="E93">
        <f t="shared" si="1"/>
        <v>0.12811316004621892</v>
      </c>
      <c r="F93" s="2">
        <v>0.12811316004621892</v>
      </c>
      <c r="G93" s="3">
        <v>0.55169999999999997</v>
      </c>
    </row>
    <row r="94" spans="4:7" x14ac:dyDescent="0.25">
      <c r="D94">
        <v>10687.023313436395</v>
      </c>
      <c r="E94">
        <f t="shared" si="1"/>
        <v>1.3826136208547672</v>
      </c>
      <c r="F94" s="2">
        <v>1.3826136208547672</v>
      </c>
      <c r="G94" s="6">
        <v>0.91620000000000001</v>
      </c>
    </row>
    <row r="95" spans="4:7" x14ac:dyDescent="0.25">
      <c r="D95">
        <v>33828.187012105314</v>
      </c>
      <c r="E95">
        <f t="shared" si="1"/>
        <v>0.59602969475604728</v>
      </c>
      <c r="F95" s="2">
        <v>0.59602969475604728</v>
      </c>
      <c r="G95" s="3">
        <v>0.72570000000000001</v>
      </c>
    </row>
    <row r="96" spans="4:7" x14ac:dyDescent="0.25">
      <c r="D96">
        <v>75641.065263827768</v>
      </c>
      <c r="E96">
        <f t="shared" si="1"/>
        <v>0.82521853480552076</v>
      </c>
      <c r="F96" s="2">
        <v>0.82521853480552076</v>
      </c>
      <c r="G96" s="3">
        <v>0.79669999999999996</v>
      </c>
    </row>
    <row r="97" spans="4:7" x14ac:dyDescent="0.25">
      <c r="D97">
        <v>27414.758374468362</v>
      </c>
      <c r="E97">
        <f t="shared" si="1"/>
        <v>0.81402650525510656</v>
      </c>
      <c r="F97" s="2">
        <v>0.81402650525510656</v>
      </c>
      <c r="G97" s="3">
        <v>0.79100000000000004</v>
      </c>
    </row>
    <row r="98" spans="4:7" x14ac:dyDescent="0.25">
      <c r="D98">
        <v>69367.169541291049</v>
      </c>
      <c r="E98">
        <f t="shared" si="1"/>
        <v>0.61196454319010529</v>
      </c>
      <c r="F98" s="2">
        <v>0.61196454319010529</v>
      </c>
      <c r="G98" s="3">
        <v>0.72909999999999997</v>
      </c>
    </row>
    <row r="99" spans="4:7" x14ac:dyDescent="0.25">
      <c r="D99">
        <v>83078.579638412441</v>
      </c>
      <c r="E99">
        <f t="shared" si="1"/>
        <v>1.0780247174744149</v>
      </c>
      <c r="F99" s="2">
        <v>1.0780247174744149</v>
      </c>
      <c r="G99" s="3">
        <v>0.8599</v>
      </c>
    </row>
    <row r="100" spans="4:7" x14ac:dyDescent="0.25">
      <c r="D100">
        <v>43658.733904614601</v>
      </c>
      <c r="E100">
        <f t="shared" si="1"/>
        <v>0.26188270581908635</v>
      </c>
      <c r="F100" s="2">
        <v>0.26188270581908635</v>
      </c>
      <c r="G100" s="3">
        <v>0.60260000000000002</v>
      </c>
    </row>
    <row r="101" spans="4:7" x14ac:dyDescent="0.25">
      <c r="D101">
        <v>15576.295260545014</v>
      </c>
      <c r="E101">
        <f t="shared" si="1"/>
        <v>1.2164239350637176</v>
      </c>
      <c r="F101" s="2">
        <v>1.2164239350637176</v>
      </c>
      <c r="G101" s="6">
        <v>0.88880000000000003</v>
      </c>
    </row>
    <row r="102" spans="4:7" x14ac:dyDescent="0.25">
      <c r="D102">
        <v>53634.909098508673</v>
      </c>
      <c r="E102">
        <f t="shared" si="1"/>
        <v>7.7214288335672773E-2</v>
      </c>
      <c r="F102" s="2">
        <v>7.7214288335672773E-2</v>
      </c>
      <c r="G102" s="3">
        <v>0.53190000000000004</v>
      </c>
    </row>
    <row r="103" spans="4:7" x14ac:dyDescent="0.25">
      <c r="D103">
        <v>45910.498326089692</v>
      </c>
      <c r="E103">
        <f t="shared" si="1"/>
        <v>0.18534369843134768</v>
      </c>
      <c r="F103" s="2">
        <v>0.18534369843134768</v>
      </c>
      <c r="G103" s="3">
        <v>0.57530000000000003</v>
      </c>
    </row>
    <row r="104" spans="4:7" x14ac:dyDescent="0.25">
      <c r="D104">
        <v>99266.913632685944</v>
      </c>
      <c r="E104">
        <f t="shared" si="1"/>
        <v>1.6282772231833416</v>
      </c>
      <c r="F104" s="2">
        <v>1.6282772231833416</v>
      </c>
      <c r="G104" s="6">
        <v>0.94840000000000002</v>
      </c>
    </row>
    <row r="105" spans="4:7" x14ac:dyDescent="0.25">
      <c r="D105">
        <v>39938.183082583033</v>
      </c>
      <c r="E105">
        <f t="shared" si="1"/>
        <v>0.388346764020781</v>
      </c>
      <c r="F105" s="2">
        <v>0.388346764020781</v>
      </c>
      <c r="G105" s="7">
        <v>0.65169999999999995</v>
      </c>
    </row>
    <row r="106" spans="4:7" x14ac:dyDescent="0.25">
      <c r="D106">
        <v>41082.786183068907</v>
      </c>
      <c r="E106">
        <f t="shared" si="1"/>
        <v>0.34944092452504583</v>
      </c>
      <c r="F106" s="2">
        <v>0.34944092452504583</v>
      </c>
      <c r="G106" s="3">
        <v>0.63680000000000003</v>
      </c>
    </row>
    <row r="107" spans="4:7" x14ac:dyDescent="0.25">
      <c r="D107">
        <v>45250.290888984098</v>
      </c>
      <c r="E107">
        <f t="shared" si="1"/>
        <v>0.20778459918639319</v>
      </c>
      <c r="F107" s="2">
        <v>0.20778459918639319</v>
      </c>
      <c r="G107" s="3">
        <v>0.58320000000000005</v>
      </c>
    </row>
    <row r="108" spans="4:7" x14ac:dyDescent="0.25">
      <c r="D108">
        <v>3986.062333879137</v>
      </c>
      <c r="E108">
        <f t="shared" si="1"/>
        <v>1.610383851624867</v>
      </c>
      <c r="F108" s="2">
        <v>1.610383851624867</v>
      </c>
      <c r="G108" s="6">
        <v>0.94630000000000003</v>
      </c>
    </row>
    <row r="109" spans="4:7" x14ac:dyDescent="0.25">
      <c r="D109">
        <v>20859.299879000624</v>
      </c>
      <c r="E109">
        <f t="shared" si="1"/>
        <v>1.0368510074230255</v>
      </c>
      <c r="F109" s="2">
        <v>1.0368510074230255</v>
      </c>
      <c r="G109" s="3">
        <v>0.8508</v>
      </c>
    </row>
    <row r="110" spans="4:7" x14ac:dyDescent="0.25">
      <c r="D110">
        <v>38225.998559124499</v>
      </c>
      <c r="E110">
        <f t="shared" si="1"/>
        <v>0.44654508292143968</v>
      </c>
      <c r="F110" s="2">
        <v>0.44654508292143968</v>
      </c>
      <c r="G110" s="3">
        <v>0.67359999999999998</v>
      </c>
    </row>
    <row r="111" spans="4:7" x14ac:dyDescent="0.25">
      <c r="D111">
        <v>79174.730170390365</v>
      </c>
      <c r="E111">
        <f t="shared" si="1"/>
        <v>0.94533021336735346</v>
      </c>
      <c r="F111" s="2">
        <v>0.94533021336735346</v>
      </c>
      <c r="G111" s="3">
        <v>0.82889999999999997</v>
      </c>
    </row>
    <row r="112" spans="4:7" x14ac:dyDescent="0.25">
      <c r="D112">
        <v>25925.192968784748</v>
      </c>
      <c r="E112">
        <f t="shared" si="1"/>
        <v>0.86465784861537343</v>
      </c>
      <c r="F112" s="2">
        <v>0.86465784861537343</v>
      </c>
      <c r="G112" s="3">
        <v>0.80510000000000004</v>
      </c>
    </row>
    <row r="113" spans="4:7" x14ac:dyDescent="0.25">
      <c r="D113">
        <v>42331.716295360289</v>
      </c>
      <c r="E113">
        <f t="shared" si="1"/>
        <v>0.30698893879342171</v>
      </c>
      <c r="F113" s="2">
        <v>0.30698893879342171</v>
      </c>
      <c r="G113" s="3">
        <v>0.62170000000000003</v>
      </c>
    </row>
    <row r="114" spans="4:7" x14ac:dyDescent="0.25">
      <c r="D114">
        <v>52203.063219188371</v>
      </c>
      <c r="E114">
        <f t="shared" si="1"/>
        <v>2.8544871015539455E-2</v>
      </c>
      <c r="F114" s="2">
        <v>2.8544871015539455E-2</v>
      </c>
      <c r="G114" s="3">
        <v>0.51200000000000001</v>
      </c>
    </row>
    <row r="115" spans="4:7" x14ac:dyDescent="0.25">
      <c r="D115">
        <v>3535.0240471045959</v>
      </c>
      <c r="E115">
        <f t="shared" si="1"/>
        <v>1.6257149503998332</v>
      </c>
      <c r="F115" s="2">
        <v>1.6257149503998332</v>
      </c>
      <c r="G115" s="6">
        <v>0.94840000000000002</v>
      </c>
    </row>
    <row r="116" spans="4:7" x14ac:dyDescent="0.25">
      <c r="D116">
        <v>62641.137867725862</v>
      </c>
      <c r="E116">
        <f t="shared" si="1"/>
        <v>0.38334214244361375</v>
      </c>
      <c r="F116" s="2">
        <v>0.38334214244361375</v>
      </c>
      <c r="G116" s="3">
        <v>0.64800000000000002</v>
      </c>
    </row>
    <row r="117" spans="4:7" x14ac:dyDescent="0.25">
      <c r="D117">
        <v>33097.457962503184</v>
      </c>
      <c r="E117">
        <f t="shared" si="1"/>
        <v>0.62086767318422331</v>
      </c>
      <c r="F117" s="2">
        <v>0.62086767318422331</v>
      </c>
      <c r="G117" s="3">
        <v>0.73240000000000005</v>
      </c>
    </row>
    <row r="118" spans="4:7" x14ac:dyDescent="0.25">
      <c r="D118">
        <v>86513.853103718022</v>
      </c>
      <c r="E118">
        <f t="shared" si="1"/>
        <v>1.194792003888721</v>
      </c>
      <c r="F118" s="2">
        <v>1.194792003888721</v>
      </c>
      <c r="G118" s="6">
        <v>0.88300000000000001</v>
      </c>
    </row>
    <row r="119" spans="4:7" x14ac:dyDescent="0.25">
      <c r="D119">
        <v>95001.998732740205</v>
      </c>
      <c r="E119">
        <f t="shared" si="1"/>
        <v>1.4833098589591642</v>
      </c>
      <c r="F119" s="2">
        <v>1.4833098589591642</v>
      </c>
      <c r="G119" s="6">
        <v>0.93059999999999998</v>
      </c>
    </row>
    <row r="120" spans="4:7" x14ac:dyDescent="0.25">
      <c r="D120">
        <v>49651.541248793648</v>
      </c>
      <c r="E120">
        <f t="shared" si="1"/>
        <v>5.8183099761300275E-2</v>
      </c>
      <c r="F120" s="2">
        <v>5.8183099761300275E-2</v>
      </c>
      <c r="G120" s="3">
        <v>0.52390000000000003</v>
      </c>
    </row>
    <row r="121" spans="4:7" x14ac:dyDescent="0.25">
      <c r="D121">
        <v>80230.360365684755</v>
      </c>
      <c r="E121">
        <f t="shared" si="1"/>
        <v>0.98121180317568202</v>
      </c>
      <c r="F121" s="2">
        <v>0.98121180317568202</v>
      </c>
      <c r="G121" s="3">
        <v>0.83650000000000002</v>
      </c>
    </row>
    <row r="122" spans="4:7" x14ac:dyDescent="0.25">
      <c r="D122">
        <v>95549.00978407354</v>
      </c>
      <c r="E122">
        <f t="shared" si="1"/>
        <v>1.5019031374122227</v>
      </c>
      <c r="F122" s="2">
        <v>1.5019031374122227</v>
      </c>
      <c r="G122" s="6">
        <v>0.93320000000000003</v>
      </c>
    </row>
    <row r="123" spans="4:7" x14ac:dyDescent="0.25">
      <c r="D123">
        <v>73003.713108997166</v>
      </c>
      <c r="E123">
        <f t="shared" si="1"/>
        <v>0.73557313756169507</v>
      </c>
      <c r="F123" s="2">
        <v>0.73557313756169507</v>
      </c>
      <c r="G123" s="3">
        <v>0.77039999999999997</v>
      </c>
    </row>
    <row r="124" spans="4:7" x14ac:dyDescent="0.25">
      <c r="D124">
        <v>87663.372650434103</v>
      </c>
      <c r="E124">
        <f t="shared" si="1"/>
        <v>1.2338649567426505</v>
      </c>
      <c r="F124" s="2">
        <v>1.2338649567426505</v>
      </c>
      <c r="G124" s="6">
        <v>0.88880000000000003</v>
      </c>
    </row>
    <row r="125" spans="4:7" x14ac:dyDescent="0.25">
      <c r="D125">
        <v>38742.884444228155</v>
      </c>
      <c r="E125">
        <f t="shared" si="1"/>
        <v>0.4289757794004922</v>
      </c>
      <c r="F125" s="2">
        <v>0.4289757794004922</v>
      </c>
      <c r="G125" s="3">
        <v>0.66639999999999999</v>
      </c>
    </row>
    <row r="126" spans="4:7" x14ac:dyDescent="0.25">
      <c r="D126">
        <v>80425.253972787919</v>
      </c>
      <c r="E126">
        <f t="shared" si="1"/>
        <v>0.98783636971187416</v>
      </c>
      <c r="F126" s="2">
        <v>0.98783636971187416</v>
      </c>
      <c r="G126" s="3">
        <v>0.83889999999999998</v>
      </c>
    </row>
    <row r="127" spans="4:7" x14ac:dyDescent="0.25">
      <c r="D127">
        <v>62713.447781759736</v>
      </c>
      <c r="E127">
        <f t="shared" si="1"/>
        <v>0.38580000570482464</v>
      </c>
      <c r="F127" s="2">
        <v>0.38580000570482464</v>
      </c>
      <c r="G127" s="3">
        <v>0.65169999999999995</v>
      </c>
    </row>
    <row r="128" spans="4:7" x14ac:dyDescent="0.25">
      <c r="D128">
        <v>77352.470786440957</v>
      </c>
      <c r="E128">
        <f t="shared" si="1"/>
        <v>0.88339037493651407</v>
      </c>
      <c r="F128" s="2">
        <v>0.88339037493651407</v>
      </c>
      <c r="G128" s="3">
        <v>0.81059999999999999</v>
      </c>
    </row>
    <row r="129" spans="4:7" x14ac:dyDescent="0.25">
      <c r="D129">
        <v>76209.700628760329</v>
      </c>
      <c r="E129">
        <f t="shared" si="1"/>
        <v>0.84454683841598088</v>
      </c>
      <c r="F129" s="2">
        <v>0.84454683841598088</v>
      </c>
      <c r="G129" s="3">
        <v>0.79949999999999999</v>
      </c>
    </row>
    <row r="130" spans="4:7" x14ac:dyDescent="0.25">
      <c r="D130">
        <v>3052.2143379752788</v>
      </c>
      <c r="E130">
        <f t="shared" si="1"/>
        <v>1.6421259814746172</v>
      </c>
      <c r="F130" s="2">
        <v>1.6421259814746172</v>
      </c>
      <c r="G130" s="6">
        <v>0.94950000000000001</v>
      </c>
    </row>
    <row r="131" spans="4:7" x14ac:dyDescent="0.25">
      <c r="D131">
        <v>23479.812137860921</v>
      </c>
      <c r="E131">
        <f t="shared" ref="E131:E194" si="2">ABS(D131-$L$2)/$M$2</f>
        <v>0.9477780097205496</v>
      </c>
      <c r="F131" s="2">
        <v>0.9477780097205496</v>
      </c>
      <c r="G131" s="3">
        <v>0.82889999999999997</v>
      </c>
    </row>
    <row r="132" spans="4:7" x14ac:dyDescent="0.25">
      <c r="D132">
        <v>93424.718292968406</v>
      </c>
      <c r="E132">
        <f t="shared" si="2"/>
        <v>1.4296970218076004</v>
      </c>
      <c r="F132" s="2">
        <v>1.4296970218076004</v>
      </c>
      <c r="G132" s="6">
        <v>0.92359999999999998</v>
      </c>
    </row>
    <row r="133" spans="4:7" x14ac:dyDescent="0.25">
      <c r="D133">
        <v>24534.820361130351</v>
      </c>
      <c r="E133">
        <f t="shared" si="2"/>
        <v>0.9119175611652578</v>
      </c>
      <c r="F133" s="2">
        <v>0.9119175611652578</v>
      </c>
      <c r="G133" s="3">
        <v>0.81859999999999999</v>
      </c>
    </row>
    <row r="134" spans="4:7" x14ac:dyDescent="0.25">
      <c r="D134">
        <v>61244.539106672055</v>
      </c>
      <c r="E134">
        <f t="shared" si="2"/>
        <v>0.33587079869621611</v>
      </c>
      <c r="F134" s="2">
        <v>0.33587079869621611</v>
      </c>
      <c r="G134" s="3">
        <v>0.6331</v>
      </c>
    </row>
    <row r="135" spans="4:7" x14ac:dyDescent="0.25">
      <c r="D135">
        <v>7415.1274188944963</v>
      </c>
      <c r="E135">
        <f t="shared" si="2"/>
        <v>1.4938275922879793</v>
      </c>
      <c r="F135" s="2">
        <v>1.4938275922879793</v>
      </c>
      <c r="G135" s="3">
        <v>0.93189999999999995</v>
      </c>
    </row>
    <row r="136" spans="4:7" x14ac:dyDescent="0.25">
      <c r="D136">
        <v>43378.459760514321</v>
      </c>
      <c r="E136">
        <f t="shared" si="2"/>
        <v>0.27140941499936133</v>
      </c>
      <c r="F136" s="2">
        <v>0.27140941499936133</v>
      </c>
      <c r="G136" s="3">
        <v>0.60640000000000005</v>
      </c>
    </row>
    <row r="137" spans="4:7" x14ac:dyDescent="0.25">
      <c r="D137">
        <v>80921.714110103567</v>
      </c>
      <c r="E137">
        <f t="shared" si="2"/>
        <v>1.0047113881442322</v>
      </c>
      <c r="F137" s="2">
        <v>1.0047113881442322</v>
      </c>
      <c r="G137" s="3">
        <v>0.84130000000000005</v>
      </c>
    </row>
    <row r="138" spans="4:7" x14ac:dyDescent="0.25">
      <c r="D138">
        <v>54715.809280139663</v>
      </c>
      <c r="E138">
        <f t="shared" si="2"/>
        <v>0.11395482220247345</v>
      </c>
      <c r="F138" s="2">
        <v>0.11395482220247345</v>
      </c>
      <c r="G138" s="3">
        <v>0.54379999999999995</v>
      </c>
    </row>
    <row r="139" spans="4:7" x14ac:dyDescent="0.25">
      <c r="D139">
        <v>3788.8295651878234</v>
      </c>
      <c r="E139">
        <f t="shared" si="2"/>
        <v>1.6170879278577082</v>
      </c>
      <c r="F139" s="2">
        <v>1.6170879278577082</v>
      </c>
      <c r="G139" s="3">
        <v>0.94740000000000002</v>
      </c>
    </row>
    <row r="140" spans="4:7" x14ac:dyDescent="0.25">
      <c r="D140">
        <v>3633.8414585782575</v>
      </c>
      <c r="E140">
        <f t="shared" si="2"/>
        <v>1.6223560792343206</v>
      </c>
      <c r="F140" s="2">
        <v>1.6223560792343206</v>
      </c>
      <c r="G140" s="3">
        <v>0.94740000000000002</v>
      </c>
    </row>
    <row r="141" spans="4:7" x14ac:dyDescent="0.25">
      <c r="D141">
        <v>26914.655840479209</v>
      </c>
      <c r="E141">
        <f t="shared" si="2"/>
        <v>0.83102533123289146</v>
      </c>
      <c r="F141" s="2">
        <v>0.83102533123289146</v>
      </c>
      <c r="G141" s="3">
        <v>0.79669999999999996</v>
      </c>
    </row>
    <row r="142" spans="4:7" x14ac:dyDescent="0.25">
      <c r="D142">
        <v>62798.242720607755</v>
      </c>
      <c r="E142">
        <f t="shared" si="2"/>
        <v>0.38868224346870217</v>
      </c>
      <c r="F142" s="2">
        <v>0.38868224346870217</v>
      </c>
      <c r="G142" s="3">
        <v>0.65169999999999995</v>
      </c>
    </row>
    <row r="143" spans="4:7" x14ac:dyDescent="0.25">
      <c r="D143">
        <v>97084.166560641344</v>
      </c>
      <c r="E143">
        <f t="shared" si="2"/>
        <v>1.5540841625418802</v>
      </c>
      <c r="F143" s="2">
        <v>1.5540841625418802</v>
      </c>
      <c r="G143" s="3">
        <v>0.93940000000000001</v>
      </c>
    </row>
    <row r="144" spans="4:7" x14ac:dyDescent="0.25">
      <c r="D144">
        <v>91645.153462132192</v>
      </c>
      <c r="E144">
        <f t="shared" si="2"/>
        <v>1.3692084003357738</v>
      </c>
      <c r="F144" s="2">
        <v>1.3692084003357738</v>
      </c>
      <c r="G144" s="3">
        <v>0.91469999999999996</v>
      </c>
    </row>
    <row r="145" spans="4:7" x14ac:dyDescent="0.25">
      <c r="D145">
        <v>26737.238858335964</v>
      </c>
      <c r="E145">
        <f t="shared" si="2"/>
        <v>0.83705585537541105</v>
      </c>
      <c r="F145" s="2">
        <v>0.83705585537541105</v>
      </c>
      <c r="G145" s="3">
        <v>0.79949999999999999</v>
      </c>
    </row>
    <row r="146" spans="4:7" x14ac:dyDescent="0.25">
      <c r="D146">
        <v>85883.151837650847</v>
      </c>
      <c r="E146">
        <f t="shared" si="2"/>
        <v>1.1733540379973564</v>
      </c>
      <c r="F146" s="2">
        <v>1.1733540379973564</v>
      </c>
      <c r="G146" s="3">
        <v>0.879</v>
      </c>
    </row>
    <row r="147" spans="4:7" x14ac:dyDescent="0.25">
      <c r="D147">
        <v>26991.148283603172</v>
      </c>
      <c r="E147">
        <f t="shared" si="2"/>
        <v>0.82842530095728395</v>
      </c>
      <c r="F147" s="2">
        <v>0.82842530095728395</v>
      </c>
      <c r="G147" s="3">
        <v>0.79669999999999996</v>
      </c>
    </row>
    <row r="148" spans="4:7" x14ac:dyDescent="0.25">
      <c r="D148">
        <v>78330.433946080491</v>
      </c>
      <c r="E148">
        <f t="shared" si="2"/>
        <v>0.91663200926856025</v>
      </c>
      <c r="F148" s="2">
        <v>0.91663200926856025</v>
      </c>
      <c r="G148" s="3">
        <v>0.82120000000000004</v>
      </c>
    </row>
    <row r="149" spans="4:7" x14ac:dyDescent="0.25">
      <c r="D149">
        <v>207.36279517165056</v>
      </c>
      <c r="E149">
        <f t="shared" si="2"/>
        <v>1.7388244243379376</v>
      </c>
      <c r="F149" s="2">
        <v>1.7388244243379376</v>
      </c>
      <c r="G149" s="3">
        <v>0.95909999999999995</v>
      </c>
    </row>
    <row r="150" spans="4:7" x14ac:dyDescent="0.25">
      <c r="D150">
        <v>80390.329627628336</v>
      </c>
      <c r="E150">
        <f t="shared" si="2"/>
        <v>0.98664926741703018</v>
      </c>
      <c r="F150" s="2">
        <v>0.98664926741703018</v>
      </c>
      <c r="G150" s="3">
        <v>0.83889999999999998</v>
      </c>
    </row>
    <row r="151" spans="4:7" x14ac:dyDescent="0.25">
      <c r="D151">
        <v>42987.265949182452</v>
      </c>
      <c r="E151">
        <f t="shared" si="2"/>
        <v>0.2847063592667165</v>
      </c>
      <c r="F151" s="2">
        <v>0.2847063592667165</v>
      </c>
      <c r="G151" s="3">
        <v>0.61029999999999995</v>
      </c>
    </row>
    <row r="152" spans="4:7" x14ac:dyDescent="0.25">
      <c r="D152">
        <v>80407.375728395971</v>
      </c>
      <c r="E152">
        <f t="shared" si="2"/>
        <v>0.9872286759999811</v>
      </c>
      <c r="F152" s="2">
        <v>0.9872286759999811</v>
      </c>
      <c r="G152" s="3">
        <v>0.83889999999999998</v>
      </c>
    </row>
    <row r="153" spans="4:7" x14ac:dyDescent="0.25">
      <c r="D153">
        <v>54939.489022012785</v>
      </c>
      <c r="E153">
        <f t="shared" si="2"/>
        <v>0.12155784907883702</v>
      </c>
      <c r="F153" s="2">
        <v>0.12155784907883702</v>
      </c>
      <c r="G153" s="3">
        <v>0.54779999999999995</v>
      </c>
    </row>
    <row r="154" spans="4:7" x14ac:dyDescent="0.25">
      <c r="D154">
        <v>72765.118640184664</v>
      </c>
      <c r="E154">
        <f t="shared" si="2"/>
        <v>0.72746314895145192</v>
      </c>
      <c r="F154" s="2">
        <v>0.72746314895145192</v>
      </c>
      <c r="G154" s="3">
        <v>0.76729999999999998</v>
      </c>
    </row>
    <row r="155" spans="4:7" x14ac:dyDescent="0.25">
      <c r="D155">
        <v>80000.071248198947</v>
      </c>
      <c r="E155">
        <f t="shared" si="2"/>
        <v>0.97338411911758871</v>
      </c>
      <c r="F155" s="2">
        <v>0.97338411911758871</v>
      </c>
      <c r="G155" s="3">
        <v>0.83399999999999996</v>
      </c>
    </row>
    <row r="156" spans="4:7" x14ac:dyDescent="0.25">
      <c r="D156">
        <v>17032.480791184302</v>
      </c>
      <c r="E156">
        <f t="shared" si="2"/>
        <v>1.1669271964064356</v>
      </c>
      <c r="F156" s="2">
        <v>1.1669271964064356</v>
      </c>
      <c r="G156" s="3">
        <v>0.879</v>
      </c>
    </row>
    <row r="157" spans="4:7" x14ac:dyDescent="0.25">
      <c r="D157">
        <v>27368.594751238605</v>
      </c>
      <c r="E157">
        <f t="shared" si="2"/>
        <v>0.81559563827174453</v>
      </c>
      <c r="F157" s="2">
        <v>0.81559563827174453</v>
      </c>
      <c r="G157" s="3">
        <v>0.79390000000000005</v>
      </c>
    </row>
    <row r="158" spans="4:7" x14ac:dyDescent="0.25">
      <c r="D158">
        <v>33484.773458477925</v>
      </c>
      <c r="E158">
        <f t="shared" si="2"/>
        <v>0.60770255549914298</v>
      </c>
      <c r="F158" s="2">
        <v>0.60770255549914298</v>
      </c>
      <c r="G158" s="3">
        <v>0.72909999999999997</v>
      </c>
    </row>
    <row r="159" spans="4:7" x14ac:dyDescent="0.25">
      <c r="D159">
        <v>83070.564568667163</v>
      </c>
      <c r="E159">
        <f t="shared" si="2"/>
        <v>1.0777522797910604</v>
      </c>
      <c r="F159" s="2">
        <v>1.0777522797910604</v>
      </c>
      <c r="G159" s="3">
        <v>0.8599</v>
      </c>
    </row>
    <row r="160" spans="4:7" x14ac:dyDescent="0.25">
      <c r="D160">
        <v>96203.328004402574</v>
      </c>
      <c r="E160">
        <f t="shared" si="2"/>
        <v>1.5241438596752066</v>
      </c>
      <c r="F160" s="2">
        <v>1.5241438596752066</v>
      </c>
      <c r="G160" s="3">
        <v>0.93569999999999998</v>
      </c>
    </row>
    <row r="161" spans="4:7" x14ac:dyDescent="0.25">
      <c r="D161">
        <v>78449.424855193865</v>
      </c>
      <c r="E161">
        <f t="shared" si="2"/>
        <v>0.92067659136819935</v>
      </c>
      <c r="F161" s="2">
        <v>0.92067659136819935</v>
      </c>
      <c r="G161" s="3">
        <v>0.82120000000000004</v>
      </c>
    </row>
    <row r="162" spans="4:7" x14ac:dyDescent="0.25">
      <c r="D162">
        <v>82544.680200313087</v>
      </c>
      <c r="E162">
        <f t="shared" si="2"/>
        <v>1.0598771116914678</v>
      </c>
      <c r="F162" s="2">
        <v>1.0598771116914678</v>
      </c>
      <c r="G162" s="3">
        <v>0.85540000000000005</v>
      </c>
    </row>
    <row r="163" spans="4:7" x14ac:dyDescent="0.25">
      <c r="D163">
        <v>87321.022946621786</v>
      </c>
      <c r="E163">
        <f t="shared" si="2"/>
        <v>1.2222282569798415</v>
      </c>
      <c r="F163" s="2">
        <v>1.2222282569798415</v>
      </c>
      <c r="G163" s="3">
        <v>0.88880000000000003</v>
      </c>
    </row>
    <row r="164" spans="4:7" x14ac:dyDescent="0.25">
      <c r="D164">
        <v>10572.189753392991</v>
      </c>
      <c r="E164">
        <f t="shared" si="2"/>
        <v>1.3865168918260551</v>
      </c>
      <c r="F164" s="2">
        <v>1.3865168918260551</v>
      </c>
      <c r="G164" s="3">
        <v>0.91769999999999996</v>
      </c>
    </row>
    <row r="165" spans="4:7" x14ac:dyDescent="0.25">
      <c r="D165">
        <v>53634.42221697019</v>
      </c>
      <c r="E165">
        <f t="shared" si="2"/>
        <v>7.7197738900343066E-2</v>
      </c>
      <c r="F165" s="2">
        <v>7.7197738900343066E-2</v>
      </c>
      <c r="G165" s="3">
        <v>0.53190000000000004</v>
      </c>
    </row>
    <row r="166" spans="4:7" x14ac:dyDescent="0.25">
      <c r="D166">
        <v>89387.561787223516</v>
      </c>
      <c r="E166">
        <f t="shared" si="2"/>
        <v>1.2924713206322327</v>
      </c>
      <c r="F166" s="2">
        <v>1.2924713206322327</v>
      </c>
      <c r="G166" s="3">
        <v>0.90149999999999997</v>
      </c>
    </row>
    <row r="167" spans="4:7" x14ac:dyDescent="0.25">
      <c r="D167">
        <v>3219.975616585491</v>
      </c>
      <c r="E167">
        <f t="shared" si="2"/>
        <v>1.6364236612760805</v>
      </c>
      <c r="F167" s="2">
        <v>1.6364236612760805</v>
      </c>
      <c r="G167" s="3">
        <v>0.94950000000000001</v>
      </c>
    </row>
    <row r="168" spans="4:7" x14ac:dyDescent="0.25">
      <c r="D168">
        <v>66562.263385326718</v>
      </c>
      <c r="E168">
        <f t="shared" si="2"/>
        <v>0.51662387125043974</v>
      </c>
      <c r="F168" s="2">
        <v>0.51662387125043974</v>
      </c>
      <c r="G168" s="3">
        <v>0.69850000000000001</v>
      </c>
    </row>
    <row r="169" spans="4:7" x14ac:dyDescent="0.25">
      <c r="D169">
        <v>44672.636771170837</v>
      </c>
      <c r="E169">
        <f t="shared" si="2"/>
        <v>0.22741945635404648</v>
      </c>
      <c r="F169" s="2">
        <v>0.22741945635404648</v>
      </c>
      <c r="G169" s="3">
        <v>0.59099999999999997</v>
      </c>
    </row>
    <row r="170" spans="4:7" x14ac:dyDescent="0.25">
      <c r="D170">
        <v>41372.677464265973</v>
      </c>
      <c r="E170">
        <f t="shared" si="2"/>
        <v>0.33958732230024102</v>
      </c>
      <c r="F170" s="2">
        <v>0.33958732230024102</v>
      </c>
      <c r="G170" s="3">
        <v>0.6331</v>
      </c>
    </row>
    <row r="171" spans="4:7" x14ac:dyDescent="0.25">
      <c r="D171">
        <v>16839.969013565482</v>
      </c>
      <c r="E171">
        <f t="shared" si="2"/>
        <v>1.1734708029351066</v>
      </c>
      <c r="F171" s="2">
        <v>1.1734708029351066</v>
      </c>
      <c r="G171" s="3">
        <v>0.879</v>
      </c>
    </row>
    <row r="172" spans="4:7" x14ac:dyDescent="0.25">
      <c r="D172">
        <v>89382.652374712517</v>
      </c>
      <c r="E172">
        <f t="shared" si="2"/>
        <v>1.2923044463549482</v>
      </c>
      <c r="F172" s="2">
        <v>1.2923044463549482</v>
      </c>
      <c r="G172" s="3">
        <v>0.90149999999999997</v>
      </c>
    </row>
    <row r="173" spans="4:7" x14ac:dyDescent="0.25">
      <c r="D173">
        <v>81000.138693853442</v>
      </c>
      <c r="E173">
        <f t="shared" si="2"/>
        <v>1.0073770931965751</v>
      </c>
      <c r="F173" s="2">
        <v>1.0073770931965751</v>
      </c>
      <c r="G173" s="3">
        <v>0.84379999999999999</v>
      </c>
    </row>
    <row r="174" spans="4:7" x14ac:dyDescent="0.25">
      <c r="D174">
        <v>30256.24983702091</v>
      </c>
      <c r="E174">
        <f t="shared" si="2"/>
        <v>0.71744227380960068</v>
      </c>
      <c r="F174" s="2">
        <v>0.71744227380960068</v>
      </c>
      <c r="G174" s="3">
        <v>0.76419999999999999</v>
      </c>
    </row>
    <row r="175" spans="4:7" x14ac:dyDescent="0.25">
      <c r="D175">
        <v>57038.017099955207</v>
      </c>
      <c r="E175">
        <f t="shared" si="2"/>
        <v>0.19288824871087007</v>
      </c>
      <c r="F175" s="2">
        <v>0.19288824871087007</v>
      </c>
      <c r="G175" s="3">
        <v>0.57530000000000003</v>
      </c>
    </row>
    <row r="176" spans="4:7" x14ac:dyDescent="0.25">
      <c r="D176">
        <v>5930.5027226232432</v>
      </c>
      <c r="E176">
        <f t="shared" si="2"/>
        <v>1.5442909975679537</v>
      </c>
      <c r="F176" s="2">
        <v>1.5442909975679537</v>
      </c>
      <c r="G176" s="3">
        <v>0.93820000000000003</v>
      </c>
    </row>
    <row r="177" spans="4:7" x14ac:dyDescent="0.25">
      <c r="D177">
        <v>12944.286538466355</v>
      </c>
      <c r="E177">
        <f t="shared" si="2"/>
        <v>1.3058877053864604</v>
      </c>
      <c r="F177" s="2">
        <v>1.3058877053864604</v>
      </c>
      <c r="G177" s="3">
        <v>0.90490000000000004</v>
      </c>
    </row>
    <row r="178" spans="4:7" x14ac:dyDescent="0.25">
      <c r="D178">
        <v>98581.113477387073</v>
      </c>
      <c r="E178">
        <f t="shared" si="2"/>
        <v>1.6049664084940558</v>
      </c>
      <c r="F178" s="2">
        <v>1.6049664084940558</v>
      </c>
      <c r="G178" s="3">
        <v>0.94520000000000004</v>
      </c>
    </row>
    <row r="179" spans="4:7" x14ac:dyDescent="0.25">
      <c r="D179">
        <v>62933.332660410393</v>
      </c>
      <c r="E179">
        <f t="shared" si="2"/>
        <v>0.39327404259384779</v>
      </c>
      <c r="F179" s="2">
        <v>0.39327404259384779</v>
      </c>
      <c r="G179" s="3">
        <v>0.65169999999999995</v>
      </c>
    </row>
    <row r="180" spans="4:7" x14ac:dyDescent="0.25">
      <c r="D180">
        <v>71365.001009332569</v>
      </c>
      <c r="E180">
        <f t="shared" si="2"/>
        <v>0.67987219642130636</v>
      </c>
      <c r="F180" s="2">
        <v>0.67987219642130636</v>
      </c>
      <c r="G180" s="3">
        <v>0.75170000000000003</v>
      </c>
    </row>
    <row r="181" spans="4:7" x14ac:dyDescent="0.25">
      <c r="D181">
        <v>39699.669061052009</v>
      </c>
      <c r="E181">
        <f t="shared" si="2"/>
        <v>0.39645401817309744</v>
      </c>
      <c r="F181" s="2">
        <v>0.39645401817309744</v>
      </c>
      <c r="G181" s="3">
        <v>0.65539999999999998</v>
      </c>
    </row>
    <row r="182" spans="4:7" x14ac:dyDescent="0.25">
      <c r="D182">
        <v>1511.9504482593916</v>
      </c>
      <c r="E182">
        <f t="shared" si="2"/>
        <v>1.6944806008609576</v>
      </c>
      <c r="F182" s="2">
        <v>1.6944806008609576</v>
      </c>
      <c r="G182" s="3">
        <v>0.95450000000000002</v>
      </c>
    </row>
    <row r="183" spans="4:7" x14ac:dyDescent="0.25">
      <c r="D183">
        <v>21203.659017978149</v>
      </c>
      <c r="E183">
        <f t="shared" si="2"/>
        <v>1.0251460055894099</v>
      </c>
      <c r="F183" s="2">
        <v>1.0251460055894099</v>
      </c>
      <c r="G183" s="3">
        <v>0.84850000000000003</v>
      </c>
    </row>
    <row r="184" spans="4:7" x14ac:dyDescent="0.25">
      <c r="D184">
        <v>14963.981418458006</v>
      </c>
      <c r="E184">
        <f t="shared" si="2"/>
        <v>1.2372368998819516</v>
      </c>
      <c r="F184" s="2">
        <v>1.2372368998819516</v>
      </c>
      <c r="G184" s="3">
        <v>0.89249999999999996</v>
      </c>
    </row>
    <row r="185" spans="4:7" x14ac:dyDescent="0.25">
      <c r="D185">
        <v>13249.624015888929</v>
      </c>
      <c r="E185">
        <f t="shared" si="2"/>
        <v>1.2955090764245147</v>
      </c>
      <c r="F185" s="2">
        <v>1.2955090764245147</v>
      </c>
      <c r="G185" s="3">
        <v>0.9032</v>
      </c>
    </row>
    <row r="186" spans="4:7" x14ac:dyDescent="0.25">
      <c r="D186">
        <v>28678.669378549483</v>
      </c>
      <c r="E186">
        <f t="shared" si="2"/>
        <v>0.77106530880124424</v>
      </c>
      <c r="F186" s="2">
        <v>0.77106530880124424</v>
      </c>
      <c r="G186" s="3">
        <v>0.77939999999999998</v>
      </c>
    </row>
    <row r="187" spans="4:7" x14ac:dyDescent="0.25">
      <c r="D187">
        <v>29447.54410556961</v>
      </c>
      <c r="E187">
        <f t="shared" si="2"/>
        <v>0.74493073279924482</v>
      </c>
      <c r="F187" s="2">
        <v>0.74493073279924482</v>
      </c>
      <c r="G187" s="3">
        <v>0.77039999999999997</v>
      </c>
    </row>
    <row r="188" spans="4:7" x14ac:dyDescent="0.25">
      <c r="D188">
        <v>86191.359517847537</v>
      </c>
      <c r="E188">
        <f t="shared" si="2"/>
        <v>1.1838302271077958</v>
      </c>
      <c r="F188" s="2">
        <v>1.1838302271077958</v>
      </c>
      <c r="G188" s="3">
        <v>0.88100000000000001</v>
      </c>
    </row>
    <row r="189" spans="4:7" x14ac:dyDescent="0.25">
      <c r="D189">
        <v>94403.036489056452</v>
      </c>
      <c r="E189">
        <f t="shared" si="2"/>
        <v>1.4629507240705084</v>
      </c>
      <c r="F189" s="2">
        <v>1.4629507240705084</v>
      </c>
      <c r="G189" s="3">
        <v>0.92789999999999995</v>
      </c>
    </row>
    <row r="190" spans="4:7" x14ac:dyDescent="0.25">
      <c r="D190">
        <v>93757.709600744594</v>
      </c>
      <c r="E190">
        <f t="shared" si="2"/>
        <v>1.4410156233108777</v>
      </c>
      <c r="F190" s="2">
        <v>1.4410156233108777</v>
      </c>
      <c r="G190" s="3">
        <v>0.92510000000000003</v>
      </c>
    </row>
    <row r="191" spans="4:7" x14ac:dyDescent="0.25">
      <c r="D191">
        <v>61375.454138720808</v>
      </c>
      <c r="E191">
        <f t="shared" si="2"/>
        <v>0.34032068986137698</v>
      </c>
      <c r="F191" s="2">
        <v>0.34032068986137698</v>
      </c>
      <c r="G191" s="3">
        <v>0.6331</v>
      </c>
    </row>
    <row r="192" spans="4:7" x14ac:dyDescent="0.25">
      <c r="D192">
        <v>71033.029675416663</v>
      </c>
      <c r="E192">
        <f t="shared" si="2"/>
        <v>0.66858826452470854</v>
      </c>
      <c r="F192" s="2">
        <v>0.66858826452470854</v>
      </c>
      <c r="G192" s="3">
        <v>0.74860000000000004</v>
      </c>
    </row>
    <row r="193" spans="4:7" x14ac:dyDescent="0.25">
      <c r="D193">
        <v>34828.62894749704</v>
      </c>
      <c r="E193">
        <f t="shared" si="2"/>
        <v>0.56202399151565707</v>
      </c>
      <c r="F193" s="2">
        <v>0.56202399151565707</v>
      </c>
      <c r="G193" s="3">
        <v>0.71230000000000004</v>
      </c>
    </row>
    <row r="194" spans="4:7" x14ac:dyDescent="0.25">
      <c r="D194">
        <v>22708.585421621898</v>
      </c>
      <c r="E194">
        <f t="shared" si="2"/>
        <v>0.9739925314391098</v>
      </c>
      <c r="F194" s="2">
        <v>0.9739925314391098</v>
      </c>
      <c r="G194" s="3">
        <v>0.83399999999999996</v>
      </c>
    </row>
    <row r="195" spans="4:7" x14ac:dyDescent="0.25">
      <c r="D195">
        <v>37054.379159154851</v>
      </c>
      <c r="E195">
        <f t="shared" ref="E195:E258" si="3">ABS(D195-$L$2)/$M$2</f>
        <v>0.48636922484972833</v>
      </c>
      <c r="F195" s="2">
        <v>0.48636922484972833</v>
      </c>
      <c r="G195" s="3">
        <v>0.68789999999999996</v>
      </c>
    </row>
    <row r="196" spans="4:7" x14ac:dyDescent="0.25">
      <c r="D196">
        <v>2585.4163597282432</v>
      </c>
      <c r="E196">
        <f t="shared" si="3"/>
        <v>1.6579927629038336</v>
      </c>
      <c r="F196" s="2">
        <v>1.6579927629038336</v>
      </c>
      <c r="G196" s="3">
        <v>0.95150000000000001</v>
      </c>
    </row>
    <row r="197" spans="4:7" x14ac:dyDescent="0.25">
      <c r="D197">
        <v>33183.353669251781</v>
      </c>
      <c r="E197">
        <f t="shared" si="3"/>
        <v>0.617948019569171</v>
      </c>
      <c r="F197" s="2">
        <v>0.617948019569171</v>
      </c>
      <c r="G197" s="3">
        <v>0.73240000000000005</v>
      </c>
    </row>
    <row r="198" spans="4:7" x14ac:dyDescent="0.25">
      <c r="D198">
        <v>89591.576158918702</v>
      </c>
      <c r="E198">
        <f t="shared" si="3"/>
        <v>1.2994059081732126</v>
      </c>
      <c r="F198" s="2">
        <v>1.2994059081732126</v>
      </c>
      <c r="G198" s="3">
        <v>0.9032</v>
      </c>
    </row>
    <row r="199" spans="4:7" x14ac:dyDescent="0.25">
      <c r="D199">
        <v>69319.608762476972</v>
      </c>
      <c r="E199">
        <f t="shared" si="3"/>
        <v>0.6103479199029177</v>
      </c>
      <c r="F199" s="2">
        <v>0.6103479199029177</v>
      </c>
      <c r="G199" s="3">
        <v>0.72909999999999997</v>
      </c>
    </row>
    <row r="200" spans="4:7" x14ac:dyDescent="0.25">
      <c r="D200">
        <v>87317.317608312966</v>
      </c>
      <c r="E200">
        <f t="shared" si="3"/>
        <v>1.2221023100053321</v>
      </c>
      <c r="F200" s="2">
        <v>1.2221023100053321</v>
      </c>
      <c r="G200" s="3">
        <v>0.88880000000000003</v>
      </c>
    </row>
    <row r="201" spans="4:7" x14ac:dyDescent="0.25">
      <c r="D201">
        <v>55239.722303844697</v>
      </c>
      <c r="E201">
        <f t="shared" si="3"/>
        <v>0.13176298295386477</v>
      </c>
      <c r="F201" s="2">
        <v>0.13176298295386477</v>
      </c>
      <c r="G201" s="3">
        <v>0.55169999999999997</v>
      </c>
    </row>
    <row r="202" spans="4:7" x14ac:dyDescent="0.25">
      <c r="D202">
        <v>11059.285891420035</v>
      </c>
      <c r="E202">
        <f t="shared" si="3"/>
        <v>1.3699601621115993</v>
      </c>
      <c r="F202" s="2">
        <v>1.3699601621115993</v>
      </c>
      <c r="G202" s="3">
        <v>0.91469999999999996</v>
      </c>
    </row>
    <row r="203" spans="4:7" x14ac:dyDescent="0.25">
      <c r="D203">
        <v>88305.780117032569</v>
      </c>
      <c r="E203">
        <f t="shared" si="3"/>
        <v>1.2557008243684959</v>
      </c>
      <c r="F203" s="2">
        <v>1.2557008243684959</v>
      </c>
      <c r="G203" s="3">
        <v>0.8962</v>
      </c>
    </row>
    <row r="204" spans="4:7" x14ac:dyDescent="0.25">
      <c r="D204">
        <v>9195.5497847818096</v>
      </c>
      <c r="E204">
        <f t="shared" si="3"/>
        <v>1.4333098226153085</v>
      </c>
      <c r="F204" s="2">
        <v>1.4333098226153085</v>
      </c>
      <c r="G204" s="3">
        <v>0.92359999999999998</v>
      </c>
    </row>
    <row r="205" spans="4:7" x14ac:dyDescent="0.25">
      <c r="D205">
        <v>43639.939916402283</v>
      </c>
      <c r="E205">
        <f t="shared" si="3"/>
        <v>0.26252152628756381</v>
      </c>
      <c r="F205" s="2">
        <v>0.26252152628756381</v>
      </c>
      <c r="G205" s="3">
        <v>0.60260000000000002</v>
      </c>
    </row>
    <row r="206" spans="4:7" x14ac:dyDescent="0.25">
      <c r="D206">
        <v>22481.293550317503</v>
      </c>
      <c r="E206">
        <f t="shared" si="3"/>
        <v>0.98171833705670797</v>
      </c>
      <c r="F206" s="2">
        <v>0.98171833705670797</v>
      </c>
      <c r="G206" s="3">
        <v>0.83650000000000002</v>
      </c>
    </row>
    <row r="207" spans="4:7" x14ac:dyDescent="0.25">
      <c r="D207">
        <v>84240.011866154804</v>
      </c>
      <c r="E207">
        <f t="shared" si="3"/>
        <v>1.1175025904755778</v>
      </c>
      <c r="F207" s="2">
        <v>1.1175025904755778</v>
      </c>
      <c r="G207" s="3">
        <v>0.86860000000000004</v>
      </c>
    </row>
    <row r="208" spans="4:7" x14ac:dyDescent="0.25">
      <c r="D208">
        <v>10788.71666628427</v>
      </c>
      <c r="E208">
        <f t="shared" si="3"/>
        <v>1.3791569944818323</v>
      </c>
      <c r="F208" s="2">
        <v>1.3791569944818323</v>
      </c>
      <c r="G208" s="3">
        <v>0.91620000000000001</v>
      </c>
    </row>
    <row r="209" spans="4:7" x14ac:dyDescent="0.25">
      <c r="D209">
        <v>21920.685530902905</v>
      </c>
      <c r="E209">
        <f t="shared" si="3"/>
        <v>1.0007737857219334</v>
      </c>
      <c r="F209" s="2">
        <v>1.0007737857219334</v>
      </c>
      <c r="G209" s="3">
        <v>0.84130000000000005</v>
      </c>
    </row>
    <row r="210" spans="4:7" x14ac:dyDescent="0.25">
      <c r="D210">
        <v>66175.282663445483</v>
      </c>
      <c r="E210">
        <f t="shared" si="3"/>
        <v>0.50347013276496466</v>
      </c>
      <c r="F210" s="2">
        <v>0.50347013276496466</v>
      </c>
      <c r="G210" s="3">
        <v>0.6915</v>
      </c>
    </row>
    <row r="211" spans="4:7" x14ac:dyDescent="0.25">
      <c r="D211">
        <v>31996.241982396579</v>
      </c>
      <c r="E211">
        <f t="shared" si="3"/>
        <v>0.65829875488754863</v>
      </c>
      <c r="F211" s="2">
        <v>0.65829875488754863</v>
      </c>
      <c r="G211" s="3">
        <v>0.74539999999999995</v>
      </c>
    </row>
    <row r="212" spans="4:7" x14ac:dyDescent="0.25">
      <c r="D212">
        <v>76470.667057489103</v>
      </c>
      <c r="E212">
        <f t="shared" si="3"/>
        <v>0.85341726519150418</v>
      </c>
      <c r="F212" s="2">
        <v>0.85341726519150418</v>
      </c>
      <c r="G212" s="3">
        <v>0.80230000000000001</v>
      </c>
    </row>
    <row r="213" spans="4:7" x14ac:dyDescent="0.25">
      <c r="D213">
        <v>21049.98299342161</v>
      </c>
      <c r="E213">
        <f t="shared" si="3"/>
        <v>1.0303695584027839</v>
      </c>
      <c r="F213" s="2">
        <v>1.0303695584027839</v>
      </c>
      <c r="G213" s="3">
        <v>0.84850000000000003</v>
      </c>
    </row>
    <row r="214" spans="4:7" x14ac:dyDescent="0.25">
      <c r="D214">
        <v>46047.286008153067</v>
      </c>
      <c r="E214">
        <f t="shared" si="3"/>
        <v>0.18069419188965452</v>
      </c>
      <c r="F214" s="2">
        <v>0.18069419188965452</v>
      </c>
      <c r="G214" s="3">
        <v>0.57140000000000002</v>
      </c>
    </row>
    <row r="215" spans="4:7" x14ac:dyDescent="0.25">
      <c r="D215">
        <v>70702.692203090424</v>
      </c>
      <c r="E215">
        <f t="shared" si="3"/>
        <v>0.65735986869711038</v>
      </c>
      <c r="F215" s="2">
        <v>0.65735986869711038</v>
      </c>
      <c r="G215" s="3">
        <v>0.74539999999999995</v>
      </c>
    </row>
    <row r="216" spans="4:7" x14ac:dyDescent="0.25">
      <c r="D216">
        <v>97419.477686082028</v>
      </c>
      <c r="E216">
        <f t="shared" si="3"/>
        <v>1.5654816162286576</v>
      </c>
      <c r="F216" s="2">
        <v>1.5654816162286576</v>
      </c>
      <c r="G216" s="3">
        <v>0.94179999999999997</v>
      </c>
    </row>
    <row r="217" spans="4:7" x14ac:dyDescent="0.25">
      <c r="D217">
        <v>13506.164961330625</v>
      </c>
      <c r="E217">
        <f t="shared" si="3"/>
        <v>1.2867890748421307</v>
      </c>
      <c r="F217" s="2">
        <v>1.2867890748421307</v>
      </c>
      <c r="G217" s="3">
        <v>0.90149999999999997</v>
      </c>
    </row>
    <row r="218" spans="4:7" x14ac:dyDescent="0.25">
      <c r="D218">
        <v>25969.197400956989</v>
      </c>
      <c r="E218">
        <f t="shared" si="3"/>
        <v>0.86316210797438842</v>
      </c>
      <c r="F218" s="2">
        <v>0.86316210797438842</v>
      </c>
      <c r="G218" s="3">
        <v>0.80510000000000004</v>
      </c>
    </row>
    <row r="219" spans="4:7" x14ac:dyDescent="0.25">
      <c r="D219">
        <v>74336.350329183842</v>
      </c>
      <c r="E219">
        <f t="shared" si="3"/>
        <v>0.78087038494169669</v>
      </c>
      <c r="F219" s="2">
        <v>0.78087038494169669</v>
      </c>
      <c r="G219" s="3">
        <v>0.7823</v>
      </c>
    </row>
    <row r="220" spans="4:7" x14ac:dyDescent="0.25">
      <c r="D220">
        <v>50502.25225525711</v>
      </c>
      <c r="E220">
        <f t="shared" si="3"/>
        <v>2.9266852845078295E-2</v>
      </c>
      <c r="F220" s="2">
        <v>2.9266852845078295E-2</v>
      </c>
      <c r="G220" s="3">
        <v>0.51200000000000001</v>
      </c>
    </row>
    <row r="221" spans="4:7" x14ac:dyDescent="0.25">
      <c r="D221">
        <v>49295.169363059911</v>
      </c>
      <c r="E221">
        <f t="shared" si="3"/>
        <v>7.0296423044509726E-2</v>
      </c>
      <c r="F221" s="2">
        <v>7.0296423044509726E-2</v>
      </c>
      <c r="G221" s="3">
        <v>0.52790000000000004</v>
      </c>
    </row>
    <row r="222" spans="4:7" x14ac:dyDescent="0.25">
      <c r="D222">
        <v>34106.441132542845</v>
      </c>
      <c r="E222">
        <f t="shared" si="3"/>
        <v>0.58657164755682678</v>
      </c>
      <c r="F222" s="2">
        <v>0.58657164755682678</v>
      </c>
      <c r="G222" s="3">
        <v>0.72240000000000004</v>
      </c>
    </row>
    <row r="223" spans="4:7" x14ac:dyDescent="0.25">
      <c r="D223">
        <v>92525.234326077349</v>
      </c>
      <c r="E223">
        <f t="shared" si="3"/>
        <v>1.3991229487249786</v>
      </c>
      <c r="F223" s="2">
        <v>1.3991229487249786</v>
      </c>
      <c r="G223" s="3">
        <v>0.91920000000000002</v>
      </c>
    </row>
    <row r="224" spans="4:7" x14ac:dyDescent="0.25">
      <c r="D224">
        <v>86675.073026362792</v>
      </c>
      <c r="E224">
        <f t="shared" si="3"/>
        <v>1.2002719789396969</v>
      </c>
      <c r="F224" s="2">
        <v>1.2002719789396969</v>
      </c>
      <c r="G224" s="3">
        <v>0.88490000000000002</v>
      </c>
    </row>
    <row r="225" spans="4:7" x14ac:dyDescent="0.25">
      <c r="D225">
        <v>11832.026187083733</v>
      </c>
      <c r="E225">
        <f t="shared" si="3"/>
        <v>1.3436941927968062</v>
      </c>
      <c r="F225" s="2">
        <v>1.3436941927968062</v>
      </c>
      <c r="G225" s="3">
        <v>0.90990000000000004</v>
      </c>
    </row>
    <row r="226" spans="4:7" x14ac:dyDescent="0.25">
      <c r="D226">
        <v>8529.1478753116826</v>
      </c>
      <c r="E226">
        <f t="shared" si="3"/>
        <v>1.4559612777078996</v>
      </c>
      <c r="F226" s="2">
        <v>1.4559612777078996</v>
      </c>
      <c r="G226" s="3">
        <v>0.92789999999999995</v>
      </c>
    </row>
    <row r="227" spans="4:7" x14ac:dyDescent="0.25">
      <c r="D227">
        <v>92222.535837519143</v>
      </c>
      <c r="E227">
        <f t="shared" si="3"/>
        <v>1.3888340207931495</v>
      </c>
      <c r="F227" s="2">
        <v>1.3888340207931495</v>
      </c>
      <c r="G227" s="3">
        <v>0.91769999999999996</v>
      </c>
    </row>
    <row r="228" spans="4:7" x14ac:dyDescent="0.25">
      <c r="D228">
        <v>49099.36508088345</v>
      </c>
      <c r="E228">
        <f t="shared" si="3"/>
        <v>7.6951944047118651E-2</v>
      </c>
      <c r="F228" s="2">
        <v>7.6951944047118651E-2</v>
      </c>
      <c r="G228" s="3">
        <v>0.53190000000000004</v>
      </c>
    </row>
    <row r="229" spans="4:7" x14ac:dyDescent="0.25">
      <c r="D229">
        <v>53711.480730005904</v>
      </c>
      <c r="E229">
        <f t="shared" si="3"/>
        <v>7.9817010278058959E-2</v>
      </c>
      <c r="F229" s="2">
        <v>7.9817010278058959E-2</v>
      </c>
      <c r="G229" s="3">
        <v>0.53190000000000004</v>
      </c>
    </row>
    <row r="230" spans="4:7" x14ac:dyDescent="0.25">
      <c r="D230">
        <v>56469.804754145145</v>
      </c>
      <c r="E230">
        <f t="shared" si="3"/>
        <v>0.17357432380869456</v>
      </c>
      <c r="F230" s="2">
        <v>0.17357432380869456</v>
      </c>
      <c r="G230" s="3">
        <v>0.5675</v>
      </c>
    </row>
    <row r="231" spans="4:7" x14ac:dyDescent="0.25">
      <c r="D231">
        <v>1055.9450895496702</v>
      </c>
      <c r="E231">
        <f t="shared" si="3"/>
        <v>1.7099805337963345</v>
      </c>
      <c r="F231" s="2">
        <v>1.7099805337963345</v>
      </c>
      <c r="G231" s="3">
        <v>0.95640000000000003</v>
      </c>
    </row>
    <row r="232" spans="4:7" x14ac:dyDescent="0.25">
      <c r="D232">
        <v>93159.295412729611</v>
      </c>
      <c r="E232">
        <f t="shared" si="3"/>
        <v>1.4206751172079335</v>
      </c>
      <c r="F232" s="2">
        <v>1.4206751172079335</v>
      </c>
      <c r="G232" s="3">
        <v>0.92220000000000002</v>
      </c>
    </row>
    <row r="233" spans="4:7" x14ac:dyDescent="0.25">
      <c r="D233">
        <v>91330.449215869099</v>
      </c>
      <c r="E233">
        <f t="shared" si="3"/>
        <v>1.3585113885169691</v>
      </c>
      <c r="F233" s="2">
        <v>1.3585113885169691</v>
      </c>
      <c r="G233" s="3">
        <v>0.91310000000000002</v>
      </c>
    </row>
    <row r="234" spans="4:7" x14ac:dyDescent="0.25">
      <c r="D234">
        <v>34889.405151644838</v>
      </c>
      <c r="E234">
        <f t="shared" si="3"/>
        <v>0.55995816691433409</v>
      </c>
      <c r="F234" s="2">
        <v>0.55995816691433409</v>
      </c>
      <c r="G234" s="3">
        <v>0.71230000000000004</v>
      </c>
    </row>
    <row r="235" spans="4:7" x14ac:dyDescent="0.25">
      <c r="D235">
        <v>18099.05636478827</v>
      </c>
      <c r="E235">
        <f t="shared" si="3"/>
        <v>1.1306735657294849</v>
      </c>
      <c r="F235" s="2">
        <v>1.1306735657294849</v>
      </c>
      <c r="G235" s="3">
        <v>0.87080000000000002</v>
      </c>
    </row>
    <row r="236" spans="4:7" x14ac:dyDescent="0.25">
      <c r="D236">
        <v>66930.408242465928</v>
      </c>
      <c r="E236">
        <f t="shared" si="3"/>
        <v>0.5291373658556513</v>
      </c>
      <c r="F236" s="2">
        <v>0.5291373658556513</v>
      </c>
      <c r="G236" s="3">
        <v>0.70189999999999997</v>
      </c>
    </row>
    <row r="237" spans="4:7" x14ac:dyDescent="0.25">
      <c r="D237">
        <v>32075.892517482996</v>
      </c>
      <c r="E237">
        <f t="shared" si="3"/>
        <v>0.65559137891372321</v>
      </c>
      <c r="F237" s="2">
        <v>0.65559137891372321</v>
      </c>
      <c r="G237" s="3">
        <v>0.74219999999999997</v>
      </c>
    </row>
    <row r="238" spans="4:7" x14ac:dyDescent="0.25">
      <c r="D238">
        <v>63059.71502393666</v>
      </c>
      <c r="E238">
        <f t="shared" si="3"/>
        <v>0.39756986526666543</v>
      </c>
      <c r="F238" s="2">
        <v>0.39756986526666543</v>
      </c>
      <c r="G238" s="3">
        <v>0.65539999999999998</v>
      </c>
    </row>
    <row r="239" spans="4:7" x14ac:dyDescent="0.25">
      <c r="D239">
        <v>84501.116461557278</v>
      </c>
      <c r="E239">
        <f t="shared" si="3"/>
        <v>1.1263777136305082</v>
      </c>
      <c r="F239" s="2">
        <v>1.1263777136305082</v>
      </c>
      <c r="G239" s="3">
        <v>0.87080000000000002</v>
      </c>
    </row>
    <row r="240" spans="4:7" x14ac:dyDescent="0.25">
      <c r="D240">
        <v>16924.872275368809</v>
      </c>
      <c r="E240">
        <f t="shared" si="3"/>
        <v>1.1705848832001502</v>
      </c>
      <c r="F240" s="2">
        <v>1.1705848832001502</v>
      </c>
      <c r="G240" s="3">
        <v>0.879</v>
      </c>
    </row>
    <row r="241" spans="4:7" x14ac:dyDescent="0.25">
      <c r="D241">
        <v>2946.6786816745639</v>
      </c>
      <c r="E241">
        <f t="shared" si="3"/>
        <v>1.645713210360656</v>
      </c>
      <c r="F241" s="2">
        <v>1.645713210360656</v>
      </c>
      <c r="G241" s="3">
        <v>0.95050000000000001</v>
      </c>
    </row>
    <row r="242" spans="4:7" x14ac:dyDescent="0.25">
      <c r="D242">
        <v>53696.017705073842</v>
      </c>
      <c r="E242">
        <f t="shared" si="3"/>
        <v>7.929141152171279E-2</v>
      </c>
      <c r="F242" s="2">
        <v>7.929141152171279E-2</v>
      </c>
      <c r="G242" s="3">
        <v>0.53190000000000004</v>
      </c>
    </row>
    <row r="243" spans="4:7" x14ac:dyDescent="0.25">
      <c r="D243">
        <v>7409.7854284999266</v>
      </c>
      <c r="E243">
        <f t="shared" si="3"/>
        <v>1.4940091701823521</v>
      </c>
      <c r="F243" s="2">
        <v>1.4940091701823521</v>
      </c>
      <c r="G243" s="3">
        <v>0.93189999999999995</v>
      </c>
    </row>
    <row r="244" spans="4:7" x14ac:dyDescent="0.25">
      <c r="D244">
        <v>62597.55014320444</v>
      </c>
      <c r="E244">
        <f t="shared" si="3"/>
        <v>0.38186056597968937</v>
      </c>
      <c r="F244" s="2">
        <v>0.38186056597968937</v>
      </c>
      <c r="G244" s="3">
        <v>0.64800000000000002</v>
      </c>
    </row>
    <row r="245" spans="4:7" x14ac:dyDescent="0.25">
      <c r="D245">
        <v>41675.822276472172</v>
      </c>
      <c r="E245">
        <f t="shared" si="3"/>
        <v>0.32928322352342249</v>
      </c>
      <c r="F245" s="2">
        <v>0.32928322352342249</v>
      </c>
      <c r="G245" s="3">
        <v>0.62929999999999997</v>
      </c>
    </row>
    <row r="246" spans="4:7" x14ac:dyDescent="0.25">
      <c r="D246">
        <v>23193.240071434349</v>
      </c>
      <c r="E246">
        <f t="shared" si="3"/>
        <v>0.95751878957307712</v>
      </c>
      <c r="F246" s="2">
        <v>0.95751878957307712</v>
      </c>
      <c r="G246" s="3">
        <v>0.83150000000000002</v>
      </c>
    </row>
    <row r="247" spans="4:7" x14ac:dyDescent="0.25">
      <c r="D247">
        <v>36933.179235721422</v>
      </c>
      <c r="E247">
        <f t="shared" si="3"/>
        <v>0.4904888928516713</v>
      </c>
      <c r="F247" s="2">
        <v>0.4904888928516713</v>
      </c>
      <c r="G247" s="3">
        <v>0.68789999999999996</v>
      </c>
    </row>
    <row r="248" spans="4:7" x14ac:dyDescent="0.25">
      <c r="D248">
        <v>77622.167559549882</v>
      </c>
      <c r="E248">
        <f t="shared" si="3"/>
        <v>0.89255755206773046</v>
      </c>
      <c r="F248" s="2">
        <v>0.89255755206773046</v>
      </c>
      <c r="G248" s="3">
        <v>0.81330000000000002</v>
      </c>
    </row>
    <row r="249" spans="4:7" x14ac:dyDescent="0.25">
      <c r="D249">
        <v>34228.925074297913</v>
      </c>
      <c r="E249">
        <f t="shared" si="3"/>
        <v>0.58240833489700183</v>
      </c>
      <c r="F249" s="2">
        <v>0.58240833489700183</v>
      </c>
      <c r="G249" s="3">
        <v>0.71899999999999997</v>
      </c>
    </row>
    <row r="250" spans="4:7" x14ac:dyDescent="0.25">
      <c r="D250">
        <v>70077.310637390765</v>
      </c>
      <c r="E250">
        <f t="shared" si="3"/>
        <v>0.63610272304690707</v>
      </c>
      <c r="F250" s="2">
        <v>0.63610272304690707</v>
      </c>
      <c r="G250" s="3">
        <v>0.7389</v>
      </c>
    </row>
    <row r="251" spans="4:7" x14ac:dyDescent="0.25">
      <c r="D251">
        <v>62120.77343558272</v>
      </c>
      <c r="E251">
        <f t="shared" si="3"/>
        <v>0.36565460073797224</v>
      </c>
      <c r="F251" s="2">
        <v>0.36565460073797224</v>
      </c>
      <c r="G251" s="3">
        <v>0.64429999999999998</v>
      </c>
    </row>
    <row r="252" spans="4:7" x14ac:dyDescent="0.25">
      <c r="D252">
        <v>71365.352393120891</v>
      </c>
      <c r="E252">
        <f t="shared" si="3"/>
        <v>0.67988414019575893</v>
      </c>
      <c r="F252" s="2">
        <v>0.67988414019575893</v>
      </c>
      <c r="G252" s="3">
        <v>0.75170000000000003</v>
      </c>
    </row>
    <row r="253" spans="4:7" x14ac:dyDescent="0.25">
      <c r="D253">
        <v>32205.218947064208</v>
      </c>
      <c r="E253">
        <f t="shared" si="3"/>
        <v>0.6511954854291544</v>
      </c>
      <c r="F253" s="2">
        <v>0.6511954854291544</v>
      </c>
      <c r="G253" s="3">
        <v>0.74219999999999997</v>
      </c>
    </row>
    <row r="254" spans="4:7" x14ac:dyDescent="0.25">
      <c r="D254">
        <v>96658.4132338364</v>
      </c>
      <c r="E254">
        <f t="shared" si="3"/>
        <v>1.5396125167893768</v>
      </c>
      <c r="F254" s="2">
        <v>1.5396125167893768</v>
      </c>
      <c r="G254" s="3">
        <v>0.93820000000000003</v>
      </c>
    </row>
    <row r="255" spans="4:7" x14ac:dyDescent="0.25">
      <c r="D255">
        <v>84705.854731956366</v>
      </c>
      <c r="E255">
        <f t="shared" si="3"/>
        <v>1.1333369069818107</v>
      </c>
      <c r="F255" s="2">
        <v>1.1333369069818107</v>
      </c>
      <c r="G255" s="3">
        <v>0.87080000000000002</v>
      </c>
    </row>
    <row r="256" spans="4:7" x14ac:dyDescent="0.25">
      <c r="D256">
        <v>46089.832356407722</v>
      </c>
      <c r="E256">
        <f t="shared" si="3"/>
        <v>0.17924801251479297</v>
      </c>
      <c r="F256" s="2">
        <v>0.17924801251479297</v>
      </c>
      <c r="G256" s="3">
        <v>0.57140000000000002</v>
      </c>
    </row>
    <row r="257" spans="4:7" x14ac:dyDescent="0.25">
      <c r="D257">
        <v>10127.926948417087</v>
      </c>
      <c r="E257">
        <f t="shared" si="3"/>
        <v>1.4016176873568207</v>
      </c>
      <c r="F257" s="2">
        <v>1.4016176873568207</v>
      </c>
      <c r="G257" s="3">
        <v>0.91920000000000002</v>
      </c>
    </row>
    <row r="258" spans="4:7" x14ac:dyDescent="0.25">
      <c r="D258">
        <v>89532.080880898269</v>
      </c>
      <c r="E258">
        <f t="shared" si="3"/>
        <v>1.2973836231239806</v>
      </c>
      <c r="F258" s="2">
        <v>1.2973836231239806</v>
      </c>
      <c r="G258" s="3">
        <v>0.9032</v>
      </c>
    </row>
    <row r="259" spans="4:7" x14ac:dyDescent="0.25">
      <c r="D259">
        <v>86018.393115881714</v>
      </c>
      <c r="E259">
        <f t="shared" ref="E259:E322" si="4">ABS(D259-$L$2)/$M$2</f>
        <v>1.1779509812188229</v>
      </c>
      <c r="F259" s="2">
        <v>1.1779509812188229</v>
      </c>
      <c r="G259" s="3">
        <v>0.88100000000000001</v>
      </c>
    </row>
    <row r="260" spans="4:7" x14ac:dyDescent="0.25">
      <c r="D260">
        <v>27434.669112041065</v>
      </c>
      <c r="E260">
        <f t="shared" si="4"/>
        <v>0.81334972571474318</v>
      </c>
      <c r="F260" s="2">
        <v>0.81334972571474318</v>
      </c>
      <c r="G260" s="3">
        <v>0.79100000000000004</v>
      </c>
    </row>
    <row r="261" spans="4:7" x14ac:dyDescent="0.25">
      <c r="D261">
        <v>86391.083959061812</v>
      </c>
      <c r="E261">
        <f t="shared" si="4"/>
        <v>1.1906189969879049</v>
      </c>
      <c r="F261" s="2">
        <v>1.1906189969879049</v>
      </c>
      <c r="G261" s="3">
        <v>0.88300000000000001</v>
      </c>
    </row>
    <row r="262" spans="4:7" x14ac:dyDescent="0.25">
      <c r="D262">
        <v>90448.276877859069</v>
      </c>
      <c r="E262">
        <f t="shared" si="4"/>
        <v>1.3285257494988443</v>
      </c>
      <c r="F262" s="2">
        <v>1.3285257494988443</v>
      </c>
      <c r="G262" s="3">
        <v>0.90820000000000001</v>
      </c>
    </row>
    <row r="263" spans="4:7" x14ac:dyDescent="0.25">
      <c r="D263">
        <v>78464.213664351308</v>
      </c>
      <c r="E263">
        <f t="shared" si="4"/>
        <v>0.9211792730708509</v>
      </c>
      <c r="F263" s="2">
        <v>0.9211792730708509</v>
      </c>
      <c r="G263" s="3">
        <v>0.82120000000000004</v>
      </c>
    </row>
    <row r="264" spans="4:7" x14ac:dyDescent="0.25">
      <c r="D264">
        <v>95914.891332408602</v>
      </c>
      <c r="E264">
        <f t="shared" si="4"/>
        <v>1.5143397006086114</v>
      </c>
      <c r="F264" s="2">
        <v>1.5143397006086114</v>
      </c>
      <c r="G264" s="3">
        <v>0.9345</v>
      </c>
    </row>
    <row r="265" spans="4:7" x14ac:dyDescent="0.25">
      <c r="D265">
        <v>32153.970875145689</v>
      </c>
      <c r="E265">
        <f t="shared" si="4"/>
        <v>0.65293744232205597</v>
      </c>
      <c r="F265" s="2">
        <v>0.65293744232205597</v>
      </c>
      <c r="G265" s="3">
        <v>0.74219999999999997</v>
      </c>
    </row>
    <row r="266" spans="4:7" x14ac:dyDescent="0.25">
      <c r="D266">
        <v>81082.756376849589</v>
      </c>
      <c r="E266">
        <f t="shared" si="4"/>
        <v>1.0101853245501273</v>
      </c>
      <c r="F266" s="2">
        <v>1.0101853245501273</v>
      </c>
      <c r="G266" s="3">
        <v>0.84379999999999999</v>
      </c>
    </row>
    <row r="267" spans="4:7" x14ac:dyDescent="0.25">
      <c r="D267">
        <v>6175.8250467766284</v>
      </c>
      <c r="E267">
        <f t="shared" si="4"/>
        <v>1.535952324569269</v>
      </c>
      <c r="F267" s="2">
        <v>1.535952324569269</v>
      </c>
      <c r="G267" s="3">
        <v>0.93820000000000003</v>
      </c>
    </row>
    <row r="268" spans="4:7" x14ac:dyDescent="0.25">
      <c r="D268">
        <v>79134.73674545846</v>
      </c>
      <c r="E268">
        <f t="shared" si="4"/>
        <v>0.9439708095961904</v>
      </c>
      <c r="F268" s="2">
        <v>0.9439708095961904</v>
      </c>
      <c r="G268" s="3">
        <v>0.82640000000000002</v>
      </c>
    </row>
    <row r="269" spans="4:7" x14ac:dyDescent="0.25">
      <c r="D269">
        <v>9726.1338573557787</v>
      </c>
      <c r="E269">
        <f t="shared" si="4"/>
        <v>1.415274908366174</v>
      </c>
      <c r="F269" s="2">
        <v>1.415274908366174</v>
      </c>
      <c r="G269" s="3">
        <v>0.92220000000000002</v>
      </c>
    </row>
    <row r="270" spans="4:7" x14ac:dyDescent="0.25">
      <c r="D270">
        <v>98123.516528942404</v>
      </c>
      <c r="E270">
        <f t="shared" si="4"/>
        <v>1.5894123763388317</v>
      </c>
      <c r="F270" s="2">
        <v>1.5894123763388317</v>
      </c>
      <c r="G270" s="3">
        <v>0.94410000000000005</v>
      </c>
    </row>
    <row r="271" spans="4:7" x14ac:dyDescent="0.25">
      <c r="D271">
        <v>14840.911326258822</v>
      </c>
      <c r="E271">
        <f t="shared" si="4"/>
        <v>1.241420136194866</v>
      </c>
      <c r="F271" s="2">
        <v>1.241420136194866</v>
      </c>
      <c r="G271" s="3">
        <v>0.89249999999999996</v>
      </c>
    </row>
    <row r="272" spans="4:7" x14ac:dyDescent="0.25">
      <c r="D272">
        <v>29937.124856339593</v>
      </c>
      <c r="E272">
        <f t="shared" si="4"/>
        <v>0.72828954940425572</v>
      </c>
      <c r="F272" s="2">
        <v>0.72828954940425572</v>
      </c>
      <c r="G272" s="3">
        <v>0.76729999999999998</v>
      </c>
    </row>
    <row r="273" spans="4:7" x14ac:dyDescent="0.25">
      <c r="D273">
        <v>8484.3335827844749</v>
      </c>
      <c r="E273">
        <f t="shared" si="4"/>
        <v>1.4574845460543147</v>
      </c>
      <c r="F273" s="2">
        <v>1.4574845460543147</v>
      </c>
      <c r="G273" s="3">
        <v>0.92649999999999999</v>
      </c>
    </row>
    <row r="274" spans="4:7" x14ac:dyDescent="0.25">
      <c r="D274">
        <v>62858.839141237564</v>
      </c>
      <c r="E274">
        <f t="shared" si="4"/>
        <v>0.3907419571057163</v>
      </c>
      <c r="F274" s="2">
        <v>0.3907419571057163</v>
      </c>
      <c r="G274" s="3">
        <v>0.65169999999999995</v>
      </c>
    </row>
    <row r="275" spans="4:7" x14ac:dyDescent="0.25">
      <c r="D275">
        <v>98688.759502610264</v>
      </c>
      <c r="E275">
        <f t="shared" si="4"/>
        <v>1.6086253702581026</v>
      </c>
      <c r="F275" s="2">
        <v>1.6086253702581026</v>
      </c>
      <c r="G275" s="3">
        <v>0.94630000000000003</v>
      </c>
    </row>
    <row r="276" spans="4:7" x14ac:dyDescent="0.25">
      <c r="D276">
        <v>77698.558875967108</v>
      </c>
      <c r="E276">
        <f t="shared" si="4"/>
        <v>0.89515414497765267</v>
      </c>
      <c r="F276" s="2">
        <v>0.89515414497765267</v>
      </c>
      <c r="G276" s="3">
        <v>0.81589999999999996</v>
      </c>
    </row>
    <row r="277" spans="4:7" x14ac:dyDescent="0.25">
      <c r="D277">
        <v>48775.133671005678</v>
      </c>
      <c r="E277">
        <f t="shared" si="4"/>
        <v>8.7972790650474669E-2</v>
      </c>
      <c r="F277" s="2">
        <v>8.7972790650474669E-2</v>
      </c>
      <c r="G277" s="3">
        <v>0.53590000000000004</v>
      </c>
    </row>
    <row r="278" spans="4:7" x14ac:dyDescent="0.25">
      <c r="D278">
        <v>1327.5542959836462</v>
      </c>
      <c r="E278">
        <f t="shared" si="4"/>
        <v>1.7007483517529707</v>
      </c>
      <c r="F278" s="2">
        <v>1.7007483517529707</v>
      </c>
      <c r="G278" s="3">
        <v>0.95540000000000003</v>
      </c>
    </row>
    <row r="279" spans="4:7" x14ac:dyDescent="0.25">
      <c r="D279">
        <v>96391.866845847297</v>
      </c>
      <c r="E279">
        <f t="shared" si="4"/>
        <v>1.5305524233955448</v>
      </c>
      <c r="F279" s="2">
        <v>1.5305524233955448</v>
      </c>
      <c r="G279" s="3">
        <v>0.93700000000000006</v>
      </c>
    </row>
    <row r="280" spans="4:7" x14ac:dyDescent="0.25">
      <c r="D280">
        <v>76910.590474323995</v>
      </c>
      <c r="E280">
        <f t="shared" si="4"/>
        <v>0.86837056196182427</v>
      </c>
      <c r="F280" s="2">
        <v>0.86837056196182427</v>
      </c>
      <c r="G280" s="3">
        <v>0.80779999999999996</v>
      </c>
    </row>
    <row r="281" spans="4:7" x14ac:dyDescent="0.25">
      <c r="D281">
        <v>13016.299301944822</v>
      </c>
      <c r="E281">
        <f t="shared" si="4"/>
        <v>1.3034399424751524</v>
      </c>
      <c r="F281" s="2">
        <v>1.3034399424751524</v>
      </c>
      <c r="G281" s="3">
        <v>0.9032</v>
      </c>
    </row>
    <row r="282" spans="4:7" x14ac:dyDescent="0.25">
      <c r="D282">
        <v>13332.468496076088</v>
      </c>
      <c r="E282">
        <f t="shared" si="4"/>
        <v>1.2926931360798652</v>
      </c>
      <c r="F282" s="2">
        <v>1.2926931360798652</v>
      </c>
      <c r="G282" s="3">
        <v>0.90149999999999997</v>
      </c>
    </row>
    <row r="283" spans="4:7" x14ac:dyDescent="0.25">
      <c r="D283">
        <v>52853.751567798987</v>
      </c>
      <c r="E283">
        <f t="shared" si="4"/>
        <v>5.0662211464856229E-2</v>
      </c>
      <c r="F283" s="2">
        <v>5.0662211464856229E-2</v>
      </c>
      <c r="G283" s="3">
        <v>0.51990000000000003</v>
      </c>
    </row>
    <row r="284" spans="4:7" x14ac:dyDescent="0.25">
      <c r="D284">
        <v>87617.886870681832</v>
      </c>
      <c r="E284">
        <f t="shared" si="4"/>
        <v>1.2323188640878002</v>
      </c>
      <c r="F284" s="2">
        <v>1.2323188640878002</v>
      </c>
      <c r="G284" s="3">
        <v>0.89070000000000005</v>
      </c>
    </row>
    <row r="285" spans="4:7" x14ac:dyDescent="0.25">
      <c r="D285">
        <v>46566.768307876286</v>
      </c>
      <c r="E285">
        <f t="shared" si="4"/>
        <v>0.16303663446618818</v>
      </c>
      <c r="F285" s="2">
        <v>0.16303663446618818</v>
      </c>
      <c r="G285" s="3">
        <v>0.56359999999999999</v>
      </c>
    </row>
    <row r="286" spans="4:7" x14ac:dyDescent="0.25">
      <c r="D286">
        <v>12742.927200816135</v>
      </c>
      <c r="E286">
        <f t="shared" si="4"/>
        <v>1.3127320465106993</v>
      </c>
      <c r="F286" s="2">
        <v>1.3127320465106993</v>
      </c>
      <c r="G286" s="3">
        <v>0.90490000000000004</v>
      </c>
    </row>
    <row r="287" spans="4:7" x14ac:dyDescent="0.25">
      <c r="D287">
        <v>70579.272462731038</v>
      </c>
      <c r="E287">
        <f t="shared" si="4"/>
        <v>0.65316474760492627</v>
      </c>
      <c r="F287" s="2">
        <v>0.65316474760492627</v>
      </c>
      <c r="G287" s="3">
        <v>0.74219999999999997</v>
      </c>
    </row>
    <row r="288" spans="4:7" x14ac:dyDescent="0.25">
      <c r="D288">
        <v>33720.361481738546</v>
      </c>
      <c r="E288">
        <f t="shared" si="4"/>
        <v>0.59969475802226702</v>
      </c>
      <c r="F288" s="2">
        <v>0.59969475802226702</v>
      </c>
      <c r="G288" s="3">
        <v>0.72570000000000001</v>
      </c>
    </row>
    <row r="289" spans="4:7" x14ac:dyDescent="0.25">
      <c r="D289">
        <v>38359.532035683675</v>
      </c>
      <c r="E289">
        <f t="shared" si="4"/>
        <v>0.44200618904275502</v>
      </c>
      <c r="F289" s="2">
        <v>0.44200618904275502</v>
      </c>
      <c r="G289" s="3">
        <v>0.67</v>
      </c>
    </row>
    <row r="290" spans="4:7" x14ac:dyDescent="0.25">
      <c r="D290">
        <v>81872.124444699977</v>
      </c>
      <c r="E290">
        <f t="shared" si="4"/>
        <v>1.0370164831742907</v>
      </c>
      <c r="F290" s="2">
        <v>1.0370164831742907</v>
      </c>
      <c r="G290" s="3">
        <v>0.8508</v>
      </c>
    </row>
    <row r="291" spans="4:7" x14ac:dyDescent="0.25">
      <c r="D291">
        <v>13453.354736735657</v>
      </c>
      <c r="E291">
        <f t="shared" si="4"/>
        <v>1.2885841303691976</v>
      </c>
      <c r="F291" s="2">
        <v>1.2885841303691976</v>
      </c>
      <c r="G291" s="3">
        <v>0.90149999999999997</v>
      </c>
    </row>
    <row r="292" spans="4:7" x14ac:dyDescent="0.25">
      <c r="D292">
        <v>17677.302708295505</v>
      </c>
      <c r="E292">
        <f t="shared" si="4"/>
        <v>1.1450092599620807</v>
      </c>
      <c r="F292" s="2">
        <v>1.1450092599620807</v>
      </c>
      <c r="G292" s="3">
        <v>0.87490000000000001</v>
      </c>
    </row>
    <row r="293" spans="4:7" x14ac:dyDescent="0.25">
      <c r="D293">
        <v>17833.731268999763</v>
      </c>
      <c r="E293">
        <f t="shared" si="4"/>
        <v>1.1396921465690406</v>
      </c>
      <c r="F293" s="2">
        <v>1.1396921465690406</v>
      </c>
      <c r="G293" s="3">
        <v>0.87290000000000001</v>
      </c>
    </row>
    <row r="294" spans="4:7" x14ac:dyDescent="0.25">
      <c r="D294">
        <v>91000.902188754917</v>
      </c>
      <c r="E294">
        <f t="shared" si="4"/>
        <v>1.3473098604608607</v>
      </c>
      <c r="F294" s="2">
        <v>1.3473098604608607</v>
      </c>
      <c r="G294" s="3">
        <v>0.91149999999999998</v>
      </c>
    </row>
    <row r="295" spans="4:7" x14ac:dyDescent="0.25">
      <c r="D295">
        <v>39122.153620996447</v>
      </c>
      <c r="E295">
        <f t="shared" si="4"/>
        <v>0.41608416158924993</v>
      </c>
      <c r="F295" s="2">
        <v>0.41608416158924993</v>
      </c>
      <c r="G295" s="3">
        <v>0.66279999999999994</v>
      </c>
    </row>
    <row r="296" spans="4:7" x14ac:dyDescent="0.25">
      <c r="D296">
        <v>75643.244362978163</v>
      </c>
      <c r="E296">
        <f t="shared" si="4"/>
        <v>0.82529260387081904</v>
      </c>
      <c r="F296" s="2">
        <v>0.82529260387081904</v>
      </c>
      <c r="G296" s="3">
        <v>0.79669999999999996</v>
      </c>
    </row>
    <row r="297" spans="4:7" x14ac:dyDescent="0.25">
      <c r="D297">
        <v>34091.054347119956</v>
      </c>
      <c r="E297">
        <f t="shared" si="4"/>
        <v>0.58709465488029466</v>
      </c>
      <c r="F297" s="2">
        <v>0.58709465488029466</v>
      </c>
      <c r="G297" s="3">
        <v>0.72240000000000004</v>
      </c>
    </row>
    <row r="298" spans="4:7" x14ac:dyDescent="0.25">
      <c r="D298">
        <v>68087.530891648028</v>
      </c>
      <c r="E298">
        <f t="shared" si="4"/>
        <v>0.568468753344335</v>
      </c>
      <c r="F298" s="2">
        <v>0.568468753344335</v>
      </c>
      <c r="G298" s="3">
        <v>0.7157</v>
      </c>
    </row>
    <row r="299" spans="4:7" x14ac:dyDescent="0.25">
      <c r="D299">
        <v>14264.718657465857</v>
      </c>
      <c r="E299">
        <f t="shared" si="4"/>
        <v>1.2610053177142613</v>
      </c>
      <c r="F299" s="2">
        <v>1.2610053177142613</v>
      </c>
      <c r="G299" s="3">
        <v>0.8962</v>
      </c>
    </row>
    <row r="300" spans="4:7" x14ac:dyDescent="0.25">
      <c r="D300">
        <v>99841.873167998783</v>
      </c>
      <c r="E300">
        <f t="shared" si="4"/>
        <v>1.6478204896552986</v>
      </c>
      <c r="F300" s="2">
        <v>1.6478204896552986</v>
      </c>
      <c r="G300" s="3">
        <v>0.95050000000000001</v>
      </c>
    </row>
    <row r="301" spans="4:7" x14ac:dyDescent="0.25">
      <c r="D301">
        <v>89521.44829957046</v>
      </c>
      <c r="E301">
        <f t="shared" si="4"/>
        <v>1.2970222144379571</v>
      </c>
      <c r="F301" s="2">
        <v>1.2970222144379571</v>
      </c>
      <c r="G301" s="3">
        <v>0.9032</v>
      </c>
    </row>
    <row r="302" spans="4:7" x14ac:dyDescent="0.25">
      <c r="D302">
        <v>16203.890906539409</v>
      </c>
      <c r="E302">
        <f t="shared" si="4"/>
        <v>1.1950915313152781</v>
      </c>
      <c r="F302" s="2">
        <v>1.1950915313152781</v>
      </c>
      <c r="G302" s="3">
        <v>0.88490000000000002</v>
      </c>
    </row>
    <row r="303" spans="4:7" x14ac:dyDescent="0.25">
      <c r="D303">
        <v>33818.389685030459</v>
      </c>
      <c r="E303">
        <f t="shared" si="4"/>
        <v>0.59636271258074103</v>
      </c>
      <c r="F303" s="2">
        <v>0.59636271258074103</v>
      </c>
      <c r="G303" s="3">
        <v>0.72570000000000001</v>
      </c>
    </row>
    <row r="304" spans="4:7" x14ac:dyDescent="0.25">
      <c r="D304">
        <v>25931.501289392887</v>
      </c>
      <c r="E304">
        <f t="shared" si="4"/>
        <v>0.86444342449843392</v>
      </c>
      <c r="F304" s="2">
        <v>0.86444342449843392</v>
      </c>
      <c r="G304" s="3">
        <v>0.80230000000000001</v>
      </c>
    </row>
    <row r="305" spans="4:7" x14ac:dyDescent="0.25">
      <c r="D305">
        <v>18617.462770036542</v>
      </c>
      <c r="E305">
        <f t="shared" si="4"/>
        <v>1.1130525786925034</v>
      </c>
      <c r="F305" s="2">
        <v>1.1130525786925034</v>
      </c>
      <c r="G305" s="3">
        <v>0.86650000000000005</v>
      </c>
    </row>
    <row r="306" spans="4:7" x14ac:dyDescent="0.25">
      <c r="D306">
        <v>74239.08033227743</v>
      </c>
      <c r="E306">
        <f t="shared" si="4"/>
        <v>0.77756411145197335</v>
      </c>
      <c r="F306" s="2">
        <v>0.77756411145197335</v>
      </c>
      <c r="G306" s="3">
        <v>0.7823</v>
      </c>
    </row>
    <row r="307" spans="4:7" x14ac:dyDescent="0.25">
      <c r="D307">
        <v>55084.608284617265</v>
      </c>
      <c r="E307">
        <f t="shared" si="4"/>
        <v>0.12649055172155452</v>
      </c>
      <c r="F307" s="2">
        <v>0.12649055172155452</v>
      </c>
      <c r="G307" s="3">
        <v>0.55169999999999997</v>
      </c>
    </row>
    <row r="308" spans="4:7" x14ac:dyDescent="0.25">
      <c r="D308">
        <v>97930.895325849458</v>
      </c>
      <c r="E308">
        <f t="shared" si="4"/>
        <v>1.5828650503637156</v>
      </c>
      <c r="F308" s="2">
        <v>1.5828650503637156</v>
      </c>
      <c r="G308" s="3">
        <v>0.94289999999999996</v>
      </c>
    </row>
    <row r="309" spans="4:7" x14ac:dyDescent="0.25">
      <c r="D309">
        <v>87478.390504376875</v>
      </c>
      <c r="E309">
        <f t="shared" si="4"/>
        <v>1.2275772875226179</v>
      </c>
      <c r="F309" s="2">
        <v>1.2275772875226179</v>
      </c>
      <c r="G309" s="3">
        <v>0.89070000000000005</v>
      </c>
    </row>
    <row r="310" spans="4:7" x14ac:dyDescent="0.25">
      <c r="D310">
        <v>71634.970609981028</v>
      </c>
      <c r="E310">
        <f t="shared" si="4"/>
        <v>0.68904864714653868</v>
      </c>
      <c r="F310" s="2">
        <v>0.68904864714653868</v>
      </c>
      <c r="G310" s="3">
        <v>0.75490000000000002</v>
      </c>
    </row>
    <row r="311" spans="4:7" x14ac:dyDescent="0.25">
      <c r="D311">
        <v>97760.580656525271</v>
      </c>
      <c r="E311">
        <f t="shared" si="4"/>
        <v>1.5770759386745341</v>
      </c>
      <c r="F311" s="2">
        <v>1.5770759386745341</v>
      </c>
      <c r="G311" s="3">
        <v>0.94289999999999996</v>
      </c>
    </row>
    <row r="312" spans="4:7" x14ac:dyDescent="0.25">
      <c r="D312">
        <v>24083.861311976674</v>
      </c>
      <c r="E312">
        <f t="shared" si="4"/>
        <v>0.9272459665994861</v>
      </c>
      <c r="F312" s="2">
        <v>0.9272459665994861</v>
      </c>
      <c r="G312" s="3">
        <v>0.82379999999999998</v>
      </c>
    </row>
    <row r="313" spans="4:7" x14ac:dyDescent="0.25">
      <c r="D313">
        <v>96392.122308828184</v>
      </c>
      <c r="E313">
        <f t="shared" si="4"/>
        <v>1.5305611067563771</v>
      </c>
      <c r="F313" s="2">
        <v>1.5305611067563771</v>
      </c>
      <c r="G313" s="3">
        <v>0.93700000000000006</v>
      </c>
    </row>
    <row r="314" spans="4:7" x14ac:dyDescent="0.25">
      <c r="D314">
        <v>11140.455429381434</v>
      </c>
      <c r="E314">
        <f t="shared" si="4"/>
        <v>1.3672011541947688</v>
      </c>
      <c r="F314" s="2">
        <v>1.3672011541947688</v>
      </c>
      <c r="G314" s="3">
        <v>0.91469999999999996</v>
      </c>
    </row>
    <row r="315" spans="4:7" x14ac:dyDescent="0.25">
      <c r="D315">
        <v>58524.478369049335</v>
      </c>
      <c r="E315">
        <f t="shared" si="4"/>
        <v>0.24341408035281983</v>
      </c>
      <c r="F315" s="2">
        <v>0.24341408035281983</v>
      </c>
      <c r="G315" s="3">
        <v>0.5948</v>
      </c>
    </row>
    <row r="316" spans="4:7" x14ac:dyDescent="0.25">
      <c r="D316">
        <v>87511.62063707714</v>
      </c>
      <c r="E316">
        <f t="shared" si="4"/>
        <v>1.2287068023812702</v>
      </c>
      <c r="F316" s="2">
        <v>1.2287068023812702</v>
      </c>
      <c r="G316" s="3">
        <v>0.88880000000000003</v>
      </c>
    </row>
    <row r="317" spans="4:7" x14ac:dyDescent="0.25">
      <c r="D317">
        <v>85157.441359984194</v>
      </c>
      <c r="E317">
        <f t="shared" si="4"/>
        <v>1.148686644249701</v>
      </c>
      <c r="F317" s="2">
        <v>1.148686644249701</v>
      </c>
      <c r="G317" s="3">
        <v>0.87490000000000001</v>
      </c>
    </row>
    <row r="318" spans="4:7" x14ac:dyDescent="0.25">
      <c r="D318">
        <v>81469.950825287975</v>
      </c>
      <c r="E318">
        <f t="shared" si="4"/>
        <v>1.0233463277469463</v>
      </c>
      <c r="F318" s="2">
        <v>1.0233463277469463</v>
      </c>
      <c r="G318" s="3">
        <v>0.84609999999999996</v>
      </c>
    </row>
    <row r="319" spans="4:7" x14ac:dyDescent="0.25">
      <c r="D319">
        <v>15038.835357972925</v>
      </c>
      <c r="E319">
        <f t="shared" si="4"/>
        <v>1.2346925634607462</v>
      </c>
      <c r="F319" s="2">
        <v>1.2346925634607462</v>
      </c>
      <c r="G319" s="3">
        <v>0.89070000000000005</v>
      </c>
    </row>
    <row r="320" spans="4:7" x14ac:dyDescent="0.25">
      <c r="D320">
        <v>5416.6443087338203</v>
      </c>
      <c r="E320">
        <f t="shared" si="4"/>
        <v>1.5617573952789405</v>
      </c>
      <c r="F320" s="2">
        <v>1.5617573952789405</v>
      </c>
      <c r="G320" s="3">
        <v>0.94059999999999999</v>
      </c>
    </row>
    <row r="321" spans="4:7" x14ac:dyDescent="0.25">
      <c r="D321">
        <v>56136.963623829492</v>
      </c>
      <c r="E321">
        <f t="shared" si="4"/>
        <v>0.16226082693965499</v>
      </c>
      <c r="F321" s="2">
        <v>0.16226082693965499</v>
      </c>
      <c r="G321" s="3">
        <v>0.56359999999999999</v>
      </c>
    </row>
    <row r="322" spans="4:7" x14ac:dyDescent="0.25">
      <c r="D322">
        <v>13843.231342149465</v>
      </c>
      <c r="E322">
        <f t="shared" si="4"/>
        <v>1.2753319588287462</v>
      </c>
      <c r="F322" s="2">
        <v>1.2753319588287462</v>
      </c>
      <c r="G322" s="3">
        <v>0.89970000000000006</v>
      </c>
    </row>
    <row r="323" spans="4:7" x14ac:dyDescent="0.25">
      <c r="D323">
        <v>8583.9697813578587</v>
      </c>
      <c r="E323">
        <f t="shared" ref="E323:E386" si="5">ABS(D323-$L$2)/$M$2</f>
        <v>1.4540978437572336</v>
      </c>
      <c r="F323" s="2">
        <v>1.4540978437572336</v>
      </c>
      <c r="G323" s="3">
        <v>0.92649999999999999</v>
      </c>
    </row>
    <row r="324" spans="4:7" x14ac:dyDescent="0.25">
      <c r="D324">
        <v>47892.795506848299</v>
      </c>
      <c r="E324">
        <f t="shared" si="5"/>
        <v>0.11796406621236741</v>
      </c>
      <c r="F324" s="2">
        <v>0.11796406621236741</v>
      </c>
      <c r="G324" s="3">
        <v>0.54779999999999995</v>
      </c>
    </row>
    <row r="325" spans="4:7" x14ac:dyDescent="0.25">
      <c r="D325">
        <v>66966.086731676041</v>
      </c>
      <c r="E325">
        <f t="shared" si="5"/>
        <v>0.53035010202076371</v>
      </c>
      <c r="F325" s="2">
        <v>0.53035010202076371</v>
      </c>
      <c r="G325" s="3">
        <v>0.70189999999999997</v>
      </c>
    </row>
    <row r="326" spans="4:7" x14ac:dyDescent="0.25">
      <c r="D326">
        <v>43792.679346672769</v>
      </c>
      <c r="E326">
        <f t="shared" si="5"/>
        <v>0.25732980895231367</v>
      </c>
      <c r="F326" s="2">
        <v>0.25732980895231367</v>
      </c>
      <c r="G326" s="3">
        <v>0.60260000000000002</v>
      </c>
    </row>
    <row r="327" spans="4:7" x14ac:dyDescent="0.25">
      <c r="D327">
        <v>28687.783438061997</v>
      </c>
      <c r="E327">
        <f t="shared" si="5"/>
        <v>0.770755515706679</v>
      </c>
      <c r="F327" s="2">
        <v>0.770755515706679</v>
      </c>
      <c r="G327" s="3">
        <v>0.77939999999999998</v>
      </c>
    </row>
    <row r="328" spans="4:7" x14ac:dyDescent="0.25">
      <c r="D328">
        <v>57194.74745839872</v>
      </c>
      <c r="E328">
        <f t="shared" si="5"/>
        <v>0.19821562041475935</v>
      </c>
      <c r="F328" s="2">
        <v>0.19821562041475935</v>
      </c>
      <c r="G328" s="3">
        <v>0.57930000000000004</v>
      </c>
    </row>
    <row r="329" spans="4:7" x14ac:dyDescent="0.25">
      <c r="D329">
        <v>88390.209992378674</v>
      </c>
      <c r="E329">
        <f t="shared" si="5"/>
        <v>1.2585706533751326</v>
      </c>
      <c r="F329" s="2">
        <v>1.2585706533751326</v>
      </c>
      <c r="G329" s="3">
        <v>0.8962</v>
      </c>
    </row>
    <row r="330" spans="4:7" x14ac:dyDescent="0.25">
      <c r="D330">
        <v>23776.19989786881</v>
      </c>
      <c r="E330">
        <f t="shared" si="5"/>
        <v>0.9377035877532558</v>
      </c>
      <c r="F330" s="2">
        <v>0.9377035877532558</v>
      </c>
      <c r="G330" s="3">
        <v>0.82640000000000002</v>
      </c>
    </row>
    <row r="331" spans="4:7" x14ac:dyDescent="0.25">
      <c r="D331">
        <v>45500.936959842154</v>
      </c>
      <c r="E331">
        <f t="shared" si="5"/>
        <v>0.19926496840878938</v>
      </c>
      <c r="F331" s="2">
        <v>0.19926496840878938</v>
      </c>
      <c r="G331" s="3">
        <v>0.57930000000000004</v>
      </c>
    </row>
    <row r="332" spans="4:7" x14ac:dyDescent="0.25">
      <c r="D332">
        <v>69888.25070792425</v>
      </c>
      <c r="E332">
        <f t="shared" si="5"/>
        <v>0.62967644718955806</v>
      </c>
      <c r="F332" s="2">
        <v>0.62967644718955806</v>
      </c>
      <c r="G332" s="3">
        <v>0.73570000000000002</v>
      </c>
    </row>
    <row r="333" spans="4:7" x14ac:dyDescent="0.25">
      <c r="D333">
        <v>44074.302273593625</v>
      </c>
      <c r="E333">
        <f t="shared" si="5"/>
        <v>0.24775725372469729</v>
      </c>
      <c r="F333" s="2">
        <v>0.24775725372469729</v>
      </c>
      <c r="G333" s="3">
        <v>0.59870000000000001</v>
      </c>
    </row>
    <row r="334" spans="4:7" x14ac:dyDescent="0.25">
      <c r="D334">
        <v>44724.127224914897</v>
      </c>
      <c r="E334">
        <f t="shared" si="5"/>
        <v>0.22566926073769825</v>
      </c>
      <c r="F334" s="2">
        <v>0.22566926073769825</v>
      </c>
      <c r="G334" s="3">
        <v>0.59099999999999997</v>
      </c>
    </row>
    <row r="335" spans="4:7" x14ac:dyDescent="0.25">
      <c r="D335">
        <v>46609.213217182412</v>
      </c>
      <c r="E335">
        <f t="shared" si="5"/>
        <v>0.16159390307032334</v>
      </c>
      <c r="F335" s="2">
        <v>0.16159390307032334</v>
      </c>
      <c r="G335" s="3">
        <v>0.56359999999999999</v>
      </c>
    </row>
    <row r="336" spans="4:7" x14ac:dyDescent="0.25">
      <c r="D336">
        <v>30195.439113203949</v>
      </c>
      <c r="E336">
        <f t="shared" si="5"/>
        <v>0.71950927175800561</v>
      </c>
      <c r="F336" s="2">
        <v>0.71950927175800561</v>
      </c>
      <c r="G336" s="3">
        <v>0.76419999999999999</v>
      </c>
    </row>
    <row r="337" spans="4:7" x14ac:dyDescent="0.25">
      <c r="D337">
        <v>27073.906322177223</v>
      </c>
      <c r="E337">
        <f t="shared" si="5"/>
        <v>0.82561229882197851</v>
      </c>
      <c r="F337" s="2">
        <v>0.82561229882197851</v>
      </c>
      <c r="G337" s="3">
        <v>0.79669999999999996</v>
      </c>
    </row>
    <row r="338" spans="4:7" x14ac:dyDescent="0.25">
      <c r="D338">
        <v>39091.355595152047</v>
      </c>
      <c r="E338">
        <f t="shared" si="5"/>
        <v>0.41713100747825649</v>
      </c>
      <c r="F338" s="2">
        <v>0.41713100747825649</v>
      </c>
      <c r="G338" s="3">
        <v>0.66279999999999994</v>
      </c>
    </row>
    <row r="339" spans="4:7" x14ac:dyDescent="0.25">
      <c r="D339">
        <v>65644.482396896827</v>
      </c>
      <c r="E339">
        <f t="shared" si="5"/>
        <v>0.48542786993528231</v>
      </c>
      <c r="F339" s="2">
        <v>0.48542786993528231</v>
      </c>
      <c r="G339" s="3">
        <v>0.68789999999999996</v>
      </c>
    </row>
    <row r="340" spans="4:7" x14ac:dyDescent="0.25">
      <c r="D340">
        <v>21366.306176336559</v>
      </c>
      <c r="E340">
        <f t="shared" si="5"/>
        <v>1.0196175178237876</v>
      </c>
      <c r="F340" s="2">
        <v>1.0196175178237876</v>
      </c>
      <c r="G340" s="3">
        <v>0.84609999999999996</v>
      </c>
    </row>
    <row r="341" spans="4:7" x14ac:dyDescent="0.25">
      <c r="D341">
        <v>29100.269777597743</v>
      </c>
      <c r="E341">
        <f t="shared" si="5"/>
        <v>0.75673482389364022</v>
      </c>
      <c r="F341" s="2">
        <v>0.75673482389364022</v>
      </c>
      <c r="G341" s="3">
        <v>0.77639999999999998</v>
      </c>
    </row>
    <row r="342" spans="4:7" x14ac:dyDescent="0.25">
      <c r="D342">
        <v>2562.4565570645632</v>
      </c>
      <c r="E342">
        <f t="shared" si="5"/>
        <v>1.6587731822447456</v>
      </c>
      <c r="F342" s="2">
        <v>1.6587731822447456</v>
      </c>
      <c r="G342" s="3">
        <v>0.95150000000000001</v>
      </c>
    </row>
    <row r="343" spans="4:7" x14ac:dyDescent="0.25">
      <c r="D343">
        <v>65802.525542272226</v>
      </c>
      <c r="E343">
        <f t="shared" si="5"/>
        <v>0.49079986416172316</v>
      </c>
      <c r="F343" s="2">
        <v>0.49079986416172316</v>
      </c>
      <c r="G343" s="3">
        <v>0.68789999999999996</v>
      </c>
    </row>
    <row r="344" spans="4:7" x14ac:dyDescent="0.25">
      <c r="D344">
        <v>96456.170698984177</v>
      </c>
      <c r="E344">
        <f t="shared" si="5"/>
        <v>1.5327381551902941</v>
      </c>
      <c r="F344" s="2">
        <v>1.5327381551902941</v>
      </c>
      <c r="G344" s="3">
        <v>0.93700000000000006</v>
      </c>
    </row>
    <row r="345" spans="4:7" x14ac:dyDescent="0.25">
      <c r="D345">
        <v>95591.514610523867</v>
      </c>
      <c r="E345">
        <f t="shared" si="5"/>
        <v>1.5033479054326557</v>
      </c>
      <c r="F345" s="2">
        <v>1.5033479054326557</v>
      </c>
      <c r="G345" s="3">
        <v>0.93320000000000003</v>
      </c>
    </row>
    <row r="346" spans="4:7" x14ac:dyDescent="0.25">
      <c r="D346">
        <v>10350.835318010799</v>
      </c>
      <c r="E346">
        <f t="shared" si="5"/>
        <v>1.3940408799499673</v>
      </c>
      <c r="F346" s="2">
        <v>1.3940408799499673</v>
      </c>
      <c r="G346" s="3">
        <v>0.91769999999999996</v>
      </c>
    </row>
    <row r="347" spans="4:7" x14ac:dyDescent="0.25">
      <c r="D347">
        <v>63372.475699391762</v>
      </c>
      <c r="E347">
        <f t="shared" si="5"/>
        <v>0.40820081378905593</v>
      </c>
      <c r="F347" s="2">
        <v>0.40820081378905593</v>
      </c>
      <c r="G347" s="3">
        <v>0.65910000000000002</v>
      </c>
    </row>
    <row r="348" spans="4:7" x14ac:dyDescent="0.25">
      <c r="D348">
        <v>94195.141744515888</v>
      </c>
      <c r="E348">
        <f t="shared" si="5"/>
        <v>1.4558842400118259</v>
      </c>
      <c r="F348" s="2">
        <v>1.4558842400118259</v>
      </c>
      <c r="G348" s="3">
        <v>0.92789999999999995</v>
      </c>
    </row>
    <row r="349" spans="4:7" x14ac:dyDescent="0.25">
      <c r="D349">
        <v>58018.324288893127</v>
      </c>
      <c r="E349">
        <f t="shared" si="5"/>
        <v>0.22620955819635383</v>
      </c>
      <c r="F349" s="2">
        <v>0.22620955819635383</v>
      </c>
      <c r="G349" s="3">
        <v>0.59099999999999997</v>
      </c>
    </row>
    <row r="350" spans="4:7" x14ac:dyDescent="0.25">
      <c r="D350">
        <v>16484.433736195213</v>
      </c>
      <c r="E350">
        <f t="shared" si="5"/>
        <v>1.1855556893298469</v>
      </c>
      <c r="F350" s="2">
        <v>1.1855556893298469</v>
      </c>
      <c r="G350" s="3">
        <v>0.88300000000000001</v>
      </c>
    </row>
    <row r="351" spans="4:7" x14ac:dyDescent="0.25">
      <c r="D351">
        <v>65487.738292733266</v>
      </c>
      <c r="E351">
        <f t="shared" si="5"/>
        <v>0.48010003100500015</v>
      </c>
      <c r="F351" s="2">
        <v>0.48010003100500015</v>
      </c>
      <c r="G351" s="3">
        <v>0.68440000000000001</v>
      </c>
    </row>
    <row r="352" spans="4:7" x14ac:dyDescent="0.25">
      <c r="D352">
        <v>47507.81480649118</v>
      </c>
      <c r="E352">
        <f t="shared" si="5"/>
        <v>0.1310498226031126</v>
      </c>
      <c r="F352" s="2">
        <v>0.1310498226031126</v>
      </c>
      <c r="G352" s="3">
        <v>0.55169999999999997</v>
      </c>
    </row>
    <row r="353" spans="4:7" x14ac:dyDescent="0.25">
      <c r="D353">
        <v>86719.024782110166</v>
      </c>
      <c r="E353">
        <f t="shared" si="5"/>
        <v>1.2017659290730989</v>
      </c>
      <c r="F353" s="2">
        <v>1.2017659290730989</v>
      </c>
      <c r="G353" s="3">
        <v>0.88490000000000002</v>
      </c>
    </row>
    <row r="354" spans="4:7" x14ac:dyDescent="0.25">
      <c r="D354">
        <v>11617.670962490178</v>
      </c>
      <c r="E354">
        <f t="shared" si="5"/>
        <v>1.3509802729756639</v>
      </c>
      <c r="F354" s="2">
        <v>1.3509802729756639</v>
      </c>
      <c r="G354" s="3">
        <v>0.91149999999999998</v>
      </c>
    </row>
    <row r="355" spans="4:7" x14ac:dyDescent="0.25">
      <c r="D355">
        <v>41075.920117235517</v>
      </c>
      <c r="E355">
        <f t="shared" si="5"/>
        <v>0.34967430678232575</v>
      </c>
      <c r="F355" s="2">
        <v>0.34967430678232575</v>
      </c>
      <c r="G355" s="3">
        <v>0.63680000000000003</v>
      </c>
    </row>
    <row r="356" spans="4:7" x14ac:dyDescent="0.25">
      <c r="D356">
        <v>74901.081858300793</v>
      </c>
      <c r="E356">
        <f t="shared" si="5"/>
        <v>0.80006599451210458</v>
      </c>
      <c r="F356" s="2">
        <v>0.80006599451210458</v>
      </c>
      <c r="G356" s="3">
        <v>0.78810000000000002</v>
      </c>
    </row>
    <row r="357" spans="4:7" x14ac:dyDescent="0.25">
      <c r="D357">
        <v>99726.439680397147</v>
      </c>
      <c r="E357">
        <f t="shared" si="5"/>
        <v>1.6438968267374228</v>
      </c>
      <c r="F357" s="2">
        <v>1.6438968267374228</v>
      </c>
      <c r="G357" s="3">
        <v>0.94950000000000001</v>
      </c>
    </row>
    <row r="358" spans="4:7" x14ac:dyDescent="0.25">
      <c r="D358">
        <v>93782.465891353277</v>
      </c>
      <c r="E358">
        <f t="shared" si="5"/>
        <v>1.4418571065014458</v>
      </c>
      <c r="F358" s="2">
        <v>1.4418571065014458</v>
      </c>
      <c r="G358" s="3">
        <v>0.92510000000000003</v>
      </c>
    </row>
    <row r="359" spans="4:7" x14ac:dyDescent="0.25">
      <c r="D359">
        <v>38794.629914243618</v>
      </c>
      <c r="E359">
        <f t="shared" si="5"/>
        <v>0.42721691560727132</v>
      </c>
      <c r="F359" s="2">
        <v>0.42721691560727132</v>
      </c>
      <c r="G359" s="3">
        <v>0.66639999999999999</v>
      </c>
    </row>
    <row r="360" spans="4:7" x14ac:dyDescent="0.25">
      <c r="D360">
        <v>68741.161200167771</v>
      </c>
      <c r="E360">
        <f t="shared" si="5"/>
        <v>0.59068609301607111</v>
      </c>
      <c r="F360" s="2">
        <v>0.59068609301607111</v>
      </c>
      <c r="G360" s="3">
        <v>0.72240000000000004</v>
      </c>
    </row>
    <row r="361" spans="4:7" x14ac:dyDescent="0.25">
      <c r="D361">
        <v>53406.746071147805</v>
      </c>
      <c r="E361">
        <f t="shared" si="5"/>
        <v>6.9458871529974098E-2</v>
      </c>
      <c r="F361" s="2">
        <v>6.9458871529974098E-2</v>
      </c>
      <c r="G361" s="3">
        <v>0.52790000000000004</v>
      </c>
    </row>
    <row r="362" spans="4:7" x14ac:dyDescent="0.25">
      <c r="D362">
        <v>35759.801976566829</v>
      </c>
      <c r="E362">
        <f t="shared" si="5"/>
        <v>0.5303727856117344</v>
      </c>
      <c r="F362" s="2">
        <v>0.5303727856117344</v>
      </c>
      <c r="G362" s="3">
        <v>0.70189999999999997</v>
      </c>
    </row>
    <row r="363" spans="4:7" x14ac:dyDescent="0.25">
      <c r="D363">
        <v>26922.767424686077</v>
      </c>
      <c r="E363">
        <f t="shared" si="5"/>
        <v>0.83074961295720751</v>
      </c>
      <c r="F363" s="2">
        <v>0.83074961295720751</v>
      </c>
      <c r="G363" s="3">
        <v>0.79669999999999996</v>
      </c>
    </row>
    <row r="364" spans="4:7" x14ac:dyDescent="0.25">
      <c r="D364">
        <v>3344.5660586903682</v>
      </c>
      <c r="E364">
        <f t="shared" si="5"/>
        <v>1.6321887472336694</v>
      </c>
      <c r="F364" s="2">
        <v>1.6321887472336694</v>
      </c>
      <c r="G364" s="3">
        <v>0.94840000000000002</v>
      </c>
    </row>
    <row r="365" spans="4:7" x14ac:dyDescent="0.25">
      <c r="D365">
        <v>20966.853211614078</v>
      </c>
      <c r="E365">
        <f t="shared" si="5"/>
        <v>1.0331951963439587</v>
      </c>
      <c r="F365" s="2">
        <v>1.0331951963439587</v>
      </c>
      <c r="G365" s="3">
        <v>0.84850000000000003</v>
      </c>
    </row>
    <row r="366" spans="4:7" x14ac:dyDescent="0.25">
      <c r="D366">
        <v>39138.690995121142</v>
      </c>
      <c r="E366">
        <f t="shared" si="5"/>
        <v>0.41552204497161788</v>
      </c>
      <c r="F366" s="2">
        <v>0.41552204497161788</v>
      </c>
      <c r="G366" s="3">
        <v>0.66279999999999994</v>
      </c>
    </row>
    <row r="367" spans="4:7" x14ac:dyDescent="0.25">
      <c r="D367">
        <v>45343.550167585003</v>
      </c>
      <c r="E367">
        <f t="shared" si="5"/>
        <v>0.20461465274540011</v>
      </c>
      <c r="F367" s="2">
        <v>0.20461465274540011</v>
      </c>
      <c r="G367" s="3">
        <v>0.57930000000000004</v>
      </c>
    </row>
    <row r="368" spans="4:7" x14ac:dyDescent="0.25">
      <c r="D368">
        <v>33607.535026550591</v>
      </c>
      <c r="E368">
        <f t="shared" si="5"/>
        <v>0.60352980613156526</v>
      </c>
      <c r="F368" s="2">
        <v>0.60352980613156526</v>
      </c>
      <c r="G368" s="3">
        <v>0.72570000000000001</v>
      </c>
    </row>
    <row r="369" spans="4:7" x14ac:dyDescent="0.25">
      <c r="D369">
        <v>2914.0158839685905</v>
      </c>
      <c r="E369">
        <f t="shared" si="5"/>
        <v>1.6468234411161826</v>
      </c>
      <c r="F369" s="2">
        <v>1.6468234411161826</v>
      </c>
      <c r="G369" s="3">
        <v>0.95050000000000001</v>
      </c>
    </row>
    <row r="370" spans="4:7" x14ac:dyDescent="0.25">
      <c r="D370">
        <v>44346.1200955764</v>
      </c>
      <c r="E370">
        <f t="shared" si="5"/>
        <v>0.23851798069664676</v>
      </c>
      <c r="F370" s="2">
        <v>0.23851798069664676</v>
      </c>
      <c r="G370" s="3">
        <v>0.5948</v>
      </c>
    </row>
    <row r="371" spans="4:7" x14ac:dyDescent="0.25">
      <c r="D371">
        <v>39687.801553569225</v>
      </c>
      <c r="E371">
        <f t="shared" si="5"/>
        <v>0.39685740284079896</v>
      </c>
      <c r="F371" s="2">
        <v>0.39685740284079896</v>
      </c>
      <c r="G371" s="3">
        <v>0.65539999999999998</v>
      </c>
    </row>
    <row r="372" spans="4:7" x14ac:dyDescent="0.25">
      <c r="D372">
        <v>75890.674011782277</v>
      </c>
      <c r="E372">
        <f t="shared" si="5"/>
        <v>0.83370290627064014</v>
      </c>
      <c r="F372" s="2">
        <v>0.83370290627064014</v>
      </c>
      <c r="G372" s="3">
        <v>0.79669999999999996</v>
      </c>
    </row>
    <row r="373" spans="4:7" x14ac:dyDescent="0.25">
      <c r="D373">
        <v>86368.076563947994</v>
      </c>
      <c r="E373">
        <f t="shared" si="5"/>
        <v>1.1898369599471759</v>
      </c>
      <c r="F373" s="2">
        <v>1.1898369599471759</v>
      </c>
      <c r="G373" s="3">
        <v>0.88300000000000001</v>
      </c>
    </row>
    <row r="374" spans="4:7" x14ac:dyDescent="0.25">
      <c r="D374">
        <v>42380.773457255062</v>
      </c>
      <c r="E374">
        <f t="shared" si="5"/>
        <v>0.30532145242545355</v>
      </c>
      <c r="F374" s="2">
        <v>0.30532145242545355</v>
      </c>
      <c r="G374" s="3">
        <v>0.62170000000000003</v>
      </c>
    </row>
    <row r="375" spans="4:7" x14ac:dyDescent="0.25">
      <c r="D375">
        <v>69589.192658461965</v>
      </c>
      <c r="E375">
        <f t="shared" si="5"/>
        <v>0.61951126026375969</v>
      </c>
      <c r="F375" s="2">
        <v>0.61951126026375969</v>
      </c>
      <c r="G375" s="3">
        <v>0.73240000000000005</v>
      </c>
    </row>
    <row r="376" spans="4:7" x14ac:dyDescent="0.25">
      <c r="D376">
        <v>38156.300933665989</v>
      </c>
      <c r="E376">
        <f t="shared" si="5"/>
        <v>0.448914152713555</v>
      </c>
      <c r="F376" s="2">
        <v>0.448914152713555</v>
      </c>
      <c r="G376" s="3">
        <v>0.67359999999999998</v>
      </c>
    </row>
    <row r="377" spans="4:7" x14ac:dyDescent="0.25">
      <c r="D377">
        <v>89865.963406967392</v>
      </c>
      <c r="E377">
        <f t="shared" si="5"/>
        <v>1.3087325177444493</v>
      </c>
      <c r="F377" s="2">
        <v>1.3087325177444493</v>
      </c>
      <c r="G377" s="3">
        <v>0.90490000000000004</v>
      </c>
    </row>
    <row r="378" spans="4:7" x14ac:dyDescent="0.25">
      <c r="D378">
        <v>21399.082875483688</v>
      </c>
      <c r="E378">
        <f t="shared" si="5"/>
        <v>1.0185034154806463</v>
      </c>
      <c r="F378" s="2">
        <v>1.0185034154806463</v>
      </c>
      <c r="G378" s="3">
        <v>0.84609999999999996</v>
      </c>
    </row>
    <row r="379" spans="4:7" x14ac:dyDescent="0.25">
      <c r="D379">
        <v>31376.489861251332</v>
      </c>
      <c r="E379">
        <f t="shared" si="5"/>
        <v>0.67936455188057021</v>
      </c>
      <c r="F379" s="2">
        <v>0.67936455188057021</v>
      </c>
      <c r="G379" s="3">
        <v>0.75170000000000003</v>
      </c>
    </row>
    <row r="380" spans="4:7" x14ac:dyDescent="0.25">
      <c r="D380">
        <v>90323.992657005569</v>
      </c>
      <c r="E380">
        <f t="shared" si="5"/>
        <v>1.324301244125474</v>
      </c>
      <c r="F380" s="2">
        <v>1.324301244125474</v>
      </c>
      <c r="G380" s="3">
        <v>0.90659999999999996</v>
      </c>
    </row>
    <row r="381" spans="4:7" x14ac:dyDescent="0.25">
      <c r="D381">
        <v>51066.339523408657</v>
      </c>
      <c r="E381">
        <f t="shared" si="5"/>
        <v>1.0093142143983921E-2</v>
      </c>
      <c r="F381" s="2">
        <v>1.0093142143983921E-2</v>
      </c>
      <c r="G381" s="3">
        <v>0.504</v>
      </c>
    </row>
    <row r="382" spans="4:7" x14ac:dyDescent="0.25">
      <c r="D382">
        <v>63374.655333936083</v>
      </c>
      <c r="E382">
        <f t="shared" si="5"/>
        <v>0.40827490105275877</v>
      </c>
      <c r="F382" s="2">
        <v>0.40827490105275877</v>
      </c>
      <c r="G382" s="3">
        <v>0.65910000000000002</v>
      </c>
    </row>
    <row r="383" spans="4:7" x14ac:dyDescent="0.25">
      <c r="D383">
        <v>30822.81404955126</v>
      </c>
      <c r="E383">
        <f t="shared" si="5"/>
        <v>0.6981843700808964</v>
      </c>
      <c r="F383" s="2">
        <v>0.6981843700808964</v>
      </c>
      <c r="G383" s="3">
        <v>0.75800000000000001</v>
      </c>
    </row>
    <row r="384" spans="4:7" x14ac:dyDescent="0.25">
      <c r="D384">
        <v>95181.378471710166</v>
      </c>
      <c r="E384">
        <f t="shared" si="5"/>
        <v>1.4894070985439509</v>
      </c>
      <c r="F384" s="2">
        <v>1.4894070985439509</v>
      </c>
      <c r="G384" s="3">
        <v>0.93189999999999995</v>
      </c>
    </row>
    <row r="385" spans="4:7" x14ac:dyDescent="0.25">
      <c r="D385">
        <v>5232.3620497153333</v>
      </c>
      <c r="E385">
        <f t="shared" si="5"/>
        <v>1.568021274861515</v>
      </c>
      <c r="F385" s="2">
        <v>1.568021274861515</v>
      </c>
      <c r="G385" s="3">
        <v>0.94179999999999997</v>
      </c>
    </row>
    <row r="386" spans="4:7" x14ac:dyDescent="0.25">
      <c r="D386">
        <v>69554.504892541619</v>
      </c>
      <c r="E386">
        <f t="shared" si="5"/>
        <v>0.61833219945849915</v>
      </c>
      <c r="F386" s="2">
        <v>0.61833219945849915</v>
      </c>
      <c r="G386" s="3">
        <v>0.73240000000000005</v>
      </c>
    </row>
    <row r="387" spans="4:7" x14ac:dyDescent="0.25">
      <c r="D387">
        <v>90313.181415059356</v>
      </c>
      <c r="E387">
        <f t="shared" ref="E387:E450" si="6">ABS(D387-$L$2)/$M$2</f>
        <v>1.3239337626432639</v>
      </c>
      <c r="F387" s="2">
        <v>1.3239337626432639</v>
      </c>
      <c r="G387" s="3">
        <v>0.90659999999999996</v>
      </c>
    </row>
    <row r="388" spans="4:7" x14ac:dyDescent="0.25">
      <c r="D388">
        <v>48119.158721140244</v>
      </c>
      <c r="E388">
        <f t="shared" si="6"/>
        <v>0.11026982627955341</v>
      </c>
      <c r="F388" s="2">
        <v>0.11026982627955341</v>
      </c>
      <c r="G388" s="3">
        <v>0.54379999999999995</v>
      </c>
    </row>
    <row r="389" spans="4:7" x14ac:dyDescent="0.25">
      <c r="D389">
        <v>87716.727347967812</v>
      </c>
      <c r="E389">
        <f t="shared" si="6"/>
        <v>1.235678519275994</v>
      </c>
      <c r="F389" s="2">
        <v>1.235678519275994</v>
      </c>
      <c r="G389" s="3">
        <v>0.89249999999999996</v>
      </c>
    </row>
    <row r="390" spans="4:7" x14ac:dyDescent="0.25">
      <c r="D390">
        <v>77765.988820792583</v>
      </c>
      <c r="E390">
        <f t="shared" si="6"/>
        <v>0.89744613475950152</v>
      </c>
      <c r="F390" s="2">
        <v>0.89744613475950152</v>
      </c>
      <c r="G390" s="3">
        <v>0.81589999999999996</v>
      </c>
    </row>
    <row r="391" spans="4:7" x14ac:dyDescent="0.25">
      <c r="D391">
        <v>30007.968338494073</v>
      </c>
      <c r="E391">
        <f t="shared" si="6"/>
        <v>0.72588153116207976</v>
      </c>
      <c r="F391" s="2">
        <v>0.72588153116207976</v>
      </c>
      <c r="G391" s="3">
        <v>0.76729999999999998</v>
      </c>
    </row>
    <row r="392" spans="4:7" x14ac:dyDescent="0.25">
      <c r="D392">
        <v>6725.9755199945985</v>
      </c>
      <c r="E392">
        <f t="shared" si="6"/>
        <v>1.5172523350266622</v>
      </c>
      <c r="F392" s="2">
        <v>1.5172523350266622</v>
      </c>
      <c r="G392" s="3">
        <v>0.93569999999999998</v>
      </c>
    </row>
    <row r="393" spans="4:7" x14ac:dyDescent="0.25">
      <c r="D393">
        <v>16052.527077220058</v>
      </c>
      <c r="E393">
        <f t="shared" si="6"/>
        <v>1.2002364910366512</v>
      </c>
      <c r="F393" s="2">
        <v>1.2002364910366512</v>
      </c>
      <c r="G393" s="3">
        <v>0.88490000000000002</v>
      </c>
    </row>
    <row r="394" spans="4:7" x14ac:dyDescent="0.25">
      <c r="D394">
        <v>3884.8637081236093</v>
      </c>
      <c r="E394">
        <f t="shared" si="6"/>
        <v>1.6138236618867492</v>
      </c>
      <c r="F394" s="2">
        <v>1.6138236618867492</v>
      </c>
      <c r="G394" s="3">
        <v>0.94630000000000003</v>
      </c>
    </row>
    <row r="395" spans="4:7" x14ac:dyDescent="0.25">
      <c r="D395">
        <v>72945.564423616845</v>
      </c>
      <c r="E395">
        <f t="shared" si="6"/>
        <v>0.73359662411407778</v>
      </c>
      <c r="F395" s="2">
        <v>0.73359662411407778</v>
      </c>
      <c r="G395" s="3">
        <v>0.76729999999999998</v>
      </c>
    </row>
    <row r="396" spans="4:7" x14ac:dyDescent="0.25">
      <c r="D396">
        <v>49410.791094024789</v>
      </c>
      <c r="E396">
        <f t="shared" si="6"/>
        <v>6.6366361606418983E-2</v>
      </c>
      <c r="F396" s="2">
        <v>6.6366361606418983E-2</v>
      </c>
      <c r="G396" s="3">
        <v>0.52790000000000004</v>
      </c>
    </row>
    <row r="397" spans="4:7" x14ac:dyDescent="0.25">
      <c r="D397">
        <v>10452.368607570672</v>
      </c>
      <c r="E397">
        <f t="shared" si="6"/>
        <v>1.3905896942372833</v>
      </c>
      <c r="F397" s="2">
        <v>1.3905896942372833</v>
      </c>
      <c r="G397" s="3">
        <v>0.91769999999999996</v>
      </c>
    </row>
    <row r="398" spans="4:7" x14ac:dyDescent="0.25">
      <c r="D398">
        <v>72418.473845667701</v>
      </c>
      <c r="E398">
        <f t="shared" si="6"/>
        <v>0.71568045612825049</v>
      </c>
      <c r="F398" s="2">
        <v>0.71568045612825049</v>
      </c>
      <c r="G398" s="3">
        <v>0.76419999999999999</v>
      </c>
    </row>
    <row r="399" spans="4:7" x14ac:dyDescent="0.25">
      <c r="D399">
        <v>50745.853092322577</v>
      </c>
      <c r="E399">
        <f t="shared" si="6"/>
        <v>2.0986694365800466E-2</v>
      </c>
      <c r="F399" s="2">
        <v>2.0986694365800466E-2</v>
      </c>
      <c r="G399" s="3">
        <v>0.50800000000000001</v>
      </c>
    </row>
    <row r="400" spans="4:7" x14ac:dyDescent="0.25">
      <c r="D400">
        <v>43262.083573191259</v>
      </c>
      <c r="E400">
        <f t="shared" si="6"/>
        <v>0.27536512092327042</v>
      </c>
      <c r="F400" s="2">
        <v>0.27536512092327042</v>
      </c>
      <c r="G400" s="3">
        <v>0.61029999999999995</v>
      </c>
    </row>
    <row r="401" spans="4:7" x14ac:dyDescent="0.25">
      <c r="D401">
        <v>97703.593797504916</v>
      </c>
      <c r="E401">
        <f t="shared" si="6"/>
        <v>1.5751389164967409</v>
      </c>
      <c r="F401" s="2">
        <v>1.5751389164967409</v>
      </c>
      <c r="G401" s="3">
        <v>0.94289999999999996</v>
      </c>
    </row>
    <row r="402" spans="4:7" x14ac:dyDescent="0.25">
      <c r="D402">
        <v>24908.672644266404</v>
      </c>
      <c r="E402">
        <f t="shared" si="6"/>
        <v>0.89921006726048747</v>
      </c>
      <c r="F402" s="2">
        <v>0.89921006726048747</v>
      </c>
      <c r="G402" s="3">
        <v>0.81589999999999996</v>
      </c>
    </row>
    <row r="403" spans="4:7" x14ac:dyDescent="0.25">
      <c r="D403">
        <v>25335.789025737155</v>
      </c>
      <c r="E403">
        <f t="shared" si="6"/>
        <v>0.88469209035089647</v>
      </c>
      <c r="F403" s="2">
        <v>0.88469209035089647</v>
      </c>
      <c r="G403" s="3">
        <v>0.81059999999999999</v>
      </c>
    </row>
    <row r="404" spans="4:7" x14ac:dyDescent="0.25">
      <c r="D404">
        <v>39522.907475625492</v>
      </c>
      <c r="E404">
        <f t="shared" si="6"/>
        <v>0.4024622649345263</v>
      </c>
      <c r="F404" s="2">
        <v>0.4024622649345263</v>
      </c>
      <c r="G404" s="3">
        <v>0.65539999999999998</v>
      </c>
    </row>
    <row r="405" spans="4:7" x14ac:dyDescent="0.25">
      <c r="D405">
        <v>10738.95587578545</v>
      </c>
      <c r="E405">
        <f t="shared" si="6"/>
        <v>1.3808483976656136</v>
      </c>
      <c r="F405" s="2">
        <v>1.3808483976656136</v>
      </c>
      <c r="G405" s="3">
        <v>0.91620000000000001</v>
      </c>
    </row>
    <row r="406" spans="4:7" x14ac:dyDescent="0.25">
      <c r="D406">
        <v>52179.395125135721</v>
      </c>
      <c r="E406">
        <f t="shared" si="6"/>
        <v>2.7740376367576806E-2</v>
      </c>
      <c r="F406" s="2">
        <v>2.7740376367576806E-2</v>
      </c>
      <c r="G406" s="3">
        <v>0.51200000000000001</v>
      </c>
    </row>
    <row r="407" spans="4:7" x14ac:dyDescent="0.25">
      <c r="D407">
        <v>81334.897104688745</v>
      </c>
      <c r="E407">
        <f t="shared" si="6"/>
        <v>1.0187557597372101</v>
      </c>
      <c r="F407" s="2">
        <v>1.0187557597372101</v>
      </c>
      <c r="G407" s="3">
        <v>0.84609999999999996</v>
      </c>
    </row>
    <row r="408" spans="4:7" x14ac:dyDescent="0.25">
      <c r="D408">
        <v>72911.441304424108</v>
      </c>
      <c r="E408">
        <f t="shared" si="6"/>
        <v>0.73243675603592651</v>
      </c>
      <c r="F408" s="2">
        <v>0.73243675603592651</v>
      </c>
      <c r="G408" s="3">
        <v>0.76729999999999998</v>
      </c>
    </row>
    <row r="409" spans="4:7" x14ac:dyDescent="0.25">
      <c r="D409">
        <v>76573.593426862091</v>
      </c>
      <c r="E409">
        <f t="shared" si="6"/>
        <v>0.85691580263649658</v>
      </c>
      <c r="F409" s="2">
        <v>0.85691580263649658</v>
      </c>
      <c r="G409" s="3">
        <v>0.80510000000000004</v>
      </c>
    </row>
    <row r="410" spans="4:7" x14ac:dyDescent="0.25">
      <c r="D410">
        <v>66443.499601644231</v>
      </c>
      <c r="E410">
        <f t="shared" si="6"/>
        <v>0.51258700929899503</v>
      </c>
      <c r="F410" s="2">
        <v>0.51258700929899503</v>
      </c>
      <c r="G410" s="3">
        <v>0.69499999999999995</v>
      </c>
    </row>
    <row r="411" spans="4:7" x14ac:dyDescent="0.25">
      <c r="D411">
        <v>3405.511577825815</v>
      </c>
      <c r="E411">
        <f t="shared" si="6"/>
        <v>1.6301171675005186</v>
      </c>
      <c r="F411" s="2">
        <v>1.6301171675005186</v>
      </c>
      <c r="G411" s="3">
        <v>0.94840000000000002</v>
      </c>
    </row>
    <row r="412" spans="4:7" x14ac:dyDescent="0.25">
      <c r="D412">
        <v>83903.12605218681</v>
      </c>
      <c r="E412">
        <f t="shared" si="6"/>
        <v>1.1060516120525199</v>
      </c>
      <c r="F412" s="2">
        <v>1.1060516120525199</v>
      </c>
      <c r="G412" s="3">
        <v>0.86650000000000005</v>
      </c>
    </row>
    <row r="413" spans="4:7" x14ac:dyDescent="0.25">
      <c r="D413">
        <v>31476.983147110117</v>
      </c>
      <c r="E413">
        <f t="shared" si="6"/>
        <v>0.67594871660250633</v>
      </c>
      <c r="F413" s="2">
        <v>0.67594871660250633</v>
      </c>
      <c r="G413" s="3">
        <v>0.75170000000000003</v>
      </c>
    </row>
    <row r="414" spans="4:7" x14ac:dyDescent="0.25">
      <c r="D414">
        <v>61279.110352814692</v>
      </c>
      <c r="E414">
        <f t="shared" si="6"/>
        <v>0.33704589891481773</v>
      </c>
      <c r="F414" s="2">
        <v>0.33704589891481773</v>
      </c>
      <c r="G414" s="3">
        <v>0.6331</v>
      </c>
    </row>
    <row r="415" spans="4:7" x14ac:dyDescent="0.25">
      <c r="D415">
        <v>2183.5896513131893</v>
      </c>
      <c r="E415">
        <f t="shared" si="6"/>
        <v>1.6716511265899527</v>
      </c>
      <c r="F415" s="2">
        <v>1.6716511265899527</v>
      </c>
      <c r="G415" s="3">
        <v>0.95250000000000001</v>
      </c>
    </row>
    <row r="416" spans="4:7" x14ac:dyDescent="0.25">
      <c r="D416">
        <v>58390.039663026284</v>
      </c>
      <c r="E416">
        <f t="shared" si="6"/>
        <v>0.23884441710769419</v>
      </c>
      <c r="F416" s="2">
        <v>0.23884441710769419</v>
      </c>
      <c r="G416" s="3">
        <v>0.5948</v>
      </c>
    </row>
    <row r="417" spans="4:7" x14ac:dyDescent="0.25">
      <c r="D417">
        <v>77928.0680056563</v>
      </c>
      <c r="E417">
        <f t="shared" si="6"/>
        <v>0.90295531671893403</v>
      </c>
      <c r="F417" s="2">
        <v>0.90295531671893403</v>
      </c>
      <c r="G417" s="3">
        <v>0.81589999999999996</v>
      </c>
    </row>
    <row r="418" spans="4:7" x14ac:dyDescent="0.25">
      <c r="D418">
        <v>88543.592967902936</v>
      </c>
      <c r="E418">
        <f t="shared" si="6"/>
        <v>1.2637842452521701</v>
      </c>
      <c r="F418" s="2">
        <v>1.2637842452521701</v>
      </c>
      <c r="G418" s="3">
        <v>0.8962</v>
      </c>
    </row>
    <row r="419" spans="4:7" x14ac:dyDescent="0.25">
      <c r="D419">
        <v>56606.386343940692</v>
      </c>
      <c r="E419">
        <f t="shared" si="6"/>
        <v>0.17821682513374096</v>
      </c>
      <c r="F419" s="2">
        <v>0.17821682513374096</v>
      </c>
      <c r="G419" s="3">
        <v>0.57140000000000002</v>
      </c>
    </row>
    <row r="420" spans="4:7" x14ac:dyDescent="0.25">
      <c r="D420">
        <v>82680.261888408219</v>
      </c>
      <c r="E420">
        <f t="shared" si="6"/>
        <v>1.0644856256762287</v>
      </c>
      <c r="F420" s="2">
        <v>1.0644856256762287</v>
      </c>
      <c r="G420" s="3">
        <v>0.85540000000000005</v>
      </c>
    </row>
    <row r="421" spans="4:7" x14ac:dyDescent="0.25">
      <c r="D421">
        <v>49431.580073769663</v>
      </c>
      <c r="E421">
        <f t="shared" si="6"/>
        <v>6.5659730016053033E-2</v>
      </c>
      <c r="F421" s="2">
        <v>6.5659730016053033E-2</v>
      </c>
      <c r="G421" s="3">
        <v>0.52790000000000004</v>
      </c>
    </row>
    <row r="422" spans="4:7" x14ac:dyDescent="0.25">
      <c r="D422">
        <v>48356.614640419182</v>
      </c>
      <c r="E422">
        <f t="shared" si="6"/>
        <v>0.1021985377439405</v>
      </c>
      <c r="F422" s="2">
        <v>0.1021985377439405</v>
      </c>
      <c r="G422" s="3">
        <v>0.53979999999999995</v>
      </c>
    </row>
    <row r="423" spans="4:7" x14ac:dyDescent="0.25">
      <c r="D423">
        <v>23092.976459917092</v>
      </c>
      <c r="E423">
        <f t="shared" si="6"/>
        <v>0.9609268180637367</v>
      </c>
      <c r="F423" s="2">
        <v>0.9609268180637367</v>
      </c>
      <c r="G423" s="3">
        <v>0.83150000000000002</v>
      </c>
    </row>
    <row r="424" spans="4:7" x14ac:dyDescent="0.25">
      <c r="D424">
        <v>97426.992857068166</v>
      </c>
      <c r="E424">
        <f t="shared" si="6"/>
        <v>1.5657370620124804</v>
      </c>
      <c r="F424" s="2">
        <v>1.5657370620124804</v>
      </c>
      <c r="G424" s="3">
        <v>0.94179999999999997</v>
      </c>
    </row>
    <row r="425" spans="4:7" x14ac:dyDescent="0.25">
      <c r="D425">
        <v>58453.983380124562</v>
      </c>
      <c r="E425">
        <f t="shared" si="6"/>
        <v>0.24101790763303899</v>
      </c>
      <c r="F425" s="2">
        <v>0.24101790763303899</v>
      </c>
      <c r="G425" s="3">
        <v>0.5948</v>
      </c>
    </row>
    <row r="426" spans="4:7" x14ac:dyDescent="0.25">
      <c r="D426">
        <v>4787.6407231430721</v>
      </c>
      <c r="E426">
        <f t="shared" si="6"/>
        <v>1.5831376558538486</v>
      </c>
      <c r="F426" s="2">
        <v>1.5831376558538486</v>
      </c>
      <c r="G426" s="3">
        <v>0.94289999999999996</v>
      </c>
    </row>
    <row r="427" spans="4:7" x14ac:dyDescent="0.25">
      <c r="D427">
        <v>63835.55800031875</v>
      </c>
      <c r="E427">
        <f t="shared" si="6"/>
        <v>0.42394129681372472</v>
      </c>
      <c r="F427" s="2">
        <v>0.42394129681372472</v>
      </c>
      <c r="G427" s="3">
        <v>0.66279999999999994</v>
      </c>
    </row>
    <row r="428" spans="4:7" x14ac:dyDescent="0.25">
      <c r="D428">
        <v>32010.742233144618</v>
      </c>
      <c r="E428">
        <f t="shared" si="6"/>
        <v>0.65780588148190122</v>
      </c>
      <c r="F428" s="2">
        <v>0.65780588148190122</v>
      </c>
      <c r="G428" s="3">
        <v>0.74539999999999995</v>
      </c>
    </row>
    <row r="429" spans="4:7" x14ac:dyDescent="0.25">
      <c r="D429">
        <v>40453.31442936376</v>
      </c>
      <c r="E429">
        <f t="shared" si="6"/>
        <v>0.37083709845324464</v>
      </c>
      <c r="F429" s="2">
        <v>0.37083709845324464</v>
      </c>
      <c r="G429" s="3">
        <v>0.64429999999999998</v>
      </c>
    </row>
    <row r="430" spans="4:7" x14ac:dyDescent="0.25">
      <c r="D430">
        <v>51709.223078004419</v>
      </c>
      <c r="E430">
        <f t="shared" si="6"/>
        <v>1.1758908037369863E-2</v>
      </c>
      <c r="F430" s="2">
        <v>1.1758908037369863E-2</v>
      </c>
      <c r="G430" s="3">
        <v>0.504</v>
      </c>
    </row>
    <row r="431" spans="4:7" x14ac:dyDescent="0.25">
      <c r="D431">
        <v>74476.118389491414</v>
      </c>
      <c r="E431">
        <f t="shared" si="6"/>
        <v>0.78562119657120244</v>
      </c>
      <c r="F431" s="2">
        <v>0.78562119657120244</v>
      </c>
      <c r="G431" s="3">
        <v>0.78520000000000001</v>
      </c>
    </row>
    <row r="432" spans="4:7" x14ac:dyDescent="0.25">
      <c r="D432">
        <v>53001.170428855141</v>
      </c>
      <c r="E432">
        <f t="shared" si="6"/>
        <v>5.5673079026249489E-2</v>
      </c>
      <c r="F432" s="2">
        <v>5.5673079026249489E-2</v>
      </c>
      <c r="G432" s="3">
        <v>0.52390000000000003</v>
      </c>
    </row>
    <row r="433" spans="4:7" x14ac:dyDescent="0.25">
      <c r="D433">
        <v>7758.2577802450814</v>
      </c>
      <c r="E433">
        <f t="shared" si="6"/>
        <v>1.4821643574433832</v>
      </c>
      <c r="F433" s="2">
        <v>1.4821643574433832</v>
      </c>
      <c r="G433" s="3">
        <v>0.93059999999999998</v>
      </c>
    </row>
    <row r="434" spans="4:7" x14ac:dyDescent="0.25">
      <c r="D434">
        <v>89494.406300222778</v>
      </c>
      <c r="E434">
        <f t="shared" si="6"/>
        <v>1.2961030384495134</v>
      </c>
      <c r="F434" s="2">
        <v>1.2961030384495134</v>
      </c>
      <c r="G434" s="3">
        <v>0.9032</v>
      </c>
    </row>
    <row r="435" spans="4:7" x14ac:dyDescent="0.25">
      <c r="D435">
        <v>61993.218875303821</v>
      </c>
      <c r="E435">
        <f t="shared" si="6"/>
        <v>0.36131893429861583</v>
      </c>
      <c r="F435" s="2">
        <v>0.36131893429861583</v>
      </c>
      <c r="G435" s="3">
        <v>0.64059999999999995</v>
      </c>
    </row>
    <row r="436" spans="4:7" x14ac:dyDescent="0.25">
      <c r="D436">
        <v>88542.270364533542</v>
      </c>
      <c r="E436">
        <f t="shared" si="6"/>
        <v>1.2637392890622172</v>
      </c>
      <c r="F436" s="2">
        <v>1.2637392890622172</v>
      </c>
      <c r="G436" s="3">
        <v>0.8962</v>
      </c>
    </row>
    <row r="437" spans="4:7" x14ac:dyDescent="0.25">
      <c r="D437">
        <v>4693.867528316764</v>
      </c>
      <c r="E437">
        <f t="shared" si="6"/>
        <v>1.5863250706576055</v>
      </c>
      <c r="F437" s="2">
        <v>1.5863250706576055</v>
      </c>
      <c r="G437" s="3">
        <v>0.94410000000000005</v>
      </c>
    </row>
    <row r="438" spans="4:7" x14ac:dyDescent="0.25">
      <c r="D438">
        <v>36955.108608658993</v>
      </c>
      <c r="E438">
        <f t="shared" si="6"/>
        <v>0.4897434985194446</v>
      </c>
      <c r="F438" s="2">
        <v>0.4897434985194446</v>
      </c>
      <c r="G438" s="3">
        <v>0.68789999999999996</v>
      </c>
    </row>
    <row r="439" spans="4:7" x14ac:dyDescent="0.25">
      <c r="D439">
        <v>39566.217715217645</v>
      </c>
      <c r="E439">
        <f t="shared" si="6"/>
        <v>0.40099012037246912</v>
      </c>
      <c r="F439" s="2">
        <v>0.40099012037246912</v>
      </c>
      <c r="G439" s="3">
        <v>0.65539999999999998</v>
      </c>
    </row>
    <row r="440" spans="4:7" x14ac:dyDescent="0.25">
      <c r="D440">
        <v>35005.529578672169</v>
      </c>
      <c r="E440">
        <f t="shared" si="6"/>
        <v>0.55601101849446544</v>
      </c>
      <c r="F440" s="2">
        <v>0.55601101849446544</v>
      </c>
      <c r="G440" s="3">
        <v>0.71230000000000004</v>
      </c>
    </row>
    <row r="441" spans="4:7" x14ac:dyDescent="0.25">
      <c r="D441">
        <v>35230.9708349301</v>
      </c>
      <c r="E441">
        <f t="shared" si="6"/>
        <v>0.54834811654359294</v>
      </c>
      <c r="F441" s="2">
        <v>0.54834811654359294</v>
      </c>
      <c r="G441" s="3">
        <v>0.70879999999999999</v>
      </c>
    </row>
    <row r="442" spans="4:7" x14ac:dyDescent="0.25">
      <c r="D442">
        <v>755.52801527303257</v>
      </c>
      <c r="E442">
        <f t="shared" si="6"/>
        <v>1.7201919149018232</v>
      </c>
      <c r="F442" s="2">
        <v>1.7201919149018232</v>
      </c>
      <c r="G442" s="3">
        <v>0.95730000000000004</v>
      </c>
    </row>
    <row r="443" spans="4:7" x14ac:dyDescent="0.25">
      <c r="D443">
        <v>53741.771652121686</v>
      </c>
      <c r="E443">
        <f t="shared" si="6"/>
        <v>8.084661936571054E-2</v>
      </c>
      <c r="F443" s="2">
        <v>8.084661936571054E-2</v>
      </c>
      <c r="G443" s="3">
        <v>0.53190000000000004</v>
      </c>
    </row>
    <row r="444" spans="4:7" x14ac:dyDescent="0.25">
      <c r="D444">
        <v>46850.578433593291</v>
      </c>
      <c r="E444">
        <f t="shared" si="6"/>
        <v>0.15338973486079391</v>
      </c>
      <c r="F444" s="2">
        <v>0.15338973486079391</v>
      </c>
      <c r="G444" s="3">
        <v>0.55959999999999999</v>
      </c>
    </row>
    <row r="445" spans="4:7" x14ac:dyDescent="0.25">
      <c r="D445">
        <v>91584.162711333076</v>
      </c>
      <c r="E445">
        <f t="shared" si="6"/>
        <v>1.3671352831475474</v>
      </c>
      <c r="F445" s="2">
        <v>1.3671352831475474</v>
      </c>
      <c r="G445" s="3">
        <v>0.91469999999999996</v>
      </c>
    </row>
    <row r="446" spans="4:7" x14ac:dyDescent="0.25">
      <c r="D446">
        <v>71369.026002525716</v>
      </c>
      <c r="E446">
        <f t="shared" si="6"/>
        <v>0.68000900868319658</v>
      </c>
      <c r="F446" s="2">
        <v>0.68000900868319658</v>
      </c>
      <c r="G446" s="3">
        <v>0.75170000000000003</v>
      </c>
    </row>
    <row r="447" spans="4:7" x14ac:dyDescent="0.25">
      <c r="D447">
        <v>47222.100783527443</v>
      </c>
      <c r="E447">
        <f t="shared" si="6"/>
        <v>0.14076143697353438</v>
      </c>
      <c r="F447" s="2">
        <v>0.14076143697353438</v>
      </c>
      <c r="G447" s="3">
        <v>0.55569999999999997</v>
      </c>
    </row>
    <row r="448" spans="4:7" x14ac:dyDescent="0.25">
      <c r="D448">
        <v>45648.805344480381</v>
      </c>
      <c r="E448">
        <f t="shared" si="6"/>
        <v>0.19423882123446634</v>
      </c>
      <c r="F448" s="2">
        <v>0.19423882123446634</v>
      </c>
      <c r="G448" s="3">
        <v>0.57530000000000003</v>
      </c>
    </row>
    <row r="449" spans="4:7" x14ac:dyDescent="0.25">
      <c r="D449">
        <v>4088.2439551320758</v>
      </c>
      <c r="E449">
        <f t="shared" si="6"/>
        <v>1.6069106286760617</v>
      </c>
      <c r="F449" s="2">
        <v>1.6069106286760617</v>
      </c>
      <c r="G449" s="3">
        <v>0.94630000000000003</v>
      </c>
    </row>
    <row r="450" spans="4:7" x14ac:dyDescent="0.25">
      <c r="D450">
        <v>27162.150364641981</v>
      </c>
      <c r="E450">
        <f t="shared" si="6"/>
        <v>0.82261282367541344</v>
      </c>
      <c r="F450" s="2">
        <v>0.82261282367541344</v>
      </c>
      <c r="G450" s="3">
        <v>0.79390000000000005</v>
      </c>
    </row>
    <row r="451" spans="4:7" x14ac:dyDescent="0.25">
      <c r="D451">
        <v>93157.518188127506</v>
      </c>
      <c r="E451">
        <f t="shared" ref="E451:E514" si="7">ABS(D451-$L$2)/$M$2</f>
        <v>1.4206147081324314</v>
      </c>
      <c r="F451" s="2">
        <v>1.4206147081324314</v>
      </c>
      <c r="G451" s="3">
        <v>0.92220000000000002</v>
      </c>
    </row>
    <row r="452" spans="4:7" x14ac:dyDescent="0.25">
      <c r="D452">
        <v>44670.84140178105</v>
      </c>
      <c r="E452">
        <f t="shared" si="7"/>
        <v>0.22748048218324873</v>
      </c>
      <c r="F452" s="2">
        <v>0.22748048218324873</v>
      </c>
      <c r="G452" s="3">
        <v>0.59099999999999997</v>
      </c>
    </row>
    <row r="453" spans="4:7" x14ac:dyDescent="0.25">
      <c r="D453">
        <v>94993.459939053675</v>
      </c>
      <c r="E453">
        <f t="shared" si="7"/>
        <v>1.4830196195420995</v>
      </c>
      <c r="F453" s="2">
        <v>1.4830196195420995</v>
      </c>
      <c r="G453" s="3">
        <v>0.93059999999999998</v>
      </c>
    </row>
    <row r="454" spans="4:7" x14ac:dyDescent="0.25">
      <c r="D454">
        <v>40179.578473988055</v>
      </c>
      <c r="E454">
        <f t="shared" si="7"/>
        <v>0.38014157014263472</v>
      </c>
      <c r="F454" s="2">
        <v>0.38014157014263472</v>
      </c>
      <c r="G454" s="3">
        <v>0.64800000000000002</v>
      </c>
    </row>
    <row r="455" spans="4:7" x14ac:dyDescent="0.25">
      <c r="D455">
        <v>58531.445524191462</v>
      </c>
      <c r="E455">
        <f t="shared" si="7"/>
        <v>0.24365089870460169</v>
      </c>
      <c r="F455" s="2">
        <v>0.24365089870460169</v>
      </c>
      <c r="G455" s="3">
        <v>0.5948</v>
      </c>
    </row>
    <row r="456" spans="4:7" x14ac:dyDescent="0.25">
      <c r="D456">
        <v>9.7265929732137657</v>
      </c>
      <c r="E456">
        <f t="shared" si="7"/>
        <v>1.745542213550648</v>
      </c>
      <c r="F456" s="2">
        <v>1.745542213550648</v>
      </c>
      <c r="G456" s="3">
        <v>0.95989999999999998</v>
      </c>
    </row>
    <row r="457" spans="4:7" x14ac:dyDescent="0.25">
      <c r="D457">
        <v>37392.248663795312</v>
      </c>
      <c r="E457">
        <f t="shared" si="7"/>
        <v>0.47488481011027378</v>
      </c>
      <c r="F457" s="2">
        <v>0.47488481011027378</v>
      </c>
      <c r="G457" s="3">
        <v>0.68079999999999996</v>
      </c>
    </row>
    <row r="458" spans="4:7" x14ac:dyDescent="0.25">
      <c r="D458">
        <v>72446.841488504782</v>
      </c>
      <c r="E458">
        <f t="shared" si="7"/>
        <v>0.71664469164239797</v>
      </c>
      <c r="F458" s="2">
        <v>0.71664469164239797</v>
      </c>
      <c r="G458" s="3">
        <v>0.76419999999999999</v>
      </c>
    </row>
    <row r="459" spans="4:7" x14ac:dyDescent="0.25">
      <c r="D459">
        <v>15552.904620131614</v>
      </c>
      <c r="E459">
        <f t="shared" si="7"/>
        <v>1.2172189988733821</v>
      </c>
      <c r="F459" s="2">
        <v>1.2172189988733821</v>
      </c>
      <c r="G459" s="3">
        <v>0.88880000000000003</v>
      </c>
    </row>
    <row r="460" spans="4:7" x14ac:dyDescent="0.25">
      <c r="D460">
        <v>17107.069290822375</v>
      </c>
      <c r="E460">
        <f t="shared" si="7"/>
        <v>1.1643918824675561</v>
      </c>
      <c r="F460" s="2">
        <v>1.1643918824675561</v>
      </c>
      <c r="G460" s="3">
        <v>0.877</v>
      </c>
    </row>
    <row r="461" spans="4:7" x14ac:dyDescent="0.25">
      <c r="D461">
        <v>49289.246930963382</v>
      </c>
      <c r="E461">
        <f t="shared" si="7"/>
        <v>7.0497730547935275E-2</v>
      </c>
      <c r="F461" s="2">
        <v>7.0497730547935275E-2</v>
      </c>
      <c r="G461" s="3">
        <v>0.52790000000000004</v>
      </c>
    </row>
    <row r="462" spans="4:7" x14ac:dyDescent="0.25">
      <c r="D462">
        <v>523.22979218391015</v>
      </c>
      <c r="E462">
        <f t="shared" si="7"/>
        <v>1.7280878898286893</v>
      </c>
      <c r="F462" s="2">
        <v>1.7280878898286893</v>
      </c>
      <c r="G462" s="3">
        <v>0.95820000000000005</v>
      </c>
    </row>
    <row r="463" spans="4:7" x14ac:dyDescent="0.25">
      <c r="D463">
        <v>58330.895329127918</v>
      </c>
      <c r="E463">
        <f t="shared" si="7"/>
        <v>0.23683406088835909</v>
      </c>
      <c r="F463" s="2">
        <v>0.23683406088835909</v>
      </c>
      <c r="G463" s="3">
        <v>0.5948</v>
      </c>
    </row>
    <row r="464" spans="4:7" x14ac:dyDescent="0.25">
      <c r="D464">
        <v>51938.757378291491</v>
      </c>
      <c r="E464">
        <f t="shared" si="7"/>
        <v>1.9560935344428453E-2</v>
      </c>
      <c r="F464" s="2">
        <v>1.9560935344428453E-2</v>
      </c>
      <c r="G464" s="3">
        <v>0.50800000000000001</v>
      </c>
    </row>
    <row r="465" spans="4:7" x14ac:dyDescent="0.25">
      <c r="D465">
        <v>10076.059956314575</v>
      </c>
      <c r="E465">
        <f t="shared" si="7"/>
        <v>1.4033806817686045</v>
      </c>
      <c r="F465" s="2">
        <v>1.4033806817686045</v>
      </c>
      <c r="G465" s="3">
        <v>0.91920000000000002</v>
      </c>
    </row>
    <row r="466" spans="4:7" x14ac:dyDescent="0.25">
      <c r="D466">
        <v>96062.186205099249</v>
      </c>
      <c r="E466">
        <f t="shared" si="7"/>
        <v>1.5193463537209562</v>
      </c>
      <c r="F466" s="2">
        <v>1.5193463537209562</v>
      </c>
      <c r="G466" s="3">
        <v>0.93569999999999998</v>
      </c>
    </row>
    <row r="467" spans="4:7" x14ac:dyDescent="0.25">
      <c r="D467">
        <v>4862.2717744133297</v>
      </c>
      <c r="E467">
        <f t="shared" si="7"/>
        <v>1.5806008955559898</v>
      </c>
      <c r="F467" s="2">
        <v>1.5806008955559898</v>
      </c>
      <c r="G467" s="3">
        <v>0.94289999999999996</v>
      </c>
    </row>
    <row r="468" spans="4:7" x14ac:dyDescent="0.25">
      <c r="D468">
        <v>95942.826968996917</v>
      </c>
      <c r="E468">
        <f t="shared" si="7"/>
        <v>1.5152892519359273</v>
      </c>
      <c r="F468" s="2">
        <v>1.5152892519359273</v>
      </c>
      <c r="G468" s="3">
        <v>0.93569999999999998</v>
      </c>
    </row>
    <row r="469" spans="4:7" x14ac:dyDescent="0.25">
      <c r="D469">
        <v>60532.376224556618</v>
      </c>
      <c r="E469">
        <f t="shared" si="7"/>
        <v>0.31166389695478114</v>
      </c>
      <c r="F469" s="2">
        <v>0.31166389695478114</v>
      </c>
      <c r="G469" s="3">
        <v>0.62709999999999999</v>
      </c>
    </row>
    <row r="470" spans="4:7" x14ac:dyDescent="0.25">
      <c r="D470">
        <v>37552.718738106218</v>
      </c>
      <c r="E470">
        <f t="shared" si="7"/>
        <v>0.46943032291522896</v>
      </c>
      <c r="F470" s="2">
        <v>0.46943032291522896</v>
      </c>
      <c r="G470" s="3">
        <v>0.68079999999999996</v>
      </c>
    </row>
    <row r="471" spans="4:7" x14ac:dyDescent="0.25">
      <c r="D471">
        <v>40893.395038889415</v>
      </c>
      <c r="E471">
        <f t="shared" si="7"/>
        <v>0.35587845859623007</v>
      </c>
      <c r="F471" s="2">
        <v>0.35587845859623007</v>
      </c>
      <c r="G471" s="3">
        <v>0.64059999999999995</v>
      </c>
    </row>
    <row r="472" spans="4:7" x14ac:dyDescent="0.25">
      <c r="D472">
        <v>41384.819602535426</v>
      </c>
      <c r="E472">
        <f t="shared" si="7"/>
        <v>0.33917460274492456</v>
      </c>
      <c r="F472" s="2">
        <v>0.33917460274492456</v>
      </c>
      <c r="G472" s="3">
        <v>0.6331</v>
      </c>
    </row>
    <row r="473" spans="4:7" x14ac:dyDescent="0.25">
      <c r="D473">
        <v>90251.682155421586</v>
      </c>
      <c r="E473">
        <f t="shared" si="7"/>
        <v>1.3218433608930347</v>
      </c>
      <c r="F473" s="2">
        <v>1.3218433608930347</v>
      </c>
      <c r="G473" s="3">
        <v>0.90659999999999996</v>
      </c>
    </row>
    <row r="474" spans="4:7" x14ac:dyDescent="0.25">
      <c r="D474">
        <v>84597.550926153694</v>
      </c>
      <c r="E474">
        <f t="shared" si="7"/>
        <v>1.1296555868075535</v>
      </c>
      <c r="F474" s="2">
        <v>1.1296555868075535</v>
      </c>
      <c r="G474" s="3">
        <v>0.87080000000000002</v>
      </c>
    </row>
    <row r="475" spans="4:7" x14ac:dyDescent="0.25">
      <c r="D475">
        <v>97999.360212290223</v>
      </c>
      <c r="E475">
        <f t="shared" si="7"/>
        <v>1.585192218516438</v>
      </c>
      <c r="F475" s="2">
        <v>1.585192218516438</v>
      </c>
      <c r="G475" s="3">
        <v>0.94410000000000005</v>
      </c>
    </row>
    <row r="476" spans="4:7" x14ac:dyDescent="0.25">
      <c r="D476">
        <v>42801.1808665836</v>
      </c>
      <c r="E476">
        <f t="shared" si="7"/>
        <v>0.29103151805151128</v>
      </c>
      <c r="F476" s="2">
        <v>0.29103151805151128</v>
      </c>
      <c r="G476" s="3">
        <v>0.61409999999999998</v>
      </c>
    </row>
    <row r="477" spans="4:7" x14ac:dyDescent="0.25">
      <c r="D477">
        <v>35848.193213145074</v>
      </c>
      <c r="E477">
        <f t="shared" si="7"/>
        <v>0.52736830723693096</v>
      </c>
      <c r="F477" s="2">
        <v>0.52736830723693096</v>
      </c>
      <c r="G477" s="3">
        <v>0.70189999999999997</v>
      </c>
    </row>
    <row r="478" spans="4:7" x14ac:dyDescent="0.25">
      <c r="D478">
        <v>45708.597906452254</v>
      </c>
      <c r="E478">
        <f t="shared" si="7"/>
        <v>0.19220643130110951</v>
      </c>
      <c r="F478" s="2">
        <v>0.19220643130110951</v>
      </c>
      <c r="G478" s="3">
        <v>0.57530000000000003</v>
      </c>
    </row>
    <row r="479" spans="4:7" x14ac:dyDescent="0.25">
      <c r="D479">
        <v>78026.997108158685</v>
      </c>
      <c r="E479">
        <f t="shared" si="7"/>
        <v>0.90631798433863653</v>
      </c>
      <c r="F479" s="2">
        <v>0.90631798433863653</v>
      </c>
      <c r="G479" s="3">
        <v>0.81859999999999999</v>
      </c>
    </row>
    <row r="480" spans="4:7" x14ac:dyDescent="0.25">
      <c r="D480">
        <v>59397.778736217369</v>
      </c>
      <c r="E480">
        <f t="shared" si="7"/>
        <v>0.273098155035287</v>
      </c>
      <c r="F480" s="2">
        <v>0.273098155035287</v>
      </c>
      <c r="G480" s="3">
        <v>0.60640000000000005</v>
      </c>
    </row>
    <row r="481" spans="4:7" x14ac:dyDescent="0.25">
      <c r="D481">
        <v>47611.542866882795</v>
      </c>
      <c r="E481">
        <f t="shared" si="7"/>
        <v>0.12752403513400035</v>
      </c>
      <c r="F481" s="2">
        <v>0.12752403513400035</v>
      </c>
      <c r="G481" s="3">
        <v>0.55169999999999997</v>
      </c>
    </row>
    <row r="482" spans="4:7" x14ac:dyDescent="0.25">
      <c r="D482">
        <v>68079.784612027579</v>
      </c>
      <c r="E482">
        <f t="shared" si="7"/>
        <v>0.56820545202051864</v>
      </c>
      <c r="F482" s="2">
        <v>0.56820545202051864</v>
      </c>
      <c r="G482" s="3">
        <v>0.7157</v>
      </c>
    </row>
    <row r="483" spans="4:7" x14ac:dyDescent="0.25">
      <c r="D483">
        <v>29212.9853725012</v>
      </c>
      <c r="E483">
        <f t="shared" si="7"/>
        <v>0.75290354400096948</v>
      </c>
      <c r="F483" s="2">
        <v>0.75290354400096948</v>
      </c>
      <c r="G483" s="3">
        <v>0.74219999999999997</v>
      </c>
    </row>
    <row r="484" spans="4:7" x14ac:dyDescent="0.25">
      <c r="D484">
        <v>95708.712751513303</v>
      </c>
      <c r="E484">
        <f t="shared" si="7"/>
        <v>1.5073315501218918</v>
      </c>
      <c r="F484" s="2">
        <v>1.5073315501218918</v>
      </c>
      <c r="G484" s="3">
        <v>0.9345</v>
      </c>
    </row>
    <row r="485" spans="4:7" x14ac:dyDescent="0.25">
      <c r="D485">
        <v>99617.830415330551</v>
      </c>
      <c r="E485">
        <f t="shared" si="7"/>
        <v>1.6402051237945974</v>
      </c>
      <c r="F485" s="2">
        <v>1.6402051237945974</v>
      </c>
      <c r="G485" s="3">
        <v>0.94950000000000001</v>
      </c>
    </row>
    <row r="486" spans="4:7" x14ac:dyDescent="0.25">
      <c r="D486">
        <v>78696.941206315736</v>
      </c>
      <c r="E486">
        <f t="shared" si="7"/>
        <v>0.92908984083889334</v>
      </c>
      <c r="F486" s="2">
        <v>0.92908984083889334</v>
      </c>
      <c r="G486" s="3">
        <v>0.82379999999999998</v>
      </c>
    </row>
    <row r="487" spans="4:7" x14ac:dyDescent="0.25">
      <c r="D487">
        <v>83709.80605683988</v>
      </c>
      <c r="E487">
        <f t="shared" si="7"/>
        <v>1.0994805336524254</v>
      </c>
      <c r="F487" s="2">
        <v>1.0994805336524254</v>
      </c>
      <c r="G487" s="3">
        <v>0.86429999999999996</v>
      </c>
    </row>
    <row r="488" spans="4:7" x14ac:dyDescent="0.25">
      <c r="D488">
        <v>14143.660644260857</v>
      </c>
      <c r="E488">
        <f t="shared" si="7"/>
        <v>1.2651201620908199</v>
      </c>
      <c r="F488" s="2">
        <v>1.2651201620908199</v>
      </c>
      <c r="G488" s="3">
        <v>0.89800000000000002</v>
      </c>
    </row>
    <row r="489" spans="4:7" x14ac:dyDescent="0.25">
      <c r="D489">
        <v>14006.606743150518</v>
      </c>
      <c r="E489">
        <f t="shared" si="7"/>
        <v>1.2697787175993624</v>
      </c>
      <c r="F489" s="2">
        <v>1.2697787175993624</v>
      </c>
      <c r="G489" s="3">
        <v>0.89800000000000002</v>
      </c>
    </row>
    <row r="490" spans="4:7" x14ac:dyDescent="0.25">
      <c r="D490">
        <v>28625.991384615547</v>
      </c>
      <c r="E490">
        <f t="shared" si="7"/>
        <v>0.77285586971802056</v>
      </c>
      <c r="F490" s="2">
        <v>0.77285586971802056</v>
      </c>
      <c r="G490" s="3">
        <v>0.77939999999999998</v>
      </c>
    </row>
    <row r="491" spans="4:7" x14ac:dyDescent="0.25">
      <c r="D491">
        <v>45088.690137424092</v>
      </c>
      <c r="E491">
        <f t="shared" si="7"/>
        <v>0.21327751887175395</v>
      </c>
      <c r="F491" s="2">
        <v>0.21327751887175395</v>
      </c>
      <c r="G491" s="3">
        <v>0.58320000000000005</v>
      </c>
    </row>
    <row r="492" spans="4:7" x14ac:dyDescent="0.25">
      <c r="D492">
        <v>84325.788625437752</v>
      </c>
      <c r="E492">
        <f t="shared" si="7"/>
        <v>1.1204182009852033</v>
      </c>
      <c r="F492" s="2">
        <v>1.1204182009852033</v>
      </c>
      <c r="G492" s="3">
        <v>0.86860000000000004</v>
      </c>
    </row>
    <row r="493" spans="4:7" x14ac:dyDescent="0.25">
      <c r="D493">
        <v>5358.6793190060989</v>
      </c>
      <c r="E493">
        <f t="shared" si="7"/>
        <v>1.5637276647861273</v>
      </c>
      <c r="F493" s="2">
        <v>1.5637276647861273</v>
      </c>
      <c r="G493" s="3">
        <v>0.94059999999999999</v>
      </c>
    </row>
    <row r="494" spans="4:7" x14ac:dyDescent="0.25">
      <c r="D494">
        <v>8892.2974341987156</v>
      </c>
      <c r="E494">
        <f t="shared" si="7"/>
        <v>1.4436175766948511</v>
      </c>
      <c r="F494" s="2">
        <v>1.4436175766948511</v>
      </c>
      <c r="G494" s="3">
        <v>0.92510000000000003</v>
      </c>
    </row>
    <row r="495" spans="4:7" x14ac:dyDescent="0.25">
      <c r="D495">
        <v>37851.29828114876</v>
      </c>
      <c r="E495">
        <f t="shared" si="7"/>
        <v>0.45928140074876622</v>
      </c>
      <c r="F495" s="2">
        <v>0.45928140074876622</v>
      </c>
      <c r="G495" s="3">
        <v>0.67720000000000002</v>
      </c>
    </row>
    <row r="496" spans="4:7" x14ac:dyDescent="0.25">
      <c r="D496">
        <v>97602.832117290411</v>
      </c>
      <c r="E496">
        <f t="shared" si="7"/>
        <v>1.5717139583116007</v>
      </c>
      <c r="F496" s="2">
        <v>1.5717139583116007</v>
      </c>
      <c r="G496" s="3">
        <v>0.94179999999999997</v>
      </c>
    </row>
    <row r="497" spans="4:7" x14ac:dyDescent="0.25">
      <c r="D497">
        <v>20163.446689732624</v>
      </c>
      <c r="E497">
        <f t="shared" si="7"/>
        <v>1.0605035315886198</v>
      </c>
      <c r="F497" s="2">
        <v>1.0605035315886198</v>
      </c>
      <c r="G497" s="3">
        <v>0.85540000000000005</v>
      </c>
    </row>
    <row r="498" spans="4:7" x14ac:dyDescent="0.25">
      <c r="D498">
        <v>10800.114823151653</v>
      </c>
      <c r="E498">
        <f t="shared" si="7"/>
        <v>1.3787695633614365</v>
      </c>
      <c r="F498" s="2">
        <v>1.3787695633614365</v>
      </c>
      <c r="G498" s="3">
        <v>0.91620000000000001</v>
      </c>
    </row>
    <row r="499" spans="4:7" x14ac:dyDescent="0.25">
      <c r="D499">
        <v>12990.247879246308</v>
      </c>
      <c r="E499">
        <f t="shared" si="7"/>
        <v>1.3043254480881579</v>
      </c>
      <c r="F499" s="2">
        <v>1.3043254480881579</v>
      </c>
      <c r="G499" s="3">
        <v>0.9032</v>
      </c>
    </row>
    <row r="500" spans="4:7" x14ac:dyDescent="0.25">
      <c r="D500">
        <v>25121.909502487393</v>
      </c>
      <c r="E500">
        <f t="shared" si="7"/>
        <v>0.89196200111686175</v>
      </c>
      <c r="F500" s="2">
        <v>0.89196200111686175</v>
      </c>
      <c r="G500" s="3">
        <v>0.81330000000000002</v>
      </c>
    </row>
    <row r="501" spans="4:7" x14ac:dyDescent="0.25">
      <c r="D501">
        <v>78344.345376301833</v>
      </c>
      <c r="E501">
        <f t="shared" si="7"/>
        <v>0.9171048682631916</v>
      </c>
      <c r="F501" s="2">
        <v>0.9171048682631916</v>
      </c>
      <c r="G501" s="3">
        <v>0.82120000000000004</v>
      </c>
    </row>
    <row r="502" spans="4:7" x14ac:dyDescent="0.25">
      <c r="D502">
        <v>29196.005978350204</v>
      </c>
      <c r="E502">
        <f t="shared" si="7"/>
        <v>0.75348068518055655</v>
      </c>
      <c r="F502" s="2">
        <v>0.75348068518055655</v>
      </c>
      <c r="G502" s="3">
        <v>0.77339999999999998</v>
      </c>
    </row>
    <row r="503" spans="4:7" x14ac:dyDescent="0.25">
      <c r="D503">
        <v>56972.084330389764</v>
      </c>
      <c r="E503">
        <f t="shared" si="7"/>
        <v>0.19064714893651727</v>
      </c>
      <c r="F503" s="2">
        <v>0.19064714893651727</v>
      </c>
      <c r="G503" s="3">
        <v>0.57530000000000003</v>
      </c>
    </row>
    <row r="504" spans="4:7" x14ac:dyDescent="0.25">
      <c r="D504">
        <v>97145.229926670465</v>
      </c>
      <c r="E504">
        <f t="shared" si="7"/>
        <v>1.5561597479712659</v>
      </c>
      <c r="F504" s="2">
        <v>1.5561597479712659</v>
      </c>
      <c r="G504" s="3">
        <v>0.94059999999999999</v>
      </c>
    </row>
    <row r="505" spans="4:7" x14ac:dyDescent="0.25">
      <c r="D505">
        <v>21302.903832147313</v>
      </c>
      <c r="E505">
        <f t="shared" si="7"/>
        <v>1.0217726067149788</v>
      </c>
      <c r="F505" s="2">
        <v>1.0217726067149788</v>
      </c>
      <c r="G505" s="3">
        <v>0.84609999999999996</v>
      </c>
    </row>
    <row r="506" spans="4:7" x14ac:dyDescent="0.25">
      <c r="D506">
        <v>98445.859637219357</v>
      </c>
      <c r="E506">
        <f t="shared" si="7"/>
        <v>1.6003690382837941</v>
      </c>
      <c r="F506" s="2">
        <v>1.6003690382837941</v>
      </c>
      <c r="G506" s="3">
        <v>0.94552000000000003</v>
      </c>
    </row>
    <row r="507" spans="4:7" x14ac:dyDescent="0.25">
      <c r="D507">
        <v>36535.863678182301</v>
      </c>
      <c r="E507">
        <f t="shared" si="7"/>
        <v>0.50399391944491911</v>
      </c>
      <c r="F507" s="2">
        <v>0.50399391944491911</v>
      </c>
      <c r="G507" s="3">
        <v>0.6915</v>
      </c>
    </row>
    <row r="508" spans="4:7" x14ac:dyDescent="0.25">
      <c r="D508">
        <v>41648.774552575116</v>
      </c>
      <c r="E508">
        <f t="shared" si="7"/>
        <v>0.33020259409320091</v>
      </c>
      <c r="F508" s="2">
        <v>0.33020259409320091</v>
      </c>
      <c r="G508" s="3">
        <v>0.62929999999999997</v>
      </c>
    </row>
    <row r="509" spans="4:7" x14ac:dyDescent="0.25">
      <c r="D509">
        <v>12879.230344444004</v>
      </c>
      <c r="E509">
        <f t="shared" si="7"/>
        <v>1.3080990097606688</v>
      </c>
      <c r="F509" s="2">
        <v>1.3080990097606688</v>
      </c>
      <c r="G509" s="3">
        <v>0.90490000000000004</v>
      </c>
    </row>
    <row r="510" spans="4:7" x14ac:dyDescent="0.25">
      <c r="D510">
        <v>66561.364832957508</v>
      </c>
      <c r="E510">
        <f t="shared" si="7"/>
        <v>0.51659332884299725</v>
      </c>
      <c r="F510" s="2">
        <v>0.51659332884299725</v>
      </c>
      <c r="G510" s="3">
        <v>0.69579999999999997</v>
      </c>
    </row>
    <row r="511" spans="4:7" x14ac:dyDescent="0.25">
      <c r="D511">
        <v>93447.107889940002</v>
      </c>
      <c r="E511">
        <f t="shared" si="7"/>
        <v>1.4304580594684115</v>
      </c>
      <c r="F511" s="2">
        <v>1.4304580594684115</v>
      </c>
      <c r="G511" s="3">
        <v>0.92359999999999998</v>
      </c>
    </row>
    <row r="512" spans="4:7" x14ac:dyDescent="0.25">
      <c r="D512">
        <v>71526.326686903994</v>
      </c>
      <c r="E512">
        <f t="shared" si="7"/>
        <v>0.68535576615431715</v>
      </c>
      <c r="F512" s="2">
        <v>0.68535576615431715</v>
      </c>
      <c r="G512" s="3">
        <v>0.75490000000000002</v>
      </c>
    </row>
    <row r="513" spans="4:7" x14ac:dyDescent="0.25">
      <c r="D513">
        <v>44675.272893014619</v>
      </c>
      <c r="E513">
        <f t="shared" si="7"/>
        <v>0.22732985277591375</v>
      </c>
      <c r="F513" s="2">
        <v>0.22732985277591375</v>
      </c>
      <c r="G513" s="3">
        <v>0.59099999999999997</v>
      </c>
    </row>
    <row r="514" spans="4:7" x14ac:dyDescent="0.25">
      <c r="D514">
        <v>85110.528587485038</v>
      </c>
      <c r="E514">
        <f t="shared" si="7"/>
        <v>1.1470920471388097</v>
      </c>
      <c r="F514" s="2">
        <v>1.1470920471388097</v>
      </c>
      <c r="G514" s="3">
        <v>0.87490000000000001</v>
      </c>
    </row>
    <row r="515" spans="4:7" x14ac:dyDescent="0.25">
      <c r="D515">
        <v>49312.434208573053</v>
      </c>
      <c r="E515">
        <f t="shared" ref="E515:E542" si="8">ABS(D515-$L$2)/$M$2</f>
        <v>6.9709579178572401E-2</v>
      </c>
      <c r="F515" s="2">
        <v>6.9709579178572401E-2</v>
      </c>
      <c r="G515" s="3">
        <v>0.52790000000000004</v>
      </c>
    </row>
    <row r="516" spans="4:7" x14ac:dyDescent="0.25">
      <c r="D516">
        <v>42916.368560378927</v>
      </c>
      <c r="E516">
        <f t="shared" si="8"/>
        <v>0.28711620983263392</v>
      </c>
      <c r="F516" s="2">
        <v>0.28711620983263392</v>
      </c>
      <c r="G516" s="3">
        <v>0.61409999999999998</v>
      </c>
    </row>
    <row r="517" spans="4:7" x14ac:dyDescent="0.25">
      <c r="D517">
        <v>50884.867252152922</v>
      </c>
      <c r="E517">
        <f t="shared" si="8"/>
        <v>1.6261508327340458E-2</v>
      </c>
      <c r="F517" s="2">
        <v>1.6261508327340458E-2</v>
      </c>
      <c r="G517" s="3">
        <v>0.50800000000000001</v>
      </c>
    </row>
    <row r="518" spans="4:7" x14ac:dyDescent="0.25">
      <c r="D518">
        <v>15741.646289511513</v>
      </c>
      <c r="E518">
        <f t="shared" si="8"/>
        <v>1.2108035408932891</v>
      </c>
      <c r="F518" s="2">
        <v>1.2108035408932891</v>
      </c>
      <c r="G518" s="3">
        <v>0.88690000000000002</v>
      </c>
    </row>
    <row r="519" spans="4:7" x14ac:dyDescent="0.25">
      <c r="D519">
        <v>45719.229762945404</v>
      </c>
      <c r="E519">
        <f t="shared" si="8"/>
        <v>0.19184504725271004</v>
      </c>
      <c r="F519" s="2">
        <v>0.19184504725271004</v>
      </c>
      <c r="G519" s="3">
        <v>0.57530000000000003</v>
      </c>
    </row>
    <row r="520" spans="4:7" x14ac:dyDescent="0.25">
      <c r="D520">
        <v>75066.014265397913</v>
      </c>
      <c r="E520">
        <f t="shared" si="8"/>
        <v>0.80567215943987902</v>
      </c>
      <c r="F520" s="2">
        <v>0.80567215943987902</v>
      </c>
      <c r="G520" s="3">
        <v>0.79100000000000004</v>
      </c>
    </row>
    <row r="521" spans="4:7" x14ac:dyDescent="0.25">
      <c r="D521">
        <v>44883.202408505182</v>
      </c>
      <c r="E521">
        <f t="shared" si="8"/>
        <v>0.22026218682894241</v>
      </c>
      <c r="F521" s="2">
        <v>0.22026218682894241</v>
      </c>
      <c r="G521" s="3">
        <v>0.58709999999999996</v>
      </c>
    </row>
    <row r="522" spans="4:7" x14ac:dyDescent="0.25">
      <c r="D522">
        <v>2716.2315584272292</v>
      </c>
      <c r="E522">
        <f t="shared" si="8"/>
        <v>1.6535462651422732</v>
      </c>
      <c r="F522" s="2">
        <v>1.6535462651422732</v>
      </c>
      <c r="G522" s="3">
        <v>0.95050000000000001</v>
      </c>
    </row>
    <row r="523" spans="4:7" x14ac:dyDescent="0.25">
      <c r="D523">
        <v>40047.276268822126</v>
      </c>
      <c r="E523">
        <f t="shared" si="8"/>
        <v>0.38463861226748347</v>
      </c>
      <c r="F523" s="2">
        <v>0.38463861226748347</v>
      </c>
      <c r="G523" s="3">
        <v>0.64800000000000002</v>
      </c>
    </row>
    <row r="524" spans="4:7" x14ac:dyDescent="0.25">
      <c r="D524">
        <v>47472.094835584321</v>
      </c>
      <c r="E524">
        <f t="shared" si="8"/>
        <v>0.13226396875936944</v>
      </c>
      <c r="F524" s="2">
        <v>0.13226396875936944</v>
      </c>
      <c r="G524" s="3">
        <v>0.55169999999999997</v>
      </c>
    </row>
    <row r="525" spans="4:7" x14ac:dyDescent="0.25">
      <c r="D525">
        <v>21577.5174167798</v>
      </c>
      <c r="E525">
        <f t="shared" si="8"/>
        <v>1.0124383038089979</v>
      </c>
      <c r="F525" s="2">
        <v>1.0124383038089979</v>
      </c>
      <c r="G525" s="3">
        <v>0.84379999999999999</v>
      </c>
    </row>
    <row r="526" spans="4:7" x14ac:dyDescent="0.25">
      <c r="D526">
        <v>46829.866832999171</v>
      </c>
      <c r="E526">
        <f t="shared" si="8"/>
        <v>0.15409373628108761</v>
      </c>
      <c r="F526" s="2">
        <v>0.15409373628108761</v>
      </c>
      <c r="G526" s="3">
        <v>0.55959999999999999</v>
      </c>
    </row>
    <row r="527" spans="4:7" x14ac:dyDescent="0.25">
      <c r="D527">
        <v>56746.313137785255</v>
      </c>
      <c r="E527">
        <f t="shared" si="8"/>
        <v>0.18297303222435471</v>
      </c>
      <c r="F527" s="2">
        <v>0.18297303222435471</v>
      </c>
      <c r="G527" s="3">
        <v>0.57140000000000002</v>
      </c>
    </row>
    <row r="528" spans="4:7" x14ac:dyDescent="0.25">
      <c r="D528">
        <v>57571.568015655575</v>
      </c>
      <c r="E528">
        <f t="shared" si="8"/>
        <v>0.21102400797993842</v>
      </c>
      <c r="F528" s="2">
        <v>0.21102400797993842</v>
      </c>
      <c r="G528" s="3">
        <v>0.58320000000000005</v>
      </c>
    </row>
    <row r="529" spans="4:7" x14ac:dyDescent="0.25">
      <c r="D529">
        <v>61455.874121281617</v>
      </c>
      <c r="E529">
        <f t="shared" si="8"/>
        <v>0.34305421987927792</v>
      </c>
      <c r="F529" s="2">
        <v>0.34305421987927792</v>
      </c>
      <c r="G529" s="3">
        <v>0.6331</v>
      </c>
    </row>
    <row r="530" spans="4:7" x14ac:dyDescent="0.25">
      <c r="D530">
        <v>7772.4045479342085</v>
      </c>
      <c r="E530">
        <f t="shared" si="8"/>
        <v>1.4816834991678265</v>
      </c>
      <c r="F530" s="2">
        <v>1.4816834991678265</v>
      </c>
      <c r="G530" s="3">
        <v>0.93059999999999998</v>
      </c>
    </row>
    <row r="531" spans="4:7" x14ac:dyDescent="0.25">
      <c r="D531">
        <v>53070.902593683109</v>
      </c>
      <c r="E531">
        <f t="shared" si="8"/>
        <v>5.8043322835073227E-2</v>
      </c>
      <c r="F531" s="2">
        <v>5.8043322835073227E-2</v>
      </c>
      <c r="G531" s="3">
        <v>0.52390000000000003</v>
      </c>
    </row>
    <row r="532" spans="4:7" x14ac:dyDescent="0.25">
      <c r="D532">
        <v>76041.644103057246</v>
      </c>
      <c r="E532">
        <f t="shared" si="8"/>
        <v>0.83883448256753046</v>
      </c>
      <c r="F532" s="2">
        <v>0.83883448256753046</v>
      </c>
      <c r="G532" s="3">
        <v>0.79949999999999999</v>
      </c>
    </row>
    <row r="533" spans="4:7" x14ac:dyDescent="0.25">
      <c r="D533">
        <v>48767.241093988414</v>
      </c>
      <c r="E533">
        <f t="shared" si="8"/>
        <v>8.8241064722518567E-2</v>
      </c>
      <c r="F533" s="2">
        <v>8.8241064722518567E-2</v>
      </c>
      <c r="G533" s="3">
        <v>0.53590000000000004</v>
      </c>
    </row>
    <row r="534" spans="4:7" x14ac:dyDescent="0.25">
      <c r="D534">
        <v>14343.200205565132</v>
      </c>
      <c r="E534">
        <f t="shared" si="8"/>
        <v>1.2583376764048577</v>
      </c>
      <c r="F534" s="2">
        <v>1.2583376764048577</v>
      </c>
      <c r="G534" s="3">
        <v>0.8962</v>
      </c>
    </row>
    <row r="535" spans="4:7" x14ac:dyDescent="0.25">
      <c r="D535">
        <v>29420.354067360753</v>
      </c>
      <c r="E535">
        <f t="shared" si="8"/>
        <v>0.74585494072947633</v>
      </c>
      <c r="F535" s="2">
        <v>0.74585494072947633</v>
      </c>
      <c r="G535" s="3">
        <v>0.77339999999999998</v>
      </c>
    </row>
    <row r="536" spans="4:7" x14ac:dyDescent="0.25">
      <c r="D536">
        <v>94408.403914607217</v>
      </c>
      <c r="E536">
        <f t="shared" si="8"/>
        <v>1.4631331665231757</v>
      </c>
      <c r="F536" s="2">
        <v>1.4631331665231757</v>
      </c>
      <c r="G536" s="3">
        <v>0.92789999999999995</v>
      </c>
    </row>
    <row r="537" spans="4:7" x14ac:dyDescent="0.25">
      <c r="D537">
        <v>87933.634015481861</v>
      </c>
      <c r="E537">
        <f t="shared" si="8"/>
        <v>1.2430513247386685</v>
      </c>
      <c r="F537" s="2">
        <v>1.2430513247386685</v>
      </c>
      <c r="G537" s="3">
        <v>0.89249999999999996</v>
      </c>
    </row>
    <row r="538" spans="4:7" x14ac:dyDescent="0.25">
      <c r="D538">
        <v>74294.699416600415</v>
      </c>
      <c r="E538">
        <f t="shared" si="8"/>
        <v>0.77945464203558901</v>
      </c>
      <c r="F538" s="2">
        <v>0.77945464203558901</v>
      </c>
      <c r="G538" s="3">
        <v>0.7823</v>
      </c>
    </row>
    <row r="539" spans="4:7" x14ac:dyDescent="0.25">
      <c r="D539">
        <v>87572.439019649304</v>
      </c>
      <c r="E539">
        <f t="shared" si="8"/>
        <v>1.2307740606559843</v>
      </c>
      <c r="F539" s="2">
        <v>1.2307740606559843</v>
      </c>
      <c r="G539" s="3">
        <v>0.89007000000000003</v>
      </c>
    </row>
    <row r="540" spans="4:7" x14ac:dyDescent="0.25">
      <c r="D540">
        <v>14467.229785913416</v>
      </c>
      <c r="E540">
        <f t="shared" si="8"/>
        <v>1.2541218264358116</v>
      </c>
      <c r="F540" s="2">
        <v>1.2541218264358116</v>
      </c>
      <c r="G540" s="3">
        <v>0.89439999999999997</v>
      </c>
    </row>
    <row r="541" spans="4:7" x14ac:dyDescent="0.25">
      <c r="D541">
        <v>85514.636658581323</v>
      </c>
      <c r="E541">
        <f t="shared" si="8"/>
        <v>1.1608279558973384</v>
      </c>
      <c r="F541" s="2">
        <v>1.1608279558973384</v>
      </c>
      <c r="G541" s="3">
        <v>0.877</v>
      </c>
    </row>
    <row r="542" spans="4:7" x14ac:dyDescent="0.25">
      <c r="D542">
        <v>82745.354632583796</v>
      </c>
      <c r="E542">
        <f t="shared" si="8"/>
        <v>1.0666981724150564</v>
      </c>
      <c r="F542" s="2">
        <v>1.0666981724150564</v>
      </c>
      <c r="G542" s="3">
        <v>0.85770000000000002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Gavin-Wei</dc:creator>
  <cp:lastModifiedBy>VISHVPREET KAUR BUAL</cp:lastModifiedBy>
  <dcterms:created xsi:type="dcterms:W3CDTF">2018-05-15T22:47:24Z</dcterms:created>
  <dcterms:modified xsi:type="dcterms:W3CDTF">2019-02-16T23:02:30Z</dcterms:modified>
</cp:coreProperties>
</file>