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nb.local\hnb\Users01$\jvuglar\My Documents\BILTENSKE TABLICE\2018\Tablice_Tečajevi\"/>
    </mc:Choice>
  </mc:AlternateContent>
  <bookViews>
    <workbookView xWindow="19185" yWindow="-15" windowWidth="9660" windowHeight="12975"/>
  </bookViews>
  <sheets>
    <sheet name="HRV" sheetId="3" r:id="rId1"/>
  </sheets>
  <calcPr calcId="152511"/>
</workbook>
</file>

<file path=xl/calcChain.xml><?xml version="1.0" encoding="utf-8"?>
<calcChain xmlns="http://schemas.openxmlformats.org/spreadsheetml/2006/main">
  <c r="I27" i="3" l="1"/>
  <c r="J27" i="3"/>
  <c r="H27" i="3"/>
  <c r="D27" i="3"/>
</calcChain>
</file>

<file path=xl/sharedStrings.xml><?xml version="1.0" encoding="utf-8"?>
<sst xmlns="http://schemas.openxmlformats.org/spreadsheetml/2006/main" count="389" uniqueCount="51">
  <si>
    <t>1994.</t>
  </si>
  <si>
    <t>1995.</t>
  </si>
  <si>
    <t>1996.</t>
  </si>
  <si>
    <t>1997.</t>
  </si>
  <si>
    <t>1998.</t>
  </si>
  <si>
    <t>lipanj</t>
  </si>
  <si>
    <t>srpanj</t>
  </si>
  <si>
    <t>kolovoz</t>
  </si>
  <si>
    <t>rujan</t>
  </si>
  <si>
    <t>listopad</t>
  </si>
  <si>
    <t>studeni</t>
  </si>
  <si>
    <t>prosinac</t>
  </si>
  <si>
    <t>1999.</t>
  </si>
  <si>
    <t>siječanj</t>
  </si>
  <si>
    <t>veljača</t>
  </si>
  <si>
    <t>ožujak</t>
  </si>
  <si>
    <t>travanj</t>
  </si>
  <si>
    <t xml:space="preserve">svibanj </t>
  </si>
  <si>
    <t>svibanj</t>
  </si>
  <si>
    <t>2000.</t>
  </si>
  <si>
    <t>2001.</t>
  </si>
  <si>
    <t>Mjesec</t>
  </si>
  <si>
    <t>2002.</t>
  </si>
  <si>
    <t>2003.</t>
  </si>
  <si>
    <t>2004.</t>
  </si>
  <si>
    <t>2005.</t>
  </si>
  <si>
    <t>2006.</t>
  </si>
  <si>
    <t xml:space="preserve">Godina </t>
  </si>
  <si>
    <t>1992.</t>
  </si>
  <si>
    <t>1993.</t>
  </si>
  <si>
    <t>2007.</t>
  </si>
  <si>
    <t>2008.</t>
  </si>
  <si>
    <t>2009.</t>
  </si>
  <si>
    <t>2010.</t>
  </si>
  <si>
    <t>2011.</t>
  </si>
  <si>
    <t>EUR/HRK</t>
  </si>
  <si>
    <t>ATS/HRK</t>
  </si>
  <si>
    <t>FRF/HRK</t>
  </si>
  <si>
    <t>100 ITL/HRK</t>
  </si>
  <si>
    <t>CHF/HRK</t>
  </si>
  <si>
    <t>GBP/HRK</t>
  </si>
  <si>
    <t>USD/HRK</t>
  </si>
  <si>
    <t>DEM/HRK</t>
  </si>
  <si>
    <t>2012.</t>
  </si>
  <si>
    <t>2013.</t>
  </si>
  <si>
    <t>2014.</t>
  </si>
  <si>
    <t>Tablica G10b: Srednji devizni tečajevi Hrvatske narodne banke na kraju razdoblja</t>
  </si>
  <si>
    <t>2015.</t>
  </si>
  <si>
    <t>2016.</t>
  </si>
  <si>
    <t>2017.</t>
  </si>
  <si>
    <t>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</si>
</sst>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0_);\(#,##0.0000\)"/>
    <numFmt numFmtId="165" formatCode="#,##0.000000_);\(#,##0.000000\)"/>
    <numFmt numFmtId="166" formatCode="0.000000"/>
    <numFmt numFmtId="167" formatCode="#,##0.000000"/>
    <numFmt numFmtId="168" formatCode="#,##0.0000000_);\(#,##0.0000000\)"/>
    <numFmt numFmtId="169" formatCode="#,##0.0"/>
  </numFmts>
  <fonts count="9" x14ac:knownFonts="1">
    <font>
      <sz val="8"/>
      <color theme="1"/>
      <name val="Arial"/>
      <family val="2"/>
      <charset val="238"/>
    </font>
    <font>
      <sz val="10"/>
      <name val="Arial CE"/>
      <charset val="238"/>
    </font>
    <font>
      <sz val="8"/>
      <color theme="1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2">
    <xf numFmtId="169" fontId="0" fillId="0" borderId="0" applyNumberFormat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Alignment="0" applyProtection="0"/>
    <xf numFmtId="169" fontId="5" fillId="0" borderId="0" applyNumberFormat="0" applyFill="0" applyBorder="0" applyAlignment="0" applyProtection="0"/>
    <xf numFmtId="169" fontId="6" fillId="0" borderId="0" applyNumberFormat="0" applyFill="0" applyBorder="0" applyAlignment="0" applyProtection="0"/>
    <xf numFmtId="169" fontId="2" fillId="0" borderId="1" applyNumberFormat="0" applyFont="0" applyFill="0" applyAlignment="0" applyProtection="0"/>
    <xf numFmtId="169" fontId="5" fillId="0" borderId="1" applyNumberFormat="0" applyFill="0" applyAlignment="0" applyProtection="0"/>
    <xf numFmtId="169" fontId="5" fillId="0" borderId="2" applyNumberFormat="0" applyFill="0" applyAlignment="0" applyProtection="0"/>
    <xf numFmtId="169" fontId="2" fillId="0" borderId="2" applyNumberFormat="0" applyFill="0" applyAlignment="0" applyProtection="0"/>
    <xf numFmtId="169" fontId="5" fillId="0" borderId="3" applyNumberFormat="0" applyFill="0" applyProtection="0">
      <alignment horizontal="right" vertical="center" wrapText="1"/>
    </xf>
    <xf numFmtId="0" fontId="8" fillId="0" borderId="0"/>
  </cellStyleXfs>
  <cellXfs count="59">
    <xf numFmtId="164" fontId="0" fillId="0" borderId="0" xfId="0" applyNumberFormat="1"/>
    <xf numFmtId="166" fontId="8" fillId="0" borderId="0" xfId="0" applyNumberFormat="1" applyFont="1" applyBorder="1" applyAlignment="1">
      <alignment horizontal="center"/>
    </xf>
    <xf numFmtId="166" fontId="8" fillId="0" borderId="0" xfId="0" applyNumberFormat="1" applyFont="1" applyBorder="1"/>
    <xf numFmtId="166" fontId="8" fillId="0" borderId="0" xfId="0" quotePrefix="1" applyNumberFormat="1" applyFont="1" applyBorder="1" applyAlignment="1">
      <alignment horizontal="center"/>
    </xf>
    <xf numFmtId="166" fontId="8" fillId="0" borderId="0" xfId="0" applyNumberFormat="1" applyFont="1" applyFill="1" applyBorder="1"/>
    <xf numFmtId="166" fontId="8" fillId="0" borderId="0" xfId="0" quotePrefix="1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Border="1"/>
    <xf numFmtId="167" fontId="8" fillId="0" borderId="0" xfId="1" applyNumberFormat="1" applyFont="1" applyBorder="1"/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/>
    <xf numFmtId="164" fontId="0" fillId="0" borderId="0" xfId="0" applyNumberFormat="1" applyFont="1" applyBorder="1"/>
    <xf numFmtId="164" fontId="8" fillId="0" borderId="0" xfId="0" applyNumberFormat="1" applyFont="1" applyBorder="1" applyAlignment="1">
      <alignment horizontal="fill"/>
    </xf>
    <xf numFmtId="164" fontId="8" fillId="0" borderId="0" xfId="0" applyNumberFormat="1" applyFont="1" applyFill="1" applyBorder="1" applyAlignment="1">
      <alignment horizontal="fill"/>
    </xf>
    <xf numFmtId="164" fontId="7" fillId="0" borderId="0" xfId="0" applyNumberFormat="1" applyFont="1" applyBorder="1"/>
    <xf numFmtId="164" fontId="0" fillId="0" borderId="0" xfId="0" applyNumberFormat="1" applyFont="1" applyFill="1" applyBorder="1"/>
    <xf numFmtId="167" fontId="8" fillId="0" borderId="0" xfId="1" applyNumberFormat="1" applyFont="1" applyFill="1" applyBorder="1"/>
    <xf numFmtId="165" fontId="8" fillId="0" borderId="0" xfId="0" applyNumberFormat="1" applyFont="1" applyFill="1" applyBorder="1"/>
    <xf numFmtId="168" fontId="8" fillId="0" borderId="0" xfId="0" applyNumberFormat="1" applyFont="1" applyFill="1" applyBorder="1"/>
    <xf numFmtId="164" fontId="8" fillId="0" borderId="0" xfId="0" applyNumberFormat="1" applyFont="1" applyBorder="1" applyAlignment="1">
      <alignment horizontal="center"/>
    </xf>
    <xf numFmtId="164" fontId="3" fillId="0" borderId="0" xfId="2" quotePrefix="1" applyNumberFormat="1" applyBorder="1" applyAlignment="1">
      <alignment horizontal="left"/>
    </xf>
    <xf numFmtId="166" fontId="5" fillId="0" borderId="3" xfId="10" applyNumberFormat="1">
      <alignment horizontal="right" vertical="center" wrapText="1"/>
    </xf>
    <xf numFmtId="166" fontId="5" fillId="0" borderId="3" xfId="10" applyNumberFormat="1" applyAlignment="1">
      <alignment horizontal="center" vertical="center" wrapText="1"/>
    </xf>
    <xf numFmtId="166" fontId="5" fillId="0" borderId="3" xfId="10" applyNumberFormat="1" applyAlignment="1">
      <alignment horizontal="left" vertical="center" wrapText="1"/>
    </xf>
    <xf numFmtId="166" fontId="8" fillId="0" borderId="1" xfId="6" applyNumberFormat="1" applyFont="1" applyAlignment="1">
      <alignment horizontal="center"/>
    </xf>
    <xf numFmtId="166" fontId="8" fillId="0" borderId="1" xfId="6" applyNumberFormat="1" applyFont="1"/>
    <xf numFmtId="166" fontId="8" fillId="0" borderId="1" xfId="6" applyNumberFormat="1" applyFont="1" applyFill="1"/>
    <xf numFmtId="164" fontId="8" fillId="0" borderId="1" xfId="6" applyNumberFormat="1" applyFont="1" applyFill="1"/>
    <xf numFmtId="164" fontId="8" fillId="0" borderId="1" xfId="6" applyNumberFormat="1" applyFont="1"/>
    <xf numFmtId="167" fontId="8" fillId="0" borderId="1" xfId="6" applyNumberFormat="1" applyFont="1"/>
    <xf numFmtId="167" fontId="8" fillId="0" borderId="1" xfId="6" applyNumberFormat="1" applyFont="1" applyFill="1"/>
    <xf numFmtId="167" fontId="8" fillId="0" borderId="1" xfId="6" applyNumberFormat="1" applyFont="1" applyFill="1" applyAlignment="1"/>
    <xf numFmtId="164" fontId="7" fillId="0" borderId="0" xfId="0" applyNumberFormat="1" applyFont="1" applyBorder="1" applyAlignment="1">
      <alignment horizontal="center"/>
    </xf>
    <xf numFmtId="166" fontId="8" fillId="0" borderId="0" xfId="6" applyNumberFormat="1" applyFont="1" applyBorder="1" applyAlignment="1">
      <alignment horizontal="center"/>
    </xf>
    <xf numFmtId="166" fontId="8" fillId="0" borderId="0" xfId="6" applyNumberFormat="1" applyFont="1" applyBorder="1"/>
    <xf numFmtId="166" fontId="8" fillId="0" borderId="0" xfId="6" applyNumberFormat="1" applyFont="1" applyFill="1" applyBorder="1"/>
    <xf numFmtId="164" fontId="8" fillId="0" borderId="0" xfId="6" applyNumberFormat="1" applyFont="1" applyFill="1" applyBorder="1"/>
    <xf numFmtId="166" fontId="5" fillId="0" borderId="0" xfId="10" applyNumberFormat="1" applyBorder="1">
      <alignment horizontal="right" vertical="center" wrapText="1"/>
    </xf>
    <xf numFmtId="165" fontId="2" fillId="0" borderId="0" xfId="9" applyNumberFormat="1" applyFill="1" applyBorder="1"/>
    <xf numFmtId="164" fontId="8" fillId="0" borderId="1" xfId="0" applyNumberFormat="1" applyFont="1" applyBorder="1"/>
    <xf numFmtId="166" fontId="8" fillId="0" borderId="1" xfId="0" applyNumberFormat="1" applyFont="1" applyBorder="1"/>
    <xf numFmtId="164" fontId="8" fillId="0" borderId="1" xfId="0" applyNumberFormat="1" applyFont="1" applyFill="1" applyBorder="1"/>
    <xf numFmtId="166" fontId="8" fillId="0" borderId="1" xfId="0" applyNumberFormat="1" applyFont="1" applyFill="1" applyBorder="1"/>
    <xf numFmtId="164" fontId="0" fillId="0" borderId="0" xfId="9" applyNumberFormat="1" applyFont="1" applyBorder="1"/>
    <xf numFmtId="166" fontId="2" fillId="0" borderId="0" xfId="9" applyNumberFormat="1" applyFill="1" applyBorder="1"/>
    <xf numFmtId="165" fontId="0" fillId="0" borderId="0" xfId="0" applyNumberFormat="1" applyFont="1" applyBorder="1"/>
    <xf numFmtId="164" fontId="0" fillId="0" borderId="1" xfId="9" applyNumberFormat="1" applyFont="1" applyBorder="1"/>
    <xf numFmtId="166" fontId="2" fillId="0" borderId="1" xfId="9" applyNumberFormat="1" applyFill="1" applyBorder="1"/>
    <xf numFmtId="166" fontId="0" fillId="0" borderId="0" xfId="9" applyNumberFormat="1" applyFont="1" applyFill="1" applyBorder="1"/>
    <xf numFmtId="166" fontId="2" fillId="0" borderId="0" xfId="9" applyNumberFormat="1" applyFont="1" applyFill="1" applyBorder="1"/>
    <xf numFmtId="166" fontId="2" fillId="0" borderId="0" xfId="0" applyNumberFormat="1" applyFont="1" applyBorder="1"/>
    <xf numFmtId="166" fontId="8" fillId="0" borderId="2" xfId="0" applyNumberFormat="1" applyFont="1" applyFill="1" applyBorder="1"/>
    <xf numFmtId="0" fontId="2" fillId="0" borderId="0" xfId="9" applyNumberFormat="1" applyFont="1" applyBorder="1" applyAlignment="1">
      <alignment horizontal="center"/>
    </xf>
    <xf numFmtId="167" fontId="0" fillId="0" borderId="0" xfId="0" applyNumberFormat="1" applyFont="1" applyBorder="1"/>
    <xf numFmtId="167" fontId="0" fillId="0" borderId="1" xfId="0" applyNumberFormat="1" applyFont="1" applyBorder="1"/>
    <xf numFmtId="165" fontId="0" fillId="0" borderId="1" xfId="0" applyNumberFormat="1" applyFont="1" applyBorder="1"/>
    <xf numFmtId="164" fontId="8" fillId="0" borderId="2" xfId="0" applyNumberFormat="1" applyFont="1" applyBorder="1"/>
    <xf numFmtId="166" fontId="8" fillId="0" borderId="2" xfId="0" applyNumberFormat="1" applyFont="1" applyBorder="1"/>
    <xf numFmtId="164" fontId="8" fillId="0" borderId="2" xfId="0" applyNumberFormat="1" applyFont="1" applyFill="1" applyBorder="1"/>
  </cellXfs>
  <cellStyles count="12">
    <cellStyle name="Međunaslov u tablici" xfId="4"/>
    <cellStyle name="Napomene" xfId="5"/>
    <cellStyle name="Naslov 1" xfId="2" builtinId="16" customBuiltin="1"/>
    <cellStyle name="Naslov 2" xfId="3" builtinId="17" customBuiltin="1"/>
    <cellStyle name="Normal_Signalni indikatori valutnih kriza update" xfId="11"/>
    <cellStyle name="Normalno" xfId="0" builtinId="0" customBuiltin="1"/>
    <cellStyle name="Postotak" xfId="1" builtinId="5"/>
    <cellStyle name="Tanka linija ispod" xfId="6"/>
    <cellStyle name="Ukupno" xfId="7"/>
    <cellStyle name="Ukupno - zadnji redak" xfId="8"/>
    <cellStyle name="Zadnji redak" xfId="9"/>
    <cellStyle name="Zaglavlje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1"/>
  <sheetViews>
    <sheetView showGridLines="0" tabSelected="1" zoomScaleNormal="100" workbookViewId="0"/>
  </sheetViews>
  <sheetFormatPr defaultColWidth="9.33203125" defaultRowHeight="12.95" customHeight="1" x14ac:dyDescent="0.2"/>
  <cols>
    <col min="1" max="1" width="2.83203125" style="11" customWidth="1"/>
    <col min="2" max="3" width="10.83203125" style="7" customWidth="1"/>
    <col min="4" max="6" width="10.83203125" style="10" customWidth="1"/>
    <col min="7" max="7" width="11.5" style="10" bestFit="1" customWidth="1"/>
    <col min="8" max="10" width="10.83203125" style="10" customWidth="1"/>
    <col min="11" max="11" width="13.1640625" style="10" customWidth="1"/>
    <col min="12" max="12" width="10.83203125" style="10" customWidth="1"/>
    <col min="13" max="16384" width="9.33203125" style="11"/>
  </cols>
  <sheetData>
    <row r="2" spans="2:13" ht="15.75" x14ac:dyDescent="0.25">
      <c r="B2" s="20" t="s">
        <v>46</v>
      </c>
      <c r="C2" s="9"/>
    </row>
    <row r="3" spans="2:13" ht="12.95" customHeight="1" x14ac:dyDescent="0.2">
      <c r="C3" s="12"/>
      <c r="D3" s="13"/>
      <c r="E3" s="13"/>
      <c r="F3" s="13"/>
      <c r="G3" s="13"/>
      <c r="H3" s="13"/>
      <c r="I3" s="13"/>
      <c r="J3" s="13"/>
      <c r="K3" s="13"/>
      <c r="L3" s="13"/>
    </row>
    <row r="4" spans="2:13" s="14" customFormat="1" ht="12.95" customHeight="1" x14ac:dyDescent="0.2">
      <c r="B4" s="22" t="s">
        <v>27</v>
      </c>
      <c r="C4" s="23" t="s">
        <v>21</v>
      </c>
      <c r="D4" s="21" t="s">
        <v>35</v>
      </c>
      <c r="E4" s="21" t="s">
        <v>36</v>
      </c>
      <c r="F4" s="21" t="s">
        <v>37</v>
      </c>
      <c r="G4" s="21" t="s">
        <v>38</v>
      </c>
      <c r="H4" s="21" t="s">
        <v>39</v>
      </c>
      <c r="I4" s="21" t="s">
        <v>40</v>
      </c>
      <c r="J4" s="21" t="s">
        <v>41</v>
      </c>
      <c r="K4" s="21" t="s">
        <v>42</v>
      </c>
      <c r="L4" s="37"/>
      <c r="M4" s="32"/>
    </row>
    <row r="5" spans="2:13" ht="12.95" customHeight="1" x14ac:dyDescent="0.2">
      <c r="B5" s="1" t="s">
        <v>28</v>
      </c>
      <c r="C5" s="2"/>
      <c r="D5" s="4">
        <v>0.96450800000000003</v>
      </c>
      <c r="E5" s="4">
        <v>7.0357000000000003E-2</v>
      </c>
      <c r="F5" s="4">
        <v>0.14524400000000001</v>
      </c>
      <c r="G5" s="4">
        <v>5.4153E-2</v>
      </c>
      <c r="H5" s="4">
        <v>0.54621799999999998</v>
      </c>
      <c r="I5" s="4">
        <v>1.206464</v>
      </c>
      <c r="J5" s="4">
        <v>0.79818800000000001</v>
      </c>
      <c r="K5" s="4">
        <v>0.495</v>
      </c>
      <c r="L5" s="4"/>
    </row>
    <row r="6" spans="2:13" ht="12.95" customHeight="1" x14ac:dyDescent="0.2">
      <c r="B6" s="1" t="s">
        <v>29</v>
      </c>
      <c r="C6" s="2"/>
      <c r="D6" s="4">
        <v>7.3523240000000003</v>
      </c>
      <c r="E6" s="4">
        <v>0.54050399999999998</v>
      </c>
      <c r="F6" s="4">
        <v>1.120052</v>
      </c>
      <c r="G6" s="4">
        <v>0.38398300000000002</v>
      </c>
      <c r="H6" s="4">
        <v>4.4716529999999999</v>
      </c>
      <c r="I6" s="4">
        <v>9.7147690000000004</v>
      </c>
      <c r="J6" s="4">
        <v>6.5619269999999998</v>
      </c>
      <c r="K6" s="4">
        <v>3.801812</v>
      </c>
      <c r="L6" s="4"/>
    </row>
    <row r="7" spans="2:13" ht="12.95" customHeight="1" x14ac:dyDescent="0.2">
      <c r="B7" s="1" t="s">
        <v>0</v>
      </c>
      <c r="C7" s="2"/>
      <c r="D7" s="4">
        <v>6.9024000000000001</v>
      </c>
      <c r="E7" s="4">
        <v>0.51628499999999999</v>
      </c>
      <c r="F7" s="4">
        <v>1.0525100000000001</v>
      </c>
      <c r="G7" s="4">
        <v>0.34649999999999997</v>
      </c>
      <c r="H7" s="4">
        <v>4.2888929999999998</v>
      </c>
      <c r="I7" s="4">
        <v>8.7842000000000002</v>
      </c>
      <c r="J7" s="4">
        <v>5.6287000000000003</v>
      </c>
      <c r="K7" s="4">
        <v>3.6320999999999999</v>
      </c>
      <c r="L7" s="4"/>
    </row>
    <row r="8" spans="2:13" ht="12.95" customHeight="1" x14ac:dyDescent="0.2">
      <c r="B8" s="1" t="s">
        <v>1</v>
      </c>
      <c r="C8" s="2"/>
      <c r="D8" s="4">
        <v>6.8121999999999998</v>
      </c>
      <c r="E8" s="4">
        <v>0.52674200000000004</v>
      </c>
      <c r="F8" s="4">
        <v>1.0853649999999999</v>
      </c>
      <c r="G8" s="4">
        <v>0.33579999999999999</v>
      </c>
      <c r="H8" s="4">
        <v>4.6186930000000004</v>
      </c>
      <c r="I8" s="4">
        <v>8.2345000000000006</v>
      </c>
      <c r="J8" s="4">
        <v>5.3160999999999996</v>
      </c>
      <c r="K8" s="4">
        <v>3.7059000000000002</v>
      </c>
      <c r="L8" s="4"/>
    </row>
    <row r="9" spans="2:13" ht="12.95" customHeight="1" x14ac:dyDescent="0.2">
      <c r="B9" s="1" t="s">
        <v>2</v>
      </c>
      <c r="C9" s="2"/>
      <c r="D9" s="4">
        <v>6.8635999999999999</v>
      </c>
      <c r="E9" s="4">
        <v>0.50625299999999995</v>
      </c>
      <c r="F9" s="4">
        <v>1.0556620000000001</v>
      </c>
      <c r="G9" s="4">
        <v>0.36259999999999998</v>
      </c>
      <c r="H9" s="4">
        <v>4.0988350000000002</v>
      </c>
      <c r="I9" s="4">
        <v>9.359</v>
      </c>
      <c r="J9" s="4">
        <v>5.5396000000000001</v>
      </c>
      <c r="K9" s="4">
        <v>3.5621999999999998</v>
      </c>
      <c r="L9" s="4"/>
    </row>
    <row r="10" spans="2:13" ht="12.95" customHeight="1" x14ac:dyDescent="0.2">
      <c r="B10" s="3" t="s">
        <v>3</v>
      </c>
      <c r="C10" s="2"/>
      <c r="D10" s="4">
        <v>6.9471999999999996</v>
      </c>
      <c r="E10" s="4">
        <v>0.49944499999999997</v>
      </c>
      <c r="F10" s="4">
        <v>1.0505100000000001</v>
      </c>
      <c r="G10" s="4">
        <v>0.35769999999999996</v>
      </c>
      <c r="H10" s="4">
        <v>4.3320030000000003</v>
      </c>
      <c r="I10" s="4">
        <v>10.4756</v>
      </c>
      <c r="J10" s="4">
        <v>6.3030999999999997</v>
      </c>
      <c r="K10" s="4">
        <v>3.5139999999999998</v>
      </c>
      <c r="L10" s="4"/>
    </row>
    <row r="11" spans="2:13" ht="12.95" customHeight="1" x14ac:dyDescent="0.2">
      <c r="B11" s="3" t="s">
        <v>4</v>
      </c>
      <c r="C11" s="2"/>
      <c r="D11" s="4">
        <v>7.3291000000000004</v>
      </c>
      <c r="E11" s="4">
        <v>0.53154599999999996</v>
      </c>
      <c r="F11" s="4">
        <v>1.114954</v>
      </c>
      <c r="G11" s="4">
        <v>0.37769999999999998</v>
      </c>
      <c r="H11" s="4">
        <v>4.5675840000000001</v>
      </c>
      <c r="I11" s="4">
        <v>10.451000000000001</v>
      </c>
      <c r="J11" s="4">
        <v>6.2474999999999996</v>
      </c>
      <c r="K11" s="4">
        <v>3.7397</v>
      </c>
      <c r="L11" s="4"/>
    </row>
    <row r="12" spans="2:13" ht="12.95" customHeight="1" x14ac:dyDescent="0.2">
      <c r="B12" s="3" t="s">
        <v>12</v>
      </c>
      <c r="C12" s="2"/>
      <c r="D12" s="4">
        <v>7.6790089999999998</v>
      </c>
      <c r="E12" s="4">
        <v>0.55805499999999997</v>
      </c>
      <c r="F12" s="4">
        <v>1.1706570000000001</v>
      </c>
      <c r="G12" s="4">
        <v>0.396588</v>
      </c>
      <c r="H12" s="4">
        <v>4.784268</v>
      </c>
      <c r="I12" s="4">
        <v>12.340256999999999</v>
      </c>
      <c r="J12" s="4">
        <v>7.6476540000000002</v>
      </c>
      <c r="K12" s="4">
        <v>3.926215</v>
      </c>
      <c r="L12" s="4"/>
    </row>
    <row r="13" spans="2:13" ht="12.95" customHeight="1" x14ac:dyDescent="0.2">
      <c r="B13" s="1" t="s">
        <v>19</v>
      </c>
      <c r="C13" s="2"/>
      <c r="D13" s="4">
        <v>7.5983340000000004</v>
      </c>
      <c r="E13" s="4">
        <v>0.55219200000000002</v>
      </c>
      <c r="F13" s="4">
        <v>1.1583589999999999</v>
      </c>
      <c r="G13" s="4">
        <v>0.39242100000000002</v>
      </c>
      <c r="H13" s="4">
        <v>4.9897119999999999</v>
      </c>
      <c r="I13" s="4">
        <v>12.176817</v>
      </c>
      <c r="J13" s="4">
        <v>8.1553439999999995</v>
      </c>
      <c r="K13" s="4">
        <v>3.8849659999999999</v>
      </c>
      <c r="L13" s="4"/>
    </row>
    <row r="14" spans="2:13" ht="12.95" customHeight="1" x14ac:dyDescent="0.2">
      <c r="B14" s="1" t="s">
        <v>20</v>
      </c>
      <c r="C14" s="2"/>
      <c r="D14" s="4">
        <v>7.3700299999999999</v>
      </c>
      <c r="E14" s="4">
        <v>0.53560099999999999</v>
      </c>
      <c r="F14" s="4">
        <v>1.1235539999999999</v>
      </c>
      <c r="G14" s="4">
        <v>0.38062999999999997</v>
      </c>
      <c r="H14" s="4">
        <v>4.9773959999999997</v>
      </c>
      <c r="I14" s="4">
        <v>12.101856</v>
      </c>
      <c r="J14" s="4">
        <v>8.3560429999999997</v>
      </c>
      <c r="K14" s="4">
        <v>3.7682370000000001</v>
      </c>
      <c r="L14" s="4"/>
    </row>
    <row r="15" spans="2:13" ht="12.95" customHeight="1" x14ac:dyDescent="0.2">
      <c r="B15" s="1" t="s">
        <v>22</v>
      </c>
      <c r="C15" s="2"/>
      <c r="D15" s="4">
        <v>7.4422920000000001</v>
      </c>
      <c r="F15" s="4"/>
      <c r="G15" s="4"/>
      <c r="H15" s="4">
        <v>5.1202560000000004</v>
      </c>
      <c r="I15" s="4">
        <v>11.451442</v>
      </c>
      <c r="J15" s="4">
        <v>7.1457439999999997</v>
      </c>
      <c r="K15" s="4"/>
      <c r="L15" s="4"/>
    </row>
    <row r="16" spans="2:13" ht="12.95" customHeight="1" x14ac:dyDescent="0.2">
      <c r="B16" s="1" t="s">
        <v>23</v>
      </c>
      <c r="C16" s="2"/>
      <c r="D16" s="4">
        <v>7.646909</v>
      </c>
      <c r="F16" s="4"/>
      <c r="G16" s="4"/>
      <c r="H16" s="4">
        <v>4.9015510000000004</v>
      </c>
      <c r="I16" s="4">
        <v>10.860544000000001</v>
      </c>
      <c r="J16" s="4">
        <v>6.118506</v>
      </c>
      <c r="K16" s="4"/>
      <c r="L16" s="4"/>
    </row>
    <row r="17" spans="2:13" ht="12.95" customHeight="1" x14ac:dyDescent="0.2">
      <c r="B17" s="1" t="s">
        <v>24</v>
      </c>
      <c r="C17" s="2"/>
      <c r="D17" s="4">
        <v>7.6712340000000001</v>
      </c>
      <c r="F17" s="4"/>
      <c r="G17" s="4"/>
      <c r="H17" s="4">
        <v>4.9713139999999996</v>
      </c>
      <c r="I17" s="4">
        <v>10.824374000000001</v>
      </c>
      <c r="J17" s="4">
        <v>5.6368830000000001</v>
      </c>
      <c r="K17" s="4"/>
      <c r="L17" s="4"/>
    </row>
    <row r="18" spans="2:13" ht="12.95" customHeight="1" x14ac:dyDescent="0.2">
      <c r="B18" s="1" t="s">
        <v>25</v>
      </c>
      <c r="C18" s="2"/>
      <c r="D18" s="4">
        <v>7.3756259999999996</v>
      </c>
      <c r="F18" s="4"/>
      <c r="H18" s="4">
        <v>4.7443879999999998</v>
      </c>
      <c r="I18" s="4">
        <v>10.753209</v>
      </c>
      <c r="J18" s="4">
        <v>6.2336260000000001</v>
      </c>
      <c r="K18" s="4"/>
      <c r="L18" s="4"/>
    </row>
    <row r="19" spans="2:13" ht="12.95" customHeight="1" x14ac:dyDescent="0.2">
      <c r="B19" s="1" t="s">
        <v>26</v>
      </c>
      <c r="C19" s="2"/>
      <c r="D19" s="4">
        <v>7.3450810000000004</v>
      </c>
      <c r="E19" s="4"/>
      <c r="F19" s="4"/>
      <c r="G19" s="4"/>
      <c r="H19" s="4">
        <v>4.5712479999999998</v>
      </c>
      <c r="I19" s="4">
        <v>10.943208</v>
      </c>
      <c r="J19" s="4">
        <v>5.5784010000000004</v>
      </c>
      <c r="K19" s="4"/>
      <c r="L19" s="4"/>
    </row>
    <row r="20" spans="2:13" ht="12.95" customHeight="1" x14ac:dyDescent="0.2">
      <c r="B20" s="1" t="s">
        <v>30</v>
      </c>
      <c r="C20" s="2"/>
      <c r="D20" s="4">
        <v>7.3251309999999998</v>
      </c>
      <c r="E20" s="4"/>
      <c r="F20" s="4"/>
      <c r="G20" s="4"/>
      <c r="H20" s="4">
        <v>4.4124639999999999</v>
      </c>
      <c r="I20" s="4">
        <v>9.9634529999999994</v>
      </c>
      <c r="J20" s="4">
        <v>4.9854560000000001</v>
      </c>
      <c r="K20" s="4"/>
      <c r="L20" s="4"/>
    </row>
    <row r="21" spans="2:13" ht="12.95" customHeight="1" x14ac:dyDescent="0.2">
      <c r="B21" s="1" t="s">
        <v>31</v>
      </c>
      <c r="C21" s="2"/>
      <c r="D21" s="4">
        <v>7.3244249999999997</v>
      </c>
      <c r="E21" s="4"/>
      <c r="F21" s="4"/>
      <c r="G21" s="4"/>
      <c r="H21" s="4">
        <v>4.9111070000000003</v>
      </c>
      <c r="I21" s="4">
        <v>7.4845949999999997</v>
      </c>
      <c r="J21" s="4">
        <v>5.1555039999999996</v>
      </c>
      <c r="K21" s="4"/>
      <c r="L21" s="4"/>
    </row>
    <row r="22" spans="2:13" ht="12.95" customHeight="1" x14ac:dyDescent="0.2">
      <c r="B22" s="1" t="s">
        <v>32</v>
      </c>
      <c r="C22" s="2"/>
      <c r="D22" s="4">
        <v>7.3061990000000003</v>
      </c>
      <c r="E22" s="4"/>
      <c r="F22" s="4"/>
      <c r="G22" s="4"/>
      <c r="H22" s="4">
        <v>4.9094199999999999</v>
      </c>
      <c r="I22" s="4">
        <v>8.0740400000000001</v>
      </c>
      <c r="J22" s="4">
        <v>5.0892999999999997</v>
      </c>
      <c r="K22" s="4"/>
      <c r="L22" s="4"/>
    </row>
    <row r="23" spans="2:13" ht="12.95" customHeight="1" x14ac:dyDescent="0.2">
      <c r="B23" s="1" t="s">
        <v>33</v>
      </c>
      <c r="C23" s="2"/>
      <c r="D23" s="4">
        <v>7.385173</v>
      </c>
      <c r="E23" s="4"/>
      <c r="F23" s="4"/>
      <c r="G23" s="4"/>
      <c r="H23" s="4">
        <v>5.9299609999999996</v>
      </c>
      <c r="I23" s="4">
        <v>8.6084309999999995</v>
      </c>
      <c r="J23" s="4">
        <v>5.5682520000000002</v>
      </c>
      <c r="K23" s="4"/>
      <c r="L23" s="4"/>
    </row>
    <row r="24" spans="2:13" ht="12.95" customHeight="1" x14ac:dyDescent="0.2">
      <c r="B24" s="1" t="s">
        <v>34</v>
      </c>
      <c r="C24" s="2"/>
      <c r="D24" s="4">
        <v>7.5304200000000003</v>
      </c>
      <c r="H24" s="4">
        <v>6.1948169999999996</v>
      </c>
      <c r="I24" s="4">
        <v>8.9861810000000002</v>
      </c>
      <c r="J24" s="4">
        <v>5.8199399999999999</v>
      </c>
      <c r="K24" s="4"/>
      <c r="L24" s="4"/>
    </row>
    <row r="25" spans="2:13" ht="12.95" customHeight="1" x14ac:dyDescent="0.2">
      <c r="B25" s="1" t="s">
        <v>43</v>
      </c>
      <c r="C25" s="2"/>
      <c r="D25" s="4">
        <v>7.5456240000000001</v>
      </c>
      <c r="H25" s="4">
        <v>6.2453430000000001</v>
      </c>
      <c r="I25" s="4">
        <v>9.2199709999999993</v>
      </c>
      <c r="J25" s="4">
        <v>5.7267939999999999</v>
      </c>
      <c r="K25" s="4"/>
      <c r="L25" s="4"/>
    </row>
    <row r="26" spans="2:13" ht="12.95" customHeight="1" x14ac:dyDescent="0.2">
      <c r="B26" s="1" t="s">
        <v>44</v>
      </c>
      <c r="C26" s="2"/>
      <c r="D26" s="4">
        <v>7.6376429999999997</v>
      </c>
      <c r="H26" s="4">
        <v>6.2317580000000001</v>
      </c>
      <c r="I26" s="4">
        <v>9.1435929999999992</v>
      </c>
      <c r="J26" s="4">
        <v>5.5490000000000004</v>
      </c>
      <c r="K26" s="4"/>
      <c r="L26" s="4"/>
    </row>
    <row r="27" spans="2:13" ht="12.95" customHeight="1" x14ac:dyDescent="0.2">
      <c r="B27" s="33" t="s">
        <v>45</v>
      </c>
      <c r="C27" s="34"/>
      <c r="D27" s="35">
        <f>D307</f>
        <v>7.6614709999999997</v>
      </c>
      <c r="E27" s="36"/>
      <c r="F27" s="36"/>
      <c r="G27" s="36"/>
      <c r="H27" s="35">
        <f>H307</f>
        <v>6.3681080000000003</v>
      </c>
      <c r="I27" s="35">
        <f>I307</f>
        <v>9.7847650000000002</v>
      </c>
      <c r="J27" s="35">
        <f>J307</f>
        <v>6.3021070000000003</v>
      </c>
      <c r="K27" s="35"/>
      <c r="L27" s="35"/>
    </row>
    <row r="28" spans="2:13" ht="12.95" customHeight="1" x14ac:dyDescent="0.2">
      <c r="B28" s="33" t="s">
        <v>47</v>
      </c>
      <c r="C28" s="34"/>
      <c r="D28" s="35">
        <v>7.6350470000000001</v>
      </c>
      <c r="E28" s="36"/>
      <c r="F28" s="36"/>
      <c r="G28" s="36"/>
      <c r="H28" s="35">
        <v>7.0596829999999997</v>
      </c>
      <c r="I28" s="35">
        <v>10.361034999999999</v>
      </c>
      <c r="J28" s="35">
        <v>6.9918009999999997</v>
      </c>
      <c r="K28" s="35"/>
      <c r="L28" s="35"/>
    </row>
    <row r="29" spans="2:13" ht="12.95" customHeight="1" x14ac:dyDescent="0.2">
      <c r="B29" s="33" t="s">
        <v>48</v>
      </c>
      <c r="C29" s="34"/>
      <c r="D29" s="35">
        <v>7.5577870000000003</v>
      </c>
      <c r="E29" s="36"/>
      <c r="F29" s="36"/>
      <c r="G29" s="36"/>
      <c r="H29" s="35">
        <v>7.0357349999999999</v>
      </c>
      <c r="I29" s="35">
        <v>8.8158019999999997</v>
      </c>
      <c r="J29" s="35">
        <v>7.1685359999999996</v>
      </c>
      <c r="K29" s="35"/>
      <c r="L29" s="35"/>
      <c r="M29" s="38"/>
    </row>
    <row r="30" spans="2:13" ht="12.95" customHeight="1" x14ac:dyDescent="0.2">
      <c r="B30" s="33" t="s">
        <v>49</v>
      </c>
      <c r="C30" s="34"/>
      <c r="D30" s="35">
        <v>7.5136479999999999</v>
      </c>
      <c r="E30" s="36"/>
      <c r="F30" s="36"/>
      <c r="G30" s="36"/>
      <c r="H30" s="35">
        <v>6.4318160000000004</v>
      </c>
      <c r="I30" s="35">
        <v>8.4679909999999996</v>
      </c>
      <c r="J30" s="35">
        <v>6.2697329999999996</v>
      </c>
      <c r="K30" s="35"/>
      <c r="L30" s="35"/>
      <c r="M30" s="38"/>
    </row>
    <row r="31" spans="2:13" ht="12.95" customHeight="1" x14ac:dyDescent="0.2">
      <c r="B31" s="24" t="s">
        <v>50</v>
      </c>
      <c r="C31" s="25"/>
      <c r="D31" s="26">
        <v>7.4175750000000003</v>
      </c>
      <c r="E31" s="27"/>
      <c r="F31" s="27"/>
      <c r="G31" s="27"/>
      <c r="H31" s="26">
        <v>6.5881290000000003</v>
      </c>
      <c r="I31" s="26">
        <v>8.2052820000000004</v>
      </c>
      <c r="J31" s="26">
        <v>6.4691919999999996</v>
      </c>
      <c r="K31" s="26"/>
      <c r="L31" s="35"/>
      <c r="M31" s="38"/>
    </row>
    <row r="32" spans="2:13" s="14" customFormat="1" ht="12.95" customHeight="1" x14ac:dyDescent="0.2">
      <c r="B32" s="1" t="s">
        <v>28</v>
      </c>
      <c r="C32" s="2" t="s">
        <v>13</v>
      </c>
      <c r="D32" s="4">
        <v>0.112332</v>
      </c>
      <c r="E32" s="4">
        <v>7.816E-3</v>
      </c>
      <c r="F32" s="4">
        <v>1.6143999999999999E-2</v>
      </c>
      <c r="G32" s="4">
        <v>7.3210000000000003E-3</v>
      </c>
      <c r="H32" s="4">
        <v>6.1801000000000002E-2</v>
      </c>
      <c r="I32" s="4">
        <v>0.15823000000000001</v>
      </c>
      <c r="J32" s="4">
        <v>8.8192999999999994E-2</v>
      </c>
      <c r="K32" s="4">
        <v>5.5E-2</v>
      </c>
      <c r="L32" s="4"/>
    </row>
    <row r="33" spans="2:12" ht="12.95" customHeight="1" x14ac:dyDescent="0.2">
      <c r="B33" s="1"/>
      <c r="C33" s="2" t="s">
        <v>14</v>
      </c>
      <c r="D33" s="4">
        <v>0.11257399999999999</v>
      </c>
      <c r="E33" s="4">
        <v>7.816E-3</v>
      </c>
      <c r="F33" s="4">
        <v>1.6175999999999999E-2</v>
      </c>
      <c r="G33" s="4">
        <v>7.3210000000000003E-3</v>
      </c>
      <c r="H33" s="4">
        <v>6.0657000000000003E-2</v>
      </c>
      <c r="I33" s="4">
        <v>0.158527</v>
      </c>
      <c r="J33" s="4">
        <v>9.0310000000000001E-2</v>
      </c>
      <c r="K33" s="4">
        <v>5.5E-2</v>
      </c>
      <c r="L33" s="4"/>
    </row>
    <row r="34" spans="2:12" ht="12.95" customHeight="1" x14ac:dyDescent="0.2">
      <c r="B34" s="1"/>
      <c r="C34" s="2" t="s">
        <v>15</v>
      </c>
      <c r="D34" s="4">
        <v>0.136881</v>
      </c>
      <c r="E34" s="4">
        <v>9.5209999999999999E-3</v>
      </c>
      <c r="F34" s="4">
        <v>1.9751999999999999E-2</v>
      </c>
      <c r="G34" s="4">
        <v>8.8780000000000005E-3</v>
      </c>
      <c r="H34" s="4">
        <v>7.3542999999999997E-2</v>
      </c>
      <c r="I34" s="4">
        <v>0.19139200000000001</v>
      </c>
      <c r="J34" s="4">
        <v>0.110316</v>
      </c>
      <c r="K34" s="4">
        <v>6.7000000000000004E-2</v>
      </c>
      <c r="L34" s="4"/>
    </row>
    <row r="35" spans="2:12" ht="12.95" customHeight="1" x14ac:dyDescent="0.2">
      <c r="B35" s="1"/>
      <c r="C35" s="2" t="s">
        <v>16</v>
      </c>
      <c r="D35" s="4">
        <v>0.19289700000000001</v>
      </c>
      <c r="E35" s="4">
        <v>1.3358E-2</v>
      </c>
      <c r="F35" s="4">
        <v>2.7871E-2</v>
      </c>
      <c r="G35" s="4">
        <v>1.2493000000000001E-2</v>
      </c>
      <c r="H35" s="4">
        <v>0.10256800000000001</v>
      </c>
      <c r="I35" s="4">
        <v>0.27580500000000002</v>
      </c>
      <c r="J35" s="4">
        <v>0.15546699999999999</v>
      </c>
      <c r="K35" s="4">
        <v>9.4E-2</v>
      </c>
      <c r="L35" s="4"/>
    </row>
    <row r="36" spans="2:12" ht="12.95" customHeight="1" x14ac:dyDescent="0.2">
      <c r="B36" s="1"/>
      <c r="C36" s="2" t="s">
        <v>17</v>
      </c>
      <c r="D36" s="4">
        <v>0.23124400000000001</v>
      </c>
      <c r="E36" s="4">
        <v>1.5987000000000001E-2</v>
      </c>
      <c r="F36" s="4">
        <v>3.3491E-2</v>
      </c>
      <c r="G36" s="4">
        <v>1.494E-2</v>
      </c>
      <c r="H36" s="4">
        <v>0.124172</v>
      </c>
      <c r="I36" s="4">
        <v>0.33022099999999999</v>
      </c>
      <c r="J36" s="4">
        <v>0.181091</v>
      </c>
      <c r="K36" s="4">
        <v>0.1125</v>
      </c>
      <c r="L36" s="4"/>
    </row>
    <row r="37" spans="2:12" ht="12.95" customHeight="1" x14ac:dyDescent="0.2">
      <c r="B37" s="1"/>
      <c r="C37" s="2" t="s">
        <v>5</v>
      </c>
      <c r="D37" s="4">
        <v>0.297178</v>
      </c>
      <c r="E37" s="4">
        <v>2.0604999999999998E-2</v>
      </c>
      <c r="F37" s="4">
        <v>4.3123000000000002E-2</v>
      </c>
      <c r="G37" s="4">
        <v>1.9168999999999999E-2</v>
      </c>
      <c r="H37" s="4">
        <v>0.16123299999999999</v>
      </c>
      <c r="I37" s="4">
        <v>0.42148600000000003</v>
      </c>
      <c r="J37" s="4">
        <v>0.221053</v>
      </c>
      <c r="K37" s="4">
        <v>0.14499999999999999</v>
      </c>
      <c r="L37" s="4"/>
    </row>
    <row r="38" spans="2:12" ht="12.95" customHeight="1" x14ac:dyDescent="0.2">
      <c r="B38" s="1"/>
      <c r="C38" s="2" t="s">
        <v>6</v>
      </c>
      <c r="D38" s="4">
        <v>0.33240599999999998</v>
      </c>
      <c r="E38" s="4">
        <v>2.316E-2</v>
      </c>
      <c r="F38" s="4">
        <v>4.8264000000000001E-2</v>
      </c>
      <c r="G38" s="4">
        <v>2.1531999999999999E-2</v>
      </c>
      <c r="H38" s="4">
        <v>0.18276400000000001</v>
      </c>
      <c r="I38" s="4">
        <v>0.46411000000000002</v>
      </c>
      <c r="J38" s="4">
        <v>0.24238100000000001</v>
      </c>
      <c r="K38" s="4">
        <v>0.16300000000000001</v>
      </c>
      <c r="L38" s="4"/>
    </row>
    <row r="39" spans="2:12" ht="12.95" customHeight="1" x14ac:dyDescent="0.2">
      <c r="B39" s="1"/>
      <c r="C39" s="2" t="s">
        <v>7</v>
      </c>
      <c r="D39" s="4">
        <v>0.39448499999999997</v>
      </c>
      <c r="E39" s="4">
        <v>2.7706999999999999E-2</v>
      </c>
      <c r="F39" s="4">
        <v>5.7144E-2</v>
      </c>
      <c r="G39" s="4">
        <v>2.5506000000000001E-2</v>
      </c>
      <c r="H39" s="4">
        <v>0.21795100000000001</v>
      </c>
      <c r="I39" s="4">
        <v>0.54457699999999998</v>
      </c>
      <c r="J39" s="4">
        <v>0.274619</v>
      </c>
      <c r="K39" s="4">
        <v>0.19500000000000001</v>
      </c>
      <c r="L39" s="4"/>
    </row>
    <row r="40" spans="2:12" ht="12.95" customHeight="1" x14ac:dyDescent="0.2">
      <c r="B40" s="1"/>
      <c r="C40" s="2" t="s">
        <v>8</v>
      </c>
      <c r="D40" s="4">
        <v>0.45971600000000001</v>
      </c>
      <c r="E40" s="4">
        <v>3.3262E-2</v>
      </c>
      <c r="F40" s="4">
        <v>6.9221000000000005E-2</v>
      </c>
      <c r="G40" s="4">
        <v>2.7729E-2</v>
      </c>
      <c r="H40" s="4">
        <v>0.26738000000000001</v>
      </c>
      <c r="I40" s="4">
        <v>0.58804199999999995</v>
      </c>
      <c r="J40" s="4">
        <v>0.33766200000000002</v>
      </c>
      <c r="K40" s="4">
        <v>0.23400000000000001</v>
      </c>
      <c r="L40" s="4"/>
    </row>
    <row r="41" spans="2:12" ht="12.95" customHeight="1" x14ac:dyDescent="0.2">
      <c r="B41" s="1"/>
      <c r="C41" s="2" t="s">
        <v>9</v>
      </c>
      <c r="D41" s="4">
        <v>0.59026100000000004</v>
      </c>
      <c r="E41" s="4">
        <v>4.2774E-2</v>
      </c>
      <c r="F41" s="4">
        <v>8.8681999999999997E-2</v>
      </c>
      <c r="G41" s="4">
        <v>3.5157000000000001E-2</v>
      </c>
      <c r="H41" s="4">
        <v>0.33712900000000001</v>
      </c>
      <c r="I41" s="4">
        <v>0.72330300000000003</v>
      </c>
      <c r="J41" s="4">
        <v>0.46203499999999997</v>
      </c>
      <c r="K41" s="4">
        <v>0.30099999999999999</v>
      </c>
      <c r="L41" s="4"/>
    </row>
    <row r="42" spans="2:12" ht="12.95" customHeight="1" x14ac:dyDescent="0.2">
      <c r="B42" s="1"/>
      <c r="C42" s="2" t="s">
        <v>10</v>
      </c>
      <c r="D42" s="4">
        <v>0.75621300000000002</v>
      </c>
      <c r="E42" s="4">
        <v>5.4864000000000003E-2</v>
      </c>
      <c r="F42" s="4">
        <v>0.11373800000000001</v>
      </c>
      <c r="G42" s="4">
        <v>4.4119999999999999E-2</v>
      </c>
      <c r="H42" s="4">
        <v>0.42896299999999998</v>
      </c>
      <c r="I42" s="4">
        <v>0.93373399999999995</v>
      </c>
      <c r="J42" s="4">
        <v>0.61856500000000003</v>
      </c>
      <c r="K42" s="4">
        <v>0.38600000000000001</v>
      </c>
      <c r="L42" s="4"/>
    </row>
    <row r="43" spans="2:12" ht="12.95" customHeight="1" x14ac:dyDescent="0.2">
      <c r="B43" s="24"/>
      <c r="C43" s="25" t="s">
        <v>11</v>
      </c>
      <c r="D43" s="26">
        <v>0.96450800000000003</v>
      </c>
      <c r="E43" s="26">
        <v>7.0357000000000003E-2</v>
      </c>
      <c r="F43" s="26">
        <v>0.14524400000000001</v>
      </c>
      <c r="G43" s="26">
        <v>5.4153E-2</v>
      </c>
      <c r="H43" s="26">
        <v>0.54621799999999998</v>
      </c>
      <c r="I43" s="26">
        <v>1.206464</v>
      </c>
      <c r="J43" s="26">
        <v>0.79818800000000001</v>
      </c>
      <c r="K43" s="26">
        <v>0.495</v>
      </c>
      <c r="L43" s="35"/>
    </row>
    <row r="44" spans="2:12" ht="12.95" customHeight="1" x14ac:dyDescent="0.2">
      <c r="B44" s="1" t="s">
        <v>29</v>
      </c>
      <c r="C44" s="2" t="s">
        <v>13</v>
      </c>
      <c r="D44" s="4">
        <v>1.1772370000000001</v>
      </c>
      <c r="E44" s="4">
        <v>8.5708000000000006E-2</v>
      </c>
      <c r="F44" s="4">
        <v>0.178009</v>
      </c>
      <c r="G44" s="4">
        <v>6.4339999999999994E-2</v>
      </c>
      <c r="H44" s="4">
        <v>0.654057</v>
      </c>
      <c r="I44" s="4">
        <v>1.4473210000000001</v>
      </c>
      <c r="J44" s="4">
        <v>0.957866</v>
      </c>
      <c r="K44" s="4">
        <v>0.60299999999999998</v>
      </c>
      <c r="L44" s="4"/>
    </row>
    <row r="45" spans="2:12" ht="12.95" customHeight="1" x14ac:dyDescent="0.2">
      <c r="B45" s="2"/>
      <c r="C45" s="2" t="s">
        <v>14</v>
      </c>
      <c r="D45" s="4">
        <v>1.4473050000000001</v>
      </c>
      <c r="E45" s="4">
        <v>0.10628799999999999</v>
      </c>
      <c r="F45" s="4">
        <v>0.22028400000000001</v>
      </c>
      <c r="G45" s="4">
        <v>7.7342999999999995E-2</v>
      </c>
      <c r="H45" s="4">
        <v>0.807257</v>
      </c>
      <c r="I45" s="4">
        <v>1.750769</v>
      </c>
      <c r="J45" s="4">
        <v>1.2268699999999999</v>
      </c>
      <c r="K45" s="4">
        <v>0.748</v>
      </c>
      <c r="L45" s="4"/>
    </row>
    <row r="46" spans="2:12" ht="12.95" customHeight="1" x14ac:dyDescent="0.2">
      <c r="B46" s="2"/>
      <c r="C46" s="2" t="s">
        <v>15</v>
      </c>
      <c r="D46" s="4">
        <v>1.8521540000000001</v>
      </c>
      <c r="E46" s="4">
        <v>0.135853</v>
      </c>
      <c r="F46" s="4">
        <v>0.28159200000000001</v>
      </c>
      <c r="G46" s="4">
        <v>9.5887E-2</v>
      </c>
      <c r="H46" s="4">
        <v>1.035099</v>
      </c>
      <c r="I46" s="4">
        <v>2.3243230000000001</v>
      </c>
      <c r="J46" s="4">
        <v>1.5562720000000001</v>
      </c>
      <c r="K46" s="4">
        <v>0.95599999999999996</v>
      </c>
      <c r="L46" s="4"/>
    </row>
    <row r="47" spans="2:12" ht="12.95" customHeight="1" x14ac:dyDescent="0.2">
      <c r="B47" s="2"/>
      <c r="C47" s="2" t="s">
        <v>16</v>
      </c>
      <c r="D47" s="4">
        <v>2.373856</v>
      </c>
      <c r="E47" s="4">
        <v>0.17255300000000001</v>
      </c>
      <c r="F47" s="4">
        <v>0.35997899999999999</v>
      </c>
      <c r="G47" s="4">
        <v>0.13111200000000001</v>
      </c>
      <c r="H47" s="4">
        <v>1.341464</v>
      </c>
      <c r="I47" s="4">
        <v>3.0138760000000002</v>
      </c>
      <c r="J47" s="4">
        <v>1.9203049999999999</v>
      </c>
      <c r="K47" s="4">
        <v>1.214</v>
      </c>
      <c r="L47" s="4"/>
    </row>
    <row r="48" spans="2:12" ht="12.95" customHeight="1" x14ac:dyDescent="0.2">
      <c r="B48" s="2"/>
      <c r="C48" s="2" t="s">
        <v>17</v>
      </c>
      <c r="D48" s="4">
        <v>2.9563299999999999</v>
      </c>
      <c r="E48" s="4">
        <v>0.21563499999999999</v>
      </c>
      <c r="F48" s="4">
        <v>0.44949</v>
      </c>
      <c r="G48" s="4">
        <v>0.16429099999999999</v>
      </c>
      <c r="H48" s="4">
        <v>1.699057</v>
      </c>
      <c r="I48" s="4">
        <v>3.782184</v>
      </c>
      <c r="J48" s="4">
        <v>2.430841</v>
      </c>
      <c r="K48" s="4">
        <v>1.5169999999999999</v>
      </c>
      <c r="L48" s="4"/>
    </row>
    <row r="49" spans="2:12" ht="12.95" customHeight="1" x14ac:dyDescent="0.2">
      <c r="B49" s="2"/>
      <c r="C49" s="2" t="s">
        <v>5</v>
      </c>
      <c r="D49" s="4">
        <v>3.6870259999999999</v>
      </c>
      <c r="E49" s="4">
        <v>0.26742500000000002</v>
      </c>
      <c r="F49" s="4">
        <v>0.55904799999999999</v>
      </c>
      <c r="G49" s="4">
        <v>0.206455</v>
      </c>
      <c r="H49" s="4">
        <v>2.11917</v>
      </c>
      <c r="I49" s="4">
        <v>4.7757630000000004</v>
      </c>
      <c r="J49" s="4">
        <v>3.195071</v>
      </c>
      <c r="K49" s="4">
        <v>1.8819999999999999</v>
      </c>
      <c r="L49" s="4"/>
    </row>
    <row r="50" spans="2:12" ht="12.95" customHeight="1" x14ac:dyDescent="0.2">
      <c r="B50" s="2"/>
      <c r="C50" s="2" t="s">
        <v>6</v>
      </c>
      <c r="D50" s="4">
        <v>4.3990460000000002</v>
      </c>
      <c r="E50" s="4">
        <v>0.32369500000000001</v>
      </c>
      <c r="F50" s="4">
        <v>0.66631300000000004</v>
      </c>
      <c r="G50" s="4">
        <v>0.24602399999999999</v>
      </c>
      <c r="H50" s="4">
        <v>2.5976810000000001</v>
      </c>
      <c r="I50" s="4">
        <v>5.8763290000000001</v>
      </c>
      <c r="J50" s="4">
        <v>3.9705539999999999</v>
      </c>
      <c r="K50" s="4">
        <v>2.278</v>
      </c>
      <c r="L50" s="4"/>
    </row>
    <row r="51" spans="2:12" ht="12.95" customHeight="1" x14ac:dyDescent="0.2">
      <c r="B51" s="2"/>
      <c r="C51" s="2" t="s">
        <v>7</v>
      </c>
      <c r="D51" s="4">
        <v>5.4340460000000004</v>
      </c>
      <c r="E51" s="4">
        <v>0.40707599999999999</v>
      </c>
      <c r="F51" s="4">
        <v>0.817998</v>
      </c>
      <c r="G51" s="4">
        <v>0.29881999999999997</v>
      </c>
      <c r="H51" s="4">
        <v>3.2466750000000002</v>
      </c>
      <c r="I51" s="4">
        <v>7.1384340000000002</v>
      </c>
      <c r="J51" s="4">
        <v>4.7742360000000001</v>
      </c>
      <c r="K51" s="4">
        <v>2.8650000000000002</v>
      </c>
      <c r="L51" s="4"/>
    </row>
    <row r="52" spans="2:12" ht="12.95" customHeight="1" x14ac:dyDescent="0.2">
      <c r="B52" s="2"/>
      <c r="C52" s="2" t="s">
        <v>8</v>
      </c>
      <c r="D52" s="4">
        <v>6.9918069999999997</v>
      </c>
      <c r="E52" s="4">
        <v>0.52341300000000002</v>
      </c>
      <c r="F52" s="4">
        <v>1.0529660000000001</v>
      </c>
      <c r="G52" s="4">
        <v>0.37750800000000001</v>
      </c>
      <c r="H52" s="4">
        <v>4.2085090000000003</v>
      </c>
      <c r="I52" s="4">
        <v>8.9839420000000008</v>
      </c>
      <c r="J52" s="4">
        <v>5.9403110000000003</v>
      </c>
      <c r="K52" s="4">
        <v>3.6829999999999998</v>
      </c>
      <c r="L52" s="4"/>
    </row>
    <row r="53" spans="2:12" ht="12.95" customHeight="1" x14ac:dyDescent="0.2">
      <c r="B53" s="4"/>
      <c r="C53" s="4" t="s">
        <v>9</v>
      </c>
      <c r="D53" s="4">
        <v>7.8219820000000002</v>
      </c>
      <c r="E53" s="4">
        <v>0.58187800000000001</v>
      </c>
      <c r="F53" s="4">
        <v>1.1689590000000001</v>
      </c>
      <c r="G53" s="4">
        <v>0.42034300000000002</v>
      </c>
      <c r="H53" s="4">
        <v>4.631799</v>
      </c>
      <c r="I53" s="4">
        <v>10.188509</v>
      </c>
      <c r="J53" s="4">
        <v>6.8495039999999996</v>
      </c>
      <c r="K53" s="4">
        <v>4.0929209999999996</v>
      </c>
      <c r="L53" s="4"/>
    </row>
    <row r="54" spans="2:12" ht="12.95" customHeight="1" x14ac:dyDescent="0.2">
      <c r="B54" s="2"/>
      <c r="C54" s="2" t="s">
        <v>10</v>
      </c>
      <c r="D54" s="4">
        <v>7.1511019999999998</v>
      </c>
      <c r="E54" s="4">
        <v>0.52881900000000004</v>
      </c>
      <c r="F54" s="4">
        <v>1.077388</v>
      </c>
      <c r="G54" s="4">
        <v>0.37635400000000002</v>
      </c>
      <c r="H54" s="4">
        <v>4.2495149999999997</v>
      </c>
      <c r="I54" s="4">
        <v>9.4464170000000003</v>
      </c>
      <c r="J54" s="4">
        <v>6.3827740000000004</v>
      </c>
      <c r="K54" s="4">
        <v>3.718915</v>
      </c>
      <c r="L54" s="4"/>
    </row>
    <row r="55" spans="2:12" s="15" customFormat="1" ht="12.95" customHeight="1" x14ac:dyDescent="0.2">
      <c r="B55" s="25"/>
      <c r="C55" s="25" t="s">
        <v>11</v>
      </c>
      <c r="D55" s="26">
        <v>7.3523240000000003</v>
      </c>
      <c r="E55" s="26">
        <v>0.54050399999999998</v>
      </c>
      <c r="F55" s="26">
        <v>1.120052</v>
      </c>
      <c r="G55" s="26">
        <v>0.38398300000000002</v>
      </c>
      <c r="H55" s="26">
        <v>4.4716529999999999</v>
      </c>
      <c r="I55" s="26">
        <v>9.7147690000000004</v>
      </c>
      <c r="J55" s="26">
        <v>6.5619269999999998</v>
      </c>
      <c r="K55" s="26">
        <v>3.801812</v>
      </c>
      <c r="L55" s="35"/>
    </row>
    <row r="56" spans="2:12" ht="12.95" customHeight="1" x14ac:dyDescent="0.2">
      <c r="B56" s="1" t="s">
        <v>0</v>
      </c>
      <c r="C56" s="2" t="s">
        <v>13</v>
      </c>
      <c r="D56" s="4">
        <v>7.3315330000000003</v>
      </c>
      <c r="E56" s="4">
        <v>0.536964</v>
      </c>
      <c r="F56" s="4">
        <v>1.1105640000000001</v>
      </c>
      <c r="G56" s="4">
        <v>0.38618799999999998</v>
      </c>
      <c r="H56" s="4">
        <v>4.4712870000000002</v>
      </c>
      <c r="I56" s="4">
        <v>9.8245780000000007</v>
      </c>
      <c r="J56" s="4">
        <v>6.5440560000000003</v>
      </c>
      <c r="K56" s="4">
        <v>3.7750539999999999</v>
      </c>
      <c r="L56" s="4"/>
    </row>
    <row r="57" spans="2:12" ht="12.95" customHeight="1" x14ac:dyDescent="0.2">
      <c r="B57" s="1"/>
      <c r="C57" s="2" t="s">
        <v>14</v>
      </c>
      <c r="D57" s="4">
        <v>6.9553050000000001</v>
      </c>
      <c r="E57" s="4">
        <v>0.51116799999999996</v>
      </c>
      <c r="F57" s="4">
        <v>1.057299</v>
      </c>
      <c r="G57" s="4">
        <v>0.36671199999999998</v>
      </c>
      <c r="H57" s="4">
        <v>4.3084889999999998</v>
      </c>
      <c r="I57" s="4">
        <v>9.1447909999999997</v>
      </c>
      <c r="J57" s="4">
        <v>6.1780189999999999</v>
      </c>
      <c r="K57" s="4">
        <v>3.5952160000000002</v>
      </c>
      <c r="L57" s="4"/>
    </row>
    <row r="58" spans="2:12" ht="12.95" customHeight="1" x14ac:dyDescent="0.2">
      <c r="B58" s="1"/>
      <c r="C58" s="2" t="s">
        <v>15</v>
      </c>
      <c r="D58" s="4">
        <v>7.0508610000000003</v>
      </c>
      <c r="E58" s="4">
        <v>0.52034800000000003</v>
      </c>
      <c r="F58" s="4">
        <v>1.0706439999999999</v>
      </c>
      <c r="G58" s="4">
        <v>0.37525999999999998</v>
      </c>
      <c r="H58" s="4">
        <v>4.3107490000000004</v>
      </c>
      <c r="I58" s="4">
        <v>9.0640850000000004</v>
      </c>
      <c r="J58" s="4">
        <v>6.1388870000000004</v>
      </c>
      <c r="K58" s="4">
        <v>3.661073</v>
      </c>
      <c r="L58" s="4"/>
    </row>
    <row r="59" spans="2:12" ht="12.95" customHeight="1" x14ac:dyDescent="0.2">
      <c r="B59" s="1"/>
      <c r="C59" s="2" t="s">
        <v>16</v>
      </c>
      <c r="D59" s="4">
        <v>7.1345080000000003</v>
      </c>
      <c r="E59" s="4">
        <v>0.52508600000000005</v>
      </c>
      <c r="F59" s="4">
        <v>1.0775090000000001</v>
      </c>
      <c r="G59" s="4">
        <v>0.38529999999999998</v>
      </c>
      <c r="H59" s="4">
        <v>4.344392</v>
      </c>
      <c r="I59" s="4">
        <v>9.2774830000000001</v>
      </c>
      <c r="J59" s="4">
        <v>6.144476</v>
      </c>
      <c r="K59" s="4">
        <v>3.6941480000000002</v>
      </c>
      <c r="L59" s="4"/>
    </row>
    <row r="60" spans="2:12" ht="12.95" customHeight="1" x14ac:dyDescent="0.2">
      <c r="B60" s="1"/>
      <c r="C60" s="2" t="s">
        <v>17</v>
      </c>
      <c r="D60" s="4">
        <v>7.1589999999999998</v>
      </c>
      <c r="E60" s="4">
        <v>0.52820100000000003</v>
      </c>
      <c r="F60" s="4">
        <v>1.08775</v>
      </c>
      <c r="G60" s="4">
        <v>0.38390000000000002</v>
      </c>
      <c r="H60" s="4">
        <v>4.354813</v>
      </c>
      <c r="I60" s="4">
        <v>9.2386999999999997</v>
      </c>
      <c r="J60" s="4">
        <v>6.1212999999999997</v>
      </c>
      <c r="K60" s="4">
        <v>3.716456</v>
      </c>
      <c r="L60" s="4"/>
    </row>
    <row r="61" spans="2:12" ht="12.95" customHeight="1" x14ac:dyDescent="0.2">
      <c r="B61" s="1"/>
      <c r="C61" s="2" t="s">
        <v>5</v>
      </c>
      <c r="D61" s="4">
        <v>7.1162000000000001</v>
      </c>
      <c r="E61" s="4">
        <v>0.52866100000000005</v>
      </c>
      <c r="F61" s="4">
        <v>1.083885</v>
      </c>
      <c r="G61" s="4">
        <v>0.37619999999999998</v>
      </c>
      <c r="H61" s="4">
        <v>4.4202450000000004</v>
      </c>
      <c r="I61" s="4">
        <v>9.1170000000000009</v>
      </c>
      <c r="J61" s="4">
        <v>5.8655999999999997</v>
      </c>
      <c r="K61" s="4">
        <v>3.7176</v>
      </c>
      <c r="L61" s="4"/>
    </row>
    <row r="62" spans="2:12" ht="12.95" customHeight="1" x14ac:dyDescent="0.2">
      <c r="B62" s="1"/>
      <c r="C62" s="2" t="s">
        <v>6</v>
      </c>
      <c r="D62" s="4">
        <v>7.0712999999999999</v>
      </c>
      <c r="E62" s="4">
        <v>0.52531099999999997</v>
      </c>
      <c r="F62" s="4">
        <v>1.0822080000000001</v>
      </c>
      <c r="G62" s="4">
        <v>0.36980000000000002</v>
      </c>
      <c r="H62" s="4">
        <v>4.3551729999999997</v>
      </c>
      <c r="I62" s="4">
        <v>8.9963999999999995</v>
      </c>
      <c r="J62" s="4">
        <v>5.8879999999999999</v>
      </c>
      <c r="K62" s="4">
        <v>3.6943000000000001</v>
      </c>
      <c r="L62" s="4"/>
    </row>
    <row r="63" spans="2:12" ht="12.95" customHeight="1" x14ac:dyDescent="0.2">
      <c r="B63" s="1"/>
      <c r="C63" s="2" t="s">
        <v>7</v>
      </c>
      <c r="D63" s="4">
        <v>7.0523999999999996</v>
      </c>
      <c r="E63" s="4">
        <v>0.52527800000000002</v>
      </c>
      <c r="F63" s="4">
        <v>1.0800019999999999</v>
      </c>
      <c r="G63" s="4">
        <v>0.36559999999999998</v>
      </c>
      <c r="H63" s="4">
        <v>4.375311</v>
      </c>
      <c r="I63" s="4">
        <v>8.9699000000000009</v>
      </c>
      <c r="J63" s="4">
        <v>5.8475999999999999</v>
      </c>
      <c r="K63" s="4">
        <v>3.6968000000000001</v>
      </c>
      <c r="L63" s="4"/>
    </row>
    <row r="64" spans="2:12" ht="12.95" customHeight="1" x14ac:dyDescent="0.2">
      <c r="B64" s="1"/>
      <c r="C64" s="2" t="s">
        <v>8</v>
      </c>
      <c r="D64" s="4">
        <v>7.0693000000000001</v>
      </c>
      <c r="E64" s="4">
        <v>0.525088</v>
      </c>
      <c r="F64" s="4">
        <v>1.08334</v>
      </c>
      <c r="G64" s="4">
        <v>0.36730000000000002</v>
      </c>
      <c r="H64" s="4">
        <v>4.4573530000000003</v>
      </c>
      <c r="I64" s="4">
        <v>9.0259</v>
      </c>
      <c r="J64" s="4">
        <v>5.7260999999999997</v>
      </c>
      <c r="K64" s="4">
        <v>3.6951999999999998</v>
      </c>
      <c r="L64" s="4"/>
    </row>
    <row r="65" spans="2:12" ht="12.95" customHeight="1" x14ac:dyDescent="0.2">
      <c r="B65" s="1"/>
      <c r="C65" s="2" t="s">
        <v>9</v>
      </c>
      <c r="D65" s="4">
        <v>6.9888000000000003</v>
      </c>
      <c r="E65" s="4">
        <v>0.52078800000000003</v>
      </c>
      <c r="F65" s="4">
        <v>1.070513</v>
      </c>
      <c r="G65" s="4">
        <v>0.35849999999999999</v>
      </c>
      <c r="H65" s="4">
        <v>4.3865299999999996</v>
      </c>
      <c r="I65" s="4">
        <v>8.9789999999999992</v>
      </c>
      <c r="J65" s="4">
        <v>5.4919000000000002</v>
      </c>
      <c r="K65" s="4">
        <v>3.6652</v>
      </c>
      <c r="L65" s="4"/>
    </row>
    <row r="66" spans="2:12" ht="12.95" customHeight="1" x14ac:dyDescent="0.2">
      <c r="B66" s="1"/>
      <c r="C66" s="2" t="s">
        <v>10</v>
      </c>
      <c r="D66" s="4">
        <v>6.9527999999999999</v>
      </c>
      <c r="E66" s="4">
        <v>0.51776200000000006</v>
      </c>
      <c r="F66" s="4">
        <v>1.0623130000000001</v>
      </c>
      <c r="G66" s="4">
        <v>0.35320000000000001</v>
      </c>
      <c r="H66" s="4">
        <v>4.3051830000000004</v>
      </c>
      <c r="I66" s="4">
        <v>8.9250000000000007</v>
      </c>
      <c r="J66" s="4">
        <v>5.6978999999999997</v>
      </c>
      <c r="K66" s="4">
        <v>3.6448</v>
      </c>
      <c r="L66" s="4"/>
    </row>
    <row r="67" spans="2:12" ht="12.95" customHeight="1" x14ac:dyDescent="0.2">
      <c r="B67" s="24"/>
      <c r="C67" s="25" t="s">
        <v>11</v>
      </c>
      <c r="D67" s="26">
        <v>6.9024000000000001</v>
      </c>
      <c r="E67" s="26">
        <v>0.51628499999999999</v>
      </c>
      <c r="F67" s="26">
        <v>1.0525100000000001</v>
      </c>
      <c r="G67" s="26">
        <v>0.34649999999999997</v>
      </c>
      <c r="H67" s="26">
        <v>4.2888929999999998</v>
      </c>
      <c r="I67" s="26">
        <v>8.7842000000000002</v>
      </c>
      <c r="J67" s="26">
        <v>5.6287000000000003</v>
      </c>
      <c r="K67" s="26">
        <v>3.6320999999999999</v>
      </c>
      <c r="L67" s="35"/>
    </row>
    <row r="68" spans="2:12" s="14" customFormat="1" ht="12.95" customHeight="1" x14ac:dyDescent="0.2">
      <c r="B68" s="1" t="s">
        <v>1</v>
      </c>
      <c r="C68" s="2" t="s">
        <v>13</v>
      </c>
      <c r="D68" s="4">
        <v>6.8571</v>
      </c>
      <c r="E68" s="4">
        <v>0.51634100000000005</v>
      </c>
      <c r="F68" s="4">
        <v>1.046006</v>
      </c>
      <c r="G68" s="4">
        <v>0.34339999999999998</v>
      </c>
      <c r="H68" s="4">
        <v>4.3099550000000004</v>
      </c>
      <c r="I68" s="4">
        <v>8.7294999999999998</v>
      </c>
      <c r="J68" s="4">
        <v>5.4954000000000001</v>
      </c>
      <c r="K68" s="4">
        <v>3.6301999999999999</v>
      </c>
      <c r="L68" s="4"/>
    </row>
    <row r="69" spans="2:12" ht="12.95" customHeight="1" x14ac:dyDescent="0.2">
      <c r="B69" s="2"/>
      <c r="C69" s="2" t="s">
        <v>14</v>
      </c>
      <c r="D69" s="4">
        <v>6.7369000000000003</v>
      </c>
      <c r="E69" s="4">
        <v>0.51563800000000004</v>
      </c>
      <c r="F69" s="4">
        <v>1.0285359999999999</v>
      </c>
      <c r="G69" s="4">
        <v>0.31859999999999999</v>
      </c>
      <c r="H69" s="4">
        <v>4.2771140000000001</v>
      </c>
      <c r="I69" s="4">
        <v>8.3661999999999992</v>
      </c>
      <c r="J69" s="4">
        <v>5.2907999999999999</v>
      </c>
      <c r="K69" s="4">
        <v>3.6288</v>
      </c>
      <c r="L69" s="4"/>
    </row>
    <row r="70" spans="2:12" ht="12.95" customHeight="1" x14ac:dyDescent="0.2">
      <c r="B70" s="2"/>
      <c r="C70" s="2" t="s">
        <v>15</v>
      </c>
      <c r="D70" s="4">
        <v>6.6029999999999998</v>
      </c>
      <c r="E70" s="4">
        <v>0.51575199999999999</v>
      </c>
      <c r="F70" s="4">
        <v>1.0272859999999999</v>
      </c>
      <c r="G70" s="4">
        <v>0.29149999999999998</v>
      </c>
      <c r="H70" s="4">
        <v>4.3951039999999999</v>
      </c>
      <c r="I70" s="4">
        <v>8.0530000000000008</v>
      </c>
      <c r="J70" s="4">
        <v>4.9972000000000003</v>
      </c>
      <c r="K70" s="4">
        <v>3.6295999999999999</v>
      </c>
      <c r="L70" s="4"/>
    </row>
    <row r="71" spans="2:12" ht="12.95" customHeight="1" x14ac:dyDescent="0.2">
      <c r="B71" s="2"/>
      <c r="C71" s="2" t="s">
        <v>16</v>
      </c>
      <c r="D71" s="4">
        <v>6.5926999999999998</v>
      </c>
      <c r="E71" s="4">
        <v>0.51097800000000004</v>
      </c>
      <c r="F71" s="4">
        <v>1.0139860000000001</v>
      </c>
      <c r="G71" s="4">
        <v>0.29370000000000002</v>
      </c>
      <c r="H71" s="4">
        <v>4.3589849999999997</v>
      </c>
      <c r="I71" s="4">
        <v>8.0109999999999992</v>
      </c>
      <c r="J71" s="4">
        <v>4.9518000000000004</v>
      </c>
      <c r="K71" s="4">
        <v>3.5952999999999999</v>
      </c>
      <c r="L71" s="4"/>
    </row>
    <row r="72" spans="2:12" ht="12.95" customHeight="1" x14ac:dyDescent="0.2">
      <c r="B72" s="2"/>
      <c r="C72" s="2" t="s">
        <v>17</v>
      </c>
      <c r="D72" s="4">
        <v>6.6235999999999997</v>
      </c>
      <c r="E72" s="4">
        <v>0.51181100000000002</v>
      </c>
      <c r="F72" s="4">
        <v>1.0206500000000001</v>
      </c>
      <c r="G72" s="4">
        <v>0.30370000000000003</v>
      </c>
      <c r="H72" s="4">
        <v>4.3627469999999997</v>
      </c>
      <c r="I72" s="4">
        <v>7.9755000000000003</v>
      </c>
      <c r="J72" s="4">
        <v>4.9909999999999997</v>
      </c>
      <c r="K72" s="4">
        <v>3.5983999999999998</v>
      </c>
      <c r="L72" s="4"/>
    </row>
    <row r="73" spans="2:12" ht="12.95" customHeight="1" x14ac:dyDescent="0.2">
      <c r="B73" s="2"/>
      <c r="C73" s="2" t="s">
        <v>5</v>
      </c>
      <c r="D73" s="4">
        <v>6.6492000000000004</v>
      </c>
      <c r="E73" s="4">
        <v>0.51308299999999996</v>
      </c>
      <c r="F73" s="4">
        <v>1.029121</v>
      </c>
      <c r="G73" s="4">
        <v>0.30740000000000001</v>
      </c>
      <c r="H73" s="4">
        <v>4.3403450000000001</v>
      </c>
      <c r="I73" s="4">
        <v>7.9786999999999999</v>
      </c>
      <c r="J73" s="4">
        <v>5.0422000000000002</v>
      </c>
      <c r="K73" s="4">
        <v>3.6080000000000001</v>
      </c>
      <c r="L73" s="4"/>
    </row>
    <row r="74" spans="2:12" ht="12.95" customHeight="1" x14ac:dyDescent="0.2">
      <c r="B74" s="2"/>
      <c r="C74" s="2" t="s">
        <v>6</v>
      </c>
      <c r="D74" s="4">
        <v>6.7138</v>
      </c>
      <c r="E74" s="4">
        <v>0.51396900000000001</v>
      </c>
      <c r="F74" s="4">
        <v>1.044659</v>
      </c>
      <c r="G74" s="4">
        <v>0.31519999999999998</v>
      </c>
      <c r="H74" s="4">
        <v>4.350174</v>
      </c>
      <c r="I74" s="4">
        <v>8.0025999999999993</v>
      </c>
      <c r="J74" s="4">
        <v>5.0071000000000003</v>
      </c>
      <c r="K74" s="4">
        <v>3.6152000000000002</v>
      </c>
      <c r="L74" s="4"/>
    </row>
    <row r="75" spans="2:12" ht="12.95" customHeight="1" x14ac:dyDescent="0.2">
      <c r="B75" s="2"/>
      <c r="C75" s="2" t="s">
        <v>7</v>
      </c>
      <c r="D75" s="4">
        <v>6.8106999999999998</v>
      </c>
      <c r="E75" s="4">
        <v>0.51674399999999998</v>
      </c>
      <c r="F75" s="4">
        <v>1.0566690000000001</v>
      </c>
      <c r="G75" s="4">
        <v>0.32919999999999999</v>
      </c>
      <c r="H75" s="4">
        <v>4.4157840000000004</v>
      </c>
      <c r="I75" s="4">
        <v>8.2850000000000001</v>
      </c>
      <c r="J75" s="4">
        <v>5.3643000000000001</v>
      </c>
      <c r="K75" s="4">
        <v>3.6341000000000001</v>
      </c>
      <c r="L75" s="4"/>
    </row>
    <row r="76" spans="2:12" ht="12.95" customHeight="1" x14ac:dyDescent="0.2">
      <c r="B76" s="2"/>
      <c r="C76" s="2" t="s">
        <v>8</v>
      </c>
      <c r="D76" s="4">
        <v>6.8563000000000001</v>
      </c>
      <c r="E76" s="4">
        <v>0.52696200000000004</v>
      </c>
      <c r="F76" s="4">
        <v>1.073766</v>
      </c>
      <c r="G76" s="4">
        <v>0.32629999999999998</v>
      </c>
      <c r="H76" s="4">
        <v>4.6096570000000003</v>
      </c>
      <c r="I76" s="5">
        <v>8.3070000000000004</v>
      </c>
      <c r="J76" s="4">
        <v>5.2549999999999999</v>
      </c>
      <c r="K76" s="4">
        <v>3.7075</v>
      </c>
      <c r="L76" s="4"/>
    </row>
    <row r="77" spans="2:12" ht="12.95" customHeight="1" x14ac:dyDescent="0.2">
      <c r="B77" s="2"/>
      <c r="C77" s="2" t="s">
        <v>9</v>
      </c>
      <c r="D77" s="4">
        <v>6.8240999999999996</v>
      </c>
      <c r="E77" s="4">
        <v>0.52863199999999999</v>
      </c>
      <c r="F77" s="4">
        <v>1.0712120000000001</v>
      </c>
      <c r="G77" s="4">
        <v>0.32850000000000001</v>
      </c>
      <c r="H77" s="4">
        <v>4.604641</v>
      </c>
      <c r="I77" s="6">
        <v>8.2645999999999997</v>
      </c>
      <c r="J77" s="4">
        <v>5.2534000000000001</v>
      </c>
      <c r="K77" s="4">
        <v>3.7202999999999999</v>
      </c>
      <c r="L77" s="4"/>
    </row>
    <row r="78" spans="2:12" ht="12.95" customHeight="1" x14ac:dyDescent="0.2">
      <c r="B78" s="2"/>
      <c r="C78" s="2" t="s">
        <v>10</v>
      </c>
      <c r="D78" s="4">
        <v>6.8674999999999997</v>
      </c>
      <c r="E78" s="4">
        <v>0.52823299999999995</v>
      </c>
      <c r="F78" s="4">
        <v>1.0843370000000001</v>
      </c>
      <c r="G78" s="4">
        <v>0.33450000000000002</v>
      </c>
      <c r="H78" s="4">
        <v>4.5952900000000003</v>
      </c>
      <c r="I78" s="4">
        <v>8.1876999999999995</v>
      </c>
      <c r="J78" s="4">
        <v>5.3392999999999997</v>
      </c>
      <c r="K78" s="4">
        <v>3.7166000000000001</v>
      </c>
      <c r="L78" s="4"/>
    </row>
    <row r="79" spans="2:12" ht="12.95" customHeight="1" x14ac:dyDescent="0.2">
      <c r="B79" s="25"/>
      <c r="C79" s="25" t="s">
        <v>11</v>
      </c>
      <c r="D79" s="26">
        <v>6.8121999999999998</v>
      </c>
      <c r="E79" s="26">
        <v>0.52674200000000004</v>
      </c>
      <c r="F79" s="26">
        <v>1.0853649999999999</v>
      </c>
      <c r="G79" s="26">
        <v>0.33579999999999999</v>
      </c>
      <c r="H79" s="26">
        <v>4.6186930000000004</v>
      </c>
      <c r="I79" s="26">
        <v>8.2345000000000006</v>
      </c>
      <c r="J79" s="26">
        <v>5.3160999999999996</v>
      </c>
      <c r="K79" s="26">
        <v>3.7059000000000002</v>
      </c>
      <c r="L79" s="35"/>
    </row>
    <row r="80" spans="2:12" ht="12.95" customHeight="1" x14ac:dyDescent="0.2">
      <c r="B80" s="3" t="s">
        <v>2</v>
      </c>
      <c r="C80" s="2" t="s">
        <v>13</v>
      </c>
      <c r="D80" s="4">
        <v>6.7906000000000004</v>
      </c>
      <c r="E80" s="4">
        <v>0.52736099999999997</v>
      </c>
      <c r="F80" s="4">
        <v>1.0797639999999999</v>
      </c>
      <c r="G80" s="4">
        <v>0.34520000000000001</v>
      </c>
      <c r="H80" s="4">
        <v>4.5599740000000004</v>
      </c>
      <c r="I80" s="4">
        <v>8.2883999999999993</v>
      </c>
      <c r="J80" s="4">
        <v>5.5057</v>
      </c>
      <c r="K80" s="4">
        <v>3.7082999999999999</v>
      </c>
      <c r="L80" s="4"/>
    </row>
    <row r="81" spans="2:12" ht="12.95" customHeight="1" x14ac:dyDescent="0.2">
      <c r="B81" s="2"/>
      <c r="C81" s="2" t="s">
        <v>14</v>
      </c>
      <c r="D81" s="4">
        <v>6.8173000000000004</v>
      </c>
      <c r="E81" s="4">
        <v>0.52476299999999998</v>
      </c>
      <c r="F81" s="4">
        <v>1.0756399999999999</v>
      </c>
      <c r="G81" s="4">
        <v>0.34770000000000001</v>
      </c>
      <c r="H81" s="4">
        <v>4.5347989999999996</v>
      </c>
      <c r="I81" s="4">
        <v>8.2636000000000003</v>
      </c>
      <c r="J81" s="4">
        <v>5.3705999999999996</v>
      </c>
      <c r="K81" s="4">
        <v>3.6905999999999999</v>
      </c>
      <c r="L81" s="4"/>
    </row>
    <row r="82" spans="2:12" ht="12.95" customHeight="1" x14ac:dyDescent="0.2">
      <c r="B82" s="2"/>
      <c r="C82" s="2" t="s">
        <v>15</v>
      </c>
      <c r="D82" s="4">
        <v>6.8505000000000003</v>
      </c>
      <c r="E82" s="4">
        <v>0.52610900000000005</v>
      </c>
      <c r="F82" s="4">
        <v>1.0849960000000001</v>
      </c>
      <c r="G82" s="4">
        <v>0.34739999999999999</v>
      </c>
      <c r="H82" s="4">
        <v>4.5889620000000004</v>
      </c>
      <c r="I82" s="4">
        <v>8.3186</v>
      </c>
      <c r="J82" s="4">
        <v>5.4576000000000002</v>
      </c>
      <c r="K82" s="4">
        <v>3.6996000000000002</v>
      </c>
      <c r="L82" s="4"/>
    </row>
    <row r="83" spans="2:12" ht="12.95" customHeight="1" x14ac:dyDescent="0.2">
      <c r="B83" s="2"/>
      <c r="C83" s="2" t="s">
        <v>16</v>
      </c>
      <c r="D83" s="4">
        <v>6.8795000000000002</v>
      </c>
      <c r="E83" s="4">
        <v>0.51952100000000001</v>
      </c>
      <c r="F83" s="4">
        <v>1.082838</v>
      </c>
      <c r="G83" s="4">
        <v>0.35670000000000002</v>
      </c>
      <c r="H83" s="4">
        <v>4.520397</v>
      </c>
      <c r="I83" s="4">
        <v>8.4092000000000002</v>
      </c>
      <c r="J83" s="4">
        <v>5.5669000000000004</v>
      </c>
      <c r="K83" s="4">
        <v>3.6551999999999998</v>
      </c>
      <c r="L83" s="4"/>
    </row>
    <row r="84" spans="2:12" ht="12.95" customHeight="1" x14ac:dyDescent="0.2">
      <c r="B84" s="2"/>
      <c r="C84" s="2" t="s">
        <v>17</v>
      </c>
      <c r="D84" s="4">
        <v>6.8239999999999998</v>
      </c>
      <c r="E84" s="4">
        <v>0.51288299999999998</v>
      </c>
      <c r="F84" s="4">
        <v>1.0661309999999999</v>
      </c>
      <c r="G84" s="4">
        <v>0.35830000000000001</v>
      </c>
      <c r="H84" s="4">
        <v>4.3823179999999997</v>
      </c>
      <c r="I84" s="4">
        <v>8.4518000000000004</v>
      </c>
      <c r="J84" s="4">
        <v>5.5769000000000002</v>
      </c>
      <c r="K84" s="4">
        <v>3.6084999999999998</v>
      </c>
      <c r="L84" s="4"/>
    </row>
    <row r="85" spans="2:12" ht="12.95" customHeight="1" x14ac:dyDescent="0.2">
      <c r="B85" s="2"/>
      <c r="C85" s="2" t="s">
        <v>5</v>
      </c>
      <c r="D85" s="4">
        <v>6.7748999999999997</v>
      </c>
      <c r="E85" s="4">
        <v>0.50806399999999996</v>
      </c>
      <c r="F85" s="4">
        <v>1.0572319999999999</v>
      </c>
      <c r="G85" s="4">
        <v>0.35469999999999996</v>
      </c>
      <c r="H85" s="4">
        <v>4.3471469999999997</v>
      </c>
      <c r="I85" s="4">
        <v>8.4223999999999997</v>
      </c>
      <c r="J85" s="4">
        <v>5.4425999999999997</v>
      </c>
      <c r="K85" s="4">
        <v>3.5754999999999999</v>
      </c>
      <c r="L85" s="4"/>
    </row>
    <row r="86" spans="2:12" ht="12.95" customHeight="1" x14ac:dyDescent="0.2">
      <c r="B86" s="2"/>
      <c r="C86" s="2" t="s">
        <v>6</v>
      </c>
      <c r="D86" s="4">
        <v>6.6852</v>
      </c>
      <c r="E86" s="4">
        <v>0.50554200000000005</v>
      </c>
      <c r="F86" s="4">
        <v>1.04819</v>
      </c>
      <c r="G86" s="4">
        <v>0.34399999999999997</v>
      </c>
      <c r="H86" s="4">
        <v>4.371505</v>
      </c>
      <c r="I86" s="4">
        <v>8.1843000000000004</v>
      </c>
      <c r="J86" s="4">
        <v>5.258</v>
      </c>
      <c r="K86" s="4">
        <v>3.5573000000000001</v>
      </c>
      <c r="L86" s="4"/>
    </row>
    <row r="87" spans="2:12" ht="12.95" customHeight="1" x14ac:dyDescent="0.2">
      <c r="B87" s="2"/>
      <c r="C87" s="2" t="s">
        <v>7</v>
      </c>
      <c r="D87" s="4">
        <v>6.681</v>
      </c>
      <c r="E87" s="4">
        <v>0.50464699999999996</v>
      </c>
      <c r="F87" s="4">
        <v>1.0377099999999999</v>
      </c>
      <c r="G87" s="4">
        <v>0.34770000000000001</v>
      </c>
      <c r="H87" s="4">
        <v>4.3797600000000001</v>
      </c>
      <c r="I87" s="4">
        <v>8.1823999999999995</v>
      </c>
      <c r="J87" s="4">
        <v>5.2553000000000001</v>
      </c>
      <c r="K87" s="4">
        <v>3.5510999999999999</v>
      </c>
      <c r="L87" s="4"/>
    </row>
    <row r="88" spans="2:12" ht="12.95" customHeight="1" x14ac:dyDescent="0.2">
      <c r="B88" s="2"/>
      <c r="C88" s="2" t="s">
        <v>8</v>
      </c>
      <c r="D88" s="4">
        <v>6.7938999999999998</v>
      </c>
      <c r="E88" s="4">
        <v>0.50638799999999995</v>
      </c>
      <c r="F88" s="4">
        <v>1.053156</v>
      </c>
      <c r="G88" s="4">
        <v>0.35660000000000003</v>
      </c>
      <c r="H88" s="4">
        <v>4.3272719999999998</v>
      </c>
      <c r="I88" s="4">
        <v>8.4700000000000006</v>
      </c>
      <c r="J88" s="4">
        <v>5.4255000000000004</v>
      </c>
      <c r="K88" s="4">
        <v>3.5623999999999998</v>
      </c>
      <c r="L88" s="4"/>
    </row>
    <row r="89" spans="2:12" ht="12.95" customHeight="1" x14ac:dyDescent="0.2">
      <c r="B89" s="2"/>
      <c r="C89" s="2" t="s">
        <v>9</v>
      </c>
      <c r="D89" s="4">
        <v>6.8263999999999996</v>
      </c>
      <c r="E89" s="4">
        <v>0.50678599999999996</v>
      </c>
      <c r="F89" s="4">
        <v>1.0537259999999999</v>
      </c>
      <c r="G89" s="4">
        <v>0.35439999999999999</v>
      </c>
      <c r="H89" s="4">
        <v>4.2923140000000002</v>
      </c>
      <c r="I89" s="4">
        <v>8.7318999999999996</v>
      </c>
      <c r="J89" s="4">
        <v>5.3868999999999998</v>
      </c>
      <c r="K89" s="4">
        <v>3.5657999999999999</v>
      </c>
      <c r="L89" s="4"/>
    </row>
    <row r="90" spans="2:12" ht="12.95" customHeight="1" x14ac:dyDescent="0.2">
      <c r="B90" s="2"/>
      <c r="C90" s="2" t="s">
        <v>10</v>
      </c>
      <c r="D90" s="4">
        <v>6.8768000000000002</v>
      </c>
      <c r="E90" s="4">
        <v>0.50612500000000005</v>
      </c>
      <c r="F90" s="4">
        <v>1.048419</v>
      </c>
      <c r="G90" s="4">
        <v>0.36120000000000002</v>
      </c>
      <c r="H90" s="4">
        <v>4.2068349999999999</v>
      </c>
      <c r="I90" s="4">
        <v>9.2058</v>
      </c>
      <c r="J90" s="4">
        <v>5.4659000000000004</v>
      </c>
      <c r="K90" s="4">
        <v>3.5617999999999999</v>
      </c>
      <c r="L90" s="4"/>
    </row>
    <row r="91" spans="2:12" ht="12.95" customHeight="1" x14ac:dyDescent="0.2">
      <c r="B91" s="25"/>
      <c r="C91" s="25" t="s">
        <v>11</v>
      </c>
      <c r="D91" s="26">
        <v>6.8635999999999999</v>
      </c>
      <c r="E91" s="26">
        <v>0.50625299999999995</v>
      </c>
      <c r="F91" s="26">
        <v>1.0556620000000001</v>
      </c>
      <c r="G91" s="26">
        <v>0.36259999999999998</v>
      </c>
      <c r="H91" s="26">
        <v>4.0988350000000002</v>
      </c>
      <c r="I91" s="26">
        <v>9.359</v>
      </c>
      <c r="J91" s="26">
        <v>5.5396000000000001</v>
      </c>
      <c r="K91" s="26">
        <v>3.5621999999999998</v>
      </c>
      <c r="L91" s="35"/>
    </row>
    <row r="92" spans="2:12" ht="12.95" customHeight="1" x14ac:dyDescent="0.2">
      <c r="B92" s="3" t="s">
        <v>3</v>
      </c>
      <c r="C92" s="2" t="s">
        <v>13</v>
      </c>
      <c r="D92" s="4">
        <v>6.9059999999999997</v>
      </c>
      <c r="E92" s="4">
        <v>0.50641599999999998</v>
      </c>
      <c r="F92" s="4">
        <v>1.056052</v>
      </c>
      <c r="G92" s="4">
        <v>0.36350000000000005</v>
      </c>
      <c r="H92" s="4">
        <v>4.0970319999999996</v>
      </c>
      <c r="I92" s="4">
        <v>9.4687999999999999</v>
      </c>
      <c r="J92" s="4">
        <v>5.8452000000000002</v>
      </c>
      <c r="K92" s="4">
        <v>3.5632999999999999</v>
      </c>
      <c r="L92" s="4"/>
    </row>
    <row r="93" spans="2:12" ht="12.95" customHeight="1" x14ac:dyDescent="0.2">
      <c r="B93" s="2"/>
      <c r="C93" s="2" t="s">
        <v>14</v>
      </c>
      <c r="D93" s="4">
        <v>6.9401999999999999</v>
      </c>
      <c r="E93" s="4">
        <v>0.507687</v>
      </c>
      <c r="F93" s="4">
        <v>1.0595680000000001</v>
      </c>
      <c r="G93" s="4">
        <v>0.35909999999999997</v>
      </c>
      <c r="H93" s="4">
        <v>4.0848319999999996</v>
      </c>
      <c r="I93" s="4">
        <v>9.8192000000000004</v>
      </c>
      <c r="J93" s="4">
        <v>6.0366</v>
      </c>
      <c r="K93" s="4">
        <v>3.5731999999999999</v>
      </c>
      <c r="L93" s="4"/>
    </row>
    <row r="94" spans="2:12" ht="12.95" customHeight="1" x14ac:dyDescent="0.2">
      <c r="B94" s="2"/>
      <c r="C94" s="2" t="s">
        <v>15</v>
      </c>
      <c r="D94" s="4">
        <v>6.9480000000000004</v>
      </c>
      <c r="E94" s="4">
        <v>0.50792899999999996</v>
      </c>
      <c r="F94" s="4">
        <v>1.061326</v>
      </c>
      <c r="G94" s="4">
        <v>0.35820000000000002</v>
      </c>
      <c r="H94" s="4">
        <v>4.1407910000000001</v>
      </c>
      <c r="I94" s="4">
        <v>9.7845999999999993</v>
      </c>
      <c r="J94" s="4">
        <v>5.9916999999999998</v>
      </c>
      <c r="K94" s="4">
        <v>3.5748000000000002</v>
      </c>
      <c r="L94" s="4"/>
    </row>
    <row r="95" spans="2:12" ht="12.95" customHeight="1" x14ac:dyDescent="0.2">
      <c r="B95" s="2"/>
      <c r="C95" s="2" t="s">
        <v>16</v>
      </c>
      <c r="D95" s="4">
        <v>6.9894999999999996</v>
      </c>
      <c r="E95" s="4">
        <v>0.50862499999999999</v>
      </c>
      <c r="F95" s="4">
        <v>1.0620099999999999</v>
      </c>
      <c r="G95" s="4">
        <v>0.36120000000000002</v>
      </c>
      <c r="H95" s="4">
        <v>4.2052529999999999</v>
      </c>
      <c r="I95" s="4">
        <v>10.0748</v>
      </c>
      <c r="J95" s="4">
        <v>6.2001999999999997</v>
      </c>
      <c r="K95" s="4">
        <v>3.5796000000000001</v>
      </c>
      <c r="L95" s="4"/>
    </row>
    <row r="96" spans="2:12" ht="12.95" customHeight="1" x14ac:dyDescent="0.2">
      <c r="B96" s="2"/>
      <c r="C96" s="2" t="s">
        <v>17</v>
      </c>
      <c r="D96" s="4">
        <v>6.9409999999999998</v>
      </c>
      <c r="E96" s="4">
        <v>0.50692000000000004</v>
      </c>
      <c r="F96" s="4">
        <v>1.0560320000000001</v>
      </c>
      <c r="G96" s="4">
        <v>0.36</v>
      </c>
      <c r="H96" s="4">
        <v>4.2838520000000004</v>
      </c>
      <c r="I96" s="4">
        <v>9.9443000000000001</v>
      </c>
      <c r="J96" s="4">
        <v>6.0822000000000003</v>
      </c>
      <c r="K96" s="4">
        <v>3.5676999999999999</v>
      </c>
      <c r="L96" s="4"/>
    </row>
    <row r="97" spans="2:12" ht="12.95" customHeight="1" x14ac:dyDescent="0.2">
      <c r="B97" s="2"/>
      <c r="C97" s="2" t="s">
        <v>5</v>
      </c>
      <c r="D97" s="4">
        <v>6.9972000000000003</v>
      </c>
      <c r="E97" s="4">
        <v>0.50737600000000005</v>
      </c>
      <c r="F97" s="4">
        <v>1.0580769999999999</v>
      </c>
      <c r="G97" s="4">
        <v>0.3649</v>
      </c>
      <c r="H97" s="4">
        <v>4.2816689999999999</v>
      </c>
      <c r="I97" s="4">
        <v>10.299799999999999</v>
      </c>
      <c r="J97" s="4">
        <v>6.1665000000000001</v>
      </c>
      <c r="K97" s="4">
        <v>3.57</v>
      </c>
      <c r="L97" s="4"/>
    </row>
    <row r="98" spans="2:12" ht="12.95" customHeight="1" x14ac:dyDescent="0.2">
      <c r="B98" s="2"/>
      <c r="C98" s="2" t="s">
        <v>6</v>
      </c>
      <c r="D98" s="4">
        <v>7.0284000000000004</v>
      </c>
      <c r="E98" s="4">
        <v>0.50679300000000005</v>
      </c>
      <c r="F98" s="4">
        <v>1.0579149999999999</v>
      </c>
      <c r="G98" s="4">
        <v>0.36549999999999999</v>
      </c>
      <c r="H98" s="4">
        <v>4.3100009999999997</v>
      </c>
      <c r="I98" s="4">
        <v>10.6721</v>
      </c>
      <c r="J98" s="4">
        <v>6.5598000000000001</v>
      </c>
      <c r="K98" s="4">
        <v>3.5657000000000001</v>
      </c>
      <c r="L98" s="4"/>
    </row>
    <row r="99" spans="2:12" ht="12.95" customHeight="1" x14ac:dyDescent="0.2">
      <c r="B99" s="2"/>
      <c r="C99" s="2" t="s">
        <v>7</v>
      </c>
      <c r="D99" s="4">
        <v>6.9763000000000002</v>
      </c>
      <c r="E99" s="4">
        <v>0.50456900000000005</v>
      </c>
      <c r="F99" s="4">
        <v>1.0555920000000001</v>
      </c>
      <c r="G99" s="4">
        <v>0.3629</v>
      </c>
      <c r="H99" s="4">
        <v>4.2954309999999998</v>
      </c>
      <c r="I99" s="4">
        <v>10.3453</v>
      </c>
      <c r="J99" s="4">
        <v>6.3803999999999998</v>
      </c>
      <c r="K99" s="4">
        <v>3.5508000000000002</v>
      </c>
      <c r="L99" s="4"/>
    </row>
    <row r="100" spans="2:12" ht="12.95" customHeight="1" x14ac:dyDescent="0.2">
      <c r="B100" s="2"/>
      <c r="C100" s="2" t="s">
        <v>8</v>
      </c>
      <c r="D100" s="4">
        <v>6.9451999999999998</v>
      </c>
      <c r="E100" s="4">
        <v>0.50373699999999999</v>
      </c>
      <c r="F100" s="4">
        <v>1.0557270000000001</v>
      </c>
      <c r="G100" s="4">
        <v>0.36230000000000001</v>
      </c>
      <c r="H100" s="4">
        <v>4.2938890000000001</v>
      </c>
      <c r="I100" s="4">
        <v>10.075900000000001</v>
      </c>
      <c r="J100" s="4">
        <v>6.2389999999999999</v>
      </c>
      <c r="K100" s="4">
        <v>3.5451000000000001</v>
      </c>
      <c r="L100" s="4"/>
    </row>
    <row r="101" spans="2:12" ht="12.95" customHeight="1" x14ac:dyDescent="0.2">
      <c r="B101" s="2"/>
      <c r="C101" s="2" t="s">
        <v>9</v>
      </c>
      <c r="D101" s="4">
        <v>6.9344000000000001</v>
      </c>
      <c r="E101" s="4">
        <v>0.50095999999999996</v>
      </c>
      <c r="F101" s="4">
        <v>1.052322</v>
      </c>
      <c r="G101" s="4">
        <v>0.35930000000000001</v>
      </c>
      <c r="H101" s="4">
        <v>4.3263249999999998</v>
      </c>
      <c r="I101" s="4">
        <v>10.0869</v>
      </c>
      <c r="J101" s="4">
        <v>6.0602999999999998</v>
      </c>
      <c r="K101" s="4">
        <v>3.5259</v>
      </c>
      <c r="L101" s="4"/>
    </row>
    <row r="102" spans="2:12" ht="12.95" customHeight="1" x14ac:dyDescent="0.2">
      <c r="B102" s="2"/>
      <c r="C102" s="2" t="s">
        <v>10</v>
      </c>
      <c r="D102" s="4">
        <v>6.9861000000000004</v>
      </c>
      <c r="E102" s="4">
        <v>0.501166</v>
      </c>
      <c r="F102" s="4">
        <v>1.0537669999999999</v>
      </c>
      <c r="G102" s="4">
        <v>0.36009999999999998</v>
      </c>
      <c r="H102" s="4">
        <v>4.3649769999999997</v>
      </c>
      <c r="I102" s="4">
        <v>10.4293</v>
      </c>
      <c r="J102" s="4">
        <v>6.2252999999999998</v>
      </c>
      <c r="K102" s="4">
        <v>3.5270999999999999</v>
      </c>
      <c r="L102" s="4"/>
    </row>
    <row r="103" spans="2:12" ht="12.95" customHeight="1" x14ac:dyDescent="0.2">
      <c r="B103" s="25"/>
      <c r="C103" s="25" t="s">
        <v>11</v>
      </c>
      <c r="D103" s="26">
        <v>6.9471999999999996</v>
      </c>
      <c r="E103" s="26">
        <v>0.49944499999999997</v>
      </c>
      <c r="F103" s="26">
        <v>1.0505100000000001</v>
      </c>
      <c r="G103" s="26">
        <v>0.35769999999999996</v>
      </c>
      <c r="H103" s="26">
        <v>4.3320030000000003</v>
      </c>
      <c r="I103" s="26">
        <v>10.4756</v>
      </c>
      <c r="J103" s="26">
        <v>6.3030999999999997</v>
      </c>
      <c r="K103" s="26">
        <v>3.5139999999999998</v>
      </c>
      <c r="L103" s="35"/>
    </row>
    <row r="104" spans="2:12" s="14" customFormat="1" ht="12.95" customHeight="1" x14ac:dyDescent="0.2">
      <c r="B104" s="3" t="s">
        <v>4</v>
      </c>
      <c r="C104" s="2" t="s">
        <v>13</v>
      </c>
      <c r="D104" s="4">
        <v>6.9362000000000004</v>
      </c>
      <c r="E104" s="4">
        <v>0.49985000000000002</v>
      </c>
      <c r="F104" s="4">
        <v>1.0489980000000001</v>
      </c>
      <c r="G104" s="4">
        <v>0.35660000000000003</v>
      </c>
      <c r="H104" s="4">
        <v>4.3624479999999997</v>
      </c>
      <c r="I104" s="4">
        <v>10.494</v>
      </c>
      <c r="J104" s="4">
        <v>6.4223999999999997</v>
      </c>
      <c r="K104" s="4">
        <v>3.5169999999999999</v>
      </c>
      <c r="L104" s="4"/>
    </row>
    <row r="105" spans="2:12" ht="12.95" customHeight="1" x14ac:dyDescent="0.2">
      <c r="B105" s="2"/>
      <c r="C105" s="2" t="s">
        <v>14</v>
      </c>
      <c r="D105" s="4">
        <v>6.9740000000000002</v>
      </c>
      <c r="E105" s="4">
        <v>0.50141999999999998</v>
      </c>
      <c r="F105" s="4">
        <v>1.0520339999999999</v>
      </c>
      <c r="G105" s="4">
        <v>0.35769999999999996</v>
      </c>
      <c r="H105" s="4">
        <v>4.3561379999999996</v>
      </c>
      <c r="I105" s="4">
        <v>10.5114</v>
      </c>
      <c r="J105" s="4">
        <v>6.3848000000000003</v>
      </c>
      <c r="K105" s="4">
        <v>3.5278999999999998</v>
      </c>
      <c r="L105" s="4"/>
    </row>
    <row r="106" spans="2:12" ht="12.95" customHeight="1" x14ac:dyDescent="0.2">
      <c r="B106" s="2"/>
      <c r="C106" s="2" t="s">
        <v>15</v>
      </c>
      <c r="D106" s="4">
        <v>7.0351999999999997</v>
      </c>
      <c r="E106" s="4">
        <v>0.50349500000000003</v>
      </c>
      <c r="F106" s="4">
        <v>1.0571060000000001</v>
      </c>
      <c r="G106" s="4">
        <v>0.35920000000000002</v>
      </c>
      <c r="H106" s="4">
        <v>4.3167910000000003</v>
      </c>
      <c r="I106" s="4">
        <v>10.9064</v>
      </c>
      <c r="J106" s="4">
        <v>6.4907000000000004</v>
      </c>
      <c r="K106" s="4">
        <v>3.5421999999999998</v>
      </c>
      <c r="L106" s="4"/>
    </row>
    <row r="107" spans="2:12" ht="12.95" customHeight="1" x14ac:dyDescent="0.2">
      <c r="B107" s="2"/>
      <c r="C107" s="2" t="s">
        <v>16</v>
      </c>
      <c r="D107" s="4">
        <v>7.0692000000000004</v>
      </c>
      <c r="E107" s="4">
        <v>0.50819999999999999</v>
      </c>
      <c r="F107" s="4">
        <v>1.0666310000000001</v>
      </c>
      <c r="G107" s="4">
        <v>0.3619</v>
      </c>
      <c r="H107" s="4">
        <v>4.2981059999999998</v>
      </c>
      <c r="I107" s="4">
        <v>10.722799999999999</v>
      </c>
      <c r="J107" s="4">
        <v>6.4313000000000002</v>
      </c>
      <c r="K107" s="4">
        <v>3.5756999999999999</v>
      </c>
      <c r="L107" s="4"/>
    </row>
    <row r="108" spans="2:12" ht="12.95" customHeight="1" x14ac:dyDescent="0.2">
      <c r="B108" s="2"/>
      <c r="C108" s="2" t="s">
        <v>18</v>
      </c>
      <c r="D108" s="4">
        <v>7.1459999999999999</v>
      </c>
      <c r="E108" s="4">
        <v>0.51583900000000005</v>
      </c>
      <c r="F108" s="4">
        <v>1.0821719999999999</v>
      </c>
      <c r="G108" s="4">
        <v>0.36840000000000001</v>
      </c>
      <c r="H108" s="4">
        <v>4.362616</v>
      </c>
      <c r="I108" s="4">
        <v>10.531599999999999</v>
      </c>
      <c r="J108" s="4">
        <v>6.4698000000000002</v>
      </c>
      <c r="K108" s="4">
        <v>3.6295999999999999</v>
      </c>
      <c r="L108" s="4"/>
    </row>
    <row r="109" spans="2:12" ht="12.95" customHeight="1" x14ac:dyDescent="0.2">
      <c r="B109" s="2"/>
      <c r="C109" s="2" t="s">
        <v>5</v>
      </c>
      <c r="D109" s="4">
        <v>7.2038000000000002</v>
      </c>
      <c r="E109" s="4">
        <v>0.51759599999999995</v>
      </c>
      <c r="F109" s="4">
        <v>1.085858</v>
      </c>
      <c r="G109" s="4">
        <v>0.36959999999999998</v>
      </c>
      <c r="H109" s="4">
        <v>4.3240129999999999</v>
      </c>
      <c r="I109" s="4">
        <v>10.989000000000001</v>
      </c>
      <c r="J109" s="4">
        <v>6.5993000000000004</v>
      </c>
      <c r="K109" s="4">
        <v>3.6414</v>
      </c>
      <c r="L109" s="4"/>
    </row>
    <row r="110" spans="2:12" ht="12.95" customHeight="1" x14ac:dyDescent="0.2">
      <c r="B110" s="2"/>
      <c r="C110" s="2" t="s">
        <v>6</v>
      </c>
      <c r="D110" s="4">
        <v>7.1401000000000003</v>
      </c>
      <c r="E110" s="4">
        <v>0.51532100000000003</v>
      </c>
      <c r="F110" s="4">
        <v>1.0812600000000001</v>
      </c>
      <c r="G110" s="4">
        <v>0.36759999999999998</v>
      </c>
      <c r="H110" s="4">
        <v>4.3297860000000004</v>
      </c>
      <c r="I110" s="4">
        <v>10.520300000000001</v>
      </c>
      <c r="J110" s="4">
        <v>6.4123999999999999</v>
      </c>
      <c r="K110" s="4">
        <v>3.6257000000000001</v>
      </c>
      <c r="L110" s="4"/>
    </row>
    <row r="111" spans="2:12" ht="12.95" customHeight="1" x14ac:dyDescent="0.2">
      <c r="B111" s="2"/>
      <c r="C111" s="2" t="s">
        <v>7</v>
      </c>
      <c r="D111" s="4">
        <v>7.1108000000000002</v>
      </c>
      <c r="E111" s="4">
        <v>0.51197300000000001</v>
      </c>
      <c r="F111" s="4">
        <v>1.0743549999999999</v>
      </c>
      <c r="G111" s="4">
        <v>0.36459999999999998</v>
      </c>
      <c r="H111" s="4">
        <v>4.3685010000000002</v>
      </c>
      <c r="I111" s="4">
        <v>10.6739</v>
      </c>
      <c r="J111" s="4">
        <v>6.444</v>
      </c>
      <c r="K111" s="4">
        <v>3.6023999999999998</v>
      </c>
      <c r="L111" s="4"/>
    </row>
    <row r="112" spans="2:12" ht="12.95" customHeight="1" x14ac:dyDescent="0.2">
      <c r="B112" s="2"/>
      <c r="C112" s="2" t="s">
        <v>8</v>
      </c>
      <c r="D112" s="4">
        <v>7.2468000000000004</v>
      </c>
      <c r="E112" s="4">
        <v>0.52359199999999995</v>
      </c>
      <c r="F112" s="4">
        <v>1.098635</v>
      </c>
      <c r="G112" s="4">
        <v>0.3725</v>
      </c>
      <c r="H112" s="4">
        <v>4.4515209999999996</v>
      </c>
      <c r="I112" s="4">
        <v>10.5311</v>
      </c>
      <c r="J112" s="4">
        <v>6.1707000000000001</v>
      </c>
      <c r="K112" s="4">
        <v>3.6840000000000002</v>
      </c>
      <c r="L112" s="4"/>
    </row>
    <row r="113" spans="2:12" ht="12.95" customHeight="1" x14ac:dyDescent="0.2">
      <c r="B113" s="2"/>
      <c r="C113" s="2" t="s">
        <v>9</v>
      </c>
      <c r="D113" s="4">
        <v>7.3390000000000004</v>
      </c>
      <c r="E113" s="4">
        <v>0.530999</v>
      </c>
      <c r="F113" s="4">
        <v>1.113926</v>
      </c>
      <c r="G113" s="4">
        <v>0.37769999999999998</v>
      </c>
      <c r="H113" s="4">
        <v>4.5885930000000004</v>
      </c>
      <c r="I113" s="4">
        <v>10.365</v>
      </c>
      <c r="J113" s="4">
        <v>6.173</v>
      </c>
      <c r="K113" s="4">
        <v>3.7357999999999998</v>
      </c>
      <c r="L113" s="4"/>
    </row>
    <row r="114" spans="2:12" ht="12.95" customHeight="1" x14ac:dyDescent="0.2">
      <c r="B114" s="2"/>
      <c r="C114" s="2" t="s">
        <v>10</v>
      </c>
      <c r="D114" s="4">
        <v>7.3390000000000004</v>
      </c>
      <c r="E114" s="4">
        <v>0.53101900000000002</v>
      </c>
      <c r="F114" s="4">
        <v>1.114023</v>
      </c>
      <c r="G114" s="4">
        <v>0.37740000000000001</v>
      </c>
      <c r="H114" s="4">
        <v>4.5317150000000002</v>
      </c>
      <c r="I114" s="4">
        <v>10.5219</v>
      </c>
      <c r="J114" s="4">
        <v>6.3552999999999997</v>
      </c>
      <c r="K114" s="4">
        <v>3.7362000000000002</v>
      </c>
      <c r="L114" s="4"/>
    </row>
    <row r="115" spans="2:12" ht="12.95" customHeight="1" x14ac:dyDescent="0.2">
      <c r="B115" s="25"/>
      <c r="C115" s="25" t="s">
        <v>11</v>
      </c>
      <c r="D115" s="26">
        <v>7.3291000000000004</v>
      </c>
      <c r="E115" s="26">
        <v>0.53154599999999996</v>
      </c>
      <c r="F115" s="26">
        <v>1.114954</v>
      </c>
      <c r="G115" s="26">
        <v>0.37769999999999998</v>
      </c>
      <c r="H115" s="26">
        <v>4.5675840000000001</v>
      </c>
      <c r="I115" s="26">
        <v>10.451000000000001</v>
      </c>
      <c r="J115" s="26">
        <v>6.2474999999999996</v>
      </c>
      <c r="K115" s="26">
        <v>3.7397</v>
      </c>
      <c r="L115" s="35"/>
    </row>
    <row r="116" spans="2:12" ht="12.95" customHeight="1" x14ac:dyDescent="0.2">
      <c r="B116" s="3" t="s">
        <v>12</v>
      </c>
      <c r="C116" s="2" t="s">
        <v>13</v>
      </c>
      <c r="D116" s="4">
        <v>7.3871390000000003</v>
      </c>
      <c r="E116" s="4">
        <v>0.53684399999999999</v>
      </c>
      <c r="F116" s="4">
        <v>1.1261620000000001</v>
      </c>
      <c r="G116" s="4">
        <v>0.38151399999999996</v>
      </c>
      <c r="H116" s="4">
        <v>4.5818110000000001</v>
      </c>
      <c r="I116" s="4">
        <v>10.668874000000001</v>
      </c>
      <c r="J116" s="4">
        <v>6.4805149999999996</v>
      </c>
      <c r="K116" s="4">
        <v>3.7769840000000001</v>
      </c>
      <c r="L116" s="4"/>
    </row>
    <row r="117" spans="2:12" ht="12.95" customHeight="1" x14ac:dyDescent="0.2">
      <c r="C117" s="2" t="s">
        <v>14</v>
      </c>
      <c r="D117" s="4">
        <v>7.5674479999999997</v>
      </c>
      <c r="E117" s="4">
        <v>0.54994799999999999</v>
      </c>
      <c r="F117" s="4">
        <v>1.1536500000000001</v>
      </c>
      <c r="G117" s="4">
        <v>0.39082600000000001</v>
      </c>
      <c r="H117" s="4">
        <v>4.7691650000000001</v>
      </c>
      <c r="I117" s="4">
        <v>10.996703999999999</v>
      </c>
      <c r="J117" s="4">
        <v>6.8695060000000003</v>
      </c>
      <c r="K117" s="4">
        <v>3.8691749999999998</v>
      </c>
      <c r="L117" s="4"/>
    </row>
    <row r="118" spans="2:12" ht="12.95" customHeight="1" x14ac:dyDescent="0.2">
      <c r="C118" s="7" t="s">
        <v>15</v>
      </c>
      <c r="D118" s="4">
        <v>7.596698</v>
      </c>
      <c r="E118" s="4">
        <v>0.55207399999999995</v>
      </c>
      <c r="F118" s="4">
        <v>1.1581090000000001</v>
      </c>
      <c r="G118" s="4">
        <v>0.39233699999999999</v>
      </c>
      <c r="H118" s="4">
        <v>4.7680369999999996</v>
      </c>
      <c r="I118" s="4">
        <v>11.455302</v>
      </c>
      <c r="J118" s="4">
        <v>7.0891169999999999</v>
      </c>
      <c r="K118" s="4">
        <v>3.8841299999999999</v>
      </c>
      <c r="L118" s="4"/>
    </row>
    <row r="119" spans="2:12" ht="12.95" customHeight="1" x14ac:dyDescent="0.2">
      <c r="C119" s="2" t="s">
        <v>16</v>
      </c>
      <c r="D119" s="4">
        <v>7.5911119999999999</v>
      </c>
      <c r="E119" s="4">
        <v>0.55166800000000005</v>
      </c>
      <c r="F119" s="4">
        <v>1.1572579999999999</v>
      </c>
      <c r="G119" s="4">
        <v>0.39204799999999995</v>
      </c>
      <c r="H119" s="4">
        <v>4.7221149999999996</v>
      </c>
      <c r="I119" s="4">
        <v>11.560627</v>
      </c>
      <c r="J119" s="4">
        <v>7.1587249999999996</v>
      </c>
      <c r="K119" s="4">
        <v>3.8812739999999999</v>
      </c>
      <c r="L119" s="4"/>
    </row>
    <row r="120" spans="2:12" ht="12.95" customHeight="1" x14ac:dyDescent="0.2">
      <c r="C120" s="2" t="s">
        <v>18</v>
      </c>
      <c r="D120" s="4">
        <v>7.5918609999999997</v>
      </c>
      <c r="E120" s="4">
        <v>0.55172200000000005</v>
      </c>
      <c r="F120" s="4">
        <v>1.1573720000000001</v>
      </c>
      <c r="G120" s="4">
        <v>0.39208699999999996</v>
      </c>
      <c r="H120" s="4">
        <v>4.7756800000000004</v>
      </c>
      <c r="I120" s="4">
        <v>11.602406999999999</v>
      </c>
      <c r="J120" s="4">
        <v>7.2628539999999999</v>
      </c>
      <c r="K120" s="4">
        <v>3.8816570000000001</v>
      </c>
      <c r="L120" s="4"/>
    </row>
    <row r="121" spans="2:12" ht="12.95" customHeight="1" x14ac:dyDescent="0.2">
      <c r="C121" s="7" t="s">
        <v>5</v>
      </c>
      <c r="D121" s="4">
        <v>7.5965860000000003</v>
      </c>
      <c r="E121" s="4">
        <v>0.55206500000000003</v>
      </c>
      <c r="F121" s="4">
        <v>1.1580919999999999</v>
      </c>
      <c r="G121" s="4">
        <v>0.39233100000000004</v>
      </c>
      <c r="H121" s="4">
        <v>4.7523070000000001</v>
      </c>
      <c r="I121" s="4">
        <v>11.605141</v>
      </c>
      <c r="J121" s="4">
        <v>7.3389879999999996</v>
      </c>
      <c r="K121" s="4">
        <v>3.8840729999999999</v>
      </c>
      <c r="L121" s="4"/>
    </row>
    <row r="122" spans="2:12" ht="12.95" customHeight="1" x14ac:dyDescent="0.2">
      <c r="C122" s="7" t="s">
        <v>6</v>
      </c>
      <c r="D122" s="4">
        <v>7.5913310000000003</v>
      </c>
      <c r="E122" s="4">
        <v>0.55168399999999995</v>
      </c>
      <c r="F122" s="4">
        <v>1.1572910000000001</v>
      </c>
      <c r="G122" s="4">
        <v>0.39205999999999996</v>
      </c>
      <c r="H122" s="4">
        <v>4.7528670000000002</v>
      </c>
      <c r="I122" s="4">
        <v>11.501250000000001</v>
      </c>
      <c r="J122" s="4">
        <v>7.0960279999999996</v>
      </c>
      <c r="K122" s="4">
        <v>3.881386</v>
      </c>
      <c r="L122" s="4"/>
    </row>
    <row r="123" spans="2:12" ht="12.95" customHeight="1" x14ac:dyDescent="0.2">
      <c r="C123" s="7" t="s">
        <v>7</v>
      </c>
      <c r="D123" s="4">
        <v>7.5894630000000003</v>
      </c>
      <c r="E123" s="4">
        <v>0.55154800000000004</v>
      </c>
      <c r="F123" s="4">
        <v>1.157006</v>
      </c>
      <c r="G123" s="4">
        <v>0.39196300000000006</v>
      </c>
      <c r="H123" s="4">
        <v>4.7397229999999997</v>
      </c>
      <c r="I123" s="4">
        <v>11.533770000000001</v>
      </c>
      <c r="J123" s="4">
        <v>7.2612540000000001</v>
      </c>
      <c r="K123" s="4">
        <v>3.8804310000000002</v>
      </c>
      <c r="L123" s="4"/>
    </row>
    <row r="124" spans="2:12" ht="12.95" customHeight="1" x14ac:dyDescent="0.2">
      <c r="C124" s="7" t="s">
        <v>8</v>
      </c>
      <c r="D124" s="4">
        <v>7.632555</v>
      </c>
      <c r="E124" s="4">
        <v>0.55467900000000003</v>
      </c>
      <c r="F124" s="4">
        <v>1.1635759999999999</v>
      </c>
      <c r="G124" s="4">
        <v>0.39418900000000001</v>
      </c>
      <c r="H124" s="4">
        <v>4.7719569999999996</v>
      </c>
      <c r="I124" s="4">
        <v>11.926911</v>
      </c>
      <c r="J124" s="4">
        <v>7.2490790000000001</v>
      </c>
      <c r="K124" s="4">
        <v>3.902463</v>
      </c>
      <c r="L124" s="4"/>
    </row>
    <row r="125" spans="2:12" ht="12.95" customHeight="1" x14ac:dyDescent="0.2">
      <c r="C125" s="2" t="s">
        <v>9</v>
      </c>
      <c r="D125" s="4">
        <v>7.6408050000000003</v>
      </c>
      <c r="E125" s="4">
        <v>0.55527899999999997</v>
      </c>
      <c r="F125" s="4">
        <v>1.164833</v>
      </c>
      <c r="G125" s="4">
        <v>0.39461499999999999</v>
      </c>
      <c r="H125" s="4">
        <v>4.7675150000000004</v>
      </c>
      <c r="I125" s="4">
        <v>11.962664</v>
      </c>
      <c r="J125" s="4">
        <v>7.3152749999999997</v>
      </c>
      <c r="K125" s="4">
        <v>3.906682</v>
      </c>
      <c r="L125" s="4"/>
    </row>
    <row r="126" spans="2:12" ht="12.95" customHeight="1" x14ac:dyDescent="0.2">
      <c r="C126" s="2" t="s">
        <v>10</v>
      </c>
      <c r="D126" s="4">
        <v>7.6582109999999997</v>
      </c>
      <c r="E126" s="4">
        <v>0.55654400000000004</v>
      </c>
      <c r="F126" s="4">
        <v>1.1674869999999999</v>
      </c>
      <c r="G126" s="4">
        <v>0.39551400000000003</v>
      </c>
      <c r="H126" s="4">
        <v>4.7798930000000004</v>
      </c>
      <c r="I126" s="4">
        <v>12.133838000000001</v>
      </c>
      <c r="J126" s="4">
        <v>7.5703940000000003</v>
      </c>
      <c r="K126" s="4">
        <v>3.915581</v>
      </c>
      <c r="L126" s="4"/>
    </row>
    <row r="127" spans="2:12" ht="12.95" customHeight="1" x14ac:dyDescent="0.2">
      <c r="B127" s="28"/>
      <c r="C127" s="28" t="s">
        <v>11</v>
      </c>
      <c r="D127" s="26">
        <v>7.6790089999999998</v>
      </c>
      <c r="E127" s="26">
        <v>0.55805499999999997</v>
      </c>
      <c r="F127" s="26">
        <v>1.1706570000000001</v>
      </c>
      <c r="G127" s="26">
        <v>0.396588</v>
      </c>
      <c r="H127" s="26">
        <v>4.784268</v>
      </c>
      <c r="I127" s="26">
        <v>12.340256999999999</v>
      </c>
      <c r="J127" s="26">
        <v>7.6476540000000002</v>
      </c>
      <c r="K127" s="26">
        <v>3.926215</v>
      </c>
      <c r="L127" s="35"/>
    </row>
    <row r="128" spans="2:12" ht="12.95" customHeight="1" x14ac:dyDescent="0.2">
      <c r="B128" s="1" t="s">
        <v>19</v>
      </c>
      <c r="C128" s="2" t="s">
        <v>13</v>
      </c>
      <c r="D128" s="4">
        <v>7.7200420000000003</v>
      </c>
      <c r="E128" s="4">
        <v>0.56103700000000001</v>
      </c>
      <c r="F128" s="4">
        <v>1.1769130000000001</v>
      </c>
      <c r="G128" s="4">
        <v>0.39870699999999998</v>
      </c>
      <c r="H128" s="4">
        <v>4.7871030000000001</v>
      </c>
      <c r="I128" s="4">
        <v>12.743675</v>
      </c>
      <c r="J128" s="4">
        <v>7.8384020000000003</v>
      </c>
      <c r="K128" s="4">
        <v>3.9471949999999998</v>
      </c>
      <c r="L128" s="4"/>
    </row>
    <row r="129" spans="2:12" ht="12.95" customHeight="1" x14ac:dyDescent="0.2">
      <c r="C129" s="2" t="s">
        <v>14</v>
      </c>
      <c r="D129" s="4">
        <v>7.7304570000000004</v>
      </c>
      <c r="E129" s="4">
        <v>0.56179400000000002</v>
      </c>
      <c r="F129" s="4">
        <v>1.178501</v>
      </c>
      <c r="G129" s="4">
        <v>0.39924499999999996</v>
      </c>
      <c r="H129" s="4">
        <v>4.8135000000000003</v>
      </c>
      <c r="I129" s="4">
        <v>12.688523</v>
      </c>
      <c r="J129" s="4">
        <v>7.9827110000000001</v>
      </c>
      <c r="K129" s="4">
        <v>3.9525199999999998</v>
      </c>
      <c r="L129" s="4"/>
    </row>
    <row r="130" spans="2:12" ht="12.95" customHeight="1" x14ac:dyDescent="0.2">
      <c r="C130" s="7" t="s">
        <v>15</v>
      </c>
      <c r="D130" s="4">
        <v>7.7272800000000004</v>
      </c>
      <c r="E130" s="4">
        <v>0.56156300000000003</v>
      </c>
      <c r="F130" s="4">
        <v>1.178016</v>
      </c>
      <c r="G130" s="4">
        <v>0.39908100000000002</v>
      </c>
      <c r="H130" s="4">
        <v>4.8538889999999997</v>
      </c>
      <c r="I130" s="4">
        <v>12.858869</v>
      </c>
      <c r="J130" s="4">
        <v>8.0812380000000008</v>
      </c>
      <c r="K130" s="4">
        <v>3.9508960000000002</v>
      </c>
      <c r="L130" s="4"/>
    </row>
    <row r="131" spans="2:12" ht="12.95" customHeight="1" x14ac:dyDescent="0.2">
      <c r="C131" s="2" t="s">
        <v>16</v>
      </c>
      <c r="D131" s="4">
        <v>7.7102009999999996</v>
      </c>
      <c r="E131" s="4">
        <v>0.56032199999999999</v>
      </c>
      <c r="F131" s="4">
        <v>1.175413</v>
      </c>
      <c r="G131" s="4">
        <v>0.39819900000000003</v>
      </c>
      <c r="H131" s="4">
        <v>4.9105210000000001</v>
      </c>
      <c r="I131" s="4">
        <v>13.31894</v>
      </c>
      <c r="J131" s="4">
        <v>8.4942170000000008</v>
      </c>
      <c r="K131" s="4">
        <v>3.9421629999999999</v>
      </c>
      <c r="L131" s="4"/>
    </row>
    <row r="132" spans="2:12" ht="12.95" customHeight="1" x14ac:dyDescent="0.2">
      <c r="C132" s="7" t="s">
        <v>17</v>
      </c>
      <c r="D132" s="4">
        <v>7.6837900000000001</v>
      </c>
      <c r="E132" s="4">
        <v>0.55840299999999998</v>
      </c>
      <c r="F132" s="4">
        <v>1.171386</v>
      </c>
      <c r="G132" s="4">
        <v>0.39683499999999999</v>
      </c>
      <c r="H132" s="4">
        <v>4.904236</v>
      </c>
      <c r="I132" s="4">
        <v>12.334838</v>
      </c>
      <c r="J132" s="4">
        <v>8.2861960000000003</v>
      </c>
      <c r="K132" s="4">
        <v>3.9286590000000001</v>
      </c>
      <c r="L132" s="4"/>
    </row>
    <row r="133" spans="2:12" ht="12.95" customHeight="1" x14ac:dyDescent="0.2">
      <c r="C133" s="2" t="s">
        <v>5</v>
      </c>
      <c r="D133" s="4">
        <v>7.6391080000000002</v>
      </c>
      <c r="E133" s="4">
        <v>0.55515599999999998</v>
      </c>
      <c r="F133" s="4">
        <v>1.1645749999999999</v>
      </c>
      <c r="G133" s="4">
        <v>0.39452699999999996</v>
      </c>
      <c r="H133" s="4">
        <v>4.9100840000000003</v>
      </c>
      <c r="I133" s="4">
        <v>12.204998</v>
      </c>
      <c r="J133" s="4">
        <v>8.0462480000000003</v>
      </c>
      <c r="K133" s="4">
        <v>3.9058139999999999</v>
      </c>
      <c r="L133" s="4"/>
    </row>
    <row r="134" spans="2:12" ht="12.95" customHeight="1" x14ac:dyDescent="0.2">
      <c r="C134" s="2" t="s">
        <v>6</v>
      </c>
      <c r="D134" s="4">
        <v>7.6007730000000002</v>
      </c>
      <c r="E134" s="4">
        <v>0.55237000000000003</v>
      </c>
      <c r="F134" s="4">
        <v>1.15873</v>
      </c>
      <c r="G134" s="4">
        <v>0.39254700000000003</v>
      </c>
      <c r="H134" s="4">
        <v>4.9081580000000002</v>
      </c>
      <c r="I134" s="4">
        <v>12.369037000000001</v>
      </c>
      <c r="J134" s="4">
        <v>8.1957869999999993</v>
      </c>
      <c r="K134" s="4">
        <v>3.8862139999999998</v>
      </c>
      <c r="L134" s="4"/>
    </row>
    <row r="135" spans="2:12" ht="12.95" customHeight="1" x14ac:dyDescent="0.2">
      <c r="C135" s="2" t="s">
        <v>7</v>
      </c>
      <c r="D135" s="4">
        <v>7.5595819999999998</v>
      </c>
      <c r="E135" s="4">
        <v>0.54937599999999998</v>
      </c>
      <c r="F135" s="4">
        <v>1.1524509999999999</v>
      </c>
      <c r="G135" s="4">
        <v>0.39041999999999999</v>
      </c>
      <c r="H135" s="4">
        <v>4.8850290000000003</v>
      </c>
      <c r="I135" s="4">
        <v>12.292002999999999</v>
      </c>
      <c r="J135" s="4">
        <v>8.5092099999999995</v>
      </c>
      <c r="K135" s="4">
        <v>3.8651529999999998</v>
      </c>
      <c r="L135" s="4"/>
    </row>
    <row r="136" spans="2:12" ht="12.95" customHeight="1" x14ac:dyDescent="0.2">
      <c r="C136" s="2" t="s">
        <v>8</v>
      </c>
      <c r="D136" s="4">
        <v>7.5113110000000001</v>
      </c>
      <c r="E136" s="4">
        <v>0.54586800000000002</v>
      </c>
      <c r="F136" s="4">
        <v>1.145092</v>
      </c>
      <c r="G136" s="4">
        <v>0.38792700000000002</v>
      </c>
      <c r="H136" s="4">
        <v>4.9244810000000001</v>
      </c>
      <c r="I136" s="4">
        <v>12.500102</v>
      </c>
      <c r="J136" s="4">
        <v>8.5287959999999998</v>
      </c>
      <c r="K136" s="4">
        <v>3.8404720000000001</v>
      </c>
      <c r="L136" s="4"/>
    </row>
    <row r="137" spans="2:12" ht="12.95" customHeight="1" x14ac:dyDescent="0.2">
      <c r="C137" s="2" t="s">
        <v>9</v>
      </c>
      <c r="D137" s="4">
        <v>7.5354210000000004</v>
      </c>
      <c r="E137" s="4">
        <v>0.54762</v>
      </c>
      <c r="F137" s="4">
        <v>1.148768</v>
      </c>
      <c r="G137" s="4">
        <v>0.38917200000000002</v>
      </c>
      <c r="H137" s="4">
        <v>4.9487230000000002</v>
      </c>
      <c r="I137" s="4">
        <v>12.994346</v>
      </c>
      <c r="J137" s="4">
        <v>8.8903029999999994</v>
      </c>
      <c r="K137" s="4">
        <v>3.8527999999999998</v>
      </c>
      <c r="L137" s="4"/>
    </row>
    <row r="138" spans="2:12" ht="12.95" customHeight="1" x14ac:dyDescent="0.2">
      <c r="C138" s="2" t="s">
        <v>10</v>
      </c>
      <c r="D138" s="4">
        <v>7.5677269999999996</v>
      </c>
      <c r="E138" s="4">
        <v>0.54996800000000001</v>
      </c>
      <c r="F138" s="4">
        <v>1.1536930000000001</v>
      </c>
      <c r="G138" s="4">
        <v>0.39084000000000002</v>
      </c>
      <c r="H138" s="4">
        <v>5.0047790000000001</v>
      </c>
      <c r="I138" s="4">
        <v>12.487997999999999</v>
      </c>
      <c r="J138" s="4">
        <v>8.7731589999999997</v>
      </c>
      <c r="K138" s="4">
        <v>3.8693170000000001</v>
      </c>
      <c r="L138" s="4"/>
    </row>
    <row r="139" spans="2:12" ht="12.95" customHeight="1" x14ac:dyDescent="0.2">
      <c r="B139" s="28"/>
      <c r="C139" s="25" t="s">
        <v>11</v>
      </c>
      <c r="D139" s="26">
        <v>7.5983340000000004</v>
      </c>
      <c r="E139" s="26">
        <v>0.55219200000000002</v>
      </c>
      <c r="F139" s="26">
        <v>1.1583589999999999</v>
      </c>
      <c r="G139" s="26">
        <v>0.39242100000000002</v>
      </c>
      <c r="H139" s="26">
        <v>4.9897119999999999</v>
      </c>
      <c r="I139" s="26">
        <v>12.176817</v>
      </c>
      <c r="J139" s="26">
        <v>8.1553439999999995</v>
      </c>
      <c r="K139" s="26">
        <v>3.8849659999999999</v>
      </c>
      <c r="L139" s="35"/>
    </row>
    <row r="140" spans="2:12" s="14" customFormat="1" ht="12.95" customHeight="1" x14ac:dyDescent="0.2">
      <c r="B140" s="19" t="s">
        <v>20</v>
      </c>
      <c r="C140" s="2" t="s">
        <v>13</v>
      </c>
      <c r="D140" s="4">
        <v>7.6757220000000004</v>
      </c>
      <c r="E140" s="4">
        <v>0.55781599999999998</v>
      </c>
      <c r="F140" s="4">
        <v>1.170156</v>
      </c>
      <c r="G140" s="4">
        <v>0.39641800000000005</v>
      </c>
      <c r="H140" s="4">
        <v>5.0488210000000002</v>
      </c>
      <c r="I140" s="4">
        <v>12.203056</v>
      </c>
      <c r="J140" s="4">
        <v>8.3768659999999997</v>
      </c>
      <c r="K140" s="4">
        <v>3.924534</v>
      </c>
      <c r="L140" s="4"/>
    </row>
    <row r="141" spans="2:12" ht="12.95" customHeight="1" x14ac:dyDescent="0.2">
      <c r="C141" s="2" t="s">
        <v>14</v>
      </c>
      <c r="D141" s="4">
        <v>7.7031109999999998</v>
      </c>
      <c r="E141" s="4">
        <v>0.55980700000000005</v>
      </c>
      <c r="F141" s="4">
        <v>1.1743319999999999</v>
      </c>
      <c r="G141" s="4">
        <v>0.39783199999999996</v>
      </c>
      <c r="H141" s="4">
        <v>5.0143930000000001</v>
      </c>
      <c r="I141" s="4">
        <v>12.157688</v>
      </c>
      <c r="J141" s="4">
        <v>8.4187010000000004</v>
      </c>
      <c r="K141" s="4">
        <v>3.9385379999999999</v>
      </c>
      <c r="L141" s="4"/>
    </row>
    <row r="142" spans="2:12" ht="12.95" customHeight="1" x14ac:dyDescent="0.2">
      <c r="C142" s="7" t="s">
        <v>15</v>
      </c>
      <c r="D142" s="4">
        <v>7.680701</v>
      </c>
      <c r="E142" s="4">
        <v>0.55817799999999995</v>
      </c>
      <c r="F142" s="4">
        <v>1.1709149999999999</v>
      </c>
      <c r="G142" s="4">
        <v>0.396675</v>
      </c>
      <c r="H142" s="4">
        <v>5.0348740000000003</v>
      </c>
      <c r="I142" s="4">
        <v>12.436368</v>
      </c>
      <c r="J142" s="4">
        <v>8.7221220000000006</v>
      </c>
      <c r="K142" s="4">
        <v>3.9270800000000001</v>
      </c>
      <c r="L142" s="4"/>
    </row>
    <row r="143" spans="2:12" ht="12.95" customHeight="1" x14ac:dyDescent="0.2">
      <c r="C143" s="2" t="s">
        <v>16</v>
      </c>
      <c r="D143" s="4">
        <v>7.5269259999999996</v>
      </c>
      <c r="E143" s="4">
        <v>0.54700300000000002</v>
      </c>
      <c r="F143" s="4">
        <v>1.147472</v>
      </c>
      <c r="G143" s="4">
        <v>0.388733</v>
      </c>
      <c r="H143" s="4">
        <v>4.89811</v>
      </c>
      <c r="I143" s="4">
        <v>12.060449</v>
      </c>
      <c r="J143" s="4">
        <v>8.3586069999999992</v>
      </c>
      <c r="K143" s="4">
        <v>3.8484560000000001</v>
      </c>
      <c r="L143" s="4"/>
    </row>
    <row r="144" spans="2:12" ht="12.95" customHeight="1" x14ac:dyDescent="0.2">
      <c r="C144" s="7" t="s">
        <v>18</v>
      </c>
      <c r="D144" s="4">
        <v>7.2785070000000003</v>
      </c>
      <c r="E144" s="4">
        <v>0.52895000000000003</v>
      </c>
      <c r="F144" s="4">
        <v>1.1096010000000001</v>
      </c>
      <c r="G144" s="4">
        <v>0.37590400000000002</v>
      </c>
      <c r="H144" s="4">
        <v>4.7671650000000003</v>
      </c>
      <c r="I144" s="4">
        <v>12.068491</v>
      </c>
      <c r="J144" s="4">
        <v>8.5049159999999997</v>
      </c>
      <c r="K144" s="4">
        <v>3.7214420000000001</v>
      </c>
      <c r="L144" s="4"/>
    </row>
    <row r="145" spans="2:12" ht="12.95" customHeight="1" x14ac:dyDescent="0.2">
      <c r="C145" s="2" t="s">
        <v>5</v>
      </c>
      <c r="D145" s="4">
        <v>7.3206800000000003</v>
      </c>
      <c r="E145" s="4">
        <v>0.53201500000000002</v>
      </c>
      <c r="F145" s="4">
        <v>1.1160300000000001</v>
      </c>
      <c r="G145" s="4">
        <v>0.37808199999999997</v>
      </c>
      <c r="H145" s="4">
        <v>4.8124380000000002</v>
      </c>
      <c r="I145" s="4">
        <v>12.152523</v>
      </c>
      <c r="J145" s="4">
        <v>8.6461319999999997</v>
      </c>
      <c r="K145" s="4">
        <v>3.743004</v>
      </c>
      <c r="L145" s="4"/>
    </row>
    <row r="146" spans="2:12" ht="12.95" customHeight="1" x14ac:dyDescent="0.2">
      <c r="C146" s="2" t="s">
        <v>6</v>
      </c>
      <c r="D146" s="4">
        <v>7.1859330000000003</v>
      </c>
      <c r="E146" s="4">
        <v>0.52222199999999996</v>
      </c>
      <c r="F146" s="4">
        <v>1.095488</v>
      </c>
      <c r="G146" s="4">
        <v>0.37112200000000001</v>
      </c>
      <c r="H146" s="4">
        <v>4.7570059999999996</v>
      </c>
      <c r="I146" s="4">
        <v>11.684443999999999</v>
      </c>
      <c r="J146" s="4">
        <v>8.2171900000000004</v>
      </c>
      <c r="K146" s="4">
        <v>3.6741090000000001</v>
      </c>
      <c r="L146" s="4"/>
    </row>
    <row r="147" spans="2:12" ht="12.95" customHeight="1" x14ac:dyDescent="0.2">
      <c r="C147" s="2" t="s">
        <v>7</v>
      </c>
      <c r="D147" s="4">
        <v>7.6106400000000001</v>
      </c>
      <c r="E147" s="4">
        <v>0.553087</v>
      </c>
      <c r="F147" s="4">
        <v>1.1602349999999999</v>
      </c>
      <c r="G147" s="4">
        <v>0.39305700000000005</v>
      </c>
      <c r="H147" s="4">
        <v>5.0195489999999996</v>
      </c>
      <c r="I147" s="4">
        <v>12.15563</v>
      </c>
      <c r="J147" s="4">
        <v>8.372541</v>
      </c>
      <c r="K147" s="4">
        <v>3.8912580000000001</v>
      </c>
      <c r="L147" s="4"/>
    </row>
    <row r="148" spans="2:12" ht="12.95" customHeight="1" x14ac:dyDescent="0.2">
      <c r="C148" s="2" t="s">
        <v>8</v>
      </c>
      <c r="D148" s="4">
        <v>7.5420319999999998</v>
      </c>
      <c r="E148" s="4">
        <v>0.54810099999999995</v>
      </c>
      <c r="F148" s="4">
        <v>1.149775</v>
      </c>
      <c r="G148" s="4">
        <v>0.389513</v>
      </c>
      <c r="H148" s="4">
        <v>5.10459</v>
      </c>
      <c r="I148" s="4">
        <v>12.10599</v>
      </c>
      <c r="J148" s="4">
        <v>8.2309640000000002</v>
      </c>
      <c r="K148" s="4">
        <v>3.8561800000000002</v>
      </c>
      <c r="L148" s="4"/>
    </row>
    <row r="149" spans="2:12" ht="12.95" customHeight="1" x14ac:dyDescent="0.2">
      <c r="C149" s="2" t="s">
        <v>9</v>
      </c>
      <c r="D149" s="4">
        <v>7.4440059999999999</v>
      </c>
      <c r="E149" s="4">
        <v>0.54097700000000004</v>
      </c>
      <c r="F149" s="4">
        <v>1.1348309999999999</v>
      </c>
      <c r="G149" s="4">
        <v>0.38445100000000004</v>
      </c>
      <c r="H149" s="4">
        <v>5.0611949999999997</v>
      </c>
      <c r="I149" s="4">
        <v>11.967855</v>
      </c>
      <c r="J149" s="4">
        <v>8.220879</v>
      </c>
      <c r="K149" s="4">
        <v>3.80606</v>
      </c>
      <c r="L149" s="4"/>
    </row>
    <row r="150" spans="2:12" ht="12.95" customHeight="1" x14ac:dyDescent="0.2">
      <c r="C150" s="2" t="s">
        <v>10</v>
      </c>
      <c r="D150" s="4">
        <v>7.432042</v>
      </c>
      <c r="E150" s="4">
        <v>0.54010800000000003</v>
      </c>
      <c r="F150" s="4">
        <v>1.1330070000000001</v>
      </c>
      <c r="G150" s="4">
        <v>0.38383299999999998</v>
      </c>
      <c r="H150" s="4">
        <v>5.0827809999999998</v>
      </c>
      <c r="I150" s="4">
        <v>11.939023000000001</v>
      </c>
      <c r="J150" s="4">
        <v>8.3618830000000006</v>
      </c>
      <c r="K150" s="4">
        <v>3.7999429999999998</v>
      </c>
      <c r="L150" s="4"/>
    </row>
    <row r="151" spans="2:12" ht="12.95" customHeight="1" x14ac:dyDescent="0.2">
      <c r="B151" s="28"/>
      <c r="C151" s="25" t="s">
        <v>11</v>
      </c>
      <c r="D151" s="26">
        <v>7.3700299999999999</v>
      </c>
      <c r="E151" s="26">
        <v>0.53560099999999999</v>
      </c>
      <c r="F151" s="26">
        <v>1.1235539999999999</v>
      </c>
      <c r="G151" s="26">
        <v>0.38062999999999997</v>
      </c>
      <c r="H151" s="26">
        <v>4.9773959999999997</v>
      </c>
      <c r="I151" s="26">
        <v>12.101856</v>
      </c>
      <c r="J151" s="26">
        <v>8.3560429999999997</v>
      </c>
      <c r="K151" s="26">
        <v>3.7682370000000001</v>
      </c>
      <c r="L151" s="35"/>
    </row>
    <row r="152" spans="2:12" ht="12.95" customHeight="1" x14ac:dyDescent="0.2">
      <c r="B152" s="19" t="s">
        <v>22</v>
      </c>
      <c r="C152" s="2" t="s">
        <v>13</v>
      </c>
      <c r="D152" s="4">
        <v>7.5684800000000001</v>
      </c>
      <c r="E152" s="4"/>
      <c r="F152" s="4"/>
      <c r="G152" s="4"/>
      <c r="H152" s="4">
        <v>5.1468749999999996</v>
      </c>
      <c r="I152" s="4">
        <v>12.391094000000001</v>
      </c>
      <c r="J152" s="4">
        <v>8.7416029999999996</v>
      </c>
      <c r="K152" s="4"/>
      <c r="L152" s="4"/>
    </row>
    <row r="153" spans="2:12" ht="12.95" customHeight="1" x14ac:dyDescent="0.2">
      <c r="C153" s="2" t="s">
        <v>14</v>
      </c>
      <c r="D153" s="4">
        <v>7.4378479999999998</v>
      </c>
      <c r="E153" s="4"/>
      <c r="F153" s="4"/>
      <c r="G153" s="4"/>
      <c r="H153" s="4">
        <v>5.0378270000000001</v>
      </c>
      <c r="I153" s="4">
        <v>12.179217</v>
      </c>
      <c r="J153" s="4">
        <v>8.600657</v>
      </c>
      <c r="K153" s="4"/>
      <c r="L153" s="4"/>
    </row>
    <row r="154" spans="2:12" ht="12.95" customHeight="1" x14ac:dyDescent="0.2">
      <c r="C154" s="7" t="s">
        <v>15</v>
      </c>
      <c r="D154" s="4">
        <v>7.4025350000000003</v>
      </c>
      <c r="E154" s="4"/>
      <c r="F154" s="4"/>
      <c r="G154" s="4"/>
      <c r="H154" s="4">
        <v>5.0525799999999998</v>
      </c>
      <c r="I154" s="4">
        <v>12.107516</v>
      </c>
      <c r="J154" s="4">
        <v>8.4949910000000006</v>
      </c>
      <c r="K154" s="4"/>
      <c r="L154" s="4"/>
    </row>
    <row r="155" spans="2:12" ht="12.95" customHeight="1" x14ac:dyDescent="0.2">
      <c r="C155" s="2" t="s">
        <v>16</v>
      </c>
      <c r="D155" s="4">
        <v>7.3958180000000002</v>
      </c>
      <c r="E155" s="4"/>
      <c r="F155" s="4"/>
      <c r="G155" s="4"/>
      <c r="H155" s="4">
        <v>5.0542049999999996</v>
      </c>
      <c r="I155" s="4">
        <v>11.969279999999999</v>
      </c>
      <c r="J155" s="4">
        <v>8.1857419999999994</v>
      </c>
      <c r="K155" s="4"/>
      <c r="L155" s="4"/>
    </row>
    <row r="156" spans="2:12" ht="12.95" customHeight="1" x14ac:dyDescent="0.2">
      <c r="C156" s="7" t="s">
        <v>18</v>
      </c>
      <c r="D156" s="4">
        <v>7.3778269999999999</v>
      </c>
      <c r="E156" s="4"/>
      <c r="F156" s="4"/>
      <c r="G156" s="4"/>
      <c r="H156" s="4">
        <v>5.0398440000000004</v>
      </c>
      <c r="I156" s="4">
        <v>11.587603</v>
      </c>
      <c r="J156" s="4">
        <v>7.928032</v>
      </c>
      <c r="K156" s="4"/>
      <c r="L156" s="4"/>
    </row>
    <row r="157" spans="2:12" ht="12.95" customHeight="1" x14ac:dyDescent="0.2">
      <c r="C157" s="2" t="s">
        <v>5</v>
      </c>
      <c r="D157" s="4">
        <v>7.320722</v>
      </c>
      <c r="E157" s="4"/>
      <c r="F157" s="4"/>
      <c r="G157" s="4"/>
      <c r="H157" s="4">
        <v>4.9726410000000003</v>
      </c>
      <c r="I157" s="4">
        <v>11.273054999999999</v>
      </c>
      <c r="J157" s="4">
        <v>7.3597289999999997</v>
      </c>
      <c r="K157" s="4"/>
      <c r="L157" s="4"/>
    </row>
    <row r="158" spans="2:12" ht="12.95" customHeight="1" x14ac:dyDescent="0.2">
      <c r="C158" s="2" t="s">
        <v>6</v>
      </c>
      <c r="D158" s="4">
        <v>7.3948530000000003</v>
      </c>
      <c r="E158" s="4"/>
      <c r="F158" s="4"/>
      <c r="G158" s="4"/>
      <c r="H158" s="4">
        <v>5.0719159999999999</v>
      </c>
      <c r="I158" s="4">
        <v>11.762133</v>
      </c>
      <c r="J158" s="4">
        <v>7.5227399999999998</v>
      </c>
      <c r="K158" s="4"/>
      <c r="L158" s="4"/>
    </row>
    <row r="159" spans="2:12" ht="12.95" customHeight="1" x14ac:dyDescent="0.2">
      <c r="C159" s="2" t="s">
        <v>7</v>
      </c>
      <c r="D159" s="4">
        <v>7.3765679999999998</v>
      </c>
      <c r="E159" s="4"/>
      <c r="F159" s="4"/>
      <c r="G159" s="4"/>
      <c r="H159" s="4">
        <v>5.0228570000000001</v>
      </c>
      <c r="I159" s="4">
        <v>11.620302000000001</v>
      </c>
      <c r="J159" s="4">
        <v>7.4889020000000004</v>
      </c>
      <c r="K159" s="4"/>
      <c r="L159" s="4"/>
    </row>
    <row r="160" spans="2:12" ht="12.95" customHeight="1" x14ac:dyDescent="0.2">
      <c r="C160" s="2" t="s">
        <v>8</v>
      </c>
      <c r="D160" s="4">
        <v>7.3413430000000002</v>
      </c>
      <c r="E160" s="4"/>
      <c r="F160" s="4"/>
      <c r="G160" s="4"/>
      <c r="H160" s="4">
        <v>5.0036420000000001</v>
      </c>
      <c r="I160" s="4">
        <v>11.677021</v>
      </c>
      <c r="J160" s="4">
        <v>7.5049510000000001</v>
      </c>
      <c r="K160" s="4"/>
      <c r="L160" s="4"/>
    </row>
    <row r="161" spans="2:12" ht="12.95" customHeight="1" x14ac:dyDescent="0.2">
      <c r="C161" s="2" t="s">
        <v>9</v>
      </c>
      <c r="D161" s="4">
        <v>7.4984229999999998</v>
      </c>
      <c r="H161" s="4">
        <v>5.1260750000000002</v>
      </c>
      <c r="I161" s="4">
        <v>11.872107</v>
      </c>
      <c r="J161" s="4">
        <v>7.6273249999999999</v>
      </c>
      <c r="K161" s="4"/>
      <c r="L161" s="4"/>
    </row>
    <row r="162" spans="2:12" ht="12.95" customHeight="1" x14ac:dyDescent="0.2">
      <c r="C162" s="2" t="s">
        <v>10</v>
      </c>
      <c r="D162" s="4">
        <v>7.4311780000000001</v>
      </c>
      <c r="H162" s="4">
        <v>5.0356969999999999</v>
      </c>
      <c r="I162" s="4">
        <v>11.61303</v>
      </c>
      <c r="J162" s="4">
        <v>7.4828089999999996</v>
      </c>
      <c r="K162" s="4"/>
      <c r="L162" s="4"/>
    </row>
    <row r="163" spans="2:12" ht="12.95" customHeight="1" x14ac:dyDescent="0.2">
      <c r="B163" s="28"/>
      <c r="C163" s="25" t="s">
        <v>11</v>
      </c>
      <c r="D163" s="26">
        <v>7.4422920000000001</v>
      </c>
      <c r="E163" s="27"/>
      <c r="F163" s="27"/>
      <c r="G163" s="27"/>
      <c r="H163" s="26">
        <v>5.1202560000000004</v>
      </c>
      <c r="I163" s="26">
        <v>11.451442</v>
      </c>
      <c r="J163" s="26">
        <v>7.1457439999999997</v>
      </c>
      <c r="K163" s="26"/>
      <c r="L163" s="35"/>
    </row>
    <row r="164" spans="2:12" ht="12.95" customHeight="1" x14ac:dyDescent="0.2">
      <c r="B164" s="19" t="s">
        <v>23</v>
      </c>
      <c r="C164" s="2" t="s">
        <v>13</v>
      </c>
      <c r="D164" s="4">
        <v>7.5557670000000003</v>
      </c>
      <c r="H164" s="4">
        <v>5.1396280000000001</v>
      </c>
      <c r="I164" s="4">
        <v>11.544335</v>
      </c>
      <c r="J164" s="4">
        <v>7.0351650000000001</v>
      </c>
      <c r="K164" s="4"/>
      <c r="L164" s="4"/>
    </row>
    <row r="165" spans="2:12" ht="12.95" customHeight="1" x14ac:dyDescent="0.2">
      <c r="C165" s="2" t="s">
        <v>14</v>
      </c>
      <c r="D165" s="4">
        <v>7.620482</v>
      </c>
      <c r="H165" s="4">
        <v>5.2102300000000001</v>
      </c>
      <c r="I165" s="4">
        <v>11.185207999999999</v>
      </c>
      <c r="J165" s="4">
        <v>7.0527369999999996</v>
      </c>
      <c r="K165" s="4"/>
      <c r="L165" s="4"/>
    </row>
    <row r="166" spans="2:12" ht="12.95" customHeight="1" x14ac:dyDescent="0.2">
      <c r="C166" s="7" t="s">
        <v>15</v>
      </c>
      <c r="D166" s="4">
        <v>7.6923180000000002</v>
      </c>
      <c r="H166" s="4">
        <v>5.2101860000000002</v>
      </c>
      <c r="I166" s="4">
        <v>11.196968999999999</v>
      </c>
      <c r="J166" s="4">
        <v>7.1649760000000002</v>
      </c>
      <c r="K166" s="4"/>
      <c r="L166" s="4"/>
    </row>
    <row r="167" spans="2:12" ht="12.95" customHeight="1" x14ac:dyDescent="0.2">
      <c r="C167" s="2" t="s">
        <v>16</v>
      </c>
      <c r="D167" s="4">
        <v>7.5673079999999997</v>
      </c>
      <c r="H167" s="4">
        <v>5.0217720000000003</v>
      </c>
      <c r="I167" s="4">
        <v>10.965524</v>
      </c>
      <c r="J167" s="4">
        <v>6.889392</v>
      </c>
      <c r="K167" s="4"/>
      <c r="L167" s="4"/>
    </row>
    <row r="168" spans="2:12" ht="12.95" customHeight="1" x14ac:dyDescent="0.2">
      <c r="C168" s="7" t="s">
        <v>18</v>
      </c>
      <c r="D168" s="4">
        <v>7.5464339999999996</v>
      </c>
      <c r="H168" s="4">
        <v>4.9371499999999999</v>
      </c>
      <c r="I168" s="4">
        <v>10.514747</v>
      </c>
      <c r="J168" s="4">
        <v>6.3688359999999999</v>
      </c>
      <c r="K168" s="4"/>
      <c r="L168" s="4"/>
    </row>
    <row r="169" spans="2:12" ht="12.95" customHeight="1" x14ac:dyDescent="0.2">
      <c r="C169" s="2" t="s">
        <v>5</v>
      </c>
      <c r="D169" s="4">
        <v>7.5088439999999999</v>
      </c>
      <c r="H169" s="4">
        <v>4.856007</v>
      </c>
      <c r="I169" s="4">
        <v>10.879229</v>
      </c>
      <c r="J169" s="4">
        <v>6.5740189999999998</v>
      </c>
      <c r="K169" s="4"/>
      <c r="L169" s="4"/>
    </row>
    <row r="170" spans="2:12" ht="12.95" customHeight="1" x14ac:dyDescent="0.2">
      <c r="C170" s="2" t="s">
        <v>6</v>
      </c>
      <c r="D170" s="4">
        <v>7.5415130000000001</v>
      </c>
      <c r="H170" s="4">
        <v>4.8702050000000003</v>
      </c>
      <c r="I170" s="4">
        <v>10.704774</v>
      </c>
      <c r="J170" s="4">
        <v>6.5910789999999997</v>
      </c>
      <c r="K170" s="4"/>
      <c r="L170" s="4"/>
    </row>
    <row r="171" spans="2:12" ht="12.95" customHeight="1" x14ac:dyDescent="0.2">
      <c r="C171" s="2" t="s">
        <v>7</v>
      </c>
      <c r="D171" s="4">
        <v>7.4578959999999999</v>
      </c>
      <c r="H171" s="4">
        <v>4.8531890000000004</v>
      </c>
      <c r="I171" s="4">
        <v>10.816383</v>
      </c>
      <c r="J171" s="4">
        <v>6.8352089999999999</v>
      </c>
      <c r="K171" s="4"/>
      <c r="L171" s="4"/>
    </row>
    <row r="172" spans="2:12" ht="12.95" customHeight="1" x14ac:dyDescent="0.2">
      <c r="C172" s="2" t="s">
        <v>8</v>
      </c>
      <c r="D172" s="4">
        <v>7.5713699999999999</v>
      </c>
      <c r="H172" s="4">
        <v>4.9148779999999999</v>
      </c>
      <c r="I172" s="4">
        <v>10.936545000000001</v>
      </c>
      <c r="J172" s="4">
        <v>6.6305019999999999</v>
      </c>
      <c r="K172" s="4"/>
      <c r="L172" s="4"/>
    </row>
    <row r="173" spans="2:12" ht="12.95" customHeight="1" x14ac:dyDescent="0.2">
      <c r="C173" s="2" t="s">
        <v>9</v>
      </c>
      <c r="D173" s="4">
        <v>7.5939860000000001</v>
      </c>
      <c r="H173" s="4">
        <v>4.8920870000000001</v>
      </c>
      <c r="I173" s="4">
        <v>11.055446</v>
      </c>
      <c r="J173" s="4">
        <v>6.494472</v>
      </c>
      <c r="K173" s="4"/>
      <c r="L173" s="4"/>
    </row>
    <row r="174" spans="2:12" ht="12.95" customHeight="1" x14ac:dyDescent="0.2">
      <c r="C174" s="2" t="s">
        <v>10</v>
      </c>
      <c r="D174" s="4">
        <v>7.6551479999999996</v>
      </c>
      <c r="H174" s="4">
        <v>4.949662</v>
      </c>
      <c r="I174" s="4">
        <v>11.006683000000001</v>
      </c>
      <c r="J174" s="4">
        <v>6.383013</v>
      </c>
      <c r="K174" s="4"/>
      <c r="L174" s="4"/>
    </row>
    <row r="175" spans="2:12" ht="12.95" customHeight="1" x14ac:dyDescent="0.2">
      <c r="B175" s="28"/>
      <c r="C175" s="25" t="s">
        <v>11</v>
      </c>
      <c r="D175" s="26">
        <v>7.646909</v>
      </c>
      <c r="E175" s="27"/>
      <c r="F175" s="27"/>
      <c r="G175" s="27"/>
      <c r="H175" s="26">
        <v>4.9015510000000004</v>
      </c>
      <c r="I175" s="26">
        <v>10.860544000000001</v>
      </c>
      <c r="J175" s="26">
        <v>6.118506</v>
      </c>
      <c r="K175" s="26"/>
      <c r="L175" s="35"/>
    </row>
    <row r="176" spans="2:12" s="14" customFormat="1" ht="12.95" customHeight="1" x14ac:dyDescent="0.2">
      <c r="B176" s="19" t="s">
        <v>24</v>
      </c>
      <c r="C176" s="2" t="s">
        <v>13</v>
      </c>
      <c r="D176" s="4">
        <v>7.6702490000000001</v>
      </c>
      <c r="E176" s="10"/>
      <c r="F176" s="10"/>
      <c r="G176" s="10"/>
      <c r="H176" s="4">
        <v>4.9108450000000001</v>
      </c>
      <c r="I176" s="4">
        <v>11.203986</v>
      </c>
      <c r="J176" s="4">
        <v>6.18818</v>
      </c>
      <c r="K176" s="4"/>
      <c r="L176" s="4"/>
    </row>
    <row r="177" spans="2:12" ht="12.95" customHeight="1" x14ac:dyDescent="0.2">
      <c r="C177" s="2" t="s">
        <v>14</v>
      </c>
      <c r="D177" s="4">
        <v>7.6072930000000003</v>
      </c>
      <c r="H177" s="4">
        <v>4.8187069999999999</v>
      </c>
      <c r="I177" s="4">
        <v>11.357559</v>
      </c>
      <c r="J177" s="4">
        <v>6.1383789999999996</v>
      </c>
      <c r="K177" s="4"/>
      <c r="L177" s="4"/>
    </row>
    <row r="178" spans="2:12" ht="12.95" customHeight="1" x14ac:dyDescent="0.2">
      <c r="C178" s="7" t="s">
        <v>15</v>
      </c>
      <c r="D178" s="4">
        <v>7.3954399999999998</v>
      </c>
      <c r="H178" s="4">
        <v>4.7406670000000002</v>
      </c>
      <c r="I178" s="4">
        <v>11.044563999999999</v>
      </c>
      <c r="J178" s="4">
        <v>6.055879</v>
      </c>
      <c r="K178" s="4"/>
      <c r="L178" s="4"/>
    </row>
    <row r="179" spans="2:12" ht="12.95" customHeight="1" x14ac:dyDescent="0.2">
      <c r="C179" s="2" t="s">
        <v>16</v>
      </c>
      <c r="D179" s="4">
        <v>7.5335760000000001</v>
      </c>
      <c r="H179" s="4">
        <v>4.8723169999999998</v>
      </c>
      <c r="I179" s="4">
        <v>11.249180000000001</v>
      </c>
      <c r="J179" s="4">
        <v>6.3655059999999999</v>
      </c>
      <c r="K179" s="4"/>
      <c r="L179" s="4"/>
    </row>
    <row r="180" spans="2:12" ht="12.95" customHeight="1" x14ac:dyDescent="0.2">
      <c r="C180" s="7" t="s">
        <v>18</v>
      </c>
      <c r="D180" s="4">
        <v>7.3697650000000001</v>
      </c>
      <c r="H180" s="4">
        <v>4.8171549999999996</v>
      </c>
      <c r="I180" s="4">
        <v>11.037539000000001</v>
      </c>
      <c r="J180" s="4">
        <v>6.0166259999999996</v>
      </c>
      <c r="K180" s="4"/>
      <c r="L180" s="4"/>
    </row>
    <row r="181" spans="2:12" ht="12.95" customHeight="1" x14ac:dyDescent="0.2">
      <c r="C181" s="2" t="s">
        <v>5</v>
      </c>
      <c r="D181" s="4">
        <v>7.365831</v>
      </c>
      <c r="H181" s="4">
        <v>4.8230950000000004</v>
      </c>
      <c r="I181" s="4">
        <v>11.034953</v>
      </c>
      <c r="J181" s="4">
        <v>6.057925</v>
      </c>
      <c r="K181" s="4"/>
      <c r="L181" s="4"/>
    </row>
    <row r="182" spans="2:12" ht="12.95" customHeight="1" x14ac:dyDescent="0.2">
      <c r="C182" s="2" t="s">
        <v>6</v>
      </c>
      <c r="D182" s="4">
        <v>7.4065630000000002</v>
      </c>
      <c r="H182" s="4">
        <v>4.8097690000000002</v>
      </c>
      <c r="I182" s="4">
        <v>11.171287</v>
      </c>
      <c r="J182" s="4">
        <v>6.1480560000000004</v>
      </c>
      <c r="K182" s="4"/>
      <c r="L182" s="4"/>
    </row>
    <row r="183" spans="2:12" ht="12.95" customHeight="1" x14ac:dyDescent="0.2">
      <c r="C183" s="2" t="s">
        <v>7</v>
      </c>
      <c r="D183" s="4">
        <v>7.3916769999999996</v>
      </c>
      <c r="H183" s="4">
        <v>4.7979209999999997</v>
      </c>
      <c r="I183" s="4">
        <v>10.979912000000001</v>
      </c>
      <c r="J183" s="4">
        <v>6.1367180000000001</v>
      </c>
      <c r="K183" s="4"/>
      <c r="L183" s="4"/>
    </row>
    <row r="184" spans="2:12" ht="12.95" customHeight="1" x14ac:dyDescent="0.2">
      <c r="C184" s="2" t="s">
        <v>8</v>
      </c>
      <c r="D184" s="4">
        <v>7.5478399999999999</v>
      </c>
      <c r="H184" s="4">
        <v>4.8626719999999999</v>
      </c>
      <c r="I184" s="4">
        <v>11.08835</v>
      </c>
      <c r="J184" s="4">
        <v>6.1259959999999998</v>
      </c>
      <c r="K184" s="4"/>
      <c r="L184" s="4"/>
    </row>
    <row r="185" spans="2:12" ht="12.95" customHeight="1" x14ac:dyDescent="0.2">
      <c r="C185" s="2" t="s">
        <v>9</v>
      </c>
      <c r="D185" s="4">
        <v>7.4904520000000003</v>
      </c>
      <c r="H185" s="4">
        <v>4.8938009999999998</v>
      </c>
      <c r="I185" s="4">
        <v>10.760598</v>
      </c>
      <c r="J185" s="4">
        <v>5.8748639999999996</v>
      </c>
      <c r="K185" s="4"/>
      <c r="L185" s="4"/>
    </row>
    <row r="186" spans="2:12" ht="12.95" customHeight="1" x14ac:dyDescent="0.2">
      <c r="C186" s="2" t="s">
        <v>10</v>
      </c>
      <c r="D186" s="4">
        <v>7.600835</v>
      </c>
      <c r="H186" s="4">
        <v>5.0120899999999997</v>
      </c>
      <c r="I186" s="4">
        <v>10.825858</v>
      </c>
      <c r="J186" s="4">
        <v>5.7312890000000003</v>
      </c>
      <c r="K186" s="4"/>
      <c r="L186" s="4"/>
    </row>
    <row r="187" spans="2:12" ht="12.95" customHeight="1" x14ac:dyDescent="0.2">
      <c r="B187" s="28"/>
      <c r="C187" s="25" t="s">
        <v>11</v>
      </c>
      <c r="D187" s="26">
        <v>7.6712340000000001</v>
      </c>
      <c r="E187" s="27"/>
      <c r="F187" s="27"/>
      <c r="G187" s="27"/>
      <c r="H187" s="26">
        <v>4.9713139999999996</v>
      </c>
      <c r="I187" s="26">
        <v>10.824374000000001</v>
      </c>
      <c r="J187" s="26">
        <v>5.6368830000000001</v>
      </c>
      <c r="K187" s="26"/>
      <c r="L187" s="35"/>
    </row>
    <row r="188" spans="2:12" ht="12.95" customHeight="1" x14ac:dyDescent="0.2">
      <c r="B188" s="19" t="s">
        <v>25</v>
      </c>
      <c r="C188" s="2" t="s">
        <v>13</v>
      </c>
      <c r="D188" s="4">
        <v>7.5510700000000002</v>
      </c>
      <c r="H188" s="4">
        <v>4.8826830000000001</v>
      </c>
      <c r="I188" s="4">
        <v>10.924580000000001</v>
      </c>
      <c r="J188" s="4">
        <v>5.7844879999999996</v>
      </c>
      <c r="K188" s="4"/>
      <c r="L188" s="4"/>
    </row>
    <row r="189" spans="2:12" ht="12.95" customHeight="1" x14ac:dyDescent="0.2">
      <c r="C189" s="2" t="s">
        <v>14</v>
      </c>
      <c r="D189" s="4">
        <v>7.5075130000000003</v>
      </c>
      <c r="H189" s="4">
        <v>4.8737430000000002</v>
      </c>
      <c r="I189" s="4">
        <v>10.888344</v>
      </c>
      <c r="J189" s="4">
        <v>5.7026300000000001</v>
      </c>
      <c r="K189" s="4"/>
      <c r="L189" s="4"/>
    </row>
    <row r="190" spans="2:12" ht="12.95" customHeight="1" x14ac:dyDescent="0.2">
      <c r="C190" s="7" t="s">
        <v>15</v>
      </c>
      <c r="D190" s="4">
        <v>7.4417559999999998</v>
      </c>
      <c r="H190" s="4">
        <v>4.7940189999999996</v>
      </c>
      <c r="I190" s="4">
        <v>10.808650999999999</v>
      </c>
      <c r="J190" s="4">
        <v>5.7443119999999999</v>
      </c>
      <c r="K190" s="4"/>
      <c r="L190" s="4"/>
    </row>
    <row r="191" spans="2:12" ht="12.95" customHeight="1" x14ac:dyDescent="0.2">
      <c r="C191" s="2" t="s">
        <v>16</v>
      </c>
      <c r="D191" s="4">
        <v>7.3644379999999998</v>
      </c>
      <c r="H191" s="4">
        <v>4.7920600000000002</v>
      </c>
      <c r="I191" s="4">
        <v>10.870018999999999</v>
      </c>
      <c r="J191" s="4">
        <v>5.6798070000000003</v>
      </c>
      <c r="K191" s="4"/>
      <c r="L191" s="4"/>
    </row>
    <row r="192" spans="2:12" ht="12.95" customHeight="1" x14ac:dyDescent="0.2">
      <c r="C192" s="7" t="s">
        <v>18</v>
      </c>
      <c r="D192" s="4">
        <v>7.30722</v>
      </c>
      <c r="H192" s="4">
        <v>4.72898</v>
      </c>
      <c r="I192" s="4">
        <v>10.648820000000001</v>
      </c>
      <c r="J192" s="4">
        <v>5.8373699999999999</v>
      </c>
      <c r="K192" s="4"/>
      <c r="L192" s="4"/>
    </row>
    <row r="193" spans="2:12" ht="12.95" customHeight="1" x14ac:dyDescent="0.2">
      <c r="C193" s="2" t="s">
        <v>5</v>
      </c>
      <c r="D193" s="4">
        <v>7.3105029999999998</v>
      </c>
      <c r="H193" s="4">
        <v>4.7280449999999998</v>
      </c>
      <c r="I193" s="4">
        <v>11.003164999999999</v>
      </c>
      <c r="J193" s="4">
        <v>6.0627820000000003</v>
      </c>
      <c r="K193" s="4"/>
      <c r="L193" s="4"/>
    </row>
    <row r="194" spans="2:12" ht="12.95" customHeight="1" x14ac:dyDescent="0.2">
      <c r="C194" s="2" t="s">
        <v>6</v>
      </c>
      <c r="D194" s="4">
        <v>7.2967469999999999</v>
      </c>
      <c r="H194" s="4">
        <v>4.6792020000000001</v>
      </c>
      <c r="I194" s="4">
        <v>10.588806999999999</v>
      </c>
      <c r="J194" s="4">
        <v>6.0403529999999996</v>
      </c>
      <c r="K194" s="4"/>
      <c r="L194" s="4"/>
    </row>
    <row r="195" spans="2:12" ht="12.95" customHeight="1" x14ac:dyDescent="0.2">
      <c r="C195" s="2" t="s">
        <v>7</v>
      </c>
      <c r="D195" s="4">
        <v>7.378355</v>
      </c>
      <c r="H195" s="4">
        <v>4.7623800000000003</v>
      </c>
      <c r="I195" s="4">
        <v>10.804444</v>
      </c>
      <c r="J195" s="4">
        <v>6.0428790000000001</v>
      </c>
      <c r="K195" s="4"/>
      <c r="L195" s="4"/>
    </row>
    <row r="196" spans="2:12" ht="12.95" customHeight="1" x14ac:dyDescent="0.2">
      <c r="C196" s="2" t="s">
        <v>8</v>
      </c>
      <c r="D196" s="4">
        <v>7.4386960000000002</v>
      </c>
      <c r="H196" s="4">
        <v>4.7732910000000004</v>
      </c>
      <c r="I196" s="4">
        <v>10.897592</v>
      </c>
      <c r="J196" s="4">
        <v>6.1706310000000002</v>
      </c>
      <c r="K196" s="4"/>
      <c r="L196" s="4"/>
    </row>
    <row r="197" spans="2:12" ht="12.95" customHeight="1" x14ac:dyDescent="0.2">
      <c r="C197" s="2" t="s">
        <v>9</v>
      </c>
      <c r="D197" s="4">
        <v>7.3812069999999999</v>
      </c>
      <c r="H197" s="4">
        <v>4.7737720000000001</v>
      </c>
      <c r="I197" s="4">
        <v>10.829236</v>
      </c>
      <c r="J197" s="4">
        <v>6.0750669999999998</v>
      </c>
      <c r="K197" s="4"/>
      <c r="L197" s="4"/>
    </row>
    <row r="198" spans="2:12" ht="12.95" customHeight="1" x14ac:dyDescent="0.2">
      <c r="C198" s="2" t="s">
        <v>10</v>
      </c>
      <c r="D198" s="4">
        <v>7.4001900000000003</v>
      </c>
      <c r="H198" s="4">
        <v>4.7835749999999999</v>
      </c>
      <c r="I198" s="4">
        <v>10.803197000000001</v>
      </c>
      <c r="J198" s="4">
        <v>6.2644460000000004</v>
      </c>
      <c r="K198" s="4"/>
      <c r="L198" s="4"/>
    </row>
    <row r="199" spans="2:12" ht="12.95" customHeight="1" x14ac:dyDescent="0.2">
      <c r="B199" s="28"/>
      <c r="C199" s="25" t="s">
        <v>11</v>
      </c>
      <c r="D199" s="26">
        <v>7.3756259999999996</v>
      </c>
      <c r="E199" s="27"/>
      <c r="F199" s="27"/>
      <c r="G199" s="27"/>
      <c r="H199" s="26">
        <v>4.7443879999999998</v>
      </c>
      <c r="I199" s="26">
        <v>10.753209</v>
      </c>
      <c r="J199" s="26">
        <v>6.2336260000000001</v>
      </c>
      <c r="K199" s="26"/>
      <c r="L199" s="35"/>
    </row>
    <row r="200" spans="2:12" ht="12.95" customHeight="1" x14ac:dyDescent="0.2">
      <c r="B200" s="19" t="s">
        <v>26</v>
      </c>
      <c r="C200" s="2" t="s">
        <v>13</v>
      </c>
      <c r="D200" s="4">
        <v>7.3593330000000003</v>
      </c>
      <c r="H200" s="4">
        <v>4.7336029999999996</v>
      </c>
      <c r="I200" s="4">
        <v>10.752969999999999</v>
      </c>
      <c r="J200" s="4">
        <v>6.0926669999999996</v>
      </c>
      <c r="K200" s="4"/>
      <c r="L200" s="4"/>
    </row>
    <row r="201" spans="2:12" ht="12.95" customHeight="1" x14ac:dyDescent="0.2">
      <c r="C201" s="2" t="s">
        <v>14</v>
      </c>
      <c r="D201" s="4">
        <v>7.3075770000000002</v>
      </c>
      <c r="H201" s="4">
        <v>4.6741570000000001</v>
      </c>
      <c r="I201" s="4">
        <v>10.725930999999999</v>
      </c>
      <c r="J201" s="4">
        <v>6.1646510000000001</v>
      </c>
      <c r="K201" s="4"/>
      <c r="L201" s="4"/>
    </row>
    <row r="202" spans="2:12" ht="12.95" customHeight="1" x14ac:dyDescent="0.2">
      <c r="C202" s="7" t="s">
        <v>15</v>
      </c>
      <c r="D202" s="4">
        <v>7.3235539999999997</v>
      </c>
      <c r="H202" s="4">
        <v>4.648695</v>
      </c>
      <c r="I202" s="4">
        <v>10.548112</v>
      </c>
      <c r="J202" s="4">
        <v>6.0650550000000001</v>
      </c>
      <c r="K202" s="4"/>
      <c r="L202" s="4"/>
    </row>
    <row r="203" spans="2:12" ht="12.95" customHeight="1" x14ac:dyDescent="0.2">
      <c r="C203" s="2" t="s">
        <v>16</v>
      </c>
      <c r="D203" s="4">
        <v>7.2912800000000004</v>
      </c>
      <c r="H203" s="4">
        <v>4.6385139999999998</v>
      </c>
      <c r="I203" s="4">
        <v>10.498602999999999</v>
      </c>
      <c r="J203" s="4">
        <v>5.8079340000000004</v>
      </c>
      <c r="K203" s="4"/>
      <c r="L203" s="4"/>
    </row>
    <row r="204" spans="2:12" ht="12.95" customHeight="1" x14ac:dyDescent="0.2">
      <c r="C204" s="7" t="s">
        <v>18</v>
      </c>
      <c r="D204" s="4">
        <v>7.264151</v>
      </c>
      <c r="H204" s="4">
        <v>4.6594939999999996</v>
      </c>
      <c r="I204" s="4">
        <v>10.601505</v>
      </c>
      <c r="J204" s="4">
        <v>5.6508370000000001</v>
      </c>
      <c r="K204" s="4"/>
      <c r="L204" s="4"/>
    </row>
    <row r="205" spans="2:12" ht="12.95" customHeight="1" x14ac:dyDescent="0.2">
      <c r="C205" s="2" t="s">
        <v>5</v>
      </c>
      <c r="D205" s="4">
        <v>7.2569790000000003</v>
      </c>
      <c r="E205" s="4"/>
      <c r="F205" s="4"/>
      <c r="G205" s="4"/>
      <c r="H205" s="4">
        <v>4.6400119999999996</v>
      </c>
      <c r="I205" s="4">
        <v>10.500621000000001</v>
      </c>
      <c r="J205" s="4">
        <v>5.7902969999999998</v>
      </c>
      <c r="K205" s="4"/>
      <c r="L205" s="4"/>
    </row>
    <row r="206" spans="2:12" ht="12.95" customHeight="1" x14ac:dyDescent="0.2">
      <c r="C206" s="2" t="s">
        <v>6</v>
      </c>
      <c r="D206" s="4">
        <v>7.2581189999999998</v>
      </c>
      <c r="E206" s="4"/>
      <c r="F206" s="4"/>
      <c r="G206" s="4"/>
      <c r="H206" s="4">
        <v>4.6171239999999996</v>
      </c>
      <c r="I206" s="4">
        <v>10.648649000000001</v>
      </c>
      <c r="J206" s="4">
        <v>5.7191070000000002</v>
      </c>
    </row>
    <row r="207" spans="2:12" ht="12.95" customHeight="1" x14ac:dyDescent="0.2">
      <c r="C207" s="2" t="s">
        <v>7</v>
      </c>
      <c r="D207" s="4">
        <v>7.3146089999999999</v>
      </c>
      <c r="E207" s="4"/>
      <c r="F207" s="4"/>
      <c r="G207" s="4"/>
      <c r="H207" s="4">
        <v>4.6409549999999999</v>
      </c>
      <c r="I207" s="4">
        <v>10.842883</v>
      </c>
      <c r="J207" s="4">
        <v>5.7029540000000001</v>
      </c>
    </row>
    <row r="208" spans="2:12" ht="12.95" customHeight="1" x14ac:dyDescent="0.2">
      <c r="C208" s="2" t="s">
        <v>8</v>
      </c>
      <c r="D208" s="4">
        <v>7.3817769999999996</v>
      </c>
      <c r="E208" s="4"/>
      <c r="F208" s="4"/>
      <c r="G208" s="4"/>
      <c r="H208" s="4">
        <v>4.64438</v>
      </c>
      <c r="I208" s="4">
        <v>10.897220000000001</v>
      </c>
      <c r="J208" s="4">
        <v>5.8271050000000004</v>
      </c>
    </row>
    <row r="209" spans="2:12" ht="12.95" customHeight="1" x14ac:dyDescent="0.2">
      <c r="C209" s="2" t="s">
        <v>9</v>
      </c>
      <c r="D209" s="4">
        <v>7.3693429999999998</v>
      </c>
      <c r="E209" s="4"/>
      <c r="F209" s="4"/>
      <c r="G209" s="4"/>
      <c r="H209" s="4">
        <v>4.6368479999999996</v>
      </c>
      <c r="I209" s="4">
        <v>11.003947</v>
      </c>
      <c r="J209" s="4">
        <v>5.7921430000000003</v>
      </c>
    </row>
    <row r="210" spans="2:12" ht="12.95" customHeight="1" x14ac:dyDescent="0.2">
      <c r="C210" s="2" t="s">
        <v>10</v>
      </c>
      <c r="D210" s="4">
        <v>7.3335419999999996</v>
      </c>
      <c r="E210" s="4"/>
      <c r="F210" s="4"/>
      <c r="H210" s="4">
        <v>4.6134510000000004</v>
      </c>
      <c r="I210" s="4">
        <v>10.861288999999999</v>
      </c>
      <c r="J210" s="4">
        <v>5.5747179999999998</v>
      </c>
    </row>
    <row r="211" spans="2:12" ht="12.95" customHeight="1" x14ac:dyDescent="0.2">
      <c r="B211" s="28"/>
      <c r="C211" s="25" t="s">
        <v>11</v>
      </c>
      <c r="D211" s="26">
        <v>7.3450810000000004</v>
      </c>
      <c r="E211" s="26"/>
      <c r="F211" s="26"/>
      <c r="G211" s="26"/>
      <c r="H211" s="26">
        <v>4.5712479999999998</v>
      </c>
      <c r="I211" s="26">
        <v>10.943208</v>
      </c>
      <c r="J211" s="26">
        <v>5.5784010000000004</v>
      </c>
      <c r="K211" s="27"/>
      <c r="L211" s="36"/>
    </row>
    <row r="212" spans="2:12" ht="12.95" customHeight="1" x14ac:dyDescent="0.2">
      <c r="B212" s="19" t="s">
        <v>30</v>
      </c>
      <c r="C212" s="2" t="s">
        <v>13</v>
      </c>
      <c r="D212" s="4">
        <v>7.3734000000000002</v>
      </c>
      <c r="H212" s="4">
        <v>4.5413899999999998</v>
      </c>
      <c r="I212" s="4">
        <v>11.185376</v>
      </c>
      <c r="J212" s="4">
        <v>5.6911079999999998</v>
      </c>
    </row>
    <row r="213" spans="2:12" ht="12.95" customHeight="1" x14ac:dyDescent="0.2">
      <c r="B213" s="19"/>
      <c r="C213" s="2" t="s">
        <v>14</v>
      </c>
      <c r="D213" s="4">
        <v>7.3452919999999997</v>
      </c>
      <c r="H213" s="4">
        <v>4.5400159999999996</v>
      </c>
      <c r="I213" s="4">
        <v>10.923992</v>
      </c>
      <c r="J213" s="4">
        <v>5.5629289999999996</v>
      </c>
    </row>
    <row r="214" spans="2:12" ht="12.95" customHeight="1" x14ac:dyDescent="0.2">
      <c r="B214" s="19"/>
      <c r="C214" s="2" t="s">
        <v>15</v>
      </c>
      <c r="D214" s="4">
        <v>7.382466</v>
      </c>
      <c r="H214" s="4">
        <v>4.543615</v>
      </c>
      <c r="I214" s="4">
        <v>10.853375</v>
      </c>
      <c r="J214" s="4">
        <v>5.542808</v>
      </c>
    </row>
    <row r="215" spans="2:12" ht="12.95" customHeight="1" x14ac:dyDescent="0.2">
      <c r="C215" s="2" t="s">
        <v>16</v>
      </c>
      <c r="D215" s="4">
        <v>7.3728400000000001</v>
      </c>
      <c r="H215" s="4">
        <v>4.4860600000000002</v>
      </c>
      <c r="I215" s="4">
        <v>10.79795</v>
      </c>
      <c r="J215" s="4">
        <v>5.4144379999999996</v>
      </c>
    </row>
    <row r="216" spans="2:12" ht="12.95" customHeight="1" x14ac:dyDescent="0.2">
      <c r="C216" s="2" t="s">
        <v>18</v>
      </c>
      <c r="D216" s="4">
        <v>7.3086339999999996</v>
      </c>
      <c r="H216" s="4">
        <v>4.4394299999999998</v>
      </c>
      <c r="I216" s="4">
        <v>10.752734999999999</v>
      </c>
      <c r="J216" s="4">
        <v>5.4395910000000001</v>
      </c>
    </row>
    <row r="217" spans="2:12" ht="12.95" customHeight="1" x14ac:dyDescent="0.2">
      <c r="C217" s="2" t="s">
        <v>5</v>
      </c>
      <c r="D217" s="4">
        <v>7.3032180000000002</v>
      </c>
      <c r="H217" s="4">
        <v>4.4074939999999998</v>
      </c>
      <c r="I217" s="4">
        <v>10.859804</v>
      </c>
      <c r="J217" s="4">
        <v>5.4226450000000002</v>
      </c>
    </row>
    <row r="218" spans="2:12" ht="12.95" customHeight="1" x14ac:dyDescent="0.2">
      <c r="C218" s="2" t="s">
        <v>6</v>
      </c>
      <c r="D218" s="4">
        <v>7.2973299999999997</v>
      </c>
      <c r="H218" s="4">
        <v>4.4355279999999997</v>
      </c>
      <c r="I218" s="4">
        <v>10.817269</v>
      </c>
      <c r="J218" s="4">
        <v>5.3374269999999999</v>
      </c>
    </row>
    <row r="219" spans="2:12" ht="12.95" customHeight="1" x14ac:dyDescent="0.2">
      <c r="C219" s="2" t="s">
        <v>7</v>
      </c>
      <c r="D219" s="4">
        <v>7.3194030000000003</v>
      </c>
      <c r="H219" s="4">
        <v>4.4589720000000002</v>
      </c>
      <c r="I219" s="4">
        <v>10.787623999999999</v>
      </c>
      <c r="J219" s="4">
        <v>5.372433</v>
      </c>
    </row>
    <row r="220" spans="2:12" ht="12.95" customHeight="1" x14ac:dyDescent="0.2">
      <c r="C220" s="2" t="s">
        <v>8</v>
      </c>
      <c r="D220" s="4">
        <v>7.2816340000000004</v>
      </c>
      <c r="H220" s="4">
        <v>4.3889060000000004</v>
      </c>
      <c r="I220" s="4">
        <v>10.418706999999999</v>
      </c>
      <c r="J220" s="4">
        <v>5.1369550000000004</v>
      </c>
    </row>
    <row r="221" spans="2:12" ht="12.95" customHeight="1" x14ac:dyDescent="0.2">
      <c r="C221" s="2" t="s">
        <v>9</v>
      </c>
      <c r="D221" s="4">
        <v>7.35006</v>
      </c>
      <c r="H221" s="4">
        <v>4.3802500000000002</v>
      </c>
      <c r="I221" s="4">
        <v>10.543767000000001</v>
      </c>
      <c r="J221" s="4">
        <v>5.1066909999999996</v>
      </c>
    </row>
    <row r="222" spans="2:12" ht="12.95" customHeight="1" x14ac:dyDescent="0.2">
      <c r="C222" s="2" t="s">
        <v>10</v>
      </c>
      <c r="D222" s="4">
        <v>7.3136659999999996</v>
      </c>
      <c r="H222" s="4">
        <v>4.4354820000000004</v>
      </c>
      <c r="I222" s="4">
        <v>10.227473</v>
      </c>
      <c r="J222" s="4">
        <v>4.9624550000000003</v>
      </c>
    </row>
    <row r="223" spans="2:12" ht="12.95" customHeight="1" x14ac:dyDescent="0.2">
      <c r="B223" s="28"/>
      <c r="C223" s="25" t="s">
        <v>11</v>
      </c>
      <c r="D223" s="26">
        <v>7.3251309999999998</v>
      </c>
      <c r="E223" s="26"/>
      <c r="F223" s="26"/>
      <c r="G223" s="26"/>
      <c r="H223" s="26">
        <v>4.4124639999999999</v>
      </c>
      <c r="I223" s="26">
        <v>9.9634529999999994</v>
      </c>
      <c r="J223" s="26">
        <v>4.9854560000000001</v>
      </c>
      <c r="K223" s="27"/>
      <c r="L223" s="36"/>
    </row>
    <row r="224" spans="2:12" ht="12.95" customHeight="1" x14ac:dyDescent="0.2">
      <c r="B224" s="19" t="s">
        <v>31</v>
      </c>
      <c r="C224" s="2" t="s">
        <v>13</v>
      </c>
      <c r="D224" s="4">
        <v>7.2498639999999996</v>
      </c>
      <c r="E224" s="4"/>
      <c r="F224" s="4"/>
      <c r="G224" s="4"/>
      <c r="H224" s="4">
        <v>4.4926959999999996</v>
      </c>
      <c r="I224" s="4">
        <v>9.7523060000000008</v>
      </c>
      <c r="J224" s="4">
        <v>4.8962409999999998</v>
      </c>
    </row>
    <row r="225" spans="2:12" ht="12.95" customHeight="1" x14ac:dyDescent="0.2">
      <c r="B225" s="19"/>
      <c r="C225" s="2" t="s">
        <v>14</v>
      </c>
      <c r="D225" s="4">
        <v>7.2774760000000001</v>
      </c>
      <c r="E225" s="4"/>
      <c r="F225" s="4"/>
      <c r="G225" s="4"/>
      <c r="H225" s="4">
        <v>4.536797</v>
      </c>
      <c r="I225" s="4">
        <v>9.5479869999999991</v>
      </c>
      <c r="J225" s="4">
        <v>4.8230339999999998</v>
      </c>
    </row>
    <row r="226" spans="2:12" ht="12.95" customHeight="1" x14ac:dyDescent="0.2">
      <c r="C226" s="2" t="s">
        <v>15</v>
      </c>
      <c r="D226" s="4">
        <v>7.2566519999999999</v>
      </c>
      <c r="E226" s="4"/>
      <c r="F226" s="4"/>
      <c r="G226" s="4"/>
      <c r="H226" s="4">
        <v>4.6123770000000004</v>
      </c>
      <c r="I226" s="4">
        <v>9.160126</v>
      </c>
      <c r="J226" s="4">
        <v>4.5939810000000003</v>
      </c>
    </row>
    <row r="227" spans="2:12" ht="12.95" customHeight="1" x14ac:dyDescent="0.2">
      <c r="C227" s="2" t="s">
        <v>16</v>
      </c>
      <c r="D227" s="4">
        <v>7.2637530000000003</v>
      </c>
      <c r="E227" s="4"/>
      <c r="F227" s="4"/>
      <c r="G227" s="4"/>
      <c r="H227" s="4">
        <v>4.4987940000000002</v>
      </c>
      <c r="I227" s="4">
        <v>9.2414159999999992</v>
      </c>
      <c r="J227" s="4">
        <v>4.6652240000000003</v>
      </c>
    </row>
    <row r="228" spans="2:12" ht="12.95" customHeight="1" x14ac:dyDescent="0.2">
      <c r="C228" s="2" t="s">
        <v>18</v>
      </c>
      <c r="D228" s="4">
        <v>7.2504400000000002</v>
      </c>
      <c r="E228" s="4"/>
      <c r="F228" s="4"/>
      <c r="G228" s="4"/>
      <c r="H228" s="4">
        <v>4.4538609999999998</v>
      </c>
      <c r="I228" s="4">
        <v>9.2315249999999995</v>
      </c>
      <c r="J228" s="4">
        <v>4.6777030000000002</v>
      </c>
    </row>
    <row r="229" spans="2:12" ht="12.95" customHeight="1" x14ac:dyDescent="0.2">
      <c r="C229" s="2" t="s">
        <v>5</v>
      </c>
      <c r="D229" s="4">
        <v>7.246264</v>
      </c>
      <c r="E229" s="4"/>
      <c r="F229" s="4"/>
      <c r="G229" s="4"/>
      <c r="H229" s="4">
        <v>4.5091869999999998</v>
      </c>
      <c r="I229" s="4">
        <v>9.1274270000000008</v>
      </c>
      <c r="J229" s="4">
        <v>4.5949679999999997</v>
      </c>
    </row>
    <row r="230" spans="2:12" ht="12.95" customHeight="1" x14ac:dyDescent="0.2">
      <c r="C230" s="2" t="s">
        <v>6</v>
      </c>
      <c r="D230" s="4">
        <v>7.2211249999999998</v>
      </c>
      <c r="E230" s="4"/>
      <c r="F230" s="4"/>
      <c r="G230" s="4"/>
      <c r="H230" s="4">
        <v>4.4279650000000004</v>
      </c>
      <c r="I230" s="4">
        <v>9.1807580000000009</v>
      </c>
      <c r="J230" s="4">
        <v>4.6330840000000002</v>
      </c>
    </row>
    <row r="231" spans="2:12" ht="12.95" customHeight="1" x14ac:dyDescent="0.2">
      <c r="C231" s="2" t="s">
        <v>7</v>
      </c>
      <c r="D231" s="4">
        <v>7.1616479999999996</v>
      </c>
      <c r="E231" s="4"/>
      <c r="F231" s="4"/>
      <c r="G231" s="4"/>
      <c r="H231" s="4">
        <v>4.4319870000000003</v>
      </c>
      <c r="I231" s="4">
        <v>8.8953520000000008</v>
      </c>
      <c r="J231" s="4">
        <v>4.8589779999999996</v>
      </c>
    </row>
    <row r="232" spans="2:12" ht="12.95" customHeight="1" x14ac:dyDescent="0.2">
      <c r="C232" s="2" t="s">
        <v>8</v>
      </c>
      <c r="D232" s="4">
        <v>7.1077409999999999</v>
      </c>
      <c r="E232" s="4"/>
      <c r="F232" s="4"/>
      <c r="G232" s="4"/>
      <c r="H232" s="4">
        <v>4.4801390000000003</v>
      </c>
      <c r="I232" s="4">
        <v>8.9293230000000001</v>
      </c>
      <c r="J232" s="4">
        <v>4.9614269999999996</v>
      </c>
    </row>
    <row r="233" spans="2:12" ht="12.95" customHeight="1" x14ac:dyDescent="0.2">
      <c r="C233" s="2" t="s">
        <v>9</v>
      </c>
      <c r="D233" s="4">
        <v>7.1858810000000002</v>
      </c>
      <c r="E233" s="4"/>
      <c r="F233" s="4"/>
      <c r="G233" s="4"/>
      <c r="H233" s="4">
        <v>4.8448500000000001</v>
      </c>
      <c r="I233" s="4">
        <v>9.0972030000000004</v>
      </c>
      <c r="J233" s="4">
        <v>5.4699559999999998</v>
      </c>
    </row>
    <row r="234" spans="2:12" ht="12.95" customHeight="1" x14ac:dyDescent="0.2">
      <c r="C234" s="2" t="s">
        <v>10</v>
      </c>
      <c r="D234" s="4">
        <v>7.1280340000000004</v>
      </c>
      <c r="E234" s="4"/>
      <c r="F234" s="4"/>
      <c r="G234" s="4"/>
      <c r="H234" s="4">
        <v>4.6005120000000002</v>
      </c>
      <c r="I234" s="4">
        <v>8.5314589999999999</v>
      </c>
      <c r="J234" s="4">
        <v>5.5393489999999996</v>
      </c>
    </row>
    <row r="235" spans="2:12" ht="12.95" customHeight="1" x14ac:dyDescent="0.2">
      <c r="B235" s="28"/>
      <c r="C235" s="25" t="s">
        <v>11</v>
      </c>
      <c r="D235" s="26">
        <v>7.3244249999999997</v>
      </c>
      <c r="E235" s="26"/>
      <c r="F235" s="26"/>
      <c r="G235" s="26"/>
      <c r="H235" s="26">
        <v>4.9111070000000003</v>
      </c>
      <c r="I235" s="26">
        <v>7.4845949999999997</v>
      </c>
      <c r="J235" s="26">
        <v>5.1555039999999996</v>
      </c>
      <c r="K235" s="27"/>
      <c r="L235" s="36"/>
    </row>
    <row r="236" spans="2:12" ht="12.95" customHeight="1" x14ac:dyDescent="0.2">
      <c r="B236" s="19" t="s">
        <v>32</v>
      </c>
      <c r="C236" s="2" t="s">
        <v>13</v>
      </c>
      <c r="D236" s="4">
        <v>7.3732939999999996</v>
      </c>
      <c r="E236" s="4"/>
      <c r="F236" s="4"/>
      <c r="H236" s="4">
        <v>4.9588369999999999</v>
      </c>
      <c r="I236" s="4">
        <v>8.1798249999999992</v>
      </c>
      <c r="J236" s="4">
        <v>5.7241629999999999</v>
      </c>
    </row>
    <row r="237" spans="2:12" ht="12.95" customHeight="1" x14ac:dyDescent="0.2">
      <c r="B237" s="19"/>
      <c r="C237" s="2" t="s">
        <v>14</v>
      </c>
      <c r="D237" s="4">
        <v>7.4038870000000001</v>
      </c>
      <c r="E237" s="4"/>
      <c r="F237" s="4"/>
      <c r="H237" s="4">
        <v>4.980416</v>
      </c>
      <c r="I237" s="4">
        <v>8.2863869999999995</v>
      </c>
      <c r="J237" s="4">
        <v>5.8385670000000003</v>
      </c>
    </row>
    <row r="238" spans="2:12" ht="12.95" customHeight="1" x14ac:dyDescent="0.2">
      <c r="C238" s="2" t="s">
        <v>15</v>
      </c>
      <c r="D238" s="4">
        <v>7.457249</v>
      </c>
      <c r="E238" s="4"/>
      <c r="F238" s="4"/>
      <c r="H238" s="4">
        <v>4.9209769999999997</v>
      </c>
      <c r="I238" s="4">
        <v>8.0151000000000003</v>
      </c>
      <c r="J238" s="4">
        <v>5.6601509999999999</v>
      </c>
    </row>
    <row r="239" spans="2:12" ht="12.95" customHeight="1" x14ac:dyDescent="0.2">
      <c r="C239" s="2" t="s">
        <v>16</v>
      </c>
      <c r="D239" s="4">
        <v>7.4251240000000003</v>
      </c>
      <c r="E239" s="4"/>
      <c r="F239" s="4"/>
      <c r="H239" s="4">
        <v>4.9323259999999998</v>
      </c>
      <c r="I239" s="4">
        <v>8.2832709999999992</v>
      </c>
      <c r="J239" s="4">
        <v>5.6102179999999997</v>
      </c>
    </row>
    <row r="240" spans="2:12" ht="12.95" customHeight="1" x14ac:dyDescent="0.2">
      <c r="C240" s="2" t="s">
        <v>18</v>
      </c>
      <c r="D240" s="4">
        <v>7.3264880000000003</v>
      </c>
      <c r="E240" s="4"/>
      <c r="F240" s="4"/>
      <c r="H240" s="4">
        <v>4.8413979999999999</v>
      </c>
      <c r="I240" s="4">
        <v>8.3884679999999996</v>
      </c>
      <c r="J240" s="4">
        <v>5.2042109999999999</v>
      </c>
    </row>
    <row r="241" spans="2:12" ht="12.95" customHeight="1" x14ac:dyDescent="0.2">
      <c r="C241" s="2" t="s">
        <v>5</v>
      </c>
      <c r="D241" s="4">
        <v>7.2920350000000003</v>
      </c>
      <c r="E241" s="4"/>
      <c r="F241" s="4"/>
      <c r="G241" s="4"/>
      <c r="H241" s="4">
        <v>4.7744609999999996</v>
      </c>
      <c r="I241" s="4">
        <v>8.5960570000000001</v>
      </c>
      <c r="J241" s="4">
        <v>5.2045070000000004</v>
      </c>
    </row>
    <row r="242" spans="2:12" ht="12.95" customHeight="1" x14ac:dyDescent="0.2">
      <c r="C242" s="2" t="s">
        <v>6</v>
      </c>
      <c r="D242" s="4">
        <v>7.3331350000000004</v>
      </c>
      <c r="E242" s="4"/>
      <c r="F242" s="4"/>
      <c r="H242" s="4">
        <v>4.7922719999999996</v>
      </c>
      <c r="I242" s="4">
        <v>8.5928459999999998</v>
      </c>
      <c r="J242" s="4">
        <v>5.2096720000000003</v>
      </c>
    </row>
    <row r="243" spans="2:12" ht="12.95" customHeight="1" x14ac:dyDescent="0.2">
      <c r="C243" s="2" t="s">
        <v>7</v>
      </c>
      <c r="D243" s="4">
        <v>7.3267730000000002</v>
      </c>
      <c r="E243" s="4"/>
      <c r="F243" s="4"/>
      <c r="H243" s="4">
        <v>4.8275499999999996</v>
      </c>
      <c r="I243" s="4">
        <v>8.3268249999999995</v>
      </c>
      <c r="J243" s="4">
        <v>5.107545</v>
      </c>
    </row>
    <row r="244" spans="2:12" ht="12.95" customHeight="1" x14ac:dyDescent="0.2">
      <c r="C244" s="2" t="s">
        <v>8</v>
      </c>
      <c r="D244" s="4">
        <v>7.288341</v>
      </c>
      <c r="E244" s="4"/>
      <c r="F244" s="4"/>
      <c r="H244" s="4">
        <v>4.8244790000000002</v>
      </c>
      <c r="I244" s="4">
        <v>7.92211</v>
      </c>
      <c r="J244" s="4">
        <v>4.9995479999999999</v>
      </c>
    </row>
    <row r="245" spans="2:12" ht="12.95" customHeight="1" x14ac:dyDescent="0.2">
      <c r="C245" s="2" t="s">
        <v>9</v>
      </c>
      <c r="D245" s="4">
        <v>7.2258370000000003</v>
      </c>
      <c r="E245" s="4"/>
      <c r="F245" s="4"/>
      <c r="H245" s="4">
        <v>4.7888109999999999</v>
      </c>
      <c r="I245" s="4">
        <v>8.0492779999999993</v>
      </c>
      <c r="J245" s="4">
        <v>4.8675220000000001</v>
      </c>
    </row>
    <row r="246" spans="2:12" ht="12.95" customHeight="1" x14ac:dyDescent="0.2">
      <c r="C246" s="2" t="s">
        <v>10</v>
      </c>
      <c r="D246" s="4">
        <v>7.3176100000000002</v>
      </c>
      <c r="E246" s="4"/>
      <c r="F246" s="4"/>
      <c r="H246" s="4">
        <v>4.855747</v>
      </c>
      <c r="I246" s="4">
        <v>8.0554930000000002</v>
      </c>
      <c r="J246" s="4">
        <v>4.9058799999999998</v>
      </c>
    </row>
    <row r="247" spans="2:12" ht="12.95" customHeight="1" x14ac:dyDescent="0.2">
      <c r="B247" s="28"/>
      <c r="C247" s="25" t="s">
        <v>11</v>
      </c>
      <c r="D247" s="26">
        <v>7.3061990000000003</v>
      </c>
      <c r="E247" s="26"/>
      <c r="F247" s="26"/>
      <c r="G247" s="27"/>
      <c r="H247" s="26">
        <v>4.9094199999999999</v>
      </c>
      <c r="I247" s="26">
        <v>8.0740400000000001</v>
      </c>
      <c r="J247" s="26">
        <v>5.0892999999999997</v>
      </c>
      <c r="K247" s="27"/>
      <c r="L247" s="36"/>
    </row>
    <row r="248" spans="2:12" ht="12.95" customHeight="1" x14ac:dyDescent="0.2">
      <c r="B248" s="19" t="s">
        <v>33</v>
      </c>
      <c r="C248" s="2" t="s">
        <v>13</v>
      </c>
      <c r="D248" s="4">
        <v>7.3131019999999998</v>
      </c>
      <c r="E248" s="4"/>
      <c r="F248" s="4"/>
      <c r="H248" s="4">
        <v>4.9857529999999999</v>
      </c>
      <c r="I248" s="4">
        <v>8.4534760000000002</v>
      </c>
      <c r="J248" s="4">
        <v>5.2363609999999996</v>
      </c>
    </row>
    <row r="249" spans="2:12" ht="12.95" customHeight="1" x14ac:dyDescent="0.2">
      <c r="C249" s="2" t="s">
        <v>14</v>
      </c>
      <c r="D249" s="4">
        <v>7.2705359999999999</v>
      </c>
      <c r="E249" s="4"/>
      <c r="F249" s="4"/>
      <c r="H249" s="4">
        <v>4.9682490000000001</v>
      </c>
      <c r="I249" s="4">
        <v>8.1517389999999992</v>
      </c>
      <c r="J249" s="4">
        <v>5.3420540000000001</v>
      </c>
    </row>
    <row r="250" spans="2:12" ht="12.95" customHeight="1" x14ac:dyDescent="0.2">
      <c r="C250" s="2" t="s">
        <v>15</v>
      </c>
      <c r="D250" s="4">
        <v>7.259334</v>
      </c>
      <c r="E250" s="4"/>
      <c r="F250" s="4"/>
      <c r="H250" s="4">
        <v>5.071847</v>
      </c>
      <c r="I250" s="4">
        <v>8.1264230000000008</v>
      </c>
      <c r="J250" s="4">
        <v>5.3924630000000002</v>
      </c>
    </row>
    <row r="251" spans="2:12" ht="12.95" customHeight="1" x14ac:dyDescent="0.2">
      <c r="C251" s="2" t="s">
        <v>16</v>
      </c>
      <c r="D251" s="4">
        <v>7.2468750000000002</v>
      </c>
      <c r="E251" s="4"/>
      <c r="F251" s="4"/>
      <c r="H251" s="4">
        <v>5.0522</v>
      </c>
      <c r="I251" s="4">
        <v>8.3393270000000008</v>
      </c>
      <c r="J251" s="4">
        <v>5.473884</v>
      </c>
    </row>
    <row r="252" spans="2:12" ht="12.95" customHeight="1" x14ac:dyDescent="0.2">
      <c r="C252" s="2" t="s">
        <v>18</v>
      </c>
      <c r="D252" s="4">
        <v>7.2631199999999998</v>
      </c>
      <c r="E252" s="4"/>
      <c r="F252" s="4"/>
      <c r="H252" s="4">
        <v>5.0904959999999999</v>
      </c>
      <c r="I252" s="4">
        <v>8.5267900000000001</v>
      </c>
      <c r="J252" s="4">
        <v>5.8526350000000003</v>
      </c>
    </row>
    <row r="253" spans="2:12" ht="12.95" customHeight="1" x14ac:dyDescent="0.2">
      <c r="C253" s="2" t="s">
        <v>5</v>
      </c>
      <c r="D253" s="4">
        <v>7.1934550000000002</v>
      </c>
      <c r="E253" s="4"/>
      <c r="F253" s="4"/>
      <c r="H253" s="4">
        <v>5.4220660000000001</v>
      </c>
      <c r="I253" s="4">
        <v>8.8709520000000008</v>
      </c>
      <c r="J253" s="4">
        <v>5.8972410000000002</v>
      </c>
    </row>
    <row r="254" spans="2:12" ht="12.95" customHeight="1" x14ac:dyDescent="0.2">
      <c r="C254" s="2" t="s">
        <v>6</v>
      </c>
      <c r="D254" s="4">
        <v>7.2485169999999997</v>
      </c>
      <c r="E254" s="4"/>
      <c r="F254" s="4"/>
      <c r="H254" s="4">
        <v>5.3538050000000004</v>
      </c>
      <c r="I254" s="4">
        <v>8.7058820000000008</v>
      </c>
      <c r="J254" s="4">
        <v>5.5766400000000003</v>
      </c>
    </row>
    <row r="255" spans="2:12" ht="12.95" customHeight="1" x14ac:dyDescent="0.2">
      <c r="C255" s="2" t="s">
        <v>7</v>
      </c>
      <c r="D255" s="4">
        <v>7.2749759999999997</v>
      </c>
      <c r="E255" s="4"/>
      <c r="F255" s="4"/>
      <c r="H255" s="4">
        <v>5.5623339999999999</v>
      </c>
      <c r="I255" s="4">
        <v>8.9044989999999995</v>
      </c>
      <c r="J255" s="4">
        <v>5.7193209999999999</v>
      </c>
    </row>
    <row r="256" spans="2:12" ht="12.95" customHeight="1" x14ac:dyDescent="0.2">
      <c r="C256" s="2" t="s">
        <v>8</v>
      </c>
      <c r="D256" s="4">
        <v>7.2927429999999998</v>
      </c>
      <c r="E256" s="4"/>
      <c r="F256" s="4"/>
      <c r="H256" s="4">
        <v>5.4902829999999998</v>
      </c>
      <c r="I256" s="4">
        <v>8.4819060000000004</v>
      </c>
      <c r="J256" s="4">
        <v>5.361523</v>
      </c>
    </row>
    <row r="257" spans="2:12" ht="12.95" customHeight="1" x14ac:dyDescent="0.2">
      <c r="C257" s="2" t="s">
        <v>9</v>
      </c>
      <c r="D257" s="4">
        <v>7.3392730000000004</v>
      </c>
      <c r="E257" s="4"/>
      <c r="F257" s="4"/>
      <c r="H257" s="4">
        <v>5.3743939999999997</v>
      </c>
      <c r="I257" s="4">
        <v>8.4437099999999994</v>
      </c>
      <c r="J257" s="4">
        <v>5.3113859999999997</v>
      </c>
    </row>
    <row r="258" spans="2:12" ht="12.95" customHeight="1" x14ac:dyDescent="0.2">
      <c r="C258" s="2" t="s">
        <v>10</v>
      </c>
      <c r="D258" s="4">
        <v>7.4203250000000001</v>
      </c>
      <c r="H258" s="4">
        <v>5.6189039999999997</v>
      </c>
      <c r="I258" s="4">
        <v>8.761749</v>
      </c>
      <c r="J258" s="4">
        <v>5.6235879999999998</v>
      </c>
    </row>
    <row r="259" spans="2:12" ht="12.95" customHeight="1" x14ac:dyDescent="0.2">
      <c r="B259" s="28"/>
      <c r="C259" s="25" t="s">
        <v>11</v>
      </c>
      <c r="D259" s="26">
        <v>7.385173</v>
      </c>
      <c r="E259" s="27"/>
      <c r="F259" s="27"/>
      <c r="G259" s="27"/>
      <c r="H259" s="26">
        <v>5.9299609999999996</v>
      </c>
      <c r="I259" s="26">
        <v>8.6084309999999995</v>
      </c>
      <c r="J259" s="26">
        <v>5.5682520000000002</v>
      </c>
      <c r="K259" s="27"/>
      <c r="L259" s="36"/>
    </row>
    <row r="260" spans="2:12" ht="12.95" customHeight="1" x14ac:dyDescent="0.2">
      <c r="B260" s="19" t="s">
        <v>34</v>
      </c>
      <c r="C260" s="2" t="s">
        <v>13</v>
      </c>
      <c r="D260" s="4">
        <v>7.407203</v>
      </c>
      <c r="H260" s="4">
        <v>5.7097069999999999</v>
      </c>
      <c r="I260" s="4">
        <v>8.5662109999999991</v>
      </c>
      <c r="J260" s="4">
        <v>5.3933330000000002</v>
      </c>
    </row>
    <row r="261" spans="2:12" ht="12.95" customHeight="1" x14ac:dyDescent="0.2">
      <c r="C261" s="2" t="s">
        <v>14</v>
      </c>
      <c r="D261" s="4">
        <v>7.4148199999999997</v>
      </c>
      <c r="H261" s="4">
        <v>5.7869510000000002</v>
      </c>
      <c r="I261" s="4">
        <v>8.6480289999999993</v>
      </c>
      <c r="J261" s="4">
        <v>5.3769539999999996</v>
      </c>
    </row>
    <row r="262" spans="2:12" ht="12.95" customHeight="1" x14ac:dyDescent="0.2">
      <c r="C262" s="2" t="s">
        <v>15</v>
      </c>
      <c r="D262" s="4">
        <v>7.3828069999999997</v>
      </c>
      <c r="H262" s="4">
        <v>5.6887090000000002</v>
      </c>
      <c r="I262" s="4">
        <v>8.4240150000000007</v>
      </c>
      <c r="J262" s="4">
        <v>5.2442159999999998</v>
      </c>
    </row>
    <row r="263" spans="2:12" ht="12.95" customHeight="1" x14ac:dyDescent="0.2">
      <c r="C263" s="2" t="s">
        <v>16</v>
      </c>
      <c r="D263" s="4">
        <v>7.354349</v>
      </c>
      <c r="H263" s="4">
        <v>5.7063540000000001</v>
      </c>
      <c r="I263" s="4">
        <v>8.2457100000000008</v>
      </c>
      <c r="J263" s="4">
        <v>4.9474260000000001</v>
      </c>
    </row>
    <row r="264" spans="2:12" ht="12.95" customHeight="1" x14ac:dyDescent="0.2">
      <c r="C264" s="2" t="s">
        <v>18</v>
      </c>
      <c r="D264" s="4">
        <v>7.4318949999999999</v>
      </c>
      <c r="H264" s="4">
        <v>6.1233380000000004</v>
      </c>
      <c r="I264" s="4">
        <v>8.5739439999999991</v>
      </c>
      <c r="J264" s="4">
        <v>5.2033149999999999</v>
      </c>
    </row>
    <row r="265" spans="2:12" ht="12.95" customHeight="1" x14ac:dyDescent="0.2">
      <c r="C265" s="2" t="s">
        <v>5</v>
      </c>
      <c r="D265" s="4">
        <v>7.3739460000000001</v>
      </c>
      <c r="H265" s="4">
        <v>6.1639609999999996</v>
      </c>
      <c r="I265" s="4">
        <v>8.2051250000000007</v>
      </c>
      <c r="J265" s="4">
        <v>5.127205</v>
      </c>
    </row>
    <row r="266" spans="2:12" ht="12.95" customHeight="1" x14ac:dyDescent="0.2">
      <c r="C266" s="2" t="s">
        <v>6</v>
      </c>
      <c r="D266" s="4">
        <v>7.4520710000000001</v>
      </c>
      <c r="H266" s="4">
        <v>6.51234</v>
      </c>
      <c r="I266" s="4">
        <v>8.4885190000000001</v>
      </c>
      <c r="J266" s="4">
        <v>5.2159800000000001</v>
      </c>
    </row>
    <row r="267" spans="2:12" ht="12.95" customHeight="1" x14ac:dyDescent="0.2">
      <c r="C267" s="2" t="s">
        <v>7</v>
      </c>
      <c r="D267" s="4">
        <v>7.4708579999999998</v>
      </c>
      <c r="H267" s="4">
        <v>6.3333830000000004</v>
      </c>
      <c r="I267" s="4">
        <v>8.4636429999999994</v>
      </c>
      <c r="J267" s="4">
        <v>5.1837759999999999</v>
      </c>
    </row>
    <row r="268" spans="2:12" ht="12.95" customHeight="1" x14ac:dyDescent="0.2">
      <c r="C268" s="2" t="s">
        <v>8</v>
      </c>
      <c r="D268" s="4">
        <v>7.4920229999999997</v>
      </c>
      <c r="H268" s="4">
        <v>6.1374810000000002</v>
      </c>
      <c r="I268" s="4">
        <v>8.6115209999999998</v>
      </c>
      <c r="J268" s="4">
        <v>5.4938940000000001</v>
      </c>
    </row>
    <row r="269" spans="2:12" ht="12.95" customHeight="1" x14ac:dyDescent="0.2">
      <c r="C269" s="2" t="s">
        <v>9</v>
      </c>
      <c r="D269" s="4">
        <v>7.4853290000000001</v>
      </c>
      <c r="H269" s="4">
        <v>6.1164639999999997</v>
      </c>
      <c r="I269" s="4">
        <v>8.5099239999999998</v>
      </c>
      <c r="J269" s="4">
        <v>5.2825189999999997</v>
      </c>
    </row>
    <row r="270" spans="2:12" ht="12.95" customHeight="1" x14ac:dyDescent="0.2">
      <c r="C270" s="2" t="s">
        <v>10</v>
      </c>
      <c r="D270" s="4">
        <v>7.4985860000000004</v>
      </c>
      <c r="H270" s="4">
        <v>6.1013719999999996</v>
      </c>
      <c r="I270" s="4">
        <v>8.7406290000000002</v>
      </c>
      <c r="J270" s="4">
        <v>5.5888689999999999</v>
      </c>
    </row>
    <row r="271" spans="2:12" ht="12.95" customHeight="1" x14ac:dyDescent="0.2">
      <c r="B271" s="28"/>
      <c r="C271" s="25" t="s">
        <v>11</v>
      </c>
      <c r="D271" s="26">
        <v>7.5304200000000003</v>
      </c>
      <c r="E271" s="27"/>
      <c r="F271" s="27"/>
      <c r="G271" s="27"/>
      <c r="H271" s="26">
        <v>6.1948169999999996</v>
      </c>
      <c r="I271" s="26">
        <v>8.9861810000000002</v>
      </c>
      <c r="J271" s="26">
        <v>5.8199399999999999</v>
      </c>
      <c r="K271" s="27"/>
      <c r="L271" s="36"/>
    </row>
    <row r="272" spans="2:12" ht="12.95" customHeight="1" x14ac:dyDescent="0.2">
      <c r="B272" s="19" t="s">
        <v>43</v>
      </c>
      <c r="C272" s="2" t="s">
        <v>13</v>
      </c>
      <c r="D272" s="4">
        <v>7.5648</v>
      </c>
      <c r="H272" s="4">
        <v>6.2762799999999999</v>
      </c>
      <c r="I272" s="4">
        <v>9.0379930000000002</v>
      </c>
      <c r="J272" s="4">
        <v>5.7649749999999997</v>
      </c>
    </row>
    <row r="273" spans="2:12" ht="12.95" customHeight="1" x14ac:dyDescent="0.2">
      <c r="C273" s="2" t="s">
        <v>14</v>
      </c>
      <c r="D273" s="4">
        <v>7.5766989999999996</v>
      </c>
      <c r="H273" s="4">
        <v>6.2871949999999996</v>
      </c>
      <c r="I273" s="4">
        <v>8.9316270000000006</v>
      </c>
      <c r="J273" s="4">
        <v>5.6336519999999997</v>
      </c>
    </row>
    <row r="274" spans="2:12" ht="12.95" customHeight="1" x14ac:dyDescent="0.2">
      <c r="C274" s="2" t="s">
        <v>15</v>
      </c>
      <c r="D274" s="4">
        <v>7.5069169999999996</v>
      </c>
      <c r="H274" s="4">
        <v>6.2308409999999999</v>
      </c>
      <c r="I274" s="4">
        <v>9.0054189999999998</v>
      </c>
      <c r="J274" s="4">
        <v>5.6235799999999996</v>
      </c>
    </row>
    <row r="275" spans="2:12" ht="12.95" customHeight="1" x14ac:dyDescent="0.2">
      <c r="C275" s="2" t="s">
        <v>16</v>
      </c>
      <c r="D275" s="4">
        <v>7.5314399999999999</v>
      </c>
      <c r="H275" s="4">
        <v>6.2688860000000002</v>
      </c>
      <c r="I275" s="4">
        <v>9.2376299999999993</v>
      </c>
      <c r="J275" s="4">
        <v>5.6957120000000003</v>
      </c>
    </row>
    <row r="276" spans="2:12" ht="12.95" customHeight="1" x14ac:dyDescent="0.2">
      <c r="C276" s="2" t="s">
        <v>18</v>
      </c>
      <c r="D276" s="4">
        <v>7.5595679999999996</v>
      </c>
      <c r="H276" s="4">
        <v>6.2949190000000002</v>
      </c>
      <c r="I276" s="4">
        <v>9.4565520000000003</v>
      </c>
      <c r="J276" s="4">
        <v>6.0724299999999998</v>
      </c>
    </row>
    <row r="277" spans="2:12" ht="12.95" customHeight="1" x14ac:dyDescent="0.2">
      <c r="C277" s="2" t="s">
        <v>5</v>
      </c>
      <c r="D277" s="4">
        <v>7.5101000000000004</v>
      </c>
      <c r="H277" s="4">
        <v>6.2511239999999999</v>
      </c>
      <c r="I277" s="4">
        <v>9.3073490000000003</v>
      </c>
      <c r="J277" s="4">
        <v>5.9722470000000003</v>
      </c>
    </row>
    <row r="278" spans="2:12" ht="12.95" customHeight="1" x14ac:dyDescent="0.2">
      <c r="C278" s="2" t="s">
        <v>6</v>
      </c>
      <c r="D278" s="4">
        <v>7.5183030000000004</v>
      </c>
      <c r="H278" s="4">
        <v>6.2626429999999997</v>
      </c>
      <c r="I278" s="4">
        <v>9.614198</v>
      </c>
      <c r="J278" s="4">
        <v>6.1243910000000001</v>
      </c>
    </row>
    <row r="279" spans="2:12" ht="12.95" customHeight="1" x14ac:dyDescent="0.2">
      <c r="C279" s="2" t="s">
        <v>7</v>
      </c>
      <c r="D279" s="4">
        <v>7.4788829999999997</v>
      </c>
      <c r="H279" s="4">
        <v>6.2298070000000001</v>
      </c>
      <c r="I279" s="4">
        <v>9.4335050000000003</v>
      </c>
      <c r="J279" s="4">
        <v>5.9583199999999996</v>
      </c>
    </row>
    <row r="280" spans="2:12" ht="12.95" customHeight="1" x14ac:dyDescent="0.2">
      <c r="C280" s="2" t="s">
        <v>8</v>
      </c>
      <c r="D280" s="8">
        <v>7.4497460000000002</v>
      </c>
      <c r="E280" s="16"/>
      <c r="F280" s="16"/>
      <c r="G280" s="16"/>
      <c r="H280" s="16">
        <v>6.1588510000000003</v>
      </c>
      <c r="I280" s="16">
        <v>9.3390319999999996</v>
      </c>
      <c r="J280" s="16">
        <v>5.7571450000000004</v>
      </c>
    </row>
    <row r="281" spans="2:12" ht="12.95" customHeight="1" x14ac:dyDescent="0.2">
      <c r="C281" s="2" t="s">
        <v>9</v>
      </c>
      <c r="D281" s="8">
        <v>7.5331320000000002</v>
      </c>
      <c r="E281" s="16"/>
      <c r="F281" s="16"/>
      <c r="G281" s="16"/>
      <c r="H281" s="16">
        <v>6.2344879999999998</v>
      </c>
      <c r="I281" s="16">
        <v>9.3474769999999996</v>
      </c>
      <c r="J281" s="16">
        <v>5.816192</v>
      </c>
    </row>
    <row r="282" spans="2:12" ht="12.95" customHeight="1" x14ac:dyDescent="0.2">
      <c r="C282" s="2" t="s">
        <v>10</v>
      </c>
      <c r="D282" s="8">
        <v>7.550662</v>
      </c>
      <c r="E282" s="16"/>
      <c r="F282" s="16"/>
      <c r="G282" s="16"/>
      <c r="H282" s="16">
        <v>6.2707930000000003</v>
      </c>
      <c r="I282" s="16">
        <v>9.3160539999999994</v>
      </c>
      <c r="J282" s="16">
        <v>5.8140159999999996</v>
      </c>
    </row>
    <row r="283" spans="2:12" ht="12.95" customHeight="1" x14ac:dyDescent="0.2">
      <c r="B283" s="28"/>
      <c r="C283" s="25" t="s">
        <v>11</v>
      </c>
      <c r="D283" s="29">
        <v>7.5456240000000001</v>
      </c>
      <c r="E283" s="30"/>
      <c r="F283" s="30"/>
      <c r="G283" s="30"/>
      <c r="H283" s="30">
        <v>6.2453430000000001</v>
      </c>
      <c r="I283" s="30">
        <v>9.2199709999999993</v>
      </c>
      <c r="J283" s="30">
        <v>5.7267939999999999</v>
      </c>
      <c r="K283" s="27"/>
      <c r="L283" s="36"/>
    </row>
    <row r="284" spans="2:12" ht="12.95" customHeight="1" x14ac:dyDescent="0.2">
      <c r="B284" s="19" t="s">
        <v>44</v>
      </c>
      <c r="C284" s="2" t="s">
        <v>13</v>
      </c>
      <c r="D284" s="8">
        <v>7.5819460000000003</v>
      </c>
      <c r="E284" s="16"/>
      <c r="F284" s="16"/>
      <c r="G284" s="16"/>
      <c r="H284" s="16">
        <v>6.1026610000000003</v>
      </c>
      <c r="I284" s="16">
        <v>8.8244249999999997</v>
      </c>
      <c r="J284" s="16">
        <v>5.5942939999999997</v>
      </c>
    </row>
    <row r="285" spans="2:12" ht="12.95" customHeight="1" x14ac:dyDescent="0.2">
      <c r="C285" s="2" t="s">
        <v>14</v>
      </c>
      <c r="D285" s="8">
        <v>7.585661</v>
      </c>
      <c r="E285" s="16"/>
      <c r="F285" s="16"/>
      <c r="G285" s="16"/>
      <c r="H285" s="16">
        <v>6.2238769999999999</v>
      </c>
      <c r="I285" s="16">
        <v>8.7715779999999999</v>
      </c>
      <c r="J285" s="16">
        <v>5.79589</v>
      </c>
    </row>
    <row r="286" spans="2:12" ht="12.95" customHeight="1" x14ac:dyDescent="0.2">
      <c r="C286" s="2" t="s">
        <v>15</v>
      </c>
      <c r="D286" s="8">
        <v>7.5867269999999998</v>
      </c>
      <c r="E286" s="16"/>
      <c r="F286" s="16"/>
      <c r="G286" s="16"/>
      <c r="H286" s="16">
        <v>6.23447</v>
      </c>
      <c r="I286" s="16">
        <v>8.9964750000000002</v>
      </c>
      <c r="J286" s="16">
        <v>5.9188070000000002</v>
      </c>
    </row>
    <row r="287" spans="2:12" ht="12.95" customHeight="1" x14ac:dyDescent="0.2">
      <c r="C287" s="2" t="s">
        <v>16</v>
      </c>
      <c r="D287" s="8">
        <v>7.6006780000000003</v>
      </c>
      <c r="E287" s="16"/>
      <c r="F287" s="16"/>
      <c r="G287" s="16"/>
      <c r="H287" s="16">
        <v>6.1869579999999997</v>
      </c>
      <c r="I287" s="16">
        <v>9.0269329999999997</v>
      </c>
      <c r="J287" s="16">
        <v>5.8118049999999997</v>
      </c>
    </row>
    <row r="288" spans="2:12" ht="12.95" customHeight="1" x14ac:dyDescent="0.2">
      <c r="C288" s="2" t="s">
        <v>18</v>
      </c>
      <c r="D288" s="8">
        <v>7.5562300000000002</v>
      </c>
      <c r="E288" s="16"/>
      <c r="F288" s="16"/>
      <c r="G288" s="16"/>
      <c r="H288" s="16">
        <v>6.0391859999999999</v>
      </c>
      <c r="I288" s="16">
        <v>8.8211879999999994</v>
      </c>
      <c r="J288" s="16">
        <v>5.8611769999999996</v>
      </c>
    </row>
    <row r="289" spans="2:12" ht="12.95" customHeight="1" x14ac:dyDescent="0.2">
      <c r="C289" s="2" t="s">
        <v>5</v>
      </c>
      <c r="D289" s="8">
        <v>7.4513439999999997</v>
      </c>
      <c r="E289" s="16"/>
      <c r="F289" s="16"/>
      <c r="G289" s="16"/>
      <c r="H289" s="16">
        <v>6.0354320000000001</v>
      </c>
      <c r="I289" s="16">
        <v>8.7028079999999992</v>
      </c>
      <c r="J289" s="16">
        <v>5.7063439999999996</v>
      </c>
    </row>
    <row r="290" spans="2:12" ht="12.95" customHeight="1" x14ac:dyDescent="0.2">
      <c r="C290" s="2" t="s">
        <v>6</v>
      </c>
      <c r="D290" s="8">
        <v>7.4900710000000004</v>
      </c>
      <c r="E290" s="16"/>
      <c r="F290" s="16"/>
      <c r="G290" s="16"/>
      <c r="H290" s="16">
        <v>6.0717179999999997</v>
      </c>
      <c r="I290" s="16">
        <v>8.6390670000000007</v>
      </c>
      <c r="J290" s="16">
        <v>5.6452150000000003</v>
      </c>
    </row>
    <row r="291" spans="2:12" ht="12.95" customHeight="1" x14ac:dyDescent="0.2">
      <c r="C291" s="2" t="s">
        <v>7</v>
      </c>
      <c r="D291" s="8">
        <v>7.5538910000000001</v>
      </c>
      <c r="E291" s="16"/>
      <c r="F291" s="16"/>
      <c r="G291" s="16"/>
      <c r="H291" s="16">
        <v>6.129912</v>
      </c>
      <c r="I291" s="16">
        <v>8.8380609999999997</v>
      </c>
      <c r="J291" s="16">
        <v>5.7079420000000001</v>
      </c>
    </row>
    <row r="292" spans="2:12" ht="12.95" customHeight="1" x14ac:dyDescent="0.2">
      <c r="C292" s="2" t="s">
        <v>8</v>
      </c>
      <c r="D292" s="8">
        <v>7.6115930000000001</v>
      </c>
      <c r="E292" s="16"/>
      <c r="F292" s="16"/>
      <c r="G292" s="16"/>
      <c r="H292" s="16">
        <v>6.2105030000000001</v>
      </c>
      <c r="I292" s="16">
        <v>9.0743840000000002</v>
      </c>
      <c r="J292" s="16">
        <v>5.6423969999999999</v>
      </c>
    </row>
    <row r="293" spans="2:12" ht="12.95" customHeight="1" x14ac:dyDescent="0.2">
      <c r="C293" s="2" t="s">
        <v>9</v>
      </c>
      <c r="D293" s="8">
        <v>7.6198589999999999</v>
      </c>
      <c r="E293" s="16"/>
      <c r="F293" s="16"/>
      <c r="G293" s="16"/>
      <c r="H293" s="16">
        <v>6.168927</v>
      </c>
      <c r="I293" s="16">
        <v>8.8985859999999999</v>
      </c>
      <c r="J293" s="16">
        <v>5.5380909999999997</v>
      </c>
    </row>
    <row r="294" spans="2:12" ht="12.95" customHeight="1" x14ac:dyDescent="0.2">
      <c r="C294" s="2" t="s">
        <v>10</v>
      </c>
      <c r="D294" s="8">
        <v>7.6308150000000001</v>
      </c>
      <c r="E294" s="16"/>
      <c r="F294" s="16"/>
      <c r="G294" s="16"/>
      <c r="H294" s="16">
        <v>6.1983709999999999</v>
      </c>
      <c r="I294" s="16">
        <v>9.1573440000000002</v>
      </c>
      <c r="J294" s="16">
        <v>5.6080069999999997</v>
      </c>
    </row>
    <row r="295" spans="2:12" ht="12.95" customHeight="1" x14ac:dyDescent="0.2">
      <c r="B295" s="28"/>
      <c r="C295" s="25" t="s">
        <v>11</v>
      </c>
      <c r="D295" s="26">
        <v>7.6376429999999997</v>
      </c>
      <c r="E295" s="27"/>
      <c r="F295" s="27"/>
      <c r="G295" s="27"/>
      <c r="H295" s="26">
        <v>6.2317580000000001</v>
      </c>
      <c r="I295" s="26">
        <v>9.1435929999999992</v>
      </c>
      <c r="J295" s="26">
        <v>5.5490000000000004</v>
      </c>
      <c r="K295" s="27"/>
      <c r="L295" s="36"/>
    </row>
    <row r="296" spans="2:12" ht="12.95" customHeight="1" x14ac:dyDescent="0.2">
      <c r="B296" s="19" t="s">
        <v>45</v>
      </c>
      <c r="C296" s="2" t="s">
        <v>13</v>
      </c>
      <c r="D296" s="4">
        <v>7.6449160000000003</v>
      </c>
      <c r="H296" s="4">
        <v>6.2524870000000004</v>
      </c>
      <c r="I296" s="4">
        <v>9.2508660000000003</v>
      </c>
      <c r="J296" s="4">
        <v>5.6191959999999996</v>
      </c>
    </row>
    <row r="297" spans="2:12" ht="12.95" customHeight="1" x14ac:dyDescent="0.2">
      <c r="C297" s="2" t="s">
        <v>14</v>
      </c>
      <c r="D297" s="4">
        <v>7.6582679999999996</v>
      </c>
      <c r="H297" s="4">
        <v>6.2963639999999996</v>
      </c>
      <c r="I297" s="4">
        <v>9.3279759999999996</v>
      </c>
      <c r="J297" s="4">
        <v>5.6092199999999997</v>
      </c>
    </row>
    <row r="298" spans="2:12" ht="12.95" customHeight="1" x14ac:dyDescent="0.2">
      <c r="C298" s="2" t="s">
        <v>15</v>
      </c>
      <c r="D298" s="4">
        <v>7.6583940000000004</v>
      </c>
      <c r="H298" s="4">
        <v>6.282006</v>
      </c>
      <c r="I298" s="4">
        <v>9.2649329999999992</v>
      </c>
      <c r="J298" s="4">
        <v>5.5758239999999999</v>
      </c>
    </row>
    <row r="299" spans="2:12" ht="12.95" customHeight="1" x14ac:dyDescent="0.2">
      <c r="C299" s="2" t="s">
        <v>16</v>
      </c>
      <c r="D299" s="4">
        <v>7.6041920000000003</v>
      </c>
      <c r="H299" s="4">
        <v>6.2334550000000002</v>
      </c>
      <c r="I299" s="4">
        <v>9.2216740000000001</v>
      </c>
      <c r="J299" s="4">
        <v>5.4852429999999996</v>
      </c>
    </row>
    <row r="300" spans="2:12" ht="12.95" customHeight="1" x14ac:dyDescent="0.2">
      <c r="C300" s="2" t="s">
        <v>18</v>
      </c>
      <c r="D300" s="4">
        <v>7.5889350000000002</v>
      </c>
      <c r="H300" s="4">
        <v>6.2178899999999997</v>
      </c>
      <c r="I300" s="4">
        <v>9.3321880000000004</v>
      </c>
      <c r="J300" s="4">
        <v>5.57477</v>
      </c>
    </row>
    <row r="301" spans="2:12" ht="12.95" customHeight="1" x14ac:dyDescent="0.2">
      <c r="C301" s="2" t="s">
        <v>5</v>
      </c>
      <c r="D301" s="4">
        <v>7.5713710000000001</v>
      </c>
      <c r="H301" s="4">
        <v>6.2249210000000001</v>
      </c>
      <c r="I301" s="4">
        <v>9.4689479999999993</v>
      </c>
      <c r="J301" s="4">
        <v>5.5622769999999999</v>
      </c>
    </row>
    <row r="302" spans="2:12" ht="12.95" customHeight="1" x14ac:dyDescent="0.2">
      <c r="C302" s="7" t="s">
        <v>6</v>
      </c>
      <c r="D302" s="4">
        <v>7.6365040000000004</v>
      </c>
      <c r="E302" s="17"/>
      <c r="F302" s="17"/>
      <c r="G302" s="17"/>
      <c r="H302" s="4">
        <v>6.2800200000000004</v>
      </c>
      <c r="I302" s="4">
        <v>9.6517999999999997</v>
      </c>
      <c r="J302" s="4">
        <v>5.6980329999999997</v>
      </c>
      <c r="K302" s="17"/>
      <c r="L302" s="17"/>
    </row>
    <row r="303" spans="2:12" ht="12.95" customHeight="1" x14ac:dyDescent="0.2">
      <c r="C303" s="2" t="s">
        <v>7</v>
      </c>
      <c r="D303" s="4">
        <v>7.6271329999999997</v>
      </c>
      <c r="H303" s="4">
        <v>6.3264209999999999</v>
      </c>
      <c r="I303" s="4">
        <v>9.6035419999999991</v>
      </c>
      <c r="J303" s="4">
        <v>5.786899</v>
      </c>
    </row>
    <row r="304" spans="2:12" ht="12.95" customHeight="1" x14ac:dyDescent="0.2">
      <c r="C304" s="2" t="s">
        <v>8</v>
      </c>
      <c r="D304" s="4">
        <v>7.6262670000000004</v>
      </c>
      <c r="H304" s="4">
        <v>6.3167949999999999</v>
      </c>
      <c r="I304" s="4">
        <v>9.7609969999999997</v>
      </c>
      <c r="J304" s="4">
        <v>6.0153549999999996</v>
      </c>
    </row>
    <row r="305" spans="2:12" ht="12.95" customHeight="1" x14ac:dyDescent="0.2">
      <c r="C305" s="2" t="s">
        <v>9</v>
      </c>
      <c r="D305" s="4">
        <v>7.6626219999999998</v>
      </c>
      <c r="H305" s="4">
        <v>6.3569120000000003</v>
      </c>
      <c r="I305" s="4">
        <v>9.7488829999999993</v>
      </c>
      <c r="J305" s="4">
        <v>6.0882110000000003</v>
      </c>
    </row>
    <row r="306" spans="2:12" ht="12.95" customHeight="1" x14ac:dyDescent="0.2">
      <c r="C306" s="2" t="s">
        <v>10</v>
      </c>
      <c r="D306" s="6">
        <v>7.6731280000000002</v>
      </c>
      <c r="E306" s="6"/>
      <c r="F306" s="6"/>
      <c r="G306" s="6"/>
      <c r="H306" s="6">
        <v>6.3841650000000003</v>
      </c>
      <c r="I306" s="6">
        <v>9.6699789999999997</v>
      </c>
      <c r="J306" s="6">
        <v>6.1636499999999996</v>
      </c>
    </row>
    <row r="307" spans="2:12" ht="12.95" customHeight="1" x14ac:dyDescent="0.2">
      <c r="B307" s="28"/>
      <c r="C307" s="25" t="s">
        <v>11</v>
      </c>
      <c r="D307" s="31">
        <v>7.6614709999999997</v>
      </c>
      <c r="E307" s="31"/>
      <c r="F307" s="31"/>
      <c r="G307" s="31"/>
      <c r="H307" s="31">
        <v>6.3681080000000003</v>
      </c>
      <c r="I307" s="31">
        <v>9.7847650000000002</v>
      </c>
      <c r="J307" s="31">
        <v>6.3021070000000003</v>
      </c>
      <c r="K307" s="27"/>
      <c r="L307" s="36"/>
    </row>
    <row r="308" spans="2:12" ht="12.95" customHeight="1" x14ac:dyDescent="0.2">
      <c r="B308" s="19" t="s">
        <v>47</v>
      </c>
      <c r="C308" s="2" t="s">
        <v>13</v>
      </c>
      <c r="D308" s="4">
        <v>7.694064</v>
      </c>
      <c r="E308" s="4"/>
      <c r="F308" s="4"/>
      <c r="G308" s="4"/>
      <c r="H308" s="4">
        <v>7.3564049999999996</v>
      </c>
      <c r="I308" s="4">
        <v>10.217879999999999</v>
      </c>
      <c r="J308" s="4">
        <v>6.777717</v>
      </c>
      <c r="K308" s="18"/>
      <c r="L308" s="18"/>
    </row>
    <row r="309" spans="2:12" ht="12.95" customHeight="1" x14ac:dyDescent="0.2">
      <c r="C309" s="2" t="s">
        <v>14</v>
      </c>
      <c r="D309" s="4">
        <v>7.687811</v>
      </c>
      <c r="E309" s="4"/>
      <c r="F309" s="4"/>
      <c r="G309" s="4"/>
      <c r="H309" s="4">
        <v>7.2084489999999999</v>
      </c>
      <c r="I309" s="4">
        <v>10.542802</v>
      </c>
      <c r="J309" s="4">
        <v>6.8421240000000001</v>
      </c>
    </row>
    <row r="310" spans="2:12" ht="12.95" customHeight="1" x14ac:dyDescent="0.2">
      <c r="C310" s="2" t="s">
        <v>15</v>
      </c>
      <c r="D310" s="4">
        <v>7.6445959999999999</v>
      </c>
      <c r="E310" s="4"/>
      <c r="F310" s="4"/>
      <c r="G310" s="4"/>
      <c r="H310" s="4">
        <v>7.3084090000000002</v>
      </c>
      <c r="I310" s="4">
        <v>10.456293000000001</v>
      </c>
      <c r="J310" s="4">
        <v>7.0502589999999996</v>
      </c>
    </row>
    <row r="311" spans="2:12" ht="12.95" customHeight="1" x14ac:dyDescent="0.2">
      <c r="C311" s="2" t="s">
        <v>16</v>
      </c>
      <c r="D311" s="4">
        <v>7.5900999999999996</v>
      </c>
      <c r="E311" s="4"/>
      <c r="F311" s="4"/>
      <c r="G311" s="4"/>
      <c r="H311" s="4">
        <v>7.2314210000000001</v>
      </c>
      <c r="I311" s="4">
        <v>10.599218</v>
      </c>
      <c r="J311" s="4">
        <v>6.8969560000000003</v>
      </c>
    </row>
    <row r="312" spans="2:12" ht="12.95" customHeight="1" x14ac:dyDescent="0.2">
      <c r="C312" s="2" t="s">
        <v>18</v>
      </c>
      <c r="D312" s="4">
        <v>7.5812580000000001</v>
      </c>
      <c r="E312" s="4"/>
      <c r="F312" s="4"/>
      <c r="G312" s="4"/>
      <c r="H312" s="4">
        <v>7.3362280000000002</v>
      </c>
      <c r="I312" s="4">
        <v>10.552975999999999</v>
      </c>
      <c r="J312" s="4">
        <v>6.900836</v>
      </c>
    </row>
    <row r="313" spans="2:12" ht="12.95" customHeight="1" x14ac:dyDescent="0.2">
      <c r="C313" s="2" t="s">
        <v>5</v>
      </c>
      <c r="D313" s="4">
        <v>7.58066</v>
      </c>
      <c r="E313" s="4"/>
      <c r="F313" s="4"/>
      <c r="G313" s="4"/>
      <c r="H313" s="4">
        <v>7.2961119999999999</v>
      </c>
      <c r="I313" s="4">
        <v>10.723808</v>
      </c>
      <c r="J313" s="4">
        <v>6.8294230000000002</v>
      </c>
    </row>
    <row r="314" spans="2:12" ht="12.95" customHeight="1" x14ac:dyDescent="0.2">
      <c r="C314" s="2" t="s">
        <v>6</v>
      </c>
      <c r="D314" s="4">
        <v>7.591043</v>
      </c>
      <c r="E314" s="4"/>
      <c r="F314" s="4"/>
      <c r="G314" s="4"/>
      <c r="H314" s="4">
        <v>7.1284090000000004</v>
      </c>
      <c r="I314" s="4">
        <v>10.816533</v>
      </c>
      <c r="J314" s="4">
        <v>6.9172979999999997</v>
      </c>
    </row>
    <row r="315" spans="2:12" ht="12.95" customHeight="1" x14ac:dyDescent="0.2">
      <c r="C315" s="2" t="s">
        <v>7</v>
      </c>
      <c r="D315" s="4">
        <v>7.544416</v>
      </c>
      <c r="E315" s="4"/>
      <c r="F315" s="4"/>
      <c r="G315" s="4"/>
      <c r="H315" s="4">
        <v>6.9520970000000002</v>
      </c>
      <c r="I315" s="4">
        <v>10.30095</v>
      </c>
      <c r="J315" s="4">
        <v>6.6871260000000001</v>
      </c>
    </row>
    <row r="316" spans="2:12" ht="12.95" customHeight="1" x14ac:dyDescent="0.2">
      <c r="C316" s="2" t="s">
        <v>8</v>
      </c>
      <c r="D316" s="4">
        <v>7.6320779999999999</v>
      </c>
      <c r="E316" s="4"/>
      <c r="F316" s="4"/>
      <c r="G316" s="4"/>
      <c r="H316" s="4">
        <v>6.980772</v>
      </c>
      <c r="I316" s="4">
        <v>10.317802</v>
      </c>
      <c r="J316" s="4">
        <v>6.7931270000000001</v>
      </c>
    </row>
    <row r="317" spans="2:12" ht="12.95" customHeight="1" x14ac:dyDescent="0.2">
      <c r="C317" s="2" t="s">
        <v>9</v>
      </c>
      <c r="D317" s="4">
        <v>7.5997389999999996</v>
      </c>
      <c r="E317" s="4"/>
      <c r="F317" s="4"/>
      <c r="G317" s="4"/>
      <c r="H317" s="4">
        <v>6.9934099999999999</v>
      </c>
      <c r="I317" s="4">
        <v>10.600835999999999</v>
      </c>
      <c r="J317" s="4">
        <v>6.908226</v>
      </c>
    </row>
    <row r="318" spans="2:12" ht="12.95" customHeight="1" x14ac:dyDescent="0.2">
      <c r="C318" s="2" t="s">
        <v>10</v>
      </c>
      <c r="D318" s="4">
        <v>7.6267820000000004</v>
      </c>
      <c r="E318" s="4"/>
      <c r="F318" s="4"/>
      <c r="G318" s="4"/>
      <c r="H318" s="4">
        <v>6.9874320000000001</v>
      </c>
      <c r="I318" s="4">
        <v>10.835036000000001</v>
      </c>
      <c r="J318" s="4">
        <v>7.1998319999999998</v>
      </c>
    </row>
    <row r="319" spans="2:12" ht="12.95" customHeight="1" x14ac:dyDescent="0.2">
      <c r="B319" s="39"/>
      <c r="C319" s="40" t="s">
        <v>11</v>
      </c>
      <c r="D319" s="42">
        <v>7.6350470000000001</v>
      </c>
      <c r="E319" s="42"/>
      <c r="F319" s="42"/>
      <c r="G319" s="42"/>
      <c r="H319" s="42">
        <v>7.0596829999999997</v>
      </c>
      <c r="I319" s="42">
        <v>10.361034999999999</v>
      </c>
      <c r="J319" s="42">
        <v>6.9918009999999997</v>
      </c>
      <c r="K319" s="41"/>
    </row>
    <row r="320" spans="2:12" ht="12.95" customHeight="1" x14ac:dyDescent="0.2">
      <c r="B320" s="19" t="s">
        <v>48</v>
      </c>
      <c r="C320" s="2" t="s">
        <v>13</v>
      </c>
      <c r="D320" s="4">
        <v>7.6570130000000001</v>
      </c>
      <c r="E320" s="4"/>
      <c r="F320" s="4"/>
      <c r="G320" s="4"/>
      <c r="H320" s="4">
        <v>6.8951039999999999</v>
      </c>
      <c r="I320" s="4">
        <v>10.039351</v>
      </c>
      <c r="J320" s="4">
        <v>7.0164140000000002</v>
      </c>
      <c r="K320" s="4"/>
    </row>
    <row r="321" spans="2:12" ht="12.95" customHeight="1" x14ac:dyDescent="0.2">
      <c r="C321" s="2" t="s">
        <v>14</v>
      </c>
      <c r="D321" s="4">
        <v>7.6202819999999996</v>
      </c>
      <c r="E321" s="4"/>
      <c r="F321" s="4"/>
      <c r="G321" s="4"/>
      <c r="H321" s="4">
        <v>6.9750860000000001</v>
      </c>
      <c r="I321" s="4">
        <v>9.6790070000000004</v>
      </c>
      <c r="J321" s="4">
        <v>6.9168390000000004</v>
      </c>
      <c r="K321" s="4"/>
    </row>
    <row r="322" spans="2:12" ht="12.95" customHeight="1" x14ac:dyDescent="0.2">
      <c r="C322" s="2" t="s">
        <v>15</v>
      </c>
      <c r="D322" s="4">
        <v>7.5237030000000003</v>
      </c>
      <c r="E322" s="4"/>
      <c r="F322" s="4"/>
      <c r="G322" s="4"/>
      <c r="H322" s="4">
        <v>6.8967850000000004</v>
      </c>
      <c r="I322" s="4">
        <v>9.5684889999999996</v>
      </c>
      <c r="J322" s="4">
        <v>6.6481430000000001</v>
      </c>
      <c r="K322" s="4"/>
    </row>
    <row r="323" spans="2:12" ht="12.95" customHeight="1" x14ac:dyDescent="0.2">
      <c r="C323" s="2" t="s">
        <v>16</v>
      </c>
      <c r="D323" s="4">
        <v>7.4782840000000004</v>
      </c>
      <c r="E323" s="4"/>
      <c r="F323" s="4"/>
      <c r="G323" s="4"/>
      <c r="H323" s="4">
        <v>6.8220070000000002</v>
      </c>
      <c r="I323" s="4">
        <v>9.5900029999999994</v>
      </c>
      <c r="J323" s="4">
        <v>6.5702720000000001</v>
      </c>
      <c r="K323" s="4"/>
    </row>
    <row r="324" spans="2:12" ht="12.95" customHeight="1" x14ac:dyDescent="0.2">
      <c r="C324" s="43" t="s">
        <v>18</v>
      </c>
      <c r="D324" s="4">
        <v>7.4873289999999999</v>
      </c>
      <c r="E324" s="44"/>
      <c r="F324" s="44"/>
      <c r="G324" s="44"/>
      <c r="H324" s="4">
        <v>6.7721859999999996</v>
      </c>
      <c r="I324" s="4">
        <v>9.8220240000000008</v>
      </c>
      <c r="J324" s="4">
        <v>6.7265560000000004</v>
      </c>
      <c r="K324" s="4"/>
    </row>
    <row r="325" spans="2:12" ht="12.95" customHeight="1" x14ac:dyDescent="0.2">
      <c r="C325" s="43" t="s">
        <v>5</v>
      </c>
      <c r="D325" s="4">
        <v>7.5127370000000004</v>
      </c>
      <c r="E325" s="44"/>
      <c r="F325" s="44"/>
      <c r="G325" s="44"/>
      <c r="H325" s="4">
        <v>6.9292910000000001</v>
      </c>
      <c r="I325" s="4">
        <v>9.0898210000000006</v>
      </c>
      <c r="J325" s="4">
        <v>6.7914820000000002</v>
      </c>
      <c r="K325" s="4"/>
    </row>
    <row r="326" spans="2:12" ht="12.95" customHeight="1" x14ac:dyDescent="0.2">
      <c r="C326" s="43" t="s">
        <v>6</v>
      </c>
      <c r="D326" s="4">
        <v>7.4774890000000003</v>
      </c>
      <c r="E326" s="44"/>
      <c r="F326" s="44"/>
      <c r="G326" s="44"/>
      <c r="H326" s="4">
        <v>6.8967799999999997</v>
      </c>
      <c r="I326" s="4">
        <v>8.8711459999999995</v>
      </c>
      <c r="J326" s="4">
        <v>6.7310189999999999</v>
      </c>
      <c r="K326" s="4"/>
    </row>
    <row r="327" spans="2:12" ht="12.95" customHeight="1" x14ac:dyDescent="0.2">
      <c r="C327" s="43" t="s">
        <v>7</v>
      </c>
      <c r="D327" s="4">
        <v>7.4757470000000001</v>
      </c>
      <c r="E327" s="44"/>
      <c r="F327" s="44"/>
      <c r="G327" s="44"/>
      <c r="H327" s="4">
        <v>6.8352810000000002</v>
      </c>
      <c r="I327" s="4">
        <v>8.7548270000000006</v>
      </c>
      <c r="J327" s="4">
        <v>6.6932999999999998</v>
      </c>
      <c r="K327" s="4"/>
    </row>
    <row r="328" spans="2:12" ht="12.95" customHeight="1" x14ac:dyDescent="0.2">
      <c r="C328" s="43" t="s">
        <v>8</v>
      </c>
      <c r="D328" s="4">
        <v>7.5077530000000001</v>
      </c>
      <c r="E328" s="44"/>
      <c r="F328" s="44"/>
      <c r="G328" s="44"/>
      <c r="H328" s="4">
        <v>6.8973389999999997</v>
      </c>
      <c r="I328" s="4">
        <v>8.7036320000000007</v>
      </c>
      <c r="J328" s="4">
        <v>6.6961760000000004</v>
      </c>
      <c r="K328" s="4"/>
    </row>
    <row r="329" spans="2:12" ht="12.95" customHeight="1" x14ac:dyDescent="0.2">
      <c r="C329" s="43" t="s">
        <v>9</v>
      </c>
      <c r="D329" s="4">
        <v>7.4962759999999999</v>
      </c>
      <c r="E329" s="44"/>
      <c r="F329" s="44"/>
      <c r="G329" s="44"/>
      <c r="H329" s="4">
        <v>6.9090100000000003</v>
      </c>
      <c r="I329" s="4">
        <v>8.3477460000000008</v>
      </c>
      <c r="J329" s="4">
        <v>6.872274</v>
      </c>
      <c r="K329" s="4"/>
    </row>
    <row r="330" spans="2:12" ht="12.95" customHeight="1" x14ac:dyDescent="0.2">
      <c r="C330" s="43" t="s">
        <v>10</v>
      </c>
      <c r="D330" s="4">
        <v>7.5306709999999999</v>
      </c>
      <c r="E330" s="44"/>
      <c r="F330" s="44"/>
      <c r="G330" s="44"/>
      <c r="H330" s="4">
        <v>7.0000660000000003</v>
      </c>
      <c r="I330" s="4">
        <v>8.8575289999999995</v>
      </c>
      <c r="J330" s="4">
        <v>7.101057</v>
      </c>
      <c r="K330" s="4"/>
    </row>
    <row r="331" spans="2:12" ht="12.95" customHeight="1" x14ac:dyDescent="0.2">
      <c r="B331" s="39"/>
      <c r="C331" s="46" t="s">
        <v>11</v>
      </c>
      <c r="D331" s="42">
        <v>7.5577870000000003</v>
      </c>
      <c r="E331" s="47"/>
      <c r="F331" s="47"/>
      <c r="G331" s="47"/>
      <c r="H331" s="42">
        <v>7.0357349999999999</v>
      </c>
      <c r="I331" s="42">
        <v>8.8158019999999997</v>
      </c>
      <c r="J331" s="42">
        <v>7.1685359999999996</v>
      </c>
      <c r="K331" s="42"/>
    </row>
    <row r="332" spans="2:12" ht="12.95" customHeight="1" x14ac:dyDescent="0.2">
      <c r="B332" s="7" t="s">
        <v>49</v>
      </c>
      <c r="C332" s="43" t="s">
        <v>13</v>
      </c>
      <c r="D332" s="4">
        <v>7.4843440000000001</v>
      </c>
      <c r="E332" s="48"/>
      <c r="F332" s="48"/>
      <c r="G332" s="48"/>
      <c r="H332" s="4">
        <v>7.0071570000000003</v>
      </c>
      <c r="I332" s="4">
        <v>8.7803190000000004</v>
      </c>
      <c r="J332" s="4">
        <v>7.0006019999999998</v>
      </c>
      <c r="K332" s="4"/>
    </row>
    <row r="333" spans="2:12" ht="12.95" customHeight="1" x14ac:dyDescent="0.2">
      <c r="C333" s="2" t="s">
        <v>14</v>
      </c>
      <c r="D333" s="4">
        <v>7.4286570000000003</v>
      </c>
      <c r="E333" s="49"/>
      <c r="F333" s="49"/>
      <c r="G333" s="49"/>
      <c r="H333" s="50">
        <v>6.9706830000000002</v>
      </c>
      <c r="I333" s="50">
        <v>8.7180579999999992</v>
      </c>
      <c r="J333" s="50">
        <v>7.0200880000000003</v>
      </c>
      <c r="K333" s="49"/>
    </row>
    <row r="334" spans="2:12" ht="12.95" customHeight="1" x14ac:dyDescent="0.2">
      <c r="B334" s="52"/>
      <c r="C334" s="2" t="s">
        <v>15</v>
      </c>
      <c r="D334" s="4">
        <v>7.4383900000000001</v>
      </c>
      <c r="E334" s="11"/>
      <c r="F334" s="11"/>
      <c r="G334" s="11"/>
      <c r="H334" s="4">
        <v>6.9563170000000003</v>
      </c>
      <c r="I334" s="4">
        <v>8.6192240000000009</v>
      </c>
      <c r="J334" s="4">
        <v>6.92781</v>
      </c>
      <c r="K334" s="49"/>
      <c r="L334" s="38"/>
    </row>
    <row r="335" spans="2:12" ht="12.95" customHeight="1" x14ac:dyDescent="0.2">
      <c r="B335" s="52"/>
      <c r="C335" s="2" t="s">
        <v>16</v>
      </c>
      <c r="D335" s="4">
        <v>7.4702630000000001</v>
      </c>
      <c r="E335" s="11"/>
      <c r="F335" s="11"/>
      <c r="G335" s="11"/>
      <c r="H335" s="4">
        <v>6.8939300000000001</v>
      </c>
      <c r="I335" s="4">
        <v>8.8384560000000008</v>
      </c>
      <c r="J335" s="4">
        <v>6.8315159999999997</v>
      </c>
      <c r="K335" s="49"/>
      <c r="L335" s="38"/>
    </row>
    <row r="336" spans="2:12" ht="12.95" customHeight="1" x14ac:dyDescent="0.2">
      <c r="B336" s="52"/>
      <c r="C336" s="2" t="s">
        <v>18</v>
      </c>
      <c r="D336" s="4">
        <v>7.4173980000000004</v>
      </c>
      <c r="E336" s="11"/>
      <c r="F336" s="11"/>
      <c r="G336" s="11"/>
      <c r="H336" s="4">
        <v>6.8030799999999996</v>
      </c>
      <c r="I336" s="4">
        <v>8.5404699999999991</v>
      </c>
      <c r="J336" s="4">
        <v>6.6422480000000004</v>
      </c>
      <c r="K336" s="49"/>
      <c r="L336" s="38"/>
    </row>
    <row r="337" spans="2:12" ht="12.95" customHeight="1" x14ac:dyDescent="0.2">
      <c r="B337" s="52"/>
      <c r="C337" s="2" t="s">
        <v>5</v>
      </c>
      <c r="D337" s="4">
        <v>7.4066450000000001</v>
      </c>
      <c r="E337" s="11"/>
      <c r="F337" s="11"/>
      <c r="G337" s="11"/>
      <c r="H337" s="4">
        <v>6.7758159999999998</v>
      </c>
      <c r="I337" s="4">
        <v>8.4147300000000005</v>
      </c>
      <c r="J337" s="4">
        <v>6.4902249999999997</v>
      </c>
      <c r="K337" s="49"/>
      <c r="L337" s="38"/>
    </row>
    <row r="338" spans="2:12" ht="12.95" customHeight="1" x14ac:dyDescent="0.2">
      <c r="B338" s="52"/>
      <c r="C338" s="2" t="s">
        <v>6</v>
      </c>
      <c r="D338" s="4">
        <v>7.4090220000000002</v>
      </c>
      <c r="E338" s="11"/>
      <c r="F338" s="11"/>
      <c r="G338" s="11"/>
      <c r="H338" s="53">
        <v>6.5203040000000003</v>
      </c>
      <c r="I338" s="53">
        <v>8.2754630000000002</v>
      </c>
      <c r="J338" s="53">
        <v>6.324389</v>
      </c>
      <c r="K338" s="49"/>
      <c r="L338" s="17"/>
    </row>
    <row r="339" spans="2:12" ht="12.95" customHeight="1" x14ac:dyDescent="0.2">
      <c r="B339" s="52"/>
      <c r="C339" s="2" t="s">
        <v>7</v>
      </c>
      <c r="D339" s="4">
        <v>7.4108010000000002</v>
      </c>
      <c r="E339" s="11"/>
      <c r="F339" s="11"/>
      <c r="G339" s="11"/>
      <c r="H339" s="53">
        <v>6.4876139999999998</v>
      </c>
      <c r="I339" s="53">
        <v>8.0160099999999996</v>
      </c>
      <c r="J339" s="53">
        <v>6.2025449999999998</v>
      </c>
      <c r="K339" s="49"/>
      <c r="L339" s="17"/>
    </row>
    <row r="340" spans="2:12" ht="12.95" customHeight="1" x14ac:dyDescent="0.2">
      <c r="B340" s="52"/>
      <c r="C340" s="2" t="s">
        <v>8</v>
      </c>
      <c r="D340" s="4">
        <v>7.497115</v>
      </c>
      <c r="E340" s="11"/>
      <c r="F340" s="11"/>
      <c r="G340" s="11"/>
      <c r="H340" s="53">
        <v>6.5454119999999998</v>
      </c>
      <c r="I340" s="53">
        <v>8.4972399999999997</v>
      </c>
      <c r="J340" s="53">
        <v>6.3540260000000002</v>
      </c>
      <c r="K340" s="49"/>
      <c r="L340" s="17"/>
    </row>
    <row r="341" spans="2:12" ht="12.95" customHeight="1" x14ac:dyDescent="0.2">
      <c r="B341" s="52"/>
      <c r="C341" s="2" t="s">
        <v>9</v>
      </c>
      <c r="D341" s="4">
        <v>7.507911</v>
      </c>
      <c r="E341" s="11"/>
      <c r="F341" s="11"/>
      <c r="G341" s="11"/>
      <c r="H341" s="53">
        <v>6.4684340000000002</v>
      </c>
      <c r="I341" s="53">
        <v>8.4921509999999998</v>
      </c>
      <c r="J341" s="53">
        <v>6.4517579999999999</v>
      </c>
      <c r="K341" s="49"/>
      <c r="L341" s="17"/>
    </row>
    <row r="342" spans="2:12" ht="12.95" customHeight="1" x14ac:dyDescent="0.2">
      <c r="B342" s="52"/>
      <c r="C342" s="2" t="s">
        <v>10</v>
      </c>
      <c r="D342" s="4">
        <v>7.5412080000000001</v>
      </c>
      <c r="E342" s="11"/>
      <c r="F342" s="11"/>
      <c r="G342" s="11"/>
      <c r="H342" s="53">
        <v>6.4686979999999998</v>
      </c>
      <c r="I342" s="53">
        <v>8.5336739999999995</v>
      </c>
      <c r="J342" s="53">
        <v>6.3654999999999999</v>
      </c>
      <c r="K342" s="49"/>
    </row>
    <row r="343" spans="2:12" ht="12.95" customHeight="1" x14ac:dyDescent="0.2">
      <c r="B343" s="39"/>
      <c r="C343" s="39" t="s">
        <v>11</v>
      </c>
      <c r="D343" s="42">
        <v>7.5136479999999999</v>
      </c>
      <c r="E343" s="41"/>
      <c r="F343" s="41"/>
      <c r="G343" s="41"/>
      <c r="H343" s="54">
        <v>6.4318160000000004</v>
      </c>
      <c r="I343" s="54">
        <v>8.4679909999999996</v>
      </c>
      <c r="J343" s="54">
        <v>6.2697329999999996</v>
      </c>
      <c r="K343" s="55"/>
    </row>
    <row r="344" spans="2:12" ht="12.95" customHeight="1" x14ac:dyDescent="0.2">
      <c r="B344" s="7" t="s">
        <v>50</v>
      </c>
      <c r="C344" s="43" t="s">
        <v>13</v>
      </c>
      <c r="D344" s="4">
        <v>7.4135350000000004</v>
      </c>
      <c r="H344" s="4">
        <v>6.4003579999999998</v>
      </c>
      <c r="I344" s="4">
        <v>8.4120450000000009</v>
      </c>
      <c r="J344" s="4">
        <v>5.9728770000000004</v>
      </c>
      <c r="K344" s="45"/>
    </row>
    <row r="345" spans="2:12" ht="12.95" customHeight="1" x14ac:dyDescent="0.2">
      <c r="C345" s="43" t="s">
        <v>14</v>
      </c>
      <c r="D345" s="4">
        <v>7.4412149999999997</v>
      </c>
      <c r="H345" s="4">
        <v>6.4465170000000001</v>
      </c>
      <c r="I345" s="4">
        <v>8.431972</v>
      </c>
      <c r="J345" s="4">
        <v>6.0374970000000001</v>
      </c>
      <c r="K345" s="45"/>
    </row>
    <row r="346" spans="2:12" ht="12.95" customHeight="1" x14ac:dyDescent="0.2">
      <c r="C346" s="2" t="s">
        <v>15</v>
      </c>
      <c r="D346" s="4">
        <v>7.4320259999999996</v>
      </c>
      <c r="H346" s="4">
        <v>6.3245899999999997</v>
      </c>
      <c r="I346" s="4">
        <v>8.4705110000000001</v>
      </c>
      <c r="J346" s="4">
        <v>6.0295519999999998</v>
      </c>
      <c r="K346" s="45"/>
    </row>
    <row r="347" spans="2:12" ht="11.25" x14ac:dyDescent="0.2">
      <c r="C347" s="2" t="s">
        <v>16</v>
      </c>
      <c r="D347" s="4">
        <v>7.4131299999999998</v>
      </c>
      <c r="E347" s="11"/>
      <c r="F347" s="11"/>
      <c r="G347" s="11"/>
      <c r="H347" s="4">
        <v>6.1982689999999998</v>
      </c>
      <c r="I347" s="4">
        <v>8.4615109999999998</v>
      </c>
      <c r="J347" s="4">
        <v>6.135173</v>
      </c>
      <c r="K347" s="45"/>
    </row>
    <row r="348" spans="2:12" ht="11.25" x14ac:dyDescent="0.2">
      <c r="C348" s="2" t="s">
        <v>18</v>
      </c>
      <c r="D348" s="4">
        <v>7.3831030000000002</v>
      </c>
      <c r="E348" s="4"/>
      <c r="F348" s="4"/>
      <c r="G348" s="4"/>
      <c r="H348" s="4">
        <v>6.4273550000000004</v>
      </c>
      <c r="I348" s="4">
        <v>8.4368680000000005</v>
      </c>
      <c r="J348" s="4">
        <v>6.3565240000000003</v>
      </c>
      <c r="K348" s="45"/>
    </row>
    <row r="349" spans="2:12" ht="11.25" x14ac:dyDescent="0.2">
      <c r="C349" s="2" t="s">
        <v>5</v>
      </c>
      <c r="D349" s="4">
        <v>7.3795770000000003</v>
      </c>
      <c r="E349" s="4"/>
      <c r="F349" s="4"/>
      <c r="G349" s="4"/>
      <c r="H349" s="4">
        <v>6.3815090000000003</v>
      </c>
      <c r="I349" s="4">
        <v>8.3290939999999996</v>
      </c>
      <c r="J349" s="4">
        <v>6.3365770000000001</v>
      </c>
    </row>
    <row r="350" spans="2:12" ht="12.95" customHeight="1" x14ac:dyDescent="0.2">
      <c r="C350" s="7" t="s">
        <v>6</v>
      </c>
      <c r="D350" s="4">
        <v>7.3930920000000002</v>
      </c>
      <c r="E350" s="4"/>
      <c r="F350" s="4"/>
      <c r="G350" s="4"/>
      <c r="H350" s="4">
        <v>6.3744540000000001</v>
      </c>
      <c r="I350" s="4">
        <v>8.3049789999999994</v>
      </c>
      <c r="J350" s="4">
        <v>6.3275350000000001</v>
      </c>
      <c r="K350" s="45"/>
    </row>
    <row r="351" spans="2:12" ht="12.95" customHeight="1" x14ac:dyDescent="0.2">
      <c r="C351" s="2" t="s">
        <v>7</v>
      </c>
      <c r="D351" s="4">
        <v>7.4275310000000001</v>
      </c>
      <c r="E351" s="4"/>
      <c r="F351" s="4"/>
      <c r="G351" s="4"/>
      <c r="H351" s="4">
        <v>6.5452339999999998</v>
      </c>
      <c r="I351" s="4">
        <v>8.2665900000000008</v>
      </c>
      <c r="J351" s="4">
        <v>6.3488600000000002</v>
      </c>
    </row>
    <row r="352" spans="2:12" ht="12.95" customHeight="1" x14ac:dyDescent="0.2">
      <c r="C352" s="2" t="s">
        <v>8</v>
      </c>
      <c r="D352" s="4">
        <v>7.4240149999999998</v>
      </c>
      <c r="E352" s="4"/>
      <c r="F352" s="4"/>
      <c r="G352" s="4"/>
      <c r="H352" s="4">
        <v>6.568181</v>
      </c>
      <c r="I352" s="4">
        <v>8.3575540000000004</v>
      </c>
      <c r="J352" s="4">
        <v>6.4027729999999998</v>
      </c>
    </row>
    <row r="353" spans="2:12" ht="12.95" customHeight="1" x14ac:dyDescent="0.2">
      <c r="C353" s="2" t="s">
        <v>9</v>
      </c>
      <c r="D353" s="4">
        <v>7.425859</v>
      </c>
      <c r="E353" s="4"/>
      <c r="F353" s="4"/>
      <c r="G353" s="4"/>
      <c r="H353" s="4">
        <v>6.5230670000000002</v>
      </c>
      <c r="I353" s="4">
        <v>8.3361689999999999</v>
      </c>
      <c r="J353" s="4">
        <v>6.5385739999999997</v>
      </c>
    </row>
    <row r="354" spans="2:12" ht="12.95" customHeight="1" x14ac:dyDescent="0.2">
      <c r="C354" s="2" t="s">
        <v>10</v>
      </c>
      <c r="D354" s="4">
        <v>7.4160009999999996</v>
      </c>
      <c r="E354" s="4"/>
      <c r="F354" s="4"/>
      <c r="G354" s="4"/>
      <c r="H354" s="4">
        <v>6.5593500000000002</v>
      </c>
      <c r="I354" s="4">
        <v>8.3400820000000007</v>
      </c>
      <c r="J354" s="4">
        <v>6.5333459999999999</v>
      </c>
    </row>
    <row r="355" spans="2:12" ht="11.25" x14ac:dyDescent="0.2">
      <c r="B355" s="56"/>
      <c r="C355" s="57" t="s">
        <v>11</v>
      </c>
      <c r="D355" s="51">
        <v>7.4175750000000003</v>
      </c>
      <c r="E355" s="51"/>
      <c r="F355" s="51"/>
      <c r="G355" s="51"/>
      <c r="H355" s="51">
        <v>6.5881290000000003</v>
      </c>
      <c r="I355" s="51">
        <v>8.2052820000000004</v>
      </c>
      <c r="J355" s="51">
        <v>6.4691919999999996</v>
      </c>
      <c r="K355" s="58"/>
      <c r="L355" s="17"/>
    </row>
    <row r="356" spans="2:12" ht="11.25" x14ac:dyDescent="0.2">
      <c r="H356" s="11"/>
      <c r="I356" s="45"/>
      <c r="J356" s="45"/>
      <c r="K356" s="45"/>
    </row>
    <row r="357" spans="2:12" ht="12.95" customHeight="1" x14ac:dyDescent="0.2">
      <c r="E357" s="11"/>
      <c r="F357" s="45"/>
      <c r="G357" s="45"/>
      <c r="H357" s="45"/>
      <c r="I357" s="17"/>
    </row>
    <row r="358" spans="2:12" ht="12.95" customHeight="1" x14ac:dyDescent="0.2">
      <c r="F358" s="17"/>
      <c r="G358" s="17"/>
      <c r="H358" s="17"/>
      <c r="I358" s="17"/>
    </row>
    <row r="359" spans="2:12" ht="12.95" customHeight="1" x14ac:dyDescent="0.2">
      <c r="F359" s="17"/>
      <c r="G359" s="17"/>
      <c r="H359" s="17"/>
      <c r="I359" s="17"/>
    </row>
    <row r="360" spans="2:12" ht="12.95" customHeight="1" x14ac:dyDescent="0.2">
      <c r="F360" s="17"/>
      <c r="G360" s="17"/>
      <c r="H360" s="17"/>
      <c r="I360" s="17"/>
    </row>
    <row r="361" spans="2:12" ht="12.95" customHeight="1" x14ac:dyDescent="0.2">
      <c r="F361" s="17"/>
      <c r="G361" s="17"/>
      <c r="H361" s="17"/>
      <c r="I361" s="17"/>
    </row>
  </sheetData>
  <phoneticPr fontId="0" type="noConversion"/>
  <pageMargins left="0.35433070866141736" right="0.35433070866141736" top="0.98425196850393704" bottom="0.98425196850393704" header="0.51181102362204722" footer="0.51181102362204722"/>
  <pageSetup paperSize="9" scale="80" orientation="landscape" horizontalDpi="1200" verticalDpi="1200" r:id="rId1"/>
  <headerFooter alignWithMargins="0"/>
  <rowBreaks count="4" manualBreakCount="4">
    <brk id="67" max="16383" man="1"/>
    <brk id="103" max="16383" man="1"/>
    <brk id="139" max="16383" man="1"/>
    <brk id="1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HRV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Prosjecni tecajevi kune</dc:title>
  <dc:subject>engleski i hrvatski reporti za DZS</dc:subject>
  <dc:creator>BOP statistics</dc:creator>
  <cp:lastModifiedBy>Jadranka Vuglar</cp:lastModifiedBy>
  <cp:lastPrinted>2006-09-22T08:32:54Z</cp:lastPrinted>
  <dcterms:created xsi:type="dcterms:W3CDTF">1999-09-10T08:57:08Z</dcterms:created>
  <dcterms:modified xsi:type="dcterms:W3CDTF">2019-01-07T10:12:23Z</dcterms:modified>
</cp:coreProperties>
</file>