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oshan/Desktop/"/>
    </mc:Choice>
  </mc:AlternateContent>
  <bookViews>
    <workbookView xWindow="0" yWindow="460" windowWidth="28800" windowHeight="17460" tabRatio="500"/>
  </bookViews>
  <sheets>
    <sheet name="Workloadb" sheetId="1" r:id="rId1"/>
    <sheet name="Workloadc" sheetId="2" r:id="rId2"/>
    <sheet name="Workloada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<sst xmlns="http://schemas.openxmlformats.org/spreadsheetml/2006/main" count="40" uniqueCount="10">
  <si>
    <t>Workloadb</t>
  </si>
  <si>
    <t>Throughput</t>
  </si>
  <si>
    <t>Threads</t>
  </si>
  <si>
    <t>Cassandra</t>
  </si>
  <si>
    <t>Hbase</t>
  </si>
  <si>
    <t>Redis</t>
  </si>
  <si>
    <t>Read Latency</t>
  </si>
  <si>
    <t>Update Letency</t>
  </si>
  <si>
    <t>Update Latency</t>
  </si>
  <si>
    <t>Thread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</si>
</sst>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Workloadb -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Workloadb!$D$2</c:f>
              <c:strCache>
                <c:ptCount val="1"/>
                <c:pt idx="0">
                  <c:v>Cassandra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Workloadb!$C$3:$C$6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Workloadb!$D$3:$D$6</c:f>
              <c:numCache>
                <c:formatCode>General</c:formatCode>
                <c:ptCount val="4"/>
                <c:pt idx="0">
                  <c:v>5093.77</c:v>
                </c:pt>
                <c:pt idx="1">
                  <c:v>8845.01</c:v>
                </c:pt>
                <c:pt idx="2">
                  <c:v>10158.16</c:v>
                </c:pt>
                <c:pt idx="3">
                  <c:v>9998.1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751-BC96-9B16289752EA}"/>
            </c:ext>
          </c:extLst>
        </c:ser>
        <c:ser>
          <c:idx val="1"/>
          <c:order val="1"/>
          <c:tx>
            <c:strRef>
              <c:f>Workloadb!$E$2</c:f>
              <c:strCache>
                <c:ptCount val="1"/>
                <c:pt idx="0">
                  <c:v>Hbase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Workloadb!$C$3:$C$6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Workloadb!$E$3:$E$6</c:f>
              <c:numCache>
                <c:formatCode>General</c:formatCode>
                <c:ptCount val="4"/>
                <c:pt idx="0">
                  <c:v>4286.05</c:v>
                </c:pt>
                <c:pt idx="1">
                  <c:v>5015.77</c:v>
                </c:pt>
                <c:pt idx="2">
                  <c:v>5306.16</c:v>
                </c:pt>
                <c:pt idx="3">
                  <c:v>5688.99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751-BC96-9B16289752EA}"/>
            </c:ext>
          </c:extLst>
        </c:ser>
        <c:ser>
          <c:idx val="2"/>
          <c:order val="2"/>
          <c:tx>
            <c:strRef>
              <c:f>Workloadb!$F$2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Workloadb!$C$3:$C$6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Workloadb!$F$3:$F$6</c:f>
              <c:numCache>
                <c:formatCode>General</c:formatCode>
                <c:ptCount val="4"/>
                <c:pt idx="0">
                  <c:v>5371.03</c:v>
                </c:pt>
                <c:pt idx="1">
                  <c:v>9013.709999999999</c:v>
                </c:pt>
                <c:pt idx="2">
                  <c:v>11309.91</c:v>
                </c:pt>
                <c:pt idx="3">
                  <c:v>11180.92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83632"/>
        <c:axId val="975188560"/>
      </c:scatterChart>
      <c:valAx>
        <c:axId val="975183632"/>
        <c:scaling>
          <c:orientation val="minMax"/>
          <c:max val="64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88560"/>
        <c:crosses val="autoZero"/>
        <c:crossBetween val="midCat"/>
        <c:majorUnit val="8.0"/>
        <c:minorUnit val="1.0"/>
      </c:valAx>
      <c:valAx>
        <c:axId val="9751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8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Workloadb</a:t>
            </a:r>
            <a:r>
              <a:rPr lang="en-US" baseline="0"/>
              <a:t> - Read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Workloadb!$C$31</c:f>
              <c:strCache>
                <c:ptCount val="1"/>
                <c:pt idx="0">
                  <c:v>Cassandra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Workloadb!$B$32:$B$35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Workloadb!$C$32:$C$35</c:f>
              <c:numCache>
                <c:formatCode>General</c:formatCode>
                <c:ptCount val="4"/>
                <c:pt idx="0">
                  <c:v>1563.52</c:v>
                </c:pt>
                <c:pt idx="1">
                  <c:v>1779.38</c:v>
                </c:pt>
                <c:pt idx="2">
                  <c:v>3072.53</c:v>
                </c:pt>
                <c:pt idx="3">
                  <c:v>6240.4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2D-47DB-8742-FD213AE53885}"/>
            </c:ext>
          </c:extLst>
        </c:ser>
        <c:ser>
          <c:idx val="1"/>
          <c:order val="1"/>
          <c:tx>
            <c:strRef>
              <c:f>Workloadb!$D$31</c:f>
              <c:strCache>
                <c:ptCount val="1"/>
                <c:pt idx="0">
                  <c:v>Hbase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Workloadb!$B$32:$B$35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Workloadb!$D$32:$D$35</c:f>
              <c:numCache>
                <c:formatCode>General</c:formatCode>
                <c:ptCount val="4"/>
                <c:pt idx="0">
                  <c:v>1739.91</c:v>
                </c:pt>
                <c:pt idx="1">
                  <c:v>3022.34</c:v>
                </c:pt>
                <c:pt idx="2">
                  <c:v>5636.83</c:v>
                </c:pt>
                <c:pt idx="3">
                  <c:v>10113.65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2D-47DB-8742-FD213AE53885}"/>
            </c:ext>
          </c:extLst>
        </c:ser>
        <c:ser>
          <c:idx val="2"/>
          <c:order val="2"/>
          <c:tx>
            <c:strRef>
              <c:f>Workloadb!$E$31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Workloadb!$B$32:$B$35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Workloadb!$E$32:$E$35</c:f>
              <c:numCache>
                <c:formatCode>General</c:formatCode>
                <c:ptCount val="4"/>
                <c:pt idx="0">
                  <c:v>1450.37</c:v>
                </c:pt>
                <c:pt idx="1">
                  <c:v>1715.47</c:v>
                </c:pt>
                <c:pt idx="2">
                  <c:v>2659.37</c:v>
                </c:pt>
                <c:pt idx="3">
                  <c:v>4958.16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73552"/>
        <c:axId val="771723136"/>
      </c:scatterChart>
      <c:valAx>
        <c:axId val="975473552"/>
        <c:scaling>
          <c:orientation val="minMax"/>
          <c:max val="64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23136"/>
        <c:crosses val="autoZero"/>
        <c:crossBetween val="midCat"/>
        <c:majorUnit val="8.0"/>
        <c:minorUnit val="1.0"/>
      </c:valAx>
      <c:valAx>
        <c:axId val="771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</a:t>
                </a:r>
                <a:r>
                  <a:rPr lang="en-US" baseline="0"/>
                  <a:t> Latency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7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Workloadb</a:t>
            </a:r>
            <a:r>
              <a:rPr lang="en-US" baseline="0"/>
              <a:t> - Update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Workloadb!$C$41</c:f>
              <c:strCache>
                <c:ptCount val="1"/>
                <c:pt idx="0">
                  <c:v>Cassandra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Workloadb!$B$42:$B$45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Workloadb!$C$42:$C$45</c:f>
              <c:numCache>
                <c:formatCode>General</c:formatCode>
                <c:ptCount val="4"/>
                <c:pt idx="0">
                  <c:v>1169.66</c:v>
                </c:pt>
                <c:pt idx="1">
                  <c:v>1428.15</c:v>
                </c:pt>
                <c:pt idx="2">
                  <c:v>2616.81</c:v>
                </c:pt>
                <c:pt idx="3">
                  <c:v>5300.19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3F-47D2-B875-386F0C9DE108}"/>
            </c:ext>
          </c:extLst>
        </c:ser>
        <c:ser>
          <c:idx val="1"/>
          <c:order val="1"/>
          <c:tx>
            <c:strRef>
              <c:f>Workloadb!$D$41</c:f>
              <c:strCache>
                <c:ptCount val="1"/>
                <c:pt idx="0">
                  <c:v>Hbase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Workloadb!$B$42:$B$45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Workloadb!$D$42:$D$45</c:f>
              <c:numCache>
                <c:formatCode>General</c:formatCode>
                <c:ptCount val="4"/>
                <c:pt idx="0">
                  <c:v>3995.88</c:v>
                </c:pt>
                <c:pt idx="1">
                  <c:v>5810.79</c:v>
                </c:pt>
                <c:pt idx="2">
                  <c:v>12489.07</c:v>
                </c:pt>
                <c:pt idx="3">
                  <c:v>30690.85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3F-47D2-B875-386F0C9DE108}"/>
            </c:ext>
          </c:extLst>
        </c:ser>
        <c:ser>
          <c:idx val="2"/>
          <c:order val="2"/>
          <c:tx>
            <c:strRef>
              <c:f>Workloadb!$E$41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Workloadb!$B$42:$B$45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Workloadb!$E$42:$E$45</c:f>
              <c:numCache>
                <c:formatCode>General</c:formatCode>
                <c:ptCount val="4"/>
                <c:pt idx="0">
                  <c:v>1667.09</c:v>
                </c:pt>
                <c:pt idx="1">
                  <c:v>1895.72</c:v>
                </c:pt>
                <c:pt idx="2">
                  <c:v>2803.45</c:v>
                </c:pt>
                <c:pt idx="3">
                  <c:v>5157.43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41488"/>
        <c:axId val="975655856"/>
      </c:scatterChart>
      <c:valAx>
        <c:axId val="975641488"/>
        <c:scaling>
          <c:orientation val="minMax"/>
          <c:max val="64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55856"/>
        <c:crosses val="autoZero"/>
        <c:crossBetween val="midCat"/>
        <c:majorUnit val="8.0"/>
        <c:minorUnit val="1.0"/>
      </c:valAx>
      <c:valAx>
        <c:axId val="9756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</a:t>
                </a:r>
                <a:r>
                  <a:rPr lang="en-US" baseline="0"/>
                  <a:t> Latency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4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Workloadc</a:t>
            </a:r>
            <a:r>
              <a:rPr lang="en-US" baseline="0"/>
              <a:t> -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Workloadc!$B$2</c:f>
              <c:strCache>
                <c:ptCount val="1"/>
                <c:pt idx="0">
                  <c:v>Cassandra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Workloadc!$A$3:$A$6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Workloadc!$B$3:$B$6</c:f>
              <c:numCache>
                <c:formatCode>General</c:formatCode>
                <c:ptCount val="4"/>
                <c:pt idx="0">
                  <c:v>5221.95</c:v>
                </c:pt>
                <c:pt idx="1">
                  <c:v>9063.469999999999</c:v>
                </c:pt>
                <c:pt idx="2">
                  <c:v>10230.17</c:v>
                </c:pt>
                <c:pt idx="3">
                  <c:v>9976.85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B2-44AD-9D2E-329AFF22D3DF}"/>
            </c:ext>
          </c:extLst>
        </c:ser>
        <c:ser>
          <c:idx val="1"/>
          <c:order val="1"/>
          <c:tx>
            <c:strRef>
              <c:f>Workloadc!$C$2</c:f>
              <c:strCache>
                <c:ptCount val="1"/>
                <c:pt idx="0">
                  <c:v>Hbase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Workloadc!$A$3:$A$6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Workloadc!$C$3:$C$6</c:f>
              <c:numCache>
                <c:formatCode>General</c:formatCode>
                <c:ptCount val="4"/>
                <c:pt idx="0">
                  <c:v>4699.13</c:v>
                </c:pt>
                <c:pt idx="1">
                  <c:v>7053.97</c:v>
                </c:pt>
                <c:pt idx="2">
                  <c:v>7210.16</c:v>
                </c:pt>
                <c:pt idx="3">
                  <c:v>7267.99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B2-44AD-9D2E-329AFF22D3DF}"/>
            </c:ext>
          </c:extLst>
        </c:ser>
        <c:ser>
          <c:idx val="2"/>
          <c:order val="2"/>
          <c:tx>
            <c:strRef>
              <c:f>Workloadc!$D$2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Workloadc!$A$3:$A$6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Workloadc!$D$3:$D$6</c:f>
              <c:numCache>
                <c:formatCode>General</c:formatCode>
                <c:ptCount val="4"/>
                <c:pt idx="0">
                  <c:v>6285.47</c:v>
                </c:pt>
                <c:pt idx="1">
                  <c:v>9942.92</c:v>
                </c:pt>
                <c:pt idx="2">
                  <c:v>11233.93</c:v>
                </c:pt>
                <c:pt idx="3">
                  <c:v>11533.09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66384"/>
        <c:axId val="975369504"/>
      </c:scatterChart>
      <c:valAx>
        <c:axId val="975366384"/>
        <c:scaling>
          <c:orientation val="minMax"/>
          <c:max val="64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69504"/>
        <c:crosses val="autoZero"/>
        <c:crossBetween val="midCat"/>
        <c:majorUnit val="8.0"/>
        <c:minorUnit val="1.0"/>
      </c:valAx>
      <c:valAx>
        <c:axId val="9753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6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Workloadc</a:t>
            </a:r>
            <a:r>
              <a:rPr lang="en-US" baseline="0"/>
              <a:t> - Read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Workloadc!$B$23</c:f>
              <c:strCache>
                <c:ptCount val="1"/>
                <c:pt idx="0">
                  <c:v>Cassandra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Workloadc!$A$24:$A$27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Workloadc!$B$24:$B$27</c:f>
              <c:numCache>
                <c:formatCode>General</c:formatCode>
                <c:ptCount val="4"/>
                <c:pt idx="0">
                  <c:v>1506.85</c:v>
                </c:pt>
                <c:pt idx="1">
                  <c:v>1714.73</c:v>
                </c:pt>
                <c:pt idx="2">
                  <c:v>3029.26</c:v>
                </c:pt>
                <c:pt idx="3">
                  <c:v>6217.16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A9-4C42-9187-06FA63166D5D}"/>
            </c:ext>
          </c:extLst>
        </c:ser>
        <c:ser>
          <c:idx val="1"/>
          <c:order val="1"/>
          <c:tx>
            <c:strRef>
              <c:f>Workloadc!$C$23</c:f>
              <c:strCache>
                <c:ptCount val="1"/>
                <c:pt idx="0">
                  <c:v>Hbase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Workloadc!$A$24:$A$27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Workloadc!$C$24:$C$27</c:f>
              <c:numCache>
                <c:formatCode>General</c:formatCode>
                <c:ptCount val="4"/>
                <c:pt idx="0">
                  <c:v>1691.26</c:v>
                </c:pt>
                <c:pt idx="1">
                  <c:v>2253.95</c:v>
                </c:pt>
                <c:pt idx="2">
                  <c:v>4407.49</c:v>
                </c:pt>
                <c:pt idx="3">
                  <c:v>8733.44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A9-4C42-9187-06FA63166D5D}"/>
            </c:ext>
          </c:extLst>
        </c:ser>
        <c:ser>
          <c:idx val="2"/>
          <c:order val="2"/>
          <c:tx>
            <c:strRef>
              <c:f>Workloadc!$D$23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Workloadc!$A$24:$A$27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Workloadc!$D$24:$D$27</c:f>
              <c:numCache>
                <c:formatCode>General</c:formatCode>
                <c:ptCount val="4"/>
                <c:pt idx="0">
                  <c:v>1254.64</c:v>
                </c:pt>
                <c:pt idx="1">
                  <c:v>1560.27</c:v>
                </c:pt>
                <c:pt idx="2">
                  <c:v>2676.6</c:v>
                </c:pt>
                <c:pt idx="3">
                  <c:v>4957.5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60992"/>
        <c:axId val="975764112"/>
      </c:scatterChart>
      <c:valAx>
        <c:axId val="975760992"/>
        <c:scaling>
          <c:orientation val="minMax"/>
          <c:max val="64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64112"/>
        <c:crosses val="autoZero"/>
        <c:crossBetween val="midCat"/>
        <c:majorUnit val="8.0"/>
        <c:minorUnit val="1.0"/>
      </c:valAx>
      <c:valAx>
        <c:axId val="9757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</a:t>
                </a:r>
                <a:r>
                  <a:rPr lang="en-US" baseline="0"/>
                  <a:t> Latency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6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Workloada</a:t>
            </a:r>
            <a:r>
              <a:rPr lang="en-US" baseline="0"/>
              <a:t> -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Workloada!$B$3</c:f>
              <c:strCache>
                <c:ptCount val="1"/>
                <c:pt idx="0">
                  <c:v>Cassandra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Workloada!$A$4:$A$7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Workloada!$B$4:$B$7</c:f>
              <c:numCache>
                <c:formatCode>General</c:formatCode>
                <c:ptCount val="4"/>
                <c:pt idx="0">
                  <c:v>5912.99</c:v>
                </c:pt>
                <c:pt idx="1">
                  <c:v>9917.78</c:v>
                </c:pt>
                <c:pt idx="2">
                  <c:v>13269.81</c:v>
                </c:pt>
                <c:pt idx="3">
                  <c:v>13726.08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5D-42FD-ACCF-DEA4C7F34945}"/>
            </c:ext>
          </c:extLst>
        </c:ser>
        <c:ser>
          <c:idx val="1"/>
          <c:order val="1"/>
          <c:tx>
            <c:strRef>
              <c:f>Workloada!$C$3</c:f>
              <c:strCache>
                <c:ptCount val="1"/>
                <c:pt idx="0">
                  <c:v>Hbase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Workloada!$A$4:$A$7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Workloada!$C$4:$C$7</c:f>
              <c:numCache>
                <c:formatCode>General</c:formatCode>
                <c:ptCount val="4"/>
                <c:pt idx="0">
                  <c:v>3874.49</c:v>
                </c:pt>
                <c:pt idx="1">
                  <c:v>5872.99</c:v>
                </c:pt>
                <c:pt idx="2">
                  <c:v>10032.8</c:v>
                </c:pt>
                <c:pt idx="3">
                  <c:v>11813.06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5D-42FD-ACCF-DEA4C7F34945}"/>
            </c:ext>
          </c:extLst>
        </c:ser>
        <c:ser>
          <c:idx val="2"/>
          <c:order val="2"/>
          <c:tx>
            <c:strRef>
              <c:f>Workloada!$D$3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Workloada!$A$4:$A$7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Workloada!$D$4:$D$7</c:f>
              <c:numCache>
                <c:formatCode>General</c:formatCode>
                <c:ptCount val="4"/>
                <c:pt idx="0">
                  <c:v>5094.97</c:v>
                </c:pt>
                <c:pt idx="1">
                  <c:v>8163.46</c:v>
                </c:pt>
                <c:pt idx="2">
                  <c:v>9042.809999999999</c:v>
                </c:pt>
                <c:pt idx="3">
                  <c:v>10273.58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39072"/>
        <c:axId val="975341200"/>
      </c:scatterChart>
      <c:valAx>
        <c:axId val="975339072"/>
        <c:scaling>
          <c:orientation val="minMax"/>
          <c:max val="64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41200"/>
        <c:crosses val="autoZero"/>
        <c:crossBetween val="midCat"/>
        <c:majorUnit val="8.0"/>
        <c:minorUnit val="1.0"/>
      </c:valAx>
      <c:valAx>
        <c:axId val="9753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3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Workloada</a:t>
            </a:r>
            <a:r>
              <a:rPr lang="en-US" baseline="0"/>
              <a:t> - Read Latency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Workloada!$B$26</c:f>
              <c:strCache>
                <c:ptCount val="1"/>
                <c:pt idx="0">
                  <c:v>Cassandra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Workloada!$A$27:$A$30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Workloada!$B$27:$B$30</c:f>
              <c:numCache>
                <c:formatCode>General</c:formatCode>
                <c:ptCount val="4"/>
                <c:pt idx="0">
                  <c:v>1574.14</c:v>
                </c:pt>
                <c:pt idx="1">
                  <c:v>1812.96</c:v>
                </c:pt>
                <c:pt idx="2">
                  <c:v>2596.29</c:v>
                </c:pt>
                <c:pt idx="3">
                  <c:v>4933.97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D9-42B5-A22E-ADB715172D16}"/>
            </c:ext>
          </c:extLst>
        </c:ser>
        <c:ser>
          <c:idx val="1"/>
          <c:order val="1"/>
          <c:tx>
            <c:strRef>
              <c:f>Workloada!$C$26</c:f>
              <c:strCache>
                <c:ptCount val="1"/>
                <c:pt idx="0">
                  <c:v>Hbase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Workloada!$A$27:$A$30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Workloada!$C$27:$C$30</c:f>
              <c:numCache>
                <c:formatCode>General</c:formatCode>
                <c:ptCount val="4"/>
                <c:pt idx="0">
                  <c:v>1189.52</c:v>
                </c:pt>
                <c:pt idx="1">
                  <c:v>1291.97</c:v>
                </c:pt>
                <c:pt idx="2">
                  <c:v>1433.149</c:v>
                </c:pt>
                <c:pt idx="3">
                  <c:v>2280.34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D9-42B5-A22E-ADB715172D16}"/>
            </c:ext>
          </c:extLst>
        </c:ser>
        <c:ser>
          <c:idx val="2"/>
          <c:order val="2"/>
          <c:tx>
            <c:strRef>
              <c:f>Workloada!$D$26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Workloada!$A$27:$A$30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Workloada!$D$27:$D$30</c:f>
              <c:numCache>
                <c:formatCode>General</c:formatCode>
                <c:ptCount val="4"/>
                <c:pt idx="0">
                  <c:v>1600.56</c:v>
                </c:pt>
                <c:pt idx="1">
                  <c:v>1964.65</c:v>
                </c:pt>
                <c:pt idx="2">
                  <c:v>3411.38</c:v>
                </c:pt>
                <c:pt idx="3">
                  <c:v>5570.52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08976"/>
        <c:axId val="975313072"/>
      </c:scatterChart>
      <c:valAx>
        <c:axId val="975308976"/>
        <c:scaling>
          <c:orientation val="minMax"/>
          <c:max val="64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13072"/>
        <c:crosses val="autoZero"/>
        <c:crossBetween val="midCat"/>
        <c:majorUnit val="8.0"/>
        <c:minorUnit val="1.0"/>
      </c:valAx>
      <c:valAx>
        <c:axId val="9753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</a:t>
                </a:r>
                <a:r>
                  <a:rPr lang="en-US" baseline="0"/>
                  <a:t> Latency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0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Workloada</a:t>
            </a:r>
            <a:r>
              <a:rPr lang="en-US" baseline="0"/>
              <a:t> - Update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Workloada!$B$48</c:f>
              <c:strCache>
                <c:ptCount val="1"/>
                <c:pt idx="0">
                  <c:v>Cassandra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Workloada!$A$49:$A$52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Workloada!$B$49:$B$52</c:f>
              <c:numCache>
                <c:formatCode>General</c:formatCode>
                <c:ptCount val="4"/>
                <c:pt idx="0">
                  <c:v>1080.21</c:v>
                </c:pt>
                <c:pt idx="1">
                  <c:v>1314.53</c:v>
                </c:pt>
                <c:pt idx="2">
                  <c:v>2026.93</c:v>
                </c:pt>
                <c:pt idx="3">
                  <c:v>3980.5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10-48A3-AE46-497A3869372F}"/>
            </c:ext>
          </c:extLst>
        </c:ser>
        <c:ser>
          <c:idx val="1"/>
          <c:order val="1"/>
          <c:tx>
            <c:strRef>
              <c:f>Workloada!$C$48</c:f>
              <c:strCache>
                <c:ptCount val="1"/>
                <c:pt idx="0">
                  <c:v>Hbase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Workloada!$A$49:$A$52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Workloada!$C$49:$C$52</c:f>
              <c:numCache>
                <c:formatCode>General</c:formatCode>
                <c:ptCount val="4"/>
                <c:pt idx="0">
                  <c:v>2909.59</c:v>
                </c:pt>
                <c:pt idx="1">
                  <c:v>4098.59</c:v>
                </c:pt>
                <c:pt idx="2">
                  <c:v>4854.15</c:v>
                </c:pt>
                <c:pt idx="3">
                  <c:v>8374.049999999999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10-48A3-AE46-497A3869372F}"/>
            </c:ext>
          </c:extLst>
        </c:ser>
        <c:ser>
          <c:idx val="2"/>
          <c:order val="2"/>
          <c:tx>
            <c:strRef>
              <c:f>Workloada!$D$48</c:f>
              <c:strCache>
                <c:ptCount val="1"/>
                <c:pt idx="0">
                  <c:v>Redis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Workloada!$A$49:$A$52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xVal>
          <c:yVal>
            <c:numRef>
              <c:f>Workloada!$D$49:$D$52</c:f>
              <c:numCache>
                <c:formatCode>General</c:formatCode>
                <c:ptCount val="4"/>
                <c:pt idx="0">
                  <c:v>1498.21</c:v>
                </c:pt>
                <c:pt idx="1">
                  <c:v>1865.78</c:v>
                </c:pt>
                <c:pt idx="2">
                  <c:v>3362.08</c:v>
                </c:pt>
                <c:pt idx="3">
                  <c:v>5534.73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51840"/>
        <c:axId val="975254544"/>
      </c:scatterChart>
      <c:valAx>
        <c:axId val="975251840"/>
        <c:scaling>
          <c:orientation val="minMax"/>
          <c:max val="64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54544"/>
        <c:crosses val="autoZero"/>
        <c:crossBetween val="midCat"/>
        <c:majorUnit val="8.0"/>
        <c:minorUnit val="1.0"/>
      </c:valAx>
      <c:valAx>
        <c:axId val="9752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</a:t>
                </a:r>
                <a:r>
                  <a:rPr lang="en-US" baseline="0"/>
                  <a:t> Latency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6</xdr:row>
      <xdr:rowOff>88900</xdr:rowOff>
    </xdr:from>
    <xdr:to>
      <xdr:col>9</xdr:col>
      <xdr:colOff>12700</xdr:colOff>
      <xdr:row>25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16</xdr:row>
      <xdr:rowOff>50800</xdr:rowOff>
    </xdr:from>
    <xdr:to>
      <xdr:col>18</xdr:col>
      <xdr:colOff>647700</xdr:colOff>
      <xdr:row>35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37</xdr:row>
      <xdr:rowOff>190500</xdr:rowOff>
    </xdr:from>
    <xdr:to>
      <xdr:col>18</xdr:col>
      <xdr:colOff>609600</xdr:colOff>
      <xdr:row>59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0</xdr:rowOff>
    </xdr:from>
    <xdr:to>
      <xdr:col>13</xdr:col>
      <xdr:colOff>101600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25400</xdr:rowOff>
    </xdr:from>
    <xdr:to>
      <xdr:col>13</xdr:col>
      <xdr:colOff>76200</xdr:colOff>
      <xdr:row>40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596900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12</xdr:col>
      <xdr:colOff>571500</xdr:colOff>
      <xdr:row>42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12</xdr:col>
      <xdr:colOff>533400</xdr:colOff>
      <xdr:row>65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C2" sqref="C2:F2"/>
    </sheetView>
  </sheetViews>
  <sheetFormatPr baseColWidth="10" defaultRowHeight="16" x14ac:dyDescent="0.2"/>
  <cols>
    <col min="2" max="2" width="13.33203125" customWidth="1"/>
  </cols>
  <sheetData>
    <row r="1" spans="1:6" x14ac:dyDescent="0.2">
      <c r="A1" t="s">
        <v>0</v>
      </c>
    </row>
    <row r="2" spans="1:6" x14ac:dyDescent="0.2">
      <c r="C2" t="s">
        <v>2</v>
      </c>
      <c r="D2" t="s">
        <v>3</v>
      </c>
      <c r="E2" t="s">
        <v>4</v>
      </c>
      <c r="F2" t="s">
        <v>5</v>
      </c>
    </row>
    <row r="3" spans="1:6" x14ac:dyDescent="0.2">
      <c r="C3">
        <v>8</v>
      </c>
      <c r="D3">
        <v>5093.7700000000004</v>
      </c>
      <c r="E3">
        <v>4286.05</v>
      </c>
      <c r="F3">
        <v>5371.03</v>
      </c>
    </row>
    <row r="4" spans="1:6" x14ac:dyDescent="0.2">
      <c r="C4">
        <v>16</v>
      </c>
      <c r="D4">
        <v>8845.01</v>
      </c>
      <c r="E4">
        <v>5015.7700000000004</v>
      </c>
      <c r="F4">
        <v>9013.7099999999991</v>
      </c>
    </row>
    <row r="5" spans="1:6" x14ac:dyDescent="0.2">
      <c r="C5">
        <v>32</v>
      </c>
      <c r="D5">
        <v>10158.16</v>
      </c>
      <c r="E5">
        <v>5306.16</v>
      </c>
      <c r="F5">
        <v>11309.91</v>
      </c>
    </row>
    <row r="6" spans="1:6" x14ac:dyDescent="0.2">
      <c r="C6">
        <v>64</v>
      </c>
      <c r="D6">
        <v>9998.1</v>
      </c>
      <c r="E6">
        <v>5688.99</v>
      </c>
      <c r="F6">
        <v>11180.92</v>
      </c>
    </row>
    <row r="30" spans="2:5" x14ac:dyDescent="0.2">
      <c r="B30" t="s">
        <v>6</v>
      </c>
    </row>
    <row r="31" spans="2:5" x14ac:dyDescent="0.2">
      <c r="B31" t="s">
        <v>2</v>
      </c>
      <c r="C31" t="s">
        <v>3</v>
      </c>
      <c r="D31" t="s">
        <v>4</v>
      </c>
      <c r="E31" t="s">
        <v>5</v>
      </c>
    </row>
    <row r="32" spans="2:5" x14ac:dyDescent="0.2">
      <c r="B32">
        <v>8</v>
      </c>
      <c r="C32">
        <v>1563.52</v>
      </c>
      <c r="D32">
        <v>1739.91</v>
      </c>
      <c r="E32">
        <v>1450.37</v>
      </c>
    </row>
    <row r="33" spans="2:5" x14ac:dyDescent="0.2">
      <c r="B33">
        <v>16</v>
      </c>
      <c r="C33">
        <v>1779.38</v>
      </c>
      <c r="D33">
        <v>3022.34</v>
      </c>
      <c r="E33">
        <v>1715.47</v>
      </c>
    </row>
    <row r="34" spans="2:5" x14ac:dyDescent="0.2">
      <c r="B34">
        <v>32</v>
      </c>
      <c r="C34">
        <v>3072.53</v>
      </c>
      <c r="D34">
        <v>5636.83</v>
      </c>
      <c r="E34">
        <v>2659.37</v>
      </c>
    </row>
    <row r="35" spans="2:5" x14ac:dyDescent="0.2">
      <c r="B35">
        <v>64</v>
      </c>
      <c r="C35">
        <v>6240.4</v>
      </c>
      <c r="D35">
        <v>10113.65</v>
      </c>
      <c r="E35">
        <v>4958.16</v>
      </c>
    </row>
    <row r="40" spans="2:5" x14ac:dyDescent="0.2">
      <c r="B40" t="s">
        <v>7</v>
      </c>
    </row>
    <row r="41" spans="2:5" x14ac:dyDescent="0.2">
      <c r="B41" t="s">
        <v>2</v>
      </c>
      <c r="C41" t="s">
        <v>3</v>
      </c>
      <c r="D41" t="s">
        <v>4</v>
      </c>
      <c r="E41" t="s">
        <v>5</v>
      </c>
    </row>
    <row r="42" spans="2:5" x14ac:dyDescent="0.2">
      <c r="B42">
        <v>8</v>
      </c>
      <c r="C42">
        <v>1169.6600000000001</v>
      </c>
      <c r="D42">
        <v>3995.88</v>
      </c>
      <c r="E42">
        <v>1667.09</v>
      </c>
    </row>
    <row r="43" spans="2:5" x14ac:dyDescent="0.2">
      <c r="B43">
        <v>16</v>
      </c>
      <c r="C43">
        <v>1428.15</v>
      </c>
      <c r="D43">
        <v>5810.79</v>
      </c>
      <c r="E43">
        <v>1895.72</v>
      </c>
    </row>
    <row r="44" spans="2:5" x14ac:dyDescent="0.2">
      <c r="B44">
        <v>32</v>
      </c>
      <c r="C44">
        <v>2616.81</v>
      </c>
      <c r="D44">
        <v>12489.07</v>
      </c>
      <c r="E44">
        <v>2803.45</v>
      </c>
    </row>
    <row r="45" spans="2:5" x14ac:dyDescent="0.2">
      <c r="B45">
        <v>64</v>
      </c>
      <c r="C45">
        <v>5300.19</v>
      </c>
      <c r="D45">
        <v>30690.85</v>
      </c>
      <c r="E45">
        <v>5157.43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O5" sqref="O5"/>
    </sheetView>
  </sheetViews>
  <sheetFormatPr baseColWidth="10" defaultRowHeight="16" x14ac:dyDescent="0.2"/>
  <cols>
    <col min="1" max="1" width="15.33203125" customWidth="1"/>
  </cols>
  <sheetData>
    <row r="1" spans="1:4" x14ac:dyDescent="0.2">
      <c r="A1" t="s">
        <v>1</v>
      </c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>
        <v>8</v>
      </c>
      <c r="B3">
        <v>5221.95</v>
      </c>
      <c r="C3">
        <v>4699.13</v>
      </c>
      <c r="D3">
        <v>6285.47</v>
      </c>
    </row>
    <row r="4" spans="1:4" x14ac:dyDescent="0.2">
      <c r="A4">
        <v>16</v>
      </c>
      <c r="B4">
        <v>9063.4699999999993</v>
      </c>
      <c r="C4">
        <v>7053.97</v>
      </c>
      <c r="D4">
        <v>9942.92</v>
      </c>
    </row>
    <row r="5" spans="1:4" x14ac:dyDescent="0.2">
      <c r="A5">
        <v>32</v>
      </c>
      <c r="B5">
        <v>10230.17</v>
      </c>
      <c r="C5">
        <v>7210.16</v>
      </c>
      <c r="D5">
        <v>11233.93</v>
      </c>
    </row>
    <row r="6" spans="1:4" x14ac:dyDescent="0.2">
      <c r="A6">
        <v>64</v>
      </c>
      <c r="B6">
        <v>9976.85</v>
      </c>
      <c r="C6">
        <v>7267.99</v>
      </c>
      <c r="D6">
        <v>11533.09</v>
      </c>
    </row>
    <row r="22" spans="1:4" x14ac:dyDescent="0.2">
      <c r="A22" t="s">
        <v>6</v>
      </c>
    </row>
    <row r="23" spans="1:4" x14ac:dyDescent="0.2">
      <c r="A23" t="s">
        <v>2</v>
      </c>
      <c r="B23" t="s">
        <v>3</v>
      </c>
      <c r="C23" t="s">
        <v>4</v>
      </c>
      <c r="D23" t="s">
        <v>5</v>
      </c>
    </row>
    <row r="24" spans="1:4" x14ac:dyDescent="0.2">
      <c r="A24">
        <v>8</v>
      </c>
      <c r="B24">
        <v>1506.85</v>
      </c>
      <c r="C24">
        <v>1691.26</v>
      </c>
      <c r="D24">
        <v>1254.6400000000001</v>
      </c>
    </row>
    <row r="25" spans="1:4" x14ac:dyDescent="0.2">
      <c r="A25">
        <v>16</v>
      </c>
      <c r="B25">
        <v>1714.73</v>
      </c>
      <c r="C25">
        <v>2253.9499999999998</v>
      </c>
      <c r="D25">
        <v>1560.27</v>
      </c>
    </row>
    <row r="26" spans="1:4" x14ac:dyDescent="0.2">
      <c r="A26">
        <v>32</v>
      </c>
      <c r="B26">
        <v>3029.26</v>
      </c>
      <c r="C26">
        <v>4407.49</v>
      </c>
      <c r="D26">
        <v>2676.6</v>
      </c>
    </row>
    <row r="27" spans="1:4" x14ac:dyDescent="0.2">
      <c r="A27">
        <v>64</v>
      </c>
      <c r="B27">
        <v>6217.16</v>
      </c>
      <c r="C27">
        <v>8733.44</v>
      </c>
      <c r="D27">
        <v>4957.5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P59" sqref="P59"/>
    </sheetView>
  </sheetViews>
  <sheetFormatPr baseColWidth="10" defaultRowHeight="16" x14ac:dyDescent="0.2"/>
  <cols>
    <col min="1" max="1" width="16.1640625" customWidth="1"/>
  </cols>
  <sheetData>
    <row r="1" spans="1:4" x14ac:dyDescent="0.2">
      <c r="A1" t="s">
        <v>1</v>
      </c>
    </row>
    <row r="3" spans="1:4" x14ac:dyDescent="0.2">
      <c r="A3" t="s">
        <v>2</v>
      </c>
      <c r="B3" t="s">
        <v>3</v>
      </c>
      <c r="C3" t="s">
        <v>4</v>
      </c>
      <c r="D3" t="s">
        <v>5</v>
      </c>
    </row>
    <row r="4" spans="1:4" x14ac:dyDescent="0.2">
      <c r="A4">
        <v>8</v>
      </c>
      <c r="B4">
        <v>5912.99</v>
      </c>
      <c r="C4">
        <v>3874.49</v>
      </c>
      <c r="D4">
        <v>5094.97</v>
      </c>
    </row>
    <row r="5" spans="1:4" x14ac:dyDescent="0.2">
      <c r="A5">
        <v>16</v>
      </c>
      <c r="B5">
        <v>9917.7800000000007</v>
      </c>
      <c r="C5">
        <v>5872.99</v>
      </c>
      <c r="D5">
        <v>8163.46</v>
      </c>
    </row>
    <row r="6" spans="1:4" x14ac:dyDescent="0.2">
      <c r="A6">
        <v>32</v>
      </c>
      <c r="B6">
        <v>13269.81</v>
      </c>
      <c r="C6">
        <v>10032.799999999999</v>
      </c>
      <c r="D6">
        <v>9042.81</v>
      </c>
    </row>
    <row r="7" spans="1:4" x14ac:dyDescent="0.2">
      <c r="A7">
        <v>64</v>
      </c>
      <c r="B7">
        <v>13726.08</v>
      </c>
      <c r="C7">
        <v>11813.06</v>
      </c>
      <c r="D7">
        <v>10273.58</v>
      </c>
    </row>
    <row r="25" spans="1:4" x14ac:dyDescent="0.2">
      <c r="A25" t="s">
        <v>6</v>
      </c>
    </row>
    <row r="26" spans="1:4" x14ac:dyDescent="0.2">
      <c r="A26" t="s">
        <v>2</v>
      </c>
      <c r="B26" t="s">
        <v>3</v>
      </c>
      <c r="C26" t="s">
        <v>4</v>
      </c>
      <c r="D26" t="s">
        <v>5</v>
      </c>
    </row>
    <row r="27" spans="1:4" x14ac:dyDescent="0.2">
      <c r="A27">
        <v>8</v>
      </c>
      <c r="B27">
        <v>1574.14</v>
      </c>
      <c r="C27">
        <v>1189.52</v>
      </c>
      <c r="D27">
        <v>1600.56</v>
      </c>
    </row>
    <row r="28" spans="1:4" x14ac:dyDescent="0.2">
      <c r="A28">
        <v>16</v>
      </c>
      <c r="B28">
        <v>1812.96</v>
      </c>
      <c r="C28">
        <v>1291.97</v>
      </c>
      <c r="D28">
        <v>1964.65</v>
      </c>
    </row>
    <row r="29" spans="1:4" x14ac:dyDescent="0.2">
      <c r="A29">
        <v>32</v>
      </c>
      <c r="B29">
        <v>2596.29</v>
      </c>
      <c r="C29">
        <v>1433.1489999999999</v>
      </c>
      <c r="D29">
        <v>3411.38</v>
      </c>
    </row>
    <row r="30" spans="1:4" x14ac:dyDescent="0.2">
      <c r="A30">
        <v>64</v>
      </c>
      <c r="B30">
        <v>4933.97</v>
      </c>
      <c r="C30">
        <v>2280.34</v>
      </c>
      <c r="D30">
        <v>5570.52</v>
      </c>
    </row>
    <row r="47" spans="1:4" x14ac:dyDescent="0.2">
      <c r="A47" t="s">
        <v>8</v>
      </c>
    </row>
    <row r="48" spans="1:4" x14ac:dyDescent="0.2">
      <c r="A48" t="s">
        <v>9</v>
      </c>
      <c r="B48" t="s">
        <v>3</v>
      </c>
      <c r="C48" t="s">
        <v>4</v>
      </c>
      <c r="D48" t="s">
        <v>5</v>
      </c>
    </row>
    <row r="49" spans="1:4" x14ac:dyDescent="0.2">
      <c r="A49">
        <v>8</v>
      </c>
      <c r="B49">
        <v>1080.21</v>
      </c>
      <c r="C49">
        <v>2909.59</v>
      </c>
      <c r="D49">
        <v>1498.21</v>
      </c>
    </row>
    <row r="50" spans="1:4" x14ac:dyDescent="0.2">
      <c r="A50">
        <v>16</v>
      </c>
      <c r="B50">
        <v>1314.53</v>
      </c>
      <c r="C50">
        <v>4098.59</v>
      </c>
      <c r="D50">
        <v>1865.78</v>
      </c>
    </row>
    <row r="51" spans="1:4" x14ac:dyDescent="0.2">
      <c r="A51">
        <v>32</v>
      </c>
      <c r="B51">
        <v>2026.93</v>
      </c>
      <c r="C51">
        <v>4854.1499999999996</v>
      </c>
      <c r="D51">
        <v>3362.08</v>
      </c>
    </row>
    <row r="52" spans="1:4" x14ac:dyDescent="0.2">
      <c r="A52">
        <v>64</v>
      </c>
      <c r="B52">
        <v>3980.5</v>
      </c>
      <c r="C52">
        <v>8374.0499999999993</v>
      </c>
      <c r="D52">
        <v>5534.73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Workloadb</vt:lpstr>
      <vt:lpstr>Workloadc</vt:lpstr>
      <vt:lpstr>Workloada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2016-12-19T12:19:53Z</dcterms:created>
  <dcterms:modified xsi:type="dcterms:W3CDTF">2016-12-19T13:17:42Z</dcterms:modified>
</cp:coreProperties>
</file>