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Countrywide" sheetId="1" r:id="rId1"/>
    <sheet name="Northern" sheetId="2" r:id="rId2"/>
    <sheet name="Northeastern" sheetId="3" r:id="rId3"/>
    <sheet name="Central" sheetId="4" r:id="rId4"/>
    <sheet name="Southern" sheetId="5" r:id="rId5"/>
    <sheet name="--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</calcChain>
</file>

<file path=xl/sharedStrings.xml><?xml version="1.0" encoding="utf-8"?>
<sst xmlns="http://schemas.openxmlformats.org/spreadsheetml/2006/main" count="72" uniqueCount="22">
  <si>
    <t>2548</t>
  </si>
  <si>
    <t>(2005)</t>
  </si>
  <si>
    <t>(2011)</t>
  </si>
  <si>
    <t>(2012)</t>
  </si>
  <si>
    <t>(2013)</t>
  </si>
  <si>
    <t>(2014)</t>
  </si>
  <si>
    <t>(2015)</t>
  </si>
  <si>
    <t>Murder</t>
  </si>
  <si>
    <t>Manslaughter</t>
  </si>
  <si>
    <t>Death by negligence</t>
  </si>
  <si>
    <t>Attempted to murder</t>
  </si>
  <si>
    <t>Assault</t>
  </si>
  <si>
    <t>Rape</t>
  </si>
  <si>
    <t>Countrywide</t>
  </si>
  <si>
    <t>Northern</t>
  </si>
  <si>
    <t>Northeastern</t>
  </si>
  <si>
    <t>Central</t>
  </si>
  <si>
    <t>total</t>
  </si>
  <si>
    <t>Southern</t>
  </si>
  <si>
    <t>percent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</si>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</sst>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5">
    <font>
      <sz val="11"/>
      <color theme="1"/>
      <name val="Tahoma"/>
      <family val="2"/>
      <charset val="222"/>
      <scheme val="minor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 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1" fontId="1" fillId="5" borderId="4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horizontal="left" vertical="center" indent="1"/>
    </xf>
    <xf numFmtId="41" fontId="3" fillId="5" borderId="4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 indent="1"/>
    </xf>
    <xf numFmtId="41" fontId="3" fillId="5" borderId="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right"/>
    </xf>
    <xf numFmtId="0" fontId="2" fillId="0" borderId="0" xfId="0" applyFont="1" applyBorder="1"/>
    <xf numFmtId="0" fontId="1" fillId="4" borderId="4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center" vertical="center"/>
    </xf>
    <xf numFmtId="41" fontId="1" fillId="5" borderId="4" xfId="1" applyNumberFormat="1" applyFont="1" applyFill="1" applyBorder="1" applyAlignment="1">
      <alignment vertical="center"/>
    </xf>
    <xf numFmtId="41" fontId="3" fillId="5" borderId="4" xfId="1" applyNumberFormat="1" applyFont="1" applyFill="1" applyBorder="1" applyAlignment="1">
      <alignment vertical="center"/>
    </xf>
    <xf numFmtId="49" fontId="1" fillId="3" borderId="3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left" vertical="center" indent="1"/>
    </xf>
    <xf numFmtId="41" fontId="3" fillId="5" borderId="3" xfId="1" applyNumberFormat="1" applyFont="1" applyFill="1" applyBorder="1" applyAlignment="1">
      <alignment vertical="center"/>
    </xf>
    <xf numFmtId="0" fontId="1" fillId="4" borderId="4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center" vertical="center"/>
    </xf>
    <xf numFmtId="41" fontId="1" fillId="5" borderId="4" xfId="1" applyNumberFormat="1" applyFont="1" applyFill="1" applyBorder="1" applyAlignment="1">
      <alignment vertical="center"/>
    </xf>
    <xf numFmtId="41" fontId="3" fillId="5" borderId="4" xfId="1" applyNumberFormat="1" applyFont="1" applyFill="1" applyBorder="1" applyAlignment="1">
      <alignment vertical="center"/>
    </xf>
    <xf numFmtId="49" fontId="1" fillId="3" borderId="3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left" vertical="center" indent="1"/>
    </xf>
    <xf numFmtId="41" fontId="3" fillId="5" borderId="3" xfId="1" applyNumberFormat="1" applyFont="1" applyFill="1" applyBorder="1" applyAlignment="1">
      <alignment vertical="center"/>
    </xf>
    <xf numFmtId="43" fontId="3" fillId="5" borderId="4" xfId="0" applyNumberFormat="1" applyFont="1" applyFill="1" applyBorder="1" applyAlignment="1">
      <alignment vertical="center"/>
    </xf>
    <xf numFmtId="43" fontId="3" fillId="5" borderId="3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5" sqref="I5"/>
    </sheetView>
  </sheetViews>
  <sheetFormatPr defaultRowHeight="12" customHeight="1"/>
  <cols>
    <col min="1" max="1" width="19.08203125" style="3" customWidth="1"/>
    <col min="2" max="255" width="9" style="3"/>
    <col min="256" max="256" width="19.08203125" style="3" customWidth="1"/>
    <col min="257" max="261" width="9" style="3"/>
    <col min="262" max="262" width="19.25" style="3" customWidth="1"/>
    <col min="263" max="511" width="9" style="3"/>
    <col min="512" max="512" width="19.08203125" style="3" customWidth="1"/>
    <col min="513" max="517" width="9" style="3"/>
    <col min="518" max="518" width="19.25" style="3" customWidth="1"/>
    <col min="519" max="767" width="9" style="3"/>
    <col min="768" max="768" width="19.08203125" style="3" customWidth="1"/>
    <col min="769" max="773" width="9" style="3"/>
    <col min="774" max="774" width="19.25" style="3" customWidth="1"/>
    <col min="775" max="1023" width="9" style="3"/>
    <col min="1024" max="1024" width="19.08203125" style="3" customWidth="1"/>
    <col min="1025" max="1029" width="9" style="3"/>
    <col min="1030" max="1030" width="19.25" style="3" customWidth="1"/>
    <col min="1031" max="1279" width="9" style="3"/>
    <col min="1280" max="1280" width="19.08203125" style="3" customWidth="1"/>
    <col min="1281" max="1285" width="9" style="3"/>
    <col min="1286" max="1286" width="19.25" style="3" customWidth="1"/>
    <col min="1287" max="1535" width="9" style="3"/>
    <col min="1536" max="1536" width="19.08203125" style="3" customWidth="1"/>
    <col min="1537" max="1541" width="9" style="3"/>
    <col min="1542" max="1542" width="19.25" style="3" customWidth="1"/>
    <col min="1543" max="1791" width="9" style="3"/>
    <col min="1792" max="1792" width="19.08203125" style="3" customWidth="1"/>
    <col min="1793" max="1797" width="9" style="3"/>
    <col min="1798" max="1798" width="19.25" style="3" customWidth="1"/>
    <col min="1799" max="2047" width="9" style="3"/>
    <col min="2048" max="2048" width="19.08203125" style="3" customWidth="1"/>
    <col min="2049" max="2053" width="9" style="3"/>
    <col min="2054" max="2054" width="19.25" style="3" customWidth="1"/>
    <col min="2055" max="2303" width="9" style="3"/>
    <col min="2304" max="2304" width="19.08203125" style="3" customWidth="1"/>
    <col min="2305" max="2309" width="9" style="3"/>
    <col min="2310" max="2310" width="19.25" style="3" customWidth="1"/>
    <col min="2311" max="2559" width="9" style="3"/>
    <col min="2560" max="2560" width="19.08203125" style="3" customWidth="1"/>
    <col min="2561" max="2565" width="9" style="3"/>
    <col min="2566" max="2566" width="19.25" style="3" customWidth="1"/>
    <col min="2567" max="2815" width="9" style="3"/>
    <col min="2816" max="2816" width="19.08203125" style="3" customWidth="1"/>
    <col min="2817" max="2821" width="9" style="3"/>
    <col min="2822" max="2822" width="19.25" style="3" customWidth="1"/>
    <col min="2823" max="3071" width="9" style="3"/>
    <col min="3072" max="3072" width="19.08203125" style="3" customWidth="1"/>
    <col min="3073" max="3077" width="9" style="3"/>
    <col min="3078" max="3078" width="19.25" style="3" customWidth="1"/>
    <col min="3079" max="3327" width="9" style="3"/>
    <col min="3328" max="3328" width="19.08203125" style="3" customWidth="1"/>
    <col min="3329" max="3333" width="9" style="3"/>
    <col min="3334" max="3334" width="19.25" style="3" customWidth="1"/>
    <col min="3335" max="3583" width="9" style="3"/>
    <col min="3584" max="3584" width="19.08203125" style="3" customWidth="1"/>
    <col min="3585" max="3589" width="9" style="3"/>
    <col min="3590" max="3590" width="19.25" style="3" customWidth="1"/>
    <col min="3591" max="3839" width="9" style="3"/>
    <col min="3840" max="3840" width="19.08203125" style="3" customWidth="1"/>
    <col min="3841" max="3845" width="9" style="3"/>
    <col min="3846" max="3846" width="19.25" style="3" customWidth="1"/>
    <col min="3847" max="4095" width="9" style="3"/>
    <col min="4096" max="4096" width="19.08203125" style="3" customWidth="1"/>
    <col min="4097" max="4101" width="9" style="3"/>
    <col min="4102" max="4102" width="19.25" style="3" customWidth="1"/>
    <col min="4103" max="4351" width="9" style="3"/>
    <col min="4352" max="4352" width="19.08203125" style="3" customWidth="1"/>
    <col min="4353" max="4357" width="9" style="3"/>
    <col min="4358" max="4358" width="19.25" style="3" customWidth="1"/>
    <col min="4359" max="4607" width="9" style="3"/>
    <col min="4608" max="4608" width="19.08203125" style="3" customWidth="1"/>
    <col min="4609" max="4613" width="9" style="3"/>
    <col min="4614" max="4614" width="19.25" style="3" customWidth="1"/>
    <col min="4615" max="4863" width="9" style="3"/>
    <col min="4864" max="4864" width="19.08203125" style="3" customWidth="1"/>
    <col min="4865" max="4869" width="9" style="3"/>
    <col min="4870" max="4870" width="19.25" style="3" customWidth="1"/>
    <col min="4871" max="5119" width="9" style="3"/>
    <col min="5120" max="5120" width="19.08203125" style="3" customWidth="1"/>
    <col min="5121" max="5125" width="9" style="3"/>
    <col min="5126" max="5126" width="19.25" style="3" customWidth="1"/>
    <col min="5127" max="5375" width="9" style="3"/>
    <col min="5376" max="5376" width="19.08203125" style="3" customWidth="1"/>
    <col min="5377" max="5381" width="9" style="3"/>
    <col min="5382" max="5382" width="19.25" style="3" customWidth="1"/>
    <col min="5383" max="5631" width="9" style="3"/>
    <col min="5632" max="5632" width="19.08203125" style="3" customWidth="1"/>
    <col min="5633" max="5637" width="9" style="3"/>
    <col min="5638" max="5638" width="19.25" style="3" customWidth="1"/>
    <col min="5639" max="5887" width="9" style="3"/>
    <col min="5888" max="5888" width="19.08203125" style="3" customWidth="1"/>
    <col min="5889" max="5893" width="9" style="3"/>
    <col min="5894" max="5894" width="19.25" style="3" customWidth="1"/>
    <col min="5895" max="6143" width="9" style="3"/>
    <col min="6144" max="6144" width="19.08203125" style="3" customWidth="1"/>
    <col min="6145" max="6149" width="9" style="3"/>
    <col min="6150" max="6150" width="19.25" style="3" customWidth="1"/>
    <col min="6151" max="6399" width="9" style="3"/>
    <col min="6400" max="6400" width="19.08203125" style="3" customWidth="1"/>
    <col min="6401" max="6405" width="9" style="3"/>
    <col min="6406" max="6406" width="19.25" style="3" customWidth="1"/>
    <col min="6407" max="6655" width="9" style="3"/>
    <col min="6656" max="6656" width="19.08203125" style="3" customWidth="1"/>
    <col min="6657" max="6661" width="9" style="3"/>
    <col min="6662" max="6662" width="19.25" style="3" customWidth="1"/>
    <col min="6663" max="6911" width="9" style="3"/>
    <col min="6912" max="6912" width="19.08203125" style="3" customWidth="1"/>
    <col min="6913" max="6917" width="9" style="3"/>
    <col min="6918" max="6918" width="19.25" style="3" customWidth="1"/>
    <col min="6919" max="7167" width="9" style="3"/>
    <col min="7168" max="7168" width="19.08203125" style="3" customWidth="1"/>
    <col min="7169" max="7173" width="9" style="3"/>
    <col min="7174" max="7174" width="19.25" style="3" customWidth="1"/>
    <col min="7175" max="7423" width="9" style="3"/>
    <col min="7424" max="7424" width="19.08203125" style="3" customWidth="1"/>
    <col min="7425" max="7429" width="9" style="3"/>
    <col min="7430" max="7430" width="19.25" style="3" customWidth="1"/>
    <col min="7431" max="7679" width="9" style="3"/>
    <col min="7680" max="7680" width="19.08203125" style="3" customWidth="1"/>
    <col min="7681" max="7685" width="9" style="3"/>
    <col min="7686" max="7686" width="19.25" style="3" customWidth="1"/>
    <col min="7687" max="7935" width="9" style="3"/>
    <col min="7936" max="7936" width="19.08203125" style="3" customWidth="1"/>
    <col min="7937" max="7941" width="9" style="3"/>
    <col min="7942" max="7942" width="19.25" style="3" customWidth="1"/>
    <col min="7943" max="8191" width="9" style="3"/>
    <col min="8192" max="8192" width="19.08203125" style="3" customWidth="1"/>
    <col min="8193" max="8197" width="9" style="3"/>
    <col min="8198" max="8198" width="19.25" style="3" customWidth="1"/>
    <col min="8199" max="8447" width="9" style="3"/>
    <col min="8448" max="8448" width="19.08203125" style="3" customWidth="1"/>
    <col min="8449" max="8453" width="9" style="3"/>
    <col min="8454" max="8454" width="19.25" style="3" customWidth="1"/>
    <col min="8455" max="8703" width="9" style="3"/>
    <col min="8704" max="8704" width="19.08203125" style="3" customWidth="1"/>
    <col min="8705" max="8709" width="9" style="3"/>
    <col min="8710" max="8710" width="19.25" style="3" customWidth="1"/>
    <col min="8711" max="8959" width="9" style="3"/>
    <col min="8960" max="8960" width="19.08203125" style="3" customWidth="1"/>
    <col min="8961" max="8965" width="9" style="3"/>
    <col min="8966" max="8966" width="19.25" style="3" customWidth="1"/>
    <col min="8967" max="9215" width="9" style="3"/>
    <col min="9216" max="9216" width="19.08203125" style="3" customWidth="1"/>
    <col min="9217" max="9221" width="9" style="3"/>
    <col min="9222" max="9222" width="19.25" style="3" customWidth="1"/>
    <col min="9223" max="9471" width="9" style="3"/>
    <col min="9472" max="9472" width="19.08203125" style="3" customWidth="1"/>
    <col min="9473" max="9477" width="9" style="3"/>
    <col min="9478" max="9478" width="19.25" style="3" customWidth="1"/>
    <col min="9479" max="9727" width="9" style="3"/>
    <col min="9728" max="9728" width="19.08203125" style="3" customWidth="1"/>
    <col min="9729" max="9733" width="9" style="3"/>
    <col min="9734" max="9734" width="19.25" style="3" customWidth="1"/>
    <col min="9735" max="9983" width="9" style="3"/>
    <col min="9984" max="9984" width="19.08203125" style="3" customWidth="1"/>
    <col min="9985" max="9989" width="9" style="3"/>
    <col min="9990" max="9990" width="19.25" style="3" customWidth="1"/>
    <col min="9991" max="10239" width="9" style="3"/>
    <col min="10240" max="10240" width="19.08203125" style="3" customWidth="1"/>
    <col min="10241" max="10245" width="9" style="3"/>
    <col min="10246" max="10246" width="19.25" style="3" customWidth="1"/>
    <col min="10247" max="10495" width="9" style="3"/>
    <col min="10496" max="10496" width="19.08203125" style="3" customWidth="1"/>
    <col min="10497" max="10501" width="9" style="3"/>
    <col min="10502" max="10502" width="19.25" style="3" customWidth="1"/>
    <col min="10503" max="10751" width="9" style="3"/>
    <col min="10752" max="10752" width="19.08203125" style="3" customWidth="1"/>
    <col min="10753" max="10757" width="9" style="3"/>
    <col min="10758" max="10758" width="19.25" style="3" customWidth="1"/>
    <col min="10759" max="11007" width="9" style="3"/>
    <col min="11008" max="11008" width="19.08203125" style="3" customWidth="1"/>
    <col min="11009" max="11013" width="9" style="3"/>
    <col min="11014" max="11014" width="19.25" style="3" customWidth="1"/>
    <col min="11015" max="11263" width="9" style="3"/>
    <col min="11264" max="11264" width="19.08203125" style="3" customWidth="1"/>
    <col min="11265" max="11269" width="9" style="3"/>
    <col min="11270" max="11270" width="19.25" style="3" customWidth="1"/>
    <col min="11271" max="11519" width="9" style="3"/>
    <col min="11520" max="11520" width="19.08203125" style="3" customWidth="1"/>
    <col min="11521" max="11525" width="9" style="3"/>
    <col min="11526" max="11526" width="19.25" style="3" customWidth="1"/>
    <col min="11527" max="11775" width="9" style="3"/>
    <col min="11776" max="11776" width="19.08203125" style="3" customWidth="1"/>
    <col min="11777" max="11781" width="9" style="3"/>
    <col min="11782" max="11782" width="19.25" style="3" customWidth="1"/>
    <col min="11783" max="12031" width="9" style="3"/>
    <col min="12032" max="12032" width="19.08203125" style="3" customWidth="1"/>
    <col min="12033" max="12037" width="9" style="3"/>
    <col min="12038" max="12038" width="19.25" style="3" customWidth="1"/>
    <col min="12039" max="12287" width="9" style="3"/>
    <col min="12288" max="12288" width="19.08203125" style="3" customWidth="1"/>
    <col min="12289" max="12293" width="9" style="3"/>
    <col min="12294" max="12294" width="19.25" style="3" customWidth="1"/>
    <col min="12295" max="12543" width="9" style="3"/>
    <col min="12544" max="12544" width="19.08203125" style="3" customWidth="1"/>
    <col min="12545" max="12549" width="9" style="3"/>
    <col min="12550" max="12550" width="19.25" style="3" customWidth="1"/>
    <col min="12551" max="12799" width="9" style="3"/>
    <col min="12800" max="12800" width="19.08203125" style="3" customWidth="1"/>
    <col min="12801" max="12805" width="9" style="3"/>
    <col min="12806" max="12806" width="19.25" style="3" customWidth="1"/>
    <col min="12807" max="13055" width="9" style="3"/>
    <col min="13056" max="13056" width="19.08203125" style="3" customWidth="1"/>
    <col min="13057" max="13061" width="9" style="3"/>
    <col min="13062" max="13062" width="19.25" style="3" customWidth="1"/>
    <col min="13063" max="13311" width="9" style="3"/>
    <col min="13312" max="13312" width="19.08203125" style="3" customWidth="1"/>
    <col min="13313" max="13317" width="9" style="3"/>
    <col min="13318" max="13318" width="19.25" style="3" customWidth="1"/>
    <col min="13319" max="13567" width="9" style="3"/>
    <col min="13568" max="13568" width="19.08203125" style="3" customWidth="1"/>
    <col min="13569" max="13573" width="9" style="3"/>
    <col min="13574" max="13574" width="19.25" style="3" customWidth="1"/>
    <col min="13575" max="13823" width="9" style="3"/>
    <col min="13824" max="13824" width="19.08203125" style="3" customWidth="1"/>
    <col min="13825" max="13829" width="9" style="3"/>
    <col min="13830" max="13830" width="19.25" style="3" customWidth="1"/>
    <col min="13831" max="14079" width="9" style="3"/>
    <col min="14080" max="14080" width="19.08203125" style="3" customWidth="1"/>
    <col min="14081" max="14085" width="9" style="3"/>
    <col min="14086" max="14086" width="19.25" style="3" customWidth="1"/>
    <col min="14087" max="14335" width="9" style="3"/>
    <col min="14336" max="14336" width="19.08203125" style="3" customWidth="1"/>
    <col min="14337" max="14341" width="9" style="3"/>
    <col min="14342" max="14342" width="19.25" style="3" customWidth="1"/>
    <col min="14343" max="14591" width="9" style="3"/>
    <col min="14592" max="14592" width="19.08203125" style="3" customWidth="1"/>
    <col min="14593" max="14597" width="9" style="3"/>
    <col min="14598" max="14598" width="19.25" style="3" customWidth="1"/>
    <col min="14599" max="14847" width="9" style="3"/>
    <col min="14848" max="14848" width="19.08203125" style="3" customWidth="1"/>
    <col min="14849" max="14853" width="9" style="3"/>
    <col min="14854" max="14854" width="19.25" style="3" customWidth="1"/>
    <col min="14855" max="15103" width="9" style="3"/>
    <col min="15104" max="15104" width="19.08203125" style="3" customWidth="1"/>
    <col min="15105" max="15109" width="9" style="3"/>
    <col min="15110" max="15110" width="19.25" style="3" customWidth="1"/>
    <col min="15111" max="15359" width="9" style="3"/>
    <col min="15360" max="15360" width="19.08203125" style="3" customWidth="1"/>
    <col min="15361" max="15365" width="9" style="3"/>
    <col min="15366" max="15366" width="19.25" style="3" customWidth="1"/>
    <col min="15367" max="15615" width="9" style="3"/>
    <col min="15616" max="15616" width="19.08203125" style="3" customWidth="1"/>
    <col min="15617" max="15621" width="9" style="3"/>
    <col min="15622" max="15622" width="19.25" style="3" customWidth="1"/>
    <col min="15623" max="15871" width="9" style="3"/>
    <col min="15872" max="15872" width="19.08203125" style="3" customWidth="1"/>
    <col min="15873" max="15877" width="9" style="3"/>
    <col min="15878" max="15878" width="19.25" style="3" customWidth="1"/>
    <col min="15879" max="16127" width="9" style="3"/>
    <col min="16128" max="16128" width="19.08203125" style="3" customWidth="1"/>
    <col min="16129" max="16133" width="9" style="3"/>
    <col min="16134" max="16134" width="19.25" style="3" customWidth="1"/>
    <col min="16135" max="16383" width="9" style="3"/>
    <col min="16384" max="16384" width="9" style="3" customWidth="1"/>
  </cols>
  <sheetData>
    <row r="1" spans="1:8" ht="10.5">
      <c r="A1" s="15" t="s">
        <v>13</v>
      </c>
      <c r="B1" s="16">
        <v>2554</v>
      </c>
      <c r="C1" s="16">
        <v>2555</v>
      </c>
      <c r="D1" s="16">
        <v>2556</v>
      </c>
      <c r="E1" s="16">
        <v>2557</v>
      </c>
      <c r="F1" s="16">
        <v>2558</v>
      </c>
      <c r="G1" s="16" t="s">
        <v>21</v>
      </c>
      <c r="H1" s="16" t="s">
        <v>19</v>
      </c>
    </row>
    <row r="2" spans="1:8" ht="10.5">
      <c r="A2" s="17"/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20</v>
      </c>
      <c r="H2" s="19"/>
    </row>
    <row r="3" spans="1:8" ht="10.5">
      <c r="A3" s="7" t="s">
        <v>17</v>
      </c>
      <c r="B3" s="8">
        <v>23993</v>
      </c>
      <c r="C3" s="8">
        <v>25040</v>
      </c>
      <c r="D3" s="8">
        <v>23944</v>
      </c>
      <c r="E3" s="8">
        <v>23613</v>
      </c>
      <c r="F3" s="8">
        <v>25087</v>
      </c>
      <c r="G3" s="8">
        <v>24335</v>
      </c>
      <c r="H3" s="8"/>
    </row>
    <row r="4" spans="1:8" ht="10">
      <c r="A4" s="9" t="s">
        <v>7</v>
      </c>
      <c r="B4" s="10">
        <v>3176</v>
      </c>
      <c r="C4" s="10">
        <v>3217</v>
      </c>
      <c r="D4" s="10">
        <v>2927</v>
      </c>
      <c r="E4" s="10">
        <v>2648</v>
      </c>
      <c r="F4" s="10">
        <v>2228</v>
      </c>
      <c r="G4" s="10">
        <v>2839</v>
      </c>
      <c r="H4" s="44">
        <f>(G4*100)/G3</f>
        <v>11.666324224368195</v>
      </c>
    </row>
    <row r="5" spans="1:8" ht="10">
      <c r="A5" s="9" t="s">
        <v>8</v>
      </c>
      <c r="B5" s="10">
        <v>577</v>
      </c>
      <c r="C5" s="10">
        <v>660</v>
      </c>
      <c r="D5" s="10">
        <v>681</v>
      </c>
      <c r="E5" s="10">
        <v>674</v>
      </c>
      <c r="F5" s="10">
        <v>621</v>
      </c>
      <c r="G5" s="10">
        <v>643</v>
      </c>
      <c r="H5" s="44">
        <f>(G5*100)/G3</f>
        <v>2.6422847750154097</v>
      </c>
    </row>
    <row r="6" spans="1:8" ht="10">
      <c r="A6" s="9" t="s">
        <v>9</v>
      </c>
      <c r="B6" s="10">
        <v>224</v>
      </c>
      <c r="C6" s="10">
        <v>249</v>
      </c>
      <c r="D6" s="10">
        <v>263</v>
      </c>
      <c r="E6" s="10">
        <v>245</v>
      </c>
      <c r="F6" s="10">
        <v>236</v>
      </c>
      <c r="G6" s="10">
        <v>243</v>
      </c>
      <c r="H6" s="44">
        <f>(G6*100)/G3</f>
        <v>0.99856174234641459</v>
      </c>
    </row>
    <row r="7" spans="1:8" ht="10">
      <c r="A7" s="9" t="s">
        <v>10</v>
      </c>
      <c r="B7" s="10">
        <v>4141</v>
      </c>
      <c r="C7" s="10">
        <v>4331</v>
      </c>
      <c r="D7" s="10">
        <v>4421</v>
      </c>
      <c r="E7" s="10">
        <v>4112</v>
      </c>
      <c r="F7" s="10">
        <v>4001</v>
      </c>
      <c r="G7" s="10">
        <v>4201</v>
      </c>
      <c r="H7" s="44">
        <f>(G7*100)/G3</f>
        <v>17.263201150606122</v>
      </c>
    </row>
    <row r="8" spans="1:8" ht="10">
      <c r="A8" s="9" t="s">
        <v>11</v>
      </c>
      <c r="B8" s="10">
        <v>12338</v>
      </c>
      <c r="C8" s="10">
        <v>13152</v>
      </c>
      <c r="D8" s="10">
        <v>12349</v>
      </c>
      <c r="E8" s="10">
        <v>12966</v>
      </c>
      <c r="F8" s="10">
        <v>15153</v>
      </c>
      <c r="G8" s="10">
        <v>13192</v>
      </c>
      <c r="H8" s="44">
        <f>(G8*100)/G3</f>
        <v>54.209985617423463</v>
      </c>
    </row>
    <row r="9" spans="1:8" ht="10">
      <c r="A9" s="11" t="s">
        <v>12</v>
      </c>
      <c r="B9" s="12">
        <v>3537</v>
      </c>
      <c r="C9" s="12">
        <v>3431</v>
      </c>
      <c r="D9" s="12">
        <v>3303</v>
      </c>
      <c r="E9" s="12">
        <v>2968</v>
      </c>
      <c r="F9" s="12">
        <v>2848</v>
      </c>
      <c r="G9" s="12">
        <v>3217</v>
      </c>
      <c r="H9" s="45">
        <f>(G9*100)/G3</f>
        <v>13.219642490240394</v>
      </c>
    </row>
    <row r="10" spans="1:8" ht="10">
      <c r="A10" s="20"/>
      <c r="B10" s="14"/>
      <c r="C10" s="14"/>
      <c r="D10" s="14"/>
      <c r="E10" s="14"/>
      <c r="F10" s="14"/>
    </row>
    <row r="11" spans="1:8" ht="10"/>
    <row r="12" spans="1:8" ht="10">
      <c r="A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4" sqref="A4"/>
    </sheetView>
  </sheetViews>
  <sheetFormatPr defaultRowHeight="12" customHeight="1"/>
  <cols>
    <col min="1" max="1" width="19.08203125" style="3" customWidth="1"/>
    <col min="2" max="10" width="9" style="3"/>
    <col min="11" max="11" width="19.08203125" style="3" customWidth="1"/>
    <col min="12" max="255" width="9" style="3"/>
    <col min="256" max="256" width="19.08203125" style="3" customWidth="1"/>
    <col min="257" max="261" width="9" style="3"/>
    <col min="262" max="262" width="16.58203125" style="3" customWidth="1"/>
    <col min="263" max="266" width="9" style="3"/>
    <col min="267" max="267" width="19.08203125" style="3" customWidth="1"/>
    <col min="268" max="511" width="9" style="3"/>
    <col min="512" max="512" width="19.08203125" style="3" customWidth="1"/>
    <col min="513" max="517" width="9" style="3"/>
    <col min="518" max="518" width="16.58203125" style="3" customWidth="1"/>
    <col min="519" max="522" width="9" style="3"/>
    <col min="523" max="523" width="19.08203125" style="3" customWidth="1"/>
    <col min="524" max="767" width="9" style="3"/>
    <col min="768" max="768" width="19.08203125" style="3" customWidth="1"/>
    <col min="769" max="773" width="9" style="3"/>
    <col min="774" max="774" width="16.58203125" style="3" customWidth="1"/>
    <col min="775" max="778" width="9" style="3"/>
    <col min="779" max="779" width="19.08203125" style="3" customWidth="1"/>
    <col min="780" max="1023" width="9" style="3"/>
    <col min="1024" max="1024" width="19.08203125" style="3" customWidth="1"/>
    <col min="1025" max="1029" width="9" style="3"/>
    <col min="1030" max="1030" width="16.58203125" style="3" customWidth="1"/>
    <col min="1031" max="1034" width="9" style="3"/>
    <col min="1035" max="1035" width="19.08203125" style="3" customWidth="1"/>
    <col min="1036" max="1279" width="9" style="3"/>
    <col min="1280" max="1280" width="19.08203125" style="3" customWidth="1"/>
    <col min="1281" max="1285" width="9" style="3"/>
    <col min="1286" max="1286" width="16.58203125" style="3" customWidth="1"/>
    <col min="1287" max="1290" width="9" style="3"/>
    <col min="1291" max="1291" width="19.08203125" style="3" customWidth="1"/>
    <col min="1292" max="1535" width="9" style="3"/>
    <col min="1536" max="1536" width="19.08203125" style="3" customWidth="1"/>
    <col min="1537" max="1541" width="9" style="3"/>
    <col min="1542" max="1542" width="16.58203125" style="3" customWidth="1"/>
    <col min="1543" max="1546" width="9" style="3"/>
    <col min="1547" max="1547" width="19.08203125" style="3" customWidth="1"/>
    <col min="1548" max="1791" width="9" style="3"/>
    <col min="1792" max="1792" width="19.08203125" style="3" customWidth="1"/>
    <col min="1793" max="1797" width="9" style="3"/>
    <col min="1798" max="1798" width="16.58203125" style="3" customWidth="1"/>
    <col min="1799" max="1802" width="9" style="3"/>
    <col min="1803" max="1803" width="19.08203125" style="3" customWidth="1"/>
    <col min="1804" max="2047" width="9" style="3"/>
    <col min="2048" max="2048" width="19.08203125" style="3" customWidth="1"/>
    <col min="2049" max="2053" width="9" style="3"/>
    <col min="2054" max="2054" width="16.58203125" style="3" customWidth="1"/>
    <col min="2055" max="2058" width="9" style="3"/>
    <col min="2059" max="2059" width="19.08203125" style="3" customWidth="1"/>
    <col min="2060" max="2303" width="9" style="3"/>
    <col min="2304" max="2304" width="19.08203125" style="3" customWidth="1"/>
    <col min="2305" max="2309" width="9" style="3"/>
    <col min="2310" max="2310" width="16.58203125" style="3" customWidth="1"/>
    <col min="2311" max="2314" width="9" style="3"/>
    <col min="2315" max="2315" width="19.08203125" style="3" customWidth="1"/>
    <col min="2316" max="2559" width="9" style="3"/>
    <col min="2560" max="2560" width="19.08203125" style="3" customWidth="1"/>
    <col min="2561" max="2565" width="9" style="3"/>
    <col min="2566" max="2566" width="16.58203125" style="3" customWidth="1"/>
    <col min="2567" max="2570" width="9" style="3"/>
    <col min="2571" max="2571" width="19.08203125" style="3" customWidth="1"/>
    <col min="2572" max="2815" width="9" style="3"/>
    <col min="2816" max="2816" width="19.08203125" style="3" customWidth="1"/>
    <col min="2817" max="2821" width="9" style="3"/>
    <col min="2822" max="2822" width="16.58203125" style="3" customWidth="1"/>
    <col min="2823" max="2826" width="9" style="3"/>
    <col min="2827" max="2827" width="19.08203125" style="3" customWidth="1"/>
    <col min="2828" max="3071" width="9" style="3"/>
    <col min="3072" max="3072" width="19.08203125" style="3" customWidth="1"/>
    <col min="3073" max="3077" width="9" style="3"/>
    <col min="3078" max="3078" width="16.58203125" style="3" customWidth="1"/>
    <col min="3079" max="3082" width="9" style="3"/>
    <col min="3083" max="3083" width="19.08203125" style="3" customWidth="1"/>
    <col min="3084" max="3327" width="9" style="3"/>
    <col min="3328" max="3328" width="19.08203125" style="3" customWidth="1"/>
    <col min="3329" max="3333" width="9" style="3"/>
    <col min="3334" max="3334" width="16.58203125" style="3" customWidth="1"/>
    <col min="3335" max="3338" width="9" style="3"/>
    <col min="3339" max="3339" width="19.08203125" style="3" customWidth="1"/>
    <col min="3340" max="3583" width="9" style="3"/>
    <col min="3584" max="3584" width="19.08203125" style="3" customWidth="1"/>
    <col min="3585" max="3589" width="9" style="3"/>
    <col min="3590" max="3590" width="16.58203125" style="3" customWidth="1"/>
    <col min="3591" max="3594" width="9" style="3"/>
    <col min="3595" max="3595" width="19.08203125" style="3" customWidth="1"/>
    <col min="3596" max="3839" width="9" style="3"/>
    <col min="3840" max="3840" width="19.08203125" style="3" customWidth="1"/>
    <col min="3841" max="3845" width="9" style="3"/>
    <col min="3846" max="3846" width="16.58203125" style="3" customWidth="1"/>
    <col min="3847" max="3850" width="9" style="3"/>
    <col min="3851" max="3851" width="19.08203125" style="3" customWidth="1"/>
    <col min="3852" max="4095" width="9" style="3"/>
    <col min="4096" max="4096" width="19.08203125" style="3" customWidth="1"/>
    <col min="4097" max="4101" width="9" style="3"/>
    <col min="4102" max="4102" width="16.58203125" style="3" customWidth="1"/>
    <col min="4103" max="4106" width="9" style="3"/>
    <col min="4107" max="4107" width="19.08203125" style="3" customWidth="1"/>
    <col min="4108" max="4351" width="9" style="3"/>
    <col min="4352" max="4352" width="19.08203125" style="3" customWidth="1"/>
    <col min="4353" max="4357" width="9" style="3"/>
    <col min="4358" max="4358" width="16.58203125" style="3" customWidth="1"/>
    <col min="4359" max="4362" width="9" style="3"/>
    <col min="4363" max="4363" width="19.08203125" style="3" customWidth="1"/>
    <col min="4364" max="4607" width="9" style="3"/>
    <col min="4608" max="4608" width="19.08203125" style="3" customWidth="1"/>
    <col min="4609" max="4613" width="9" style="3"/>
    <col min="4614" max="4614" width="16.58203125" style="3" customWidth="1"/>
    <col min="4615" max="4618" width="9" style="3"/>
    <col min="4619" max="4619" width="19.08203125" style="3" customWidth="1"/>
    <col min="4620" max="4863" width="9" style="3"/>
    <col min="4864" max="4864" width="19.08203125" style="3" customWidth="1"/>
    <col min="4865" max="4869" width="9" style="3"/>
    <col min="4870" max="4870" width="16.58203125" style="3" customWidth="1"/>
    <col min="4871" max="4874" width="9" style="3"/>
    <col min="4875" max="4875" width="19.08203125" style="3" customWidth="1"/>
    <col min="4876" max="5119" width="9" style="3"/>
    <col min="5120" max="5120" width="19.08203125" style="3" customWidth="1"/>
    <col min="5121" max="5125" width="9" style="3"/>
    <col min="5126" max="5126" width="16.58203125" style="3" customWidth="1"/>
    <col min="5127" max="5130" width="9" style="3"/>
    <col min="5131" max="5131" width="19.08203125" style="3" customWidth="1"/>
    <col min="5132" max="5375" width="9" style="3"/>
    <col min="5376" max="5376" width="19.08203125" style="3" customWidth="1"/>
    <col min="5377" max="5381" width="9" style="3"/>
    <col min="5382" max="5382" width="16.58203125" style="3" customWidth="1"/>
    <col min="5383" max="5386" width="9" style="3"/>
    <col min="5387" max="5387" width="19.08203125" style="3" customWidth="1"/>
    <col min="5388" max="5631" width="9" style="3"/>
    <col min="5632" max="5632" width="19.08203125" style="3" customWidth="1"/>
    <col min="5633" max="5637" width="9" style="3"/>
    <col min="5638" max="5638" width="16.58203125" style="3" customWidth="1"/>
    <col min="5639" max="5642" width="9" style="3"/>
    <col min="5643" max="5643" width="19.08203125" style="3" customWidth="1"/>
    <col min="5644" max="5887" width="9" style="3"/>
    <col min="5888" max="5888" width="19.08203125" style="3" customWidth="1"/>
    <col min="5889" max="5893" width="9" style="3"/>
    <col min="5894" max="5894" width="16.58203125" style="3" customWidth="1"/>
    <col min="5895" max="5898" width="9" style="3"/>
    <col min="5899" max="5899" width="19.08203125" style="3" customWidth="1"/>
    <col min="5900" max="6143" width="9" style="3"/>
    <col min="6144" max="6144" width="19.08203125" style="3" customWidth="1"/>
    <col min="6145" max="6149" width="9" style="3"/>
    <col min="6150" max="6150" width="16.58203125" style="3" customWidth="1"/>
    <col min="6151" max="6154" width="9" style="3"/>
    <col min="6155" max="6155" width="19.08203125" style="3" customWidth="1"/>
    <col min="6156" max="6399" width="9" style="3"/>
    <col min="6400" max="6400" width="19.08203125" style="3" customWidth="1"/>
    <col min="6401" max="6405" width="9" style="3"/>
    <col min="6406" max="6406" width="16.58203125" style="3" customWidth="1"/>
    <col min="6407" max="6410" width="9" style="3"/>
    <col min="6411" max="6411" width="19.08203125" style="3" customWidth="1"/>
    <col min="6412" max="6655" width="9" style="3"/>
    <col min="6656" max="6656" width="19.08203125" style="3" customWidth="1"/>
    <col min="6657" max="6661" width="9" style="3"/>
    <col min="6662" max="6662" width="16.58203125" style="3" customWidth="1"/>
    <col min="6663" max="6666" width="9" style="3"/>
    <col min="6667" max="6667" width="19.08203125" style="3" customWidth="1"/>
    <col min="6668" max="6911" width="9" style="3"/>
    <col min="6912" max="6912" width="19.08203125" style="3" customWidth="1"/>
    <col min="6913" max="6917" width="9" style="3"/>
    <col min="6918" max="6918" width="16.58203125" style="3" customWidth="1"/>
    <col min="6919" max="6922" width="9" style="3"/>
    <col min="6923" max="6923" width="19.08203125" style="3" customWidth="1"/>
    <col min="6924" max="7167" width="9" style="3"/>
    <col min="7168" max="7168" width="19.08203125" style="3" customWidth="1"/>
    <col min="7169" max="7173" width="9" style="3"/>
    <col min="7174" max="7174" width="16.58203125" style="3" customWidth="1"/>
    <col min="7175" max="7178" width="9" style="3"/>
    <col min="7179" max="7179" width="19.08203125" style="3" customWidth="1"/>
    <col min="7180" max="7423" width="9" style="3"/>
    <col min="7424" max="7424" width="19.08203125" style="3" customWidth="1"/>
    <col min="7425" max="7429" width="9" style="3"/>
    <col min="7430" max="7430" width="16.58203125" style="3" customWidth="1"/>
    <col min="7431" max="7434" width="9" style="3"/>
    <col min="7435" max="7435" width="19.08203125" style="3" customWidth="1"/>
    <col min="7436" max="7679" width="9" style="3"/>
    <col min="7680" max="7680" width="19.08203125" style="3" customWidth="1"/>
    <col min="7681" max="7685" width="9" style="3"/>
    <col min="7686" max="7686" width="16.58203125" style="3" customWidth="1"/>
    <col min="7687" max="7690" width="9" style="3"/>
    <col min="7691" max="7691" width="19.08203125" style="3" customWidth="1"/>
    <col min="7692" max="7935" width="9" style="3"/>
    <col min="7936" max="7936" width="19.08203125" style="3" customWidth="1"/>
    <col min="7937" max="7941" width="9" style="3"/>
    <col min="7942" max="7942" width="16.58203125" style="3" customWidth="1"/>
    <col min="7943" max="7946" width="9" style="3"/>
    <col min="7947" max="7947" width="19.08203125" style="3" customWidth="1"/>
    <col min="7948" max="8191" width="9" style="3"/>
    <col min="8192" max="8192" width="19.08203125" style="3" customWidth="1"/>
    <col min="8193" max="8197" width="9" style="3"/>
    <col min="8198" max="8198" width="16.58203125" style="3" customWidth="1"/>
    <col min="8199" max="8202" width="9" style="3"/>
    <col min="8203" max="8203" width="19.08203125" style="3" customWidth="1"/>
    <col min="8204" max="8447" width="9" style="3"/>
    <col min="8448" max="8448" width="19.08203125" style="3" customWidth="1"/>
    <col min="8449" max="8453" width="9" style="3"/>
    <col min="8454" max="8454" width="16.58203125" style="3" customWidth="1"/>
    <col min="8455" max="8458" width="9" style="3"/>
    <col min="8459" max="8459" width="19.08203125" style="3" customWidth="1"/>
    <col min="8460" max="8703" width="9" style="3"/>
    <col min="8704" max="8704" width="19.08203125" style="3" customWidth="1"/>
    <col min="8705" max="8709" width="9" style="3"/>
    <col min="8710" max="8710" width="16.58203125" style="3" customWidth="1"/>
    <col min="8711" max="8714" width="9" style="3"/>
    <col min="8715" max="8715" width="19.08203125" style="3" customWidth="1"/>
    <col min="8716" max="8959" width="9" style="3"/>
    <col min="8960" max="8960" width="19.08203125" style="3" customWidth="1"/>
    <col min="8961" max="8965" width="9" style="3"/>
    <col min="8966" max="8966" width="16.58203125" style="3" customWidth="1"/>
    <col min="8967" max="8970" width="9" style="3"/>
    <col min="8971" max="8971" width="19.08203125" style="3" customWidth="1"/>
    <col min="8972" max="9215" width="9" style="3"/>
    <col min="9216" max="9216" width="19.08203125" style="3" customWidth="1"/>
    <col min="9217" max="9221" width="9" style="3"/>
    <col min="9222" max="9222" width="16.58203125" style="3" customWidth="1"/>
    <col min="9223" max="9226" width="9" style="3"/>
    <col min="9227" max="9227" width="19.08203125" style="3" customWidth="1"/>
    <col min="9228" max="9471" width="9" style="3"/>
    <col min="9472" max="9472" width="19.08203125" style="3" customWidth="1"/>
    <col min="9473" max="9477" width="9" style="3"/>
    <col min="9478" max="9478" width="16.58203125" style="3" customWidth="1"/>
    <col min="9479" max="9482" width="9" style="3"/>
    <col min="9483" max="9483" width="19.08203125" style="3" customWidth="1"/>
    <col min="9484" max="9727" width="9" style="3"/>
    <col min="9728" max="9728" width="19.08203125" style="3" customWidth="1"/>
    <col min="9729" max="9733" width="9" style="3"/>
    <col min="9734" max="9734" width="16.58203125" style="3" customWidth="1"/>
    <col min="9735" max="9738" width="9" style="3"/>
    <col min="9739" max="9739" width="19.08203125" style="3" customWidth="1"/>
    <col min="9740" max="9983" width="9" style="3"/>
    <col min="9984" max="9984" width="19.08203125" style="3" customWidth="1"/>
    <col min="9985" max="9989" width="9" style="3"/>
    <col min="9990" max="9990" width="16.58203125" style="3" customWidth="1"/>
    <col min="9991" max="9994" width="9" style="3"/>
    <col min="9995" max="9995" width="19.08203125" style="3" customWidth="1"/>
    <col min="9996" max="10239" width="9" style="3"/>
    <col min="10240" max="10240" width="19.08203125" style="3" customWidth="1"/>
    <col min="10241" max="10245" width="9" style="3"/>
    <col min="10246" max="10246" width="16.58203125" style="3" customWidth="1"/>
    <col min="10247" max="10250" width="9" style="3"/>
    <col min="10251" max="10251" width="19.08203125" style="3" customWidth="1"/>
    <col min="10252" max="10495" width="9" style="3"/>
    <col min="10496" max="10496" width="19.08203125" style="3" customWidth="1"/>
    <col min="10497" max="10501" width="9" style="3"/>
    <col min="10502" max="10502" width="16.58203125" style="3" customWidth="1"/>
    <col min="10503" max="10506" width="9" style="3"/>
    <col min="10507" max="10507" width="19.08203125" style="3" customWidth="1"/>
    <col min="10508" max="10751" width="9" style="3"/>
    <col min="10752" max="10752" width="19.08203125" style="3" customWidth="1"/>
    <col min="10753" max="10757" width="9" style="3"/>
    <col min="10758" max="10758" width="16.58203125" style="3" customWidth="1"/>
    <col min="10759" max="10762" width="9" style="3"/>
    <col min="10763" max="10763" width="19.08203125" style="3" customWidth="1"/>
    <col min="10764" max="11007" width="9" style="3"/>
    <col min="11008" max="11008" width="19.08203125" style="3" customWidth="1"/>
    <col min="11009" max="11013" width="9" style="3"/>
    <col min="11014" max="11014" width="16.58203125" style="3" customWidth="1"/>
    <col min="11015" max="11018" width="9" style="3"/>
    <col min="11019" max="11019" width="19.08203125" style="3" customWidth="1"/>
    <col min="11020" max="11263" width="9" style="3"/>
    <col min="11264" max="11264" width="19.08203125" style="3" customWidth="1"/>
    <col min="11265" max="11269" width="9" style="3"/>
    <col min="11270" max="11270" width="16.58203125" style="3" customWidth="1"/>
    <col min="11271" max="11274" width="9" style="3"/>
    <col min="11275" max="11275" width="19.08203125" style="3" customWidth="1"/>
    <col min="11276" max="11519" width="9" style="3"/>
    <col min="11520" max="11520" width="19.08203125" style="3" customWidth="1"/>
    <col min="11521" max="11525" width="9" style="3"/>
    <col min="11526" max="11526" width="16.58203125" style="3" customWidth="1"/>
    <col min="11527" max="11530" width="9" style="3"/>
    <col min="11531" max="11531" width="19.08203125" style="3" customWidth="1"/>
    <col min="11532" max="11775" width="9" style="3"/>
    <col min="11776" max="11776" width="19.08203125" style="3" customWidth="1"/>
    <col min="11777" max="11781" width="9" style="3"/>
    <col min="11782" max="11782" width="16.58203125" style="3" customWidth="1"/>
    <col min="11783" max="11786" width="9" style="3"/>
    <col min="11787" max="11787" width="19.08203125" style="3" customWidth="1"/>
    <col min="11788" max="12031" width="9" style="3"/>
    <col min="12032" max="12032" width="19.08203125" style="3" customWidth="1"/>
    <col min="12033" max="12037" width="9" style="3"/>
    <col min="12038" max="12038" width="16.58203125" style="3" customWidth="1"/>
    <col min="12039" max="12042" width="9" style="3"/>
    <col min="12043" max="12043" width="19.08203125" style="3" customWidth="1"/>
    <col min="12044" max="12287" width="9" style="3"/>
    <col min="12288" max="12288" width="19.08203125" style="3" customWidth="1"/>
    <col min="12289" max="12293" width="9" style="3"/>
    <col min="12294" max="12294" width="16.58203125" style="3" customWidth="1"/>
    <col min="12295" max="12298" width="9" style="3"/>
    <col min="12299" max="12299" width="19.08203125" style="3" customWidth="1"/>
    <col min="12300" max="12543" width="9" style="3"/>
    <col min="12544" max="12544" width="19.08203125" style="3" customWidth="1"/>
    <col min="12545" max="12549" width="9" style="3"/>
    <col min="12550" max="12550" width="16.58203125" style="3" customWidth="1"/>
    <col min="12551" max="12554" width="9" style="3"/>
    <col min="12555" max="12555" width="19.08203125" style="3" customWidth="1"/>
    <col min="12556" max="12799" width="9" style="3"/>
    <col min="12800" max="12800" width="19.08203125" style="3" customWidth="1"/>
    <col min="12801" max="12805" width="9" style="3"/>
    <col min="12806" max="12806" width="16.58203125" style="3" customWidth="1"/>
    <col min="12807" max="12810" width="9" style="3"/>
    <col min="12811" max="12811" width="19.08203125" style="3" customWidth="1"/>
    <col min="12812" max="13055" width="9" style="3"/>
    <col min="13056" max="13056" width="19.08203125" style="3" customWidth="1"/>
    <col min="13057" max="13061" width="9" style="3"/>
    <col min="13062" max="13062" width="16.58203125" style="3" customWidth="1"/>
    <col min="13063" max="13066" width="9" style="3"/>
    <col min="13067" max="13067" width="19.08203125" style="3" customWidth="1"/>
    <col min="13068" max="13311" width="9" style="3"/>
    <col min="13312" max="13312" width="19.08203125" style="3" customWidth="1"/>
    <col min="13313" max="13317" width="9" style="3"/>
    <col min="13318" max="13318" width="16.58203125" style="3" customWidth="1"/>
    <col min="13319" max="13322" width="9" style="3"/>
    <col min="13323" max="13323" width="19.08203125" style="3" customWidth="1"/>
    <col min="13324" max="13567" width="9" style="3"/>
    <col min="13568" max="13568" width="19.08203125" style="3" customWidth="1"/>
    <col min="13569" max="13573" width="9" style="3"/>
    <col min="13574" max="13574" width="16.58203125" style="3" customWidth="1"/>
    <col min="13575" max="13578" width="9" style="3"/>
    <col min="13579" max="13579" width="19.08203125" style="3" customWidth="1"/>
    <col min="13580" max="13823" width="9" style="3"/>
    <col min="13824" max="13824" width="19.08203125" style="3" customWidth="1"/>
    <col min="13825" max="13829" width="9" style="3"/>
    <col min="13830" max="13830" width="16.58203125" style="3" customWidth="1"/>
    <col min="13831" max="13834" width="9" style="3"/>
    <col min="13835" max="13835" width="19.08203125" style="3" customWidth="1"/>
    <col min="13836" max="14079" width="9" style="3"/>
    <col min="14080" max="14080" width="19.08203125" style="3" customWidth="1"/>
    <col min="14081" max="14085" width="9" style="3"/>
    <col min="14086" max="14086" width="16.58203125" style="3" customWidth="1"/>
    <col min="14087" max="14090" width="9" style="3"/>
    <col min="14091" max="14091" width="19.08203125" style="3" customWidth="1"/>
    <col min="14092" max="14335" width="9" style="3"/>
    <col min="14336" max="14336" width="19.08203125" style="3" customWidth="1"/>
    <col min="14337" max="14341" width="9" style="3"/>
    <col min="14342" max="14342" width="16.58203125" style="3" customWidth="1"/>
    <col min="14343" max="14346" width="9" style="3"/>
    <col min="14347" max="14347" width="19.08203125" style="3" customWidth="1"/>
    <col min="14348" max="14591" width="9" style="3"/>
    <col min="14592" max="14592" width="19.08203125" style="3" customWidth="1"/>
    <col min="14593" max="14597" width="9" style="3"/>
    <col min="14598" max="14598" width="16.58203125" style="3" customWidth="1"/>
    <col min="14599" max="14602" width="9" style="3"/>
    <col min="14603" max="14603" width="19.08203125" style="3" customWidth="1"/>
    <col min="14604" max="14847" width="9" style="3"/>
    <col min="14848" max="14848" width="19.08203125" style="3" customWidth="1"/>
    <col min="14849" max="14853" width="9" style="3"/>
    <col min="14854" max="14854" width="16.58203125" style="3" customWidth="1"/>
    <col min="14855" max="14858" width="9" style="3"/>
    <col min="14859" max="14859" width="19.08203125" style="3" customWidth="1"/>
    <col min="14860" max="15103" width="9" style="3"/>
    <col min="15104" max="15104" width="19.08203125" style="3" customWidth="1"/>
    <col min="15105" max="15109" width="9" style="3"/>
    <col min="15110" max="15110" width="16.58203125" style="3" customWidth="1"/>
    <col min="15111" max="15114" width="9" style="3"/>
    <col min="15115" max="15115" width="19.08203125" style="3" customWidth="1"/>
    <col min="15116" max="15359" width="9" style="3"/>
    <col min="15360" max="15360" width="19.08203125" style="3" customWidth="1"/>
    <col min="15361" max="15365" width="9" style="3"/>
    <col min="15366" max="15366" width="16.58203125" style="3" customWidth="1"/>
    <col min="15367" max="15370" width="9" style="3"/>
    <col min="15371" max="15371" width="19.08203125" style="3" customWidth="1"/>
    <col min="15372" max="15615" width="9" style="3"/>
    <col min="15616" max="15616" width="19.08203125" style="3" customWidth="1"/>
    <col min="15617" max="15621" width="9" style="3"/>
    <col min="15622" max="15622" width="16.58203125" style="3" customWidth="1"/>
    <col min="15623" max="15626" width="9" style="3"/>
    <col min="15627" max="15627" width="19.08203125" style="3" customWidth="1"/>
    <col min="15628" max="15871" width="9" style="3"/>
    <col min="15872" max="15872" width="19.08203125" style="3" customWidth="1"/>
    <col min="15873" max="15877" width="9" style="3"/>
    <col min="15878" max="15878" width="16.58203125" style="3" customWidth="1"/>
    <col min="15879" max="15882" width="9" style="3"/>
    <col min="15883" max="15883" width="19.08203125" style="3" customWidth="1"/>
    <col min="15884" max="16127" width="9" style="3"/>
    <col min="16128" max="16128" width="19.08203125" style="3" customWidth="1"/>
    <col min="16129" max="16133" width="9" style="3"/>
    <col min="16134" max="16134" width="16.58203125" style="3" customWidth="1"/>
    <col min="16135" max="16138" width="9" style="3"/>
    <col min="16139" max="16139" width="19.08203125" style="3" customWidth="1"/>
    <col min="16140" max="16383" width="9" style="3"/>
    <col min="16384" max="16384" width="9" style="3" customWidth="1"/>
  </cols>
  <sheetData>
    <row r="1" spans="1:11" ht="10.5">
      <c r="A1" s="1" t="s">
        <v>14</v>
      </c>
      <c r="B1" s="2">
        <v>2554</v>
      </c>
      <c r="C1" s="2">
        <v>2555</v>
      </c>
      <c r="D1" s="2">
        <v>2556</v>
      </c>
      <c r="E1" s="2">
        <v>2557</v>
      </c>
      <c r="F1" s="2">
        <v>2558</v>
      </c>
    </row>
    <row r="2" spans="1:11" ht="10.5">
      <c r="A2" s="4"/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</row>
    <row r="3" spans="1:11" ht="10.5">
      <c r="A3" s="7" t="s">
        <v>17</v>
      </c>
      <c r="B3" s="8">
        <v>3734</v>
      </c>
      <c r="C3" s="8">
        <v>3415</v>
      </c>
      <c r="D3" s="8">
        <v>3686</v>
      </c>
      <c r="E3" s="8">
        <v>3305</v>
      </c>
      <c r="F3" s="8">
        <v>3297</v>
      </c>
    </row>
    <row r="4" spans="1:11" ht="10">
      <c r="A4" s="9" t="s">
        <v>7</v>
      </c>
      <c r="B4" s="10">
        <v>464</v>
      </c>
      <c r="C4" s="10">
        <v>426</v>
      </c>
      <c r="D4" s="10">
        <v>401</v>
      </c>
      <c r="E4" s="10">
        <v>369</v>
      </c>
      <c r="F4" s="10">
        <v>296</v>
      </c>
    </row>
    <row r="5" spans="1:11" ht="10">
      <c r="A5" s="9" t="s">
        <v>8</v>
      </c>
      <c r="B5" s="10">
        <v>96</v>
      </c>
      <c r="C5" s="10">
        <v>95</v>
      </c>
      <c r="D5" s="10">
        <v>99</v>
      </c>
      <c r="E5" s="10">
        <v>102</v>
      </c>
      <c r="F5" s="10">
        <v>79</v>
      </c>
    </row>
    <row r="6" spans="1:11" ht="10">
      <c r="A6" s="9" t="s">
        <v>9</v>
      </c>
      <c r="B6" s="10">
        <v>52</v>
      </c>
      <c r="C6" s="10">
        <v>39</v>
      </c>
      <c r="D6" s="10">
        <v>53</v>
      </c>
      <c r="E6" s="10">
        <v>57</v>
      </c>
      <c r="F6" s="10">
        <v>47</v>
      </c>
    </row>
    <row r="7" spans="1:11" ht="10">
      <c r="A7" s="9" t="s">
        <v>10</v>
      </c>
      <c r="B7" s="10">
        <v>564</v>
      </c>
      <c r="C7" s="10">
        <v>492</v>
      </c>
      <c r="D7" s="10">
        <v>553</v>
      </c>
      <c r="E7" s="10">
        <v>532</v>
      </c>
      <c r="F7" s="10">
        <v>487</v>
      </c>
    </row>
    <row r="8" spans="1:11" ht="10">
      <c r="A8" s="9" t="s">
        <v>11</v>
      </c>
      <c r="B8" s="10">
        <v>1920</v>
      </c>
      <c r="C8" s="10">
        <v>1814</v>
      </c>
      <c r="D8" s="10">
        <v>1878</v>
      </c>
      <c r="E8" s="10">
        <v>1678</v>
      </c>
      <c r="F8" s="10">
        <v>1867</v>
      </c>
    </row>
    <row r="9" spans="1:11" ht="10">
      <c r="A9" s="11" t="s">
        <v>12</v>
      </c>
      <c r="B9" s="12">
        <v>638</v>
      </c>
      <c r="C9" s="12">
        <v>549</v>
      </c>
      <c r="D9" s="12">
        <v>702</v>
      </c>
      <c r="E9" s="12">
        <v>567</v>
      </c>
      <c r="F9" s="12">
        <v>521</v>
      </c>
    </row>
    <row r="10" spans="1:11" ht="10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4" sqref="A4"/>
    </sheetView>
  </sheetViews>
  <sheetFormatPr defaultRowHeight="14"/>
  <cols>
    <col min="1" max="1" width="16.9140625" customWidth="1"/>
  </cols>
  <sheetData>
    <row r="1" spans="1:6">
      <c r="A1" s="24" t="s">
        <v>15</v>
      </c>
      <c r="B1" s="25">
        <v>2554</v>
      </c>
      <c r="C1" s="25">
        <v>2555</v>
      </c>
      <c r="D1" s="25">
        <v>2556</v>
      </c>
      <c r="E1" s="25">
        <v>2557</v>
      </c>
      <c r="F1" s="25">
        <v>2558</v>
      </c>
    </row>
    <row r="2" spans="1:6">
      <c r="A2" s="26"/>
      <c r="B2" s="27" t="s">
        <v>2</v>
      </c>
      <c r="C2" s="27" t="s">
        <v>3</v>
      </c>
      <c r="D2" s="30" t="s">
        <v>4</v>
      </c>
      <c r="E2" s="30" t="s">
        <v>5</v>
      </c>
      <c r="F2" s="27" t="s">
        <v>6</v>
      </c>
    </row>
    <row r="3" spans="1:6">
      <c r="A3" s="22" t="s">
        <v>17</v>
      </c>
      <c r="B3" s="28">
        <v>5292</v>
      </c>
      <c r="C3" s="28">
        <v>5288</v>
      </c>
      <c r="D3" s="28">
        <v>4892</v>
      </c>
      <c r="E3" s="28">
        <v>4514</v>
      </c>
      <c r="F3" s="28">
        <v>3297</v>
      </c>
    </row>
    <row r="4" spans="1:6">
      <c r="A4" s="23" t="s">
        <v>7</v>
      </c>
      <c r="B4" s="29">
        <v>405</v>
      </c>
      <c r="C4" s="29">
        <v>416</v>
      </c>
      <c r="D4" s="29">
        <v>384</v>
      </c>
      <c r="E4" s="29">
        <v>340</v>
      </c>
      <c r="F4" s="29">
        <v>296</v>
      </c>
    </row>
    <row r="5" spans="1:6">
      <c r="A5" s="23" t="s">
        <v>8</v>
      </c>
      <c r="B5" s="29">
        <v>168</v>
      </c>
      <c r="C5" s="29">
        <v>203</v>
      </c>
      <c r="D5" s="29">
        <v>182</v>
      </c>
      <c r="E5" s="29">
        <v>190</v>
      </c>
      <c r="F5" s="29">
        <v>79</v>
      </c>
    </row>
    <row r="6" spans="1:6">
      <c r="A6" s="23" t="s">
        <v>9</v>
      </c>
      <c r="B6" s="29">
        <v>63</v>
      </c>
      <c r="C6" s="29">
        <v>72</v>
      </c>
      <c r="D6" s="29">
        <v>70</v>
      </c>
      <c r="E6" s="29">
        <v>69</v>
      </c>
      <c r="F6" s="29">
        <v>47</v>
      </c>
    </row>
    <row r="7" spans="1:6">
      <c r="A7" s="23" t="s">
        <v>10</v>
      </c>
      <c r="B7" s="29">
        <v>765</v>
      </c>
      <c r="C7" s="29">
        <v>765</v>
      </c>
      <c r="D7" s="29">
        <v>838</v>
      </c>
      <c r="E7" s="29">
        <v>774</v>
      </c>
      <c r="F7" s="29">
        <v>487</v>
      </c>
    </row>
    <row r="8" spans="1:6">
      <c r="A8" s="23" t="s">
        <v>11</v>
      </c>
      <c r="B8" s="29">
        <v>2840</v>
      </c>
      <c r="C8" s="29">
        <v>2795</v>
      </c>
      <c r="D8" s="29">
        <v>2534</v>
      </c>
      <c r="E8" s="29">
        <v>2330</v>
      </c>
      <c r="F8" s="29">
        <v>1867</v>
      </c>
    </row>
    <row r="9" spans="1:6">
      <c r="A9" s="31" t="s">
        <v>12</v>
      </c>
      <c r="B9" s="32">
        <v>1051</v>
      </c>
      <c r="C9" s="32">
        <v>1037</v>
      </c>
      <c r="D9" s="32">
        <v>884</v>
      </c>
      <c r="E9" s="32">
        <v>811</v>
      </c>
      <c r="F9" s="32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" sqref="A4"/>
    </sheetView>
  </sheetViews>
  <sheetFormatPr defaultRowHeight="12" customHeight="1"/>
  <cols>
    <col min="1" max="1" width="19" style="3" customWidth="1"/>
    <col min="2" max="2" width="9" style="3" hidden="1" customWidth="1"/>
    <col min="3" max="255" width="9" style="3"/>
    <col min="256" max="256" width="19" style="3" customWidth="1"/>
    <col min="257" max="257" width="0" style="3" hidden="1" customWidth="1"/>
    <col min="258" max="262" width="9" style="3"/>
    <col min="263" max="263" width="19.08203125" style="3" customWidth="1"/>
    <col min="264" max="511" width="9" style="3"/>
    <col min="512" max="512" width="19" style="3" customWidth="1"/>
    <col min="513" max="513" width="0" style="3" hidden="1" customWidth="1"/>
    <col min="514" max="518" width="9" style="3"/>
    <col min="519" max="519" width="19.08203125" style="3" customWidth="1"/>
    <col min="520" max="767" width="9" style="3"/>
    <col min="768" max="768" width="19" style="3" customWidth="1"/>
    <col min="769" max="769" width="0" style="3" hidden="1" customWidth="1"/>
    <col min="770" max="774" width="9" style="3"/>
    <col min="775" max="775" width="19.08203125" style="3" customWidth="1"/>
    <col min="776" max="1023" width="9" style="3"/>
    <col min="1024" max="1024" width="19" style="3" customWidth="1"/>
    <col min="1025" max="1025" width="0" style="3" hidden="1" customWidth="1"/>
    <col min="1026" max="1030" width="9" style="3"/>
    <col min="1031" max="1031" width="19.08203125" style="3" customWidth="1"/>
    <col min="1032" max="1279" width="9" style="3"/>
    <col min="1280" max="1280" width="19" style="3" customWidth="1"/>
    <col min="1281" max="1281" width="0" style="3" hidden="1" customWidth="1"/>
    <col min="1282" max="1286" width="9" style="3"/>
    <col min="1287" max="1287" width="19.08203125" style="3" customWidth="1"/>
    <col min="1288" max="1535" width="9" style="3"/>
    <col min="1536" max="1536" width="19" style="3" customWidth="1"/>
    <col min="1537" max="1537" width="0" style="3" hidden="1" customWidth="1"/>
    <col min="1538" max="1542" width="9" style="3"/>
    <col min="1543" max="1543" width="19.08203125" style="3" customWidth="1"/>
    <col min="1544" max="1791" width="9" style="3"/>
    <col min="1792" max="1792" width="19" style="3" customWidth="1"/>
    <col min="1793" max="1793" width="0" style="3" hidden="1" customWidth="1"/>
    <col min="1794" max="1798" width="9" style="3"/>
    <col min="1799" max="1799" width="19.08203125" style="3" customWidth="1"/>
    <col min="1800" max="2047" width="9" style="3"/>
    <col min="2048" max="2048" width="19" style="3" customWidth="1"/>
    <col min="2049" max="2049" width="0" style="3" hidden="1" customWidth="1"/>
    <col min="2050" max="2054" width="9" style="3"/>
    <col min="2055" max="2055" width="19.08203125" style="3" customWidth="1"/>
    <col min="2056" max="2303" width="9" style="3"/>
    <col min="2304" max="2304" width="19" style="3" customWidth="1"/>
    <col min="2305" max="2305" width="0" style="3" hidden="1" customWidth="1"/>
    <col min="2306" max="2310" width="9" style="3"/>
    <col min="2311" max="2311" width="19.08203125" style="3" customWidth="1"/>
    <col min="2312" max="2559" width="9" style="3"/>
    <col min="2560" max="2560" width="19" style="3" customWidth="1"/>
    <col min="2561" max="2561" width="0" style="3" hidden="1" customWidth="1"/>
    <col min="2562" max="2566" width="9" style="3"/>
    <col min="2567" max="2567" width="19.08203125" style="3" customWidth="1"/>
    <col min="2568" max="2815" width="9" style="3"/>
    <col min="2816" max="2816" width="19" style="3" customWidth="1"/>
    <col min="2817" max="2817" width="0" style="3" hidden="1" customWidth="1"/>
    <col min="2818" max="2822" width="9" style="3"/>
    <col min="2823" max="2823" width="19.08203125" style="3" customWidth="1"/>
    <col min="2824" max="3071" width="9" style="3"/>
    <col min="3072" max="3072" width="19" style="3" customWidth="1"/>
    <col min="3073" max="3073" width="0" style="3" hidden="1" customWidth="1"/>
    <col min="3074" max="3078" width="9" style="3"/>
    <col min="3079" max="3079" width="19.08203125" style="3" customWidth="1"/>
    <col min="3080" max="3327" width="9" style="3"/>
    <col min="3328" max="3328" width="19" style="3" customWidth="1"/>
    <col min="3329" max="3329" width="0" style="3" hidden="1" customWidth="1"/>
    <col min="3330" max="3334" width="9" style="3"/>
    <col min="3335" max="3335" width="19.08203125" style="3" customWidth="1"/>
    <col min="3336" max="3583" width="9" style="3"/>
    <col min="3584" max="3584" width="19" style="3" customWidth="1"/>
    <col min="3585" max="3585" width="0" style="3" hidden="1" customWidth="1"/>
    <col min="3586" max="3590" width="9" style="3"/>
    <col min="3591" max="3591" width="19.08203125" style="3" customWidth="1"/>
    <col min="3592" max="3839" width="9" style="3"/>
    <col min="3840" max="3840" width="19" style="3" customWidth="1"/>
    <col min="3841" max="3841" width="0" style="3" hidden="1" customWidth="1"/>
    <col min="3842" max="3846" width="9" style="3"/>
    <col min="3847" max="3847" width="19.08203125" style="3" customWidth="1"/>
    <col min="3848" max="4095" width="9" style="3"/>
    <col min="4096" max="4096" width="19" style="3" customWidth="1"/>
    <col min="4097" max="4097" width="0" style="3" hidden="1" customWidth="1"/>
    <col min="4098" max="4102" width="9" style="3"/>
    <col min="4103" max="4103" width="19.08203125" style="3" customWidth="1"/>
    <col min="4104" max="4351" width="9" style="3"/>
    <col min="4352" max="4352" width="19" style="3" customWidth="1"/>
    <col min="4353" max="4353" width="0" style="3" hidden="1" customWidth="1"/>
    <col min="4354" max="4358" width="9" style="3"/>
    <col min="4359" max="4359" width="19.08203125" style="3" customWidth="1"/>
    <col min="4360" max="4607" width="9" style="3"/>
    <col min="4608" max="4608" width="19" style="3" customWidth="1"/>
    <col min="4609" max="4609" width="0" style="3" hidden="1" customWidth="1"/>
    <col min="4610" max="4614" width="9" style="3"/>
    <col min="4615" max="4615" width="19.08203125" style="3" customWidth="1"/>
    <col min="4616" max="4863" width="9" style="3"/>
    <col min="4864" max="4864" width="19" style="3" customWidth="1"/>
    <col min="4865" max="4865" width="0" style="3" hidden="1" customWidth="1"/>
    <col min="4866" max="4870" width="9" style="3"/>
    <col min="4871" max="4871" width="19.08203125" style="3" customWidth="1"/>
    <col min="4872" max="5119" width="9" style="3"/>
    <col min="5120" max="5120" width="19" style="3" customWidth="1"/>
    <col min="5121" max="5121" width="0" style="3" hidden="1" customWidth="1"/>
    <col min="5122" max="5126" width="9" style="3"/>
    <col min="5127" max="5127" width="19.08203125" style="3" customWidth="1"/>
    <col min="5128" max="5375" width="9" style="3"/>
    <col min="5376" max="5376" width="19" style="3" customWidth="1"/>
    <col min="5377" max="5377" width="0" style="3" hidden="1" customWidth="1"/>
    <col min="5378" max="5382" width="9" style="3"/>
    <col min="5383" max="5383" width="19.08203125" style="3" customWidth="1"/>
    <col min="5384" max="5631" width="9" style="3"/>
    <col min="5632" max="5632" width="19" style="3" customWidth="1"/>
    <col min="5633" max="5633" width="0" style="3" hidden="1" customWidth="1"/>
    <col min="5634" max="5638" width="9" style="3"/>
    <col min="5639" max="5639" width="19.08203125" style="3" customWidth="1"/>
    <col min="5640" max="5887" width="9" style="3"/>
    <col min="5888" max="5888" width="19" style="3" customWidth="1"/>
    <col min="5889" max="5889" width="0" style="3" hidden="1" customWidth="1"/>
    <col min="5890" max="5894" width="9" style="3"/>
    <col min="5895" max="5895" width="19.08203125" style="3" customWidth="1"/>
    <col min="5896" max="6143" width="9" style="3"/>
    <col min="6144" max="6144" width="19" style="3" customWidth="1"/>
    <col min="6145" max="6145" width="0" style="3" hidden="1" customWidth="1"/>
    <col min="6146" max="6150" width="9" style="3"/>
    <col min="6151" max="6151" width="19.08203125" style="3" customWidth="1"/>
    <col min="6152" max="6399" width="9" style="3"/>
    <col min="6400" max="6400" width="19" style="3" customWidth="1"/>
    <col min="6401" max="6401" width="0" style="3" hidden="1" customWidth="1"/>
    <col min="6402" max="6406" width="9" style="3"/>
    <col min="6407" max="6407" width="19.08203125" style="3" customWidth="1"/>
    <col min="6408" max="6655" width="9" style="3"/>
    <col min="6656" max="6656" width="19" style="3" customWidth="1"/>
    <col min="6657" max="6657" width="0" style="3" hidden="1" customWidth="1"/>
    <col min="6658" max="6662" width="9" style="3"/>
    <col min="6663" max="6663" width="19.08203125" style="3" customWidth="1"/>
    <col min="6664" max="6911" width="9" style="3"/>
    <col min="6912" max="6912" width="19" style="3" customWidth="1"/>
    <col min="6913" max="6913" width="0" style="3" hidden="1" customWidth="1"/>
    <col min="6914" max="6918" width="9" style="3"/>
    <col min="6919" max="6919" width="19.08203125" style="3" customWidth="1"/>
    <col min="6920" max="7167" width="9" style="3"/>
    <col min="7168" max="7168" width="19" style="3" customWidth="1"/>
    <col min="7169" max="7169" width="0" style="3" hidden="1" customWidth="1"/>
    <col min="7170" max="7174" width="9" style="3"/>
    <col min="7175" max="7175" width="19.08203125" style="3" customWidth="1"/>
    <col min="7176" max="7423" width="9" style="3"/>
    <col min="7424" max="7424" width="19" style="3" customWidth="1"/>
    <col min="7425" max="7425" width="0" style="3" hidden="1" customWidth="1"/>
    <col min="7426" max="7430" width="9" style="3"/>
    <col min="7431" max="7431" width="19.08203125" style="3" customWidth="1"/>
    <col min="7432" max="7679" width="9" style="3"/>
    <col min="7680" max="7680" width="19" style="3" customWidth="1"/>
    <col min="7681" max="7681" width="0" style="3" hidden="1" customWidth="1"/>
    <col min="7682" max="7686" width="9" style="3"/>
    <col min="7687" max="7687" width="19.08203125" style="3" customWidth="1"/>
    <col min="7688" max="7935" width="9" style="3"/>
    <col min="7936" max="7936" width="19" style="3" customWidth="1"/>
    <col min="7937" max="7937" width="0" style="3" hidden="1" customWidth="1"/>
    <col min="7938" max="7942" width="9" style="3"/>
    <col min="7943" max="7943" width="19.08203125" style="3" customWidth="1"/>
    <col min="7944" max="8191" width="9" style="3"/>
    <col min="8192" max="8192" width="19" style="3" customWidth="1"/>
    <col min="8193" max="8193" width="0" style="3" hidden="1" customWidth="1"/>
    <col min="8194" max="8198" width="9" style="3"/>
    <col min="8199" max="8199" width="19.08203125" style="3" customWidth="1"/>
    <col min="8200" max="8447" width="9" style="3"/>
    <col min="8448" max="8448" width="19" style="3" customWidth="1"/>
    <col min="8449" max="8449" width="0" style="3" hidden="1" customWidth="1"/>
    <col min="8450" max="8454" width="9" style="3"/>
    <col min="8455" max="8455" width="19.08203125" style="3" customWidth="1"/>
    <col min="8456" max="8703" width="9" style="3"/>
    <col min="8704" max="8704" width="19" style="3" customWidth="1"/>
    <col min="8705" max="8705" width="0" style="3" hidden="1" customWidth="1"/>
    <col min="8706" max="8710" width="9" style="3"/>
    <col min="8711" max="8711" width="19.08203125" style="3" customWidth="1"/>
    <col min="8712" max="8959" width="9" style="3"/>
    <col min="8960" max="8960" width="19" style="3" customWidth="1"/>
    <col min="8961" max="8961" width="0" style="3" hidden="1" customWidth="1"/>
    <col min="8962" max="8966" width="9" style="3"/>
    <col min="8967" max="8967" width="19.08203125" style="3" customWidth="1"/>
    <col min="8968" max="9215" width="9" style="3"/>
    <col min="9216" max="9216" width="19" style="3" customWidth="1"/>
    <col min="9217" max="9217" width="0" style="3" hidden="1" customWidth="1"/>
    <col min="9218" max="9222" width="9" style="3"/>
    <col min="9223" max="9223" width="19.08203125" style="3" customWidth="1"/>
    <col min="9224" max="9471" width="9" style="3"/>
    <col min="9472" max="9472" width="19" style="3" customWidth="1"/>
    <col min="9473" max="9473" width="0" style="3" hidden="1" customWidth="1"/>
    <col min="9474" max="9478" width="9" style="3"/>
    <col min="9479" max="9479" width="19.08203125" style="3" customWidth="1"/>
    <col min="9480" max="9727" width="9" style="3"/>
    <col min="9728" max="9728" width="19" style="3" customWidth="1"/>
    <col min="9729" max="9729" width="0" style="3" hidden="1" customWidth="1"/>
    <col min="9730" max="9734" width="9" style="3"/>
    <col min="9735" max="9735" width="19.08203125" style="3" customWidth="1"/>
    <col min="9736" max="9983" width="9" style="3"/>
    <col min="9984" max="9984" width="19" style="3" customWidth="1"/>
    <col min="9985" max="9985" width="0" style="3" hidden="1" customWidth="1"/>
    <col min="9986" max="9990" width="9" style="3"/>
    <col min="9991" max="9991" width="19.08203125" style="3" customWidth="1"/>
    <col min="9992" max="10239" width="9" style="3"/>
    <col min="10240" max="10240" width="19" style="3" customWidth="1"/>
    <col min="10241" max="10241" width="0" style="3" hidden="1" customWidth="1"/>
    <col min="10242" max="10246" width="9" style="3"/>
    <col min="10247" max="10247" width="19.08203125" style="3" customWidth="1"/>
    <col min="10248" max="10495" width="9" style="3"/>
    <col min="10496" max="10496" width="19" style="3" customWidth="1"/>
    <col min="10497" max="10497" width="0" style="3" hidden="1" customWidth="1"/>
    <col min="10498" max="10502" width="9" style="3"/>
    <col min="10503" max="10503" width="19.08203125" style="3" customWidth="1"/>
    <col min="10504" max="10751" width="9" style="3"/>
    <col min="10752" max="10752" width="19" style="3" customWidth="1"/>
    <col min="10753" max="10753" width="0" style="3" hidden="1" customWidth="1"/>
    <col min="10754" max="10758" width="9" style="3"/>
    <col min="10759" max="10759" width="19.08203125" style="3" customWidth="1"/>
    <col min="10760" max="11007" width="9" style="3"/>
    <col min="11008" max="11008" width="19" style="3" customWidth="1"/>
    <col min="11009" max="11009" width="0" style="3" hidden="1" customWidth="1"/>
    <col min="11010" max="11014" width="9" style="3"/>
    <col min="11015" max="11015" width="19.08203125" style="3" customWidth="1"/>
    <col min="11016" max="11263" width="9" style="3"/>
    <col min="11264" max="11264" width="19" style="3" customWidth="1"/>
    <col min="11265" max="11265" width="0" style="3" hidden="1" customWidth="1"/>
    <col min="11266" max="11270" width="9" style="3"/>
    <col min="11271" max="11271" width="19.08203125" style="3" customWidth="1"/>
    <col min="11272" max="11519" width="9" style="3"/>
    <col min="11520" max="11520" width="19" style="3" customWidth="1"/>
    <col min="11521" max="11521" width="0" style="3" hidden="1" customWidth="1"/>
    <col min="11522" max="11526" width="9" style="3"/>
    <col min="11527" max="11527" width="19.08203125" style="3" customWidth="1"/>
    <col min="11528" max="11775" width="9" style="3"/>
    <col min="11776" max="11776" width="19" style="3" customWidth="1"/>
    <col min="11777" max="11777" width="0" style="3" hidden="1" customWidth="1"/>
    <col min="11778" max="11782" width="9" style="3"/>
    <col min="11783" max="11783" width="19.08203125" style="3" customWidth="1"/>
    <col min="11784" max="12031" width="9" style="3"/>
    <col min="12032" max="12032" width="19" style="3" customWidth="1"/>
    <col min="12033" max="12033" width="0" style="3" hidden="1" customWidth="1"/>
    <col min="12034" max="12038" width="9" style="3"/>
    <col min="12039" max="12039" width="19.08203125" style="3" customWidth="1"/>
    <col min="12040" max="12287" width="9" style="3"/>
    <col min="12288" max="12288" width="19" style="3" customWidth="1"/>
    <col min="12289" max="12289" width="0" style="3" hidden="1" customWidth="1"/>
    <col min="12290" max="12294" width="9" style="3"/>
    <col min="12295" max="12295" width="19.08203125" style="3" customWidth="1"/>
    <col min="12296" max="12543" width="9" style="3"/>
    <col min="12544" max="12544" width="19" style="3" customWidth="1"/>
    <col min="12545" max="12545" width="0" style="3" hidden="1" customWidth="1"/>
    <col min="12546" max="12550" width="9" style="3"/>
    <col min="12551" max="12551" width="19.08203125" style="3" customWidth="1"/>
    <col min="12552" max="12799" width="9" style="3"/>
    <col min="12800" max="12800" width="19" style="3" customWidth="1"/>
    <col min="12801" max="12801" width="0" style="3" hidden="1" customWidth="1"/>
    <col min="12802" max="12806" width="9" style="3"/>
    <col min="12807" max="12807" width="19.08203125" style="3" customWidth="1"/>
    <col min="12808" max="13055" width="9" style="3"/>
    <col min="13056" max="13056" width="19" style="3" customWidth="1"/>
    <col min="13057" max="13057" width="0" style="3" hidden="1" customWidth="1"/>
    <col min="13058" max="13062" width="9" style="3"/>
    <col min="13063" max="13063" width="19.08203125" style="3" customWidth="1"/>
    <col min="13064" max="13311" width="9" style="3"/>
    <col min="13312" max="13312" width="19" style="3" customWidth="1"/>
    <col min="13313" max="13313" width="0" style="3" hidden="1" customWidth="1"/>
    <col min="13314" max="13318" width="9" style="3"/>
    <col min="13319" max="13319" width="19.08203125" style="3" customWidth="1"/>
    <col min="13320" max="13567" width="9" style="3"/>
    <col min="13568" max="13568" width="19" style="3" customWidth="1"/>
    <col min="13569" max="13569" width="0" style="3" hidden="1" customWidth="1"/>
    <col min="13570" max="13574" width="9" style="3"/>
    <col min="13575" max="13575" width="19.08203125" style="3" customWidth="1"/>
    <col min="13576" max="13823" width="9" style="3"/>
    <col min="13824" max="13824" width="19" style="3" customWidth="1"/>
    <col min="13825" max="13825" width="0" style="3" hidden="1" customWidth="1"/>
    <col min="13826" max="13830" width="9" style="3"/>
    <col min="13831" max="13831" width="19.08203125" style="3" customWidth="1"/>
    <col min="13832" max="14079" width="9" style="3"/>
    <col min="14080" max="14080" width="19" style="3" customWidth="1"/>
    <col min="14081" max="14081" width="0" style="3" hidden="1" customWidth="1"/>
    <col min="14082" max="14086" width="9" style="3"/>
    <col min="14087" max="14087" width="19.08203125" style="3" customWidth="1"/>
    <col min="14088" max="14335" width="9" style="3"/>
    <col min="14336" max="14336" width="19" style="3" customWidth="1"/>
    <col min="14337" max="14337" width="0" style="3" hidden="1" customWidth="1"/>
    <col min="14338" max="14342" width="9" style="3"/>
    <col min="14343" max="14343" width="19.08203125" style="3" customWidth="1"/>
    <col min="14344" max="14591" width="9" style="3"/>
    <col min="14592" max="14592" width="19" style="3" customWidth="1"/>
    <col min="14593" max="14593" width="0" style="3" hidden="1" customWidth="1"/>
    <col min="14594" max="14598" width="9" style="3"/>
    <col min="14599" max="14599" width="19.08203125" style="3" customWidth="1"/>
    <col min="14600" max="14847" width="9" style="3"/>
    <col min="14848" max="14848" width="19" style="3" customWidth="1"/>
    <col min="14849" max="14849" width="0" style="3" hidden="1" customWidth="1"/>
    <col min="14850" max="14854" width="9" style="3"/>
    <col min="14855" max="14855" width="19.08203125" style="3" customWidth="1"/>
    <col min="14856" max="15103" width="9" style="3"/>
    <col min="15104" max="15104" width="19" style="3" customWidth="1"/>
    <col min="15105" max="15105" width="0" style="3" hidden="1" customWidth="1"/>
    <col min="15106" max="15110" width="9" style="3"/>
    <col min="15111" max="15111" width="19.08203125" style="3" customWidth="1"/>
    <col min="15112" max="15359" width="9" style="3"/>
    <col min="15360" max="15360" width="19" style="3" customWidth="1"/>
    <col min="15361" max="15361" width="0" style="3" hidden="1" customWidth="1"/>
    <col min="15362" max="15366" width="9" style="3"/>
    <col min="15367" max="15367" width="19.08203125" style="3" customWidth="1"/>
    <col min="15368" max="15615" width="9" style="3"/>
    <col min="15616" max="15616" width="19" style="3" customWidth="1"/>
    <col min="15617" max="15617" width="0" style="3" hidden="1" customWidth="1"/>
    <col min="15618" max="15622" width="9" style="3"/>
    <col min="15623" max="15623" width="19.08203125" style="3" customWidth="1"/>
    <col min="15624" max="15871" width="9" style="3"/>
    <col min="15872" max="15872" width="19" style="3" customWidth="1"/>
    <col min="15873" max="15873" width="0" style="3" hidden="1" customWidth="1"/>
    <col min="15874" max="15878" width="9" style="3"/>
    <col min="15879" max="15879" width="19.08203125" style="3" customWidth="1"/>
    <col min="15880" max="16127" width="9" style="3"/>
    <col min="16128" max="16128" width="19" style="3" customWidth="1"/>
    <col min="16129" max="16129" width="0" style="3" hidden="1" customWidth="1"/>
    <col min="16130" max="16134" width="9" style="3"/>
    <col min="16135" max="16135" width="19.08203125" style="3" customWidth="1"/>
    <col min="16136" max="16383" width="9" style="3"/>
    <col min="16384" max="16384" width="9" style="3" customWidth="1"/>
  </cols>
  <sheetData>
    <row r="1" spans="1:7" ht="10.5">
      <c r="A1" s="1" t="s">
        <v>16</v>
      </c>
      <c r="B1" s="2" t="s">
        <v>0</v>
      </c>
      <c r="C1" s="2">
        <v>2554</v>
      </c>
      <c r="D1" s="2">
        <v>2555</v>
      </c>
      <c r="E1" s="2">
        <v>2556</v>
      </c>
      <c r="F1" s="2">
        <v>2557</v>
      </c>
      <c r="G1" s="2">
        <v>2558</v>
      </c>
    </row>
    <row r="2" spans="1:7" ht="10.5">
      <c r="A2" s="4"/>
      <c r="B2" s="5" t="s">
        <v>1</v>
      </c>
      <c r="C2" s="5" t="s">
        <v>2</v>
      </c>
      <c r="D2" s="5" t="s">
        <v>3</v>
      </c>
      <c r="E2" s="6" t="s">
        <v>4</v>
      </c>
      <c r="F2" s="6" t="s">
        <v>5</v>
      </c>
      <c r="G2" s="5" t="s">
        <v>6</v>
      </c>
    </row>
    <row r="3" spans="1:7" ht="10.5">
      <c r="A3" s="7" t="s">
        <v>17</v>
      </c>
      <c r="B3" s="8">
        <v>8414</v>
      </c>
      <c r="C3" s="8">
        <v>3163</v>
      </c>
      <c r="D3" s="8">
        <v>3795</v>
      </c>
      <c r="E3" s="8">
        <v>3508</v>
      </c>
      <c r="F3" s="8">
        <v>3517</v>
      </c>
      <c r="G3" s="8">
        <v>4326</v>
      </c>
    </row>
    <row r="4" spans="1:7" ht="10">
      <c r="A4" s="9" t="s">
        <v>7</v>
      </c>
      <c r="B4" s="10">
        <v>276</v>
      </c>
      <c r="C4" s="10">
        <v>148</v>
      </c>
      <c r="D4" s="10">
        <v>204</v>
      </c>
      <c r="E4" s="10">
        <v>189</v>
      </c>
      <c r="F4" s="10">
        <v>209</v>
      </c>
      <c r="G4" s="10">
        <v>156</v>
      </c>
    </row>
    <row r="5" spans="1:7" ht="10">
      <c r="A5" s="9" t="s">
        <v>8</v>
      </c>
      <c r="B5" s="10">
        <v>35</v>
      </c>
      <c r="C5" s="10">
        <v>47</v>
      </c>
      <c r="D5" s="10">
        <v>62</v>
      </c>
      <c r="E5" s="10">
        <v>52</v>
      </c>
      <c r="F5" s="10">
        <v>59</v>
      </c>
      <c r="G5" s="10">
        <v>37</v>
      </c>
    </row>
    <row r="6" spans="1:7" ht="10">
      <c r="A6" s="9" t="s">
        <v>9</v>
      </c>
      <c r="B6" s="10">
        <v>6</v>
      </c>
      <c r="C6" s="10">
        <v>18</v>
      </c>
      <c r="D6" s="10">
        <v>16</v>
      </c>
      <c r="E6" s="10">
        <v>18</v>
      </c>
      <c r="F6" s="10">
        <v>16</v>
      </c>
      <c r="G6" s="10">
        <v>14</v>
      </c>
    </row>
    <row r="7" spans="1:7" ht="10">
      <c r="A7" s="9" t="s">
        <v>10</v>
      </c>
      <c r="B7" s="10">
        <v>437</v>
      </c>
      <c r="C7" s="10">
        <v>207</v>
      </c>
      <c r="D7" s="10">
        <v>278</v>
      </c>
      <c r="E7" s="10">
        <v>300</v>
      </c>
      <c r="F7" s="10">
        <v>353</v>
      </c>
      <c r="G7" s="10">
        <v>276</v>
      </c>
    </row>
    <row r="8" spans="1:7" ht="10">
      <c r="A8" s="9" t="s">
        <v>11</v>
      </c>
      <c r="B8" s="10">
        <v>7122</v>
      </c>
      <c r="C8" s="10">
        <v>2450</v>
      </c>
      <c r="D8" s="10">
        <v>2931</v>
      </c>
      <c r="E8" s="10">
        <v>2684</v>
      </c>
      <c r="F8" s="10">
        <v>2632</v>
      </c>
      <c r="G8" s="10">
        <v>3580</v>
      </c>
    </row>
    <row r="9" spans="1:7" ht="10">
      <c r="A9" s="11" t="s">
        <v>12</v>
      </c>
      <c r="B9" s="12">
        <v>538</v>
      </c>
      <c r="C9" s="12">
        <v>293</v>
      </c>
      <c r="D9" s="12">
        <v>304</v>
      </c>
      <c r="E9" s="12">
        <v>265</v>
      </c>
      <c r="F9" s="12">
        <v>248</v>
      </c>
      <c r="G9" s="12">
        <v>263</v>
      </c>
    </row>
    <row r="10" spans="1:7" ht="10"/>
    <row r="11" spans="1:7" ht="10"/>
    <row r="12" spans="1:7" ht="10"/>
    <row r="13" spans="1:7" ht="10"/>
    <row r="14" spans="1:7" ht="10"/>
    <row r="15" spans="1:7" ht="10"/>
    <row r="16" spans="1:7" ht="10"/>
    <row r="17" ht="10"/>
    <row r="18" ht="10"/>
    <row r="19" ht="10"/>
    <row r="20" ht="10"/>
    <row r="21" ht="10"/>
    <row r="22" ht="10"/>
    <row r="23" ht="10"/>
    <row r="24" ht="10"/>
    <row r="25" ht="10"/>
    <row r="26" ht="10"/>
    <row r="27" ht="10"/>
    <row r="28" ht="10"/>
    <row r="29" ht="1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defaultRowHeight="14"/>
  <cols>
    <col min="1" max="1" width="16" customWidth="1"/>
  </cols>
  <sheetData>
    <row r="1" spans="1:7">
      <c r="A1" s="35" t="s">
        <v>18</v>
      </c>
      <c r="B1" s="36">
        <v>2554</v>
      </c>
      <c r="C1" s="36">
        <v>2555</v>
      </c>
      <c r="D1" s="36">
        <v>2556</v>
      </c>
      <c r="E1" s="36">
        <v>2557</v>
      </c>
      <c r="F1" s="36">
        <v>2558</v>
      </c>
      <c r="G1" s="36" t="s">
        <v>19</v>
      </c>
    </row>
    <row r="2" spans="1:7">
      <c r="A2" s="37"/>
      <c r="B2" s="38" t="s">
        <v>2</v>
      </c>
      <c r="C2" s="38" t="s">
        <v>3</v>
      </c>
      <c r="D2" s="41" t="s">
        <v>4</v>
      </c>
      <c r="E2" s="41" t="s">
        <v>5</v>
      </c>
      <c r="F2" s="38" t="s">
        <v>6</v>
      </c>
      <c r="G2" s="38" t="s">
        <v>20</v>
      </c>
    </row>
    <row r="3" spans="1:7">
      <c r="A3" s="33" t="s">
        <v>17</v>
      </c>
      <c r="B3" s="39">
        <v>5296</v>
      </c>
      <c r="C3" s="39">
        <v>5055</v>
      </c>
      <c r="D3" s="39">
        <v>4905</v>
      </c>
      <c r="E3" s="39">
        <v>4645</v>
      </c>
      <c r="F3" s="39">
        <v>3297</v>
      </c>
      <c r="G3" s="39"/>
    </row>
    <row r="4" spans="1:7">
      <c r="A4" s="34" t="s">
        <v>7</v>
      </c>
      <c r="B4" s="40">
        <v>1414</v>
      </c>
      <c r="C4" s="40">
        <v>1314</v>
      </c>
      <c r="D4" s="40">
        <v>1237</v>
      </c>
      <c r="E4" s="40">
        <v>1098</v>
      </c>
      <c r="F4" s="40">
        <v>296</v>
      </c>
      <c r="G4" s="40"/>
    </row>
    <row r="5" spans="1:7">
      <c r="A5" s="34" t="s">
        <v>8</v>
      </c>
      <c r="B5" s="40">
        <v>84</v>
      </c>
      <c r="C5" s="40">
        <v>102</v>
      </c>
      <c r="D5" s="40">
        <v>114</v>
      </c>
      <c r="E5" s="40">
        <v>109</v>
      </c>
      <c r="F5" s="40">
        <v>79</v>
      </c>
      <c r="G5" s="40"/>
    </row>
    <row r="6" spans="1:7">
      <c r="A6" s="34" t="s">
        <v>9</v>
      </c>
      <c r="B6" s="40">
        <v>31</v>
      </c>
      <c r="C6" s="40">
        <v>49</v>
      </c>
      <c r="D6" s="40">
        <v>47</v>
      </c>
      <c r="E6" s="40">
        <v>50</v>
      </c>
      <c r="F6" s="40">
        <v>47</v>
      </c>
      <c r="G6" s="40"/>
    </row>
    <row r="7" spans="1:7">
      <c r="A7" s="34" t="s">
        <v>10</v>
      </c>
      <c r="B7" s="40">
        <v>1580</v>
      </c>
      <c r="C7" s="40">
        <v>1536</v>
      </c>
      <c r="D7" s="40">
        <v>1507</v>
      </c>
      <c r="E7" s="40">
        <v>1391</v>
      </c>
      <c r="F7" s="40">
        <v>487</v>
      </c>
      <c r="G7" s="40"/>
    </row>
    <row r="8" spans="1:7">
      <c r="A8" s="34" t="s">
        <v>11</v>
      </c>
      <c r="B8" s="40">
        <v>1722</v>
      </c>
      <c r="C8" s="40">
        <v>1672</v>
      </c>
      <c r="D8" s="40">
        <v>1660</v>
      </c>
      <c r="E8" s="40">
        <v>1657</v>
      </c>
      <c r="F8" s="40">
        <v>1867</v>
      </c>
      <c r="G8" s="40"/>
    </row>
    <row r="9" spans="1:7">
      <c r="A9" s="42" t="s">
        <v>12</v>
      </c>
      <c r="B9" s="43">
        <v>465</v>
      </c>
      <c r="C9" s="43">
        <v>382</v>
      </c>
      <c r="D9" s="43">
        <v>340</v>
      </c>
      <c r="E9" s="43">
        <v>340</v>
      </c>
      <c r="F9" s="43">
        <v>521</v>
      </c>
      <c r="G9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Countrywide</vt:lpstr>
      <vt:lpstr>Northern</vt:lpstr>
      <vt:lpstr>Northeastern</vt:lpstr>
      <vt:lpstr>Central</vt:lpstr>
      <vt:lpstr>Southern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RawiPa Thungkum</cp:lastModifiedBy>
  <dcterms:created xsi:type="dcterms:W3CDTF">2016-12-03T13:14:00Z</dcterms:created>
  <dcterms:modified xsi:type="dcterms:W3CDTF">2016-12-04T06:30:28Z</dcterms:modified>
</cp:coreProperties>
</file>