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d\Desktop\Data Analysis\Excel\Jazan_Weather\"/>
    </mc:Choice>
  </mc:AlternateContent>
  <xr:revisionPtr revIDLastSave="0" documentId="13_ncr:1_{74CEA45F-F263-4FBC-8A7F-6D55159BC67B}" xr6:coauthVersionLast="47" xr6:coauthVersionMax="47" xr10:uidLastSave="{00000000-0000-0000-0000-000000000000}"/>
  <bookViews>
    <workbookView xWindow="-120" yWindow="-120" windowWidth="29040" windowHeight="15840" activeTab="3" xr2:uid="{B5CC3155-BC8F-4DD5-A356-57E0FEC1CC6A}"/>
  </bookViews>
  <sheets>
    <sheet name="Original Table" sheetId="2" r:id="rId1"/>
    <sheet name="Clean Table" sheetId="1" r:id="rId2"/>
    <sheet name="Graphs" sheetId="3" r:id="rId3"/>
    <sheet name="Repo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<sst xmlns="http://schemas.openxmlformats.org/spreadsheetml/2006/main" count="131" uniqueCount="91">
  <si>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</si>
  <si>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</si>
  <si>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</si>
  <si>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</si>
  <si>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</si>
  <si>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</si>
  <si>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</si>
  <si>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</si>
  <si>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</si>
  <si>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</si>
  <si>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</si>
  <si>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</si>
  <si>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Avg. Temperature °C (°F)</t>
  </si>
  <si>
    <t>25.7 °C</t>
  </si>
  <si>
    <t>(78.3) °F</t>
  </si>
  <si>
    <t>26.2 °C</t>
  </si>
  <si>
    <t>(79.2) °F</t>
  </si>
  <si>
    <t>27.8 °C</t>
  </si>
  <si>
    <t>(82) °F</t>
  </si>
  <si>
    <t>30 °C</t>
  </si>
  <si>
    <t>(85.9) °F</t>
  </si>
  <si>
    <t>31.8 °C</t>
  </si>
  <si>
    <t>(89.2) °F</t>
  </si>
  <si>
    <t>32.7 °C</t>
  </si>
  <si>
    <t>(90.8) °F</t>
  </si>
  <si>
    <t>32.9 °C</t>
  </si>
  <si>
    <t>(91.2) °F</t>
  </si>
  <si>
    <t>32.5 °C</t>
  </si>
  <si>
    <t>(90.5) °F</t>
  </si>
  <si>
    <t>32.6 °C</t>
  </si>
  <si>
    <t>(90.7) °F</t>
  </si>
  <si>
    <t>30.9 °C</t>
  </si>
  <si>
    <t>(87.7) °F</t>
  </si>
  <si>
    <t>28.7 °C</t>
  </si>
  <si>
    <t>(83.6) °F</t>
  </si>
  <si>
    <t>26.6 °C</t>
  </si>
  <si>
    <t>(79.9) °F</t>
  </si>
  <si>
    <t>Min. Temperature °C (°F)</t>
  </si>
  <si>
    <t>23.2 °C</t>
  </si>
  <si>
    <t>(73.7) °F</t>
  </si>
  <si>
    <t>23.6 °C</t>
  </si>
  <si>
    <t>(74.5) °F</t>
  </si>
  <si>
    <t>25.1 °C</t>
  </si>
  <si>
    <t>(77.1) °F</t>
  </si>
  <si>
    <t>27.1 °C</t>
  </si>
  <si>
    <t>(80.8) °F</t>
  </si>
  <si>
    <t>29 °C</t>
  </si>
  <si>
    <t>(84.2) °F</t>
  </si>
  <si>
    <t>29.7 °C</t>
  </si>
  <si>
    <t>(85.5) °F</t>
  </si>
  <si>
    <t>30.1 °C</t>
  </si>
  <si>
    <t>(86.1) °F</t>
  </si>
  <si>
    <t>(86.2) °F</t>
  </si>
  <si>
    <t>30.2 °C</t>
  </si>
  <si>
    <t>(86.4) °F</t>
  </si>
  <si>
    <t>28.4 °C</t>
  </si>
  <si>
    <t>(83.1) °F</t>
  </si>
  <si>
    <t>26.1 °C</t>
  </si>
  <si>
    <t>(79.1) °F</t>
  </si>
  <si>
    <t>24.1 °C</t>
  </si>
  <si>
    <t>(75.4) °F</t>
  </si>
  <si>
    <t>Max. Temperature °C (°F)</t>
  </si>
  <si>
    <t>28.2 °C</t>
  </si>
  <si>
    <t>(82.7) °F</t>
  </si>
  <si>
    <t>28.8 °C</t>
  </si>
  <si>
    <t>(83.9) °F</t>
  </si>
  <si>
    <t>30.5 °C</t>
  </si>
  <si>
    <t>(86.8) °F</t>
  </si>
  <si>
    <t>(90.9) °F</t>
  </si>
  <si>
    <t>34.7 °C</t>
  </si>
  <si>
    <t>(94.4) °F</t>
  </si>
  <si>
    <t>35.5 °C</t>
  </si>
  <si>
    <t>(95.9) °F</t>
  </si>
  <si>
    <t>35.7 °C</t>
  </si>
  <si>
    <t>(96.3) °F</t>
  </si>
  <si>
    <t>35 °C</t>
  </si>
  <si>
    <t>(95) °F</t>
  </si>
  <si>
    <t>35.3 °C</t>
  </si>
  <si>
    <t>(95.5) °F</t>
  </si>
  <si>
    <t>33.6 °C</t>
  </si>
  <si>
    <t>(92.6) °F</t>
  </si>
  <si>
    <t>31.1 °C</t>
  </si>
  <si>
    <t>(88) °F</t>
  </si>
  <si>
    <t>Precipitation / Rainfall mm (in)</t>
  </si>
  <si>
    <t>Humidity(%)</t>
  </si>
  <si>
    <t>Rainy days (d)</t>
  </si>
  <si>
    <t>avg. Sun hours (hours)</t>
  </si>
  <si>
    <t xml:space="preserve">Max. Temperature °C </t>
  </si>
  <si>
    <t xml:space="preserve">Min. Temperature °C </t>
  </si>
  <si>
    <t xml:space="preserve">Avg. Temperature °C 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</si>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</sst>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E5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and Rainy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Precipitation / Rainfall mm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Graphs!$B$5:$M$5</c:f>
              <c:numCache>
                <c:formatCode>General</c:formatCode>
                <c:ptCount val="12"/>
                <c:pt idx="0">
                  <c:v>17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  <c:pt idx="7">
                  <c:v>20</c:v>
                </c:pt>
                <c:pt idx="8">
                  <c:v>6</c:v>
                </c:pt>
                <c:pt idx="9">
                  <c:v>25</c:v>
                </c:pt>
                <c:pt idx="10">
                  <c:v>21</c:v>
                </c:pt>
                <c:pt idx="1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E-46AE-BA87-3F150C974C7A}"/>
            </c:ext>
          </c:extLst>
        </c:ser>
        <c:ser>
          <c:idx val="1"/>
          <c:order val="1"/>
          <c:tx>
            <c:strRef>
              <c:f>Graphs!$A$7</c:f>
              <c:strCache>
                <c:ptCount val="1"/>
                <c:pt idx="0">
                  <c:v>Rainy days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Graphs!$B$7:$M$7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E-46AE-BA87-3F150C97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34383"/>
        <c:axId val="1907497519"/>
      </c:scatterChart>
      <c:valAx>
        <c:axId val="194433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7519"/>
        <c:crosses val="autoZero"/>
        <c:crossBetween val="midCat"/>
      </c:valAx>
      <c:valAx>
        <c:axId val="19074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Min. Temperature °C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Graphs!$B$3:$M$3</c:f>
              <c:numCache>
                <c:formatCode>_(* #,##0.0_);_(* \(#,##0.0\);_(* "-"??_);_(@_)</c:formatCode>
                <c:ptCount val="12"/>
                <c:pt idx="0">
                  <c:v>23.2</c:v>
                </c:pt>
                <c:pt idx="1">
                  <c:v>23.6</c:v>
                </c:pt>
                <c:pt idx="2">
                  <c:v>25.1</c:v>
                </c:pt>
                <c:pt idx="3">
                  <c:v>27.1</c:v>
                </c:pt>
                <c:pt idx="4">
                  <c:v>29</c:v>
                </c:pt>
                <c:pt idx="5">
                  <c:v>29.7</c:v>
                </c:pt>
                <c:pt idx="6">
                  <c:v>30.1</c:v>
                </c:pt>
                <c:pt idx="7">
                  <c:v>30.1</c:v>
                </c:pt>
                <c:pt idx="8">
                  <c:v>30.2</c:v>
                </c:pt>
                <c:pt idx="9">
                  <c:v>28.4</c:v>
                </c:pt>
                <c:pt idx="10">
                  <c:v>26.1</c:v>
                </c:pt>
                <c:pt idx="1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9-4EC5-9B82-6705F325B6CF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Max. Temperature °C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Graphs!$B$4:$M$4</c:f>
              <c:numCache>
                <c:formatCode>_(* #,##0.0_);_(* \(#,##0.0\);_(* "-"??_);_(@_)</c:formatCode>
                <c:ptCount val="12"/>
                <c:pt idx="0">
                  <c:v>28.2</c:v>
                </c:pt>
                <c:pt idx="1">
                  <c:v>28.8</c:v>
                </c:pt>
                <c:pt idx="2">
                  <c:v>30.5</c:v>
                </c:pt>
                <c:pt idx="3">
                  <c:v>32.700000000000003</c:v>
                </c:pt>
                <c:pt idx="4">
                  <c:v>34.700000000000003</c:v>
                </c:pt>
                <c:pt idx="5">
                  <c:v>35.5</c:v>
                </c:pt>
                <c:pt idx="6">
                  <c:v>35.700000000000003</c:v>
                </c:pt>
                <c:pt idx="7">
                  <c:v>35</c:v>
                </c:pt>
                <c:pt idx="8">
                  <c:v>35.299999999999997</c:v>
                </c:pt>
                <c:pt idx="9">
                  <c:v>33.6</c:v>
                </c:pt>
                <c:pt idx="10">
                  <c:v>31.1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9-4EC5-9B82-6705F325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02847"/>
        <c:axId val="1916281183"/>
      </c:lineChart>
      <c:catAx>
        <c:axId val="19503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81183"/>
        <c:crosses val="autoZero"/>
        <c:auto val="1"/>
        <c:lblAlgn val="ctr"/>
        <c:lblOffset val="100"/>
        <c:noMultiLvlLbl val="0"/>
      </c:catAx>
      <c:valAx>
        <c:axId val="19162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Min. Temperature °C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Graphs!$B$3:$M$3</c:f>
              <c:numCache>
                <c:formatCode>_(* #,##0.0_);_(* \(#,##0.0\);_(* "-"??_);_(@_)</c:formatCode>
                <c:ptCount val="12"/>
                <c:pt idx="0">
                  <c:v>23.2</c:v>
                </c:pt>
                <c:pt idx="1">
                  <c:v>23.6</c:v>
                </c:pt>
                <c:pt idx="2">
                  <c:v>25.1</c:v>
                </c:pt>
                <c:pt idx="3">
                  <c:v>27.1</c:v>
                </c:pt>
                <c:pt idx="4">
                  <c:v>29</c:v>
                </c:pt>
                <c:pt idx="5">
                  <c:v>29.7</c:v>
                </c:pt>
                <c:pt idx="6">
                  <c:v>30.1</c:v>
                </c:pt>
                <c:pt idx="7">
                  <c:v>30.1</c:v>
                </c:pt>
                <c:pt idx="8">
                  <c:v>30.2</c:v>
                </c:pt>
                <c:pt idx="9">
                  <c:v>28.4</c:v>
                </c:pt>
                <c:pt idx="10">
                  <c:v>26.1</c:v>
                </c:pt>
                <c:pt idx="11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6-4E84-9C70-1ADA0EA1B04D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Max. Temperature °C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Graphs!$B$4:$M$4</c:f>
              <c:numCache>
                <c:formatCode>_(* #,##0.0_);_(* \(#,##0.0\);_(* "-"??_);_(@_)</c:formatCode>
                <c:ptCount val="12"/>
                <c:pt idx="0">
                  <c:v>28.2</c:v>
                </c:pt>
                <c:pt idx="1">
                  <c:v>28.8</c:v>
                </c:pt>
                <c:pt idx="2">
                  <c:v>30.5</c:v>
                </c:pt>
                <c:pt idx="3">
                  <c:v>32.700000000000003</c:v>
                </c:pt>
                <c:pt idx="4">
                  <c:v>34.700000000000003</c:v>
                </c:pt>
                <c:pt idx="5">
                  <c:v>35.5</c:v>
                </c:pt>
                <c:pt idx="6">
                  <c:v>35.700000000000003</c:v>
                </c:pt>
                <c:pt idx="7">
                  <c:v>35</c:v>
                </c:pt>
                <c:pt idx="8">
                  <c:v>35.299999999999997</c:v>
                </c:pt>
                <c:pt idx="9">
                  <c:v>33.6</c:v>
                </c:pt>
                <c:pt idx="10">
                  <c:v>31.1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6-4E84-9C70-1ADA0EA1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02847"/>
        <c:axId val="1916281183"/>
      </c:lineChart>
      <c:catAx>
        <c:axId val="19503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81183"/>
        <c:crosses val="autoZero"/>
        <c:auto val="1"/>
        <c:lblAlgn val="ctr"/>
        <c:lblOffset val="100"/>
        <c:noMultiLvlLbl val="0"/>
      </c:catAx>
      <c:valAx>
        <c:axId val="19162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and Rainy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Precipitation / Rainfall mm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Graphs!$B$5:$M$5</c:f>
              <c:numCache>
                <c:formatCode>General</c:formatCode>
                <c:ptCount val="12"/>
                <c:pt idx="0">
                  <c:v>17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  <c:pt idx="7">
                  <c:v>20</c:v>
                </c:pt>
                <c:pt idx="8">
                  <c:v>6</c:v>
                </c:pt>
                <c:pt idx="9">
                  <c:v>25</c:v>
                </c:pt>
                <c:pt idx="10">
                  <c:v>21</c:v>
                </c:pt>
                <c:pt idx="1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D-4D90-9E3E-2317547A17E1}"/>
            </c:ext>
          </c:extLst>
        </c:ser>
        <c:ser>
          <c:idx val="1"/>
          <c:order val="1"/>
          <c:tx>
            <c:strRef>
              <c:f>Graphs!$A$7</c:f>
              <c:strCache>
                <c:ptCount val="1"/>
                <c:pt idx="0">
                  <c:v>Rainy days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Graphs!$B$1:$M$1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Graphs!$B$7:$M$7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D-4D90-9E3E-2317547A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34383"/>
        <c:axId val="1907497519"/>
      </c:scatterChart>
      <c:valAx>
        <c:axId val="194433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7519"/>
        <c:crosses val="autoZero"/>
        <c:crossBetween val="midCat"/>
      </c:valAx>
      <c:valAx>
        <c:axId val="19074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142875</xdr:rowOff>
    </xdr:from>
    <xdr:to>
      <xdr:col>6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F27D3-952D-69F9-77AA-3EDE40E1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9</xdr:row>
      <xdr:rowOff>142875</xdr:rowOff>
    </xdr:from>
    <xdr:to>
      <xdr:col>13</xdr:col>
      <xdr:colOff>9524</xdr:colOff>
      <xdr:row>25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8DF80-6F83-BF18-F95C-49817CAB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428625</xdr:colOff>
      <xdr:row>22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F7695-CB51-4C4E-843F-69BDFA75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266700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39CD5-8BC7-4019-998E-6FBE5830A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761B0-6E15-4C25-8D36-2567C29387C3}" name="Table1" displayName="Table1" ref="A1:M8" totalsRowShown="0">
  <autoFilter ref="A1:M8" xr:uid="{570761B0-6E15-4C25-8D36-2567C29387C3}"/>
  <tableColumns count="13">
    <tableColumn id="1" xr3:uid="{734F87F1-95E9-4E8D-A423-FC2E964B881B}" name="Months"/>
    <tableColumn id="2" xr3:uid="{F60A3DEC-7A74-4AD4-A8AB-508FA4D04C98}" name="January"/>
    <tableColumn id="3" xr3:uid="{E0854A5D-F75B-42C5-A8BB-37158AEB5012}" name="February"/>
    <tableColumn id="4" xr3:uid="{61AB2394-E7A8-4996-8102-F08E520F4603}" name="March"/>
    <tableColumn id="5" xr3:uid="{B127F295-F9DD-4E6F-9B25-C4F69B88039D}" name="April"/>
    <tableColumn id="6" xr3:uid="{E8B798BA-B8DE-441D-BB61-8F726DA003C7}" name="May"/>
    <tableColumn id="7" xr3:uid="{649704FE-D9B4-470D-84F9-F1EA323CCEE2}" name="June"/>
    <tableColumn id="8" xr3:uid="{B948C0C9-F827-4732-B068-2C752D62460C}" name="July"/>
    <tableColumn id="9" xr3:uid="{4141878C-6E11-4EB9-97C0-DD44059A3505}" name="August"/>
    <tableColumn id="10" xr3:uid="{DA78BE04-C924-4B92-A977-B694109DE4F4}" name="September"/>
    <tableColumn id="11" xr3:uid="{1332B8A1-5071-4B2B-A141-227C8AC02929}" name="October"/>
    <tableColumn id="12" xr3:uid="{9A4AE63A-6494-40FF-8CC6-E710950E433A}" name="November"/>
    <tableColumn id="13" xr3:uid="{85AA6B3F-4C37-42C9-A841-A1E1AB5261BA}" name="December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693EFD-09AB-446A-925E-3FA2D29C2777}" name="Table13" displayName="Table13" ref="A1:M8" totalsRowShown="0">
  <autoFilter ref="A1:M8" xr:uid="{31693EFD-09AB-446A-925E-3FA2D29C2777}"/>
  <tableColumns count="13">
    <tableColumn id="1" xr3:uid="{969687F6-F91E-44A9-BB04-05A26C64791D}" name="Months"/>
    <tableColumn id="2" xr3:uid="{1213CA67-BCA7-4F53-AAA2-62F477158A6A}" name="January"/>
    <tableColumn id="3" xr3:uid="{808094A7-B141-4C72-9E5D-56510DCCBFCB}" name="February"/>
    <tableColumn id="4" xr3:uid="{D9912F82-0783-41E4-AE2F-7E26B856A9E1}" name="March"/>
    <tableColumn id="5" xr3:uid="{B5A67380-5B55-4AA7-9C40-A4DCF278162B}" name="April"/>
    <tableColumn id="6" xr3:uid="{16280745-A49F-47B0-BD16-3814782D7D3C}" name="May"/>
    <tableColumn id="7" xr3:uid="{C0E451EF-AC81-4CC0-B1FA-0C24BDFE47F2}" name="June"/>
    <tableColumn id="8" xr3:uid="{245798C5-4F18-4A3F-9C35-B108C8A04530}" name="July"/>
    <tableColumn id="9" xr3:uid="{750C00EE-A9E8-4316-BD52-02F8A013247F}" name="August"/>
    <tableColumn id="10" xr3:uid="{2B69665A-C2A1-4668-83C7-6D7B507F0D34}" name="September"/>
    <tableColumn id="11" xr3:uid="{5841DB43-560C-4818-93FA-CEC6EFED083E}" name="October"/>
    <tableColumn id="12" xr3:uid="{A34A781F-8DEC-41CC-AFEE-47C1E553FA14}" name="November"/>
    <tableColumn id="13" xr3:uid="{5E25DB41-8210-40F5-8FD3-E17BA54C24A1}" name="December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1E45-512D-400E-B7F1-33B4DAD0A107}">
  <dimension ref="A1:M12"/>
  <sheetViews>
    <sheetView workbookViewId="0">
      <selection activeCell="G21" sqref="G2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">
        <v>15</v>
      </c>
      <c r="D2" t="s">
        <v>17</v>
      </c>
      <c r="E2" t="s">
        <v>19</v>
      </c>
      <c r="F2" t="s">
        <v>21</v>
      </c>
      <c r="G2" t="s">
        <v>23</v>
      </c>
      <c r="H2" t="s">
        <v>25</v>
      </c>
      <c r="I2" t="s">
        <v>27</v>
      </c>
      <c r="J2" t="s">
        <v>29</v>
      </c>
      <c r="K2" t="s">
        <v>31</v>
      </c>
      <c r="L2" t="s">
        <v>33</v>
      </c>
      <c r="M2" t="s">
        <v>35</v>
      </c>
    </row>
    <row r="3" spans="1:13" x14ac:dyDescent="0.25">
      <c r="B3" t="s">
        <v>14</v>
      </c>
      <c r="C3" t="s">
        <v>16</v>
      </c>
      <c r="D3" t="s">
        <v>18</v>
      </c>
      <c r="E3" t="s">
        <v>20</v>
      </c>
      <c r="F3" t="s">
        <v>22</v>
      </c>
      <c r="G3" t="s">
        <v>24</v>
      </c>
      <c r="H3" t="s">
        <v>26</v>
      </c>
      <c r="I3" t="s">
        <v>28</v>
      </c>
      <c r="J3" t="s">
        <v>30</v>
      </c>
      <c r="K3" t="s">
        <v>32</v>
      </c>
      <c r="L3" t="s">
        <v>34</v>
      </c>
      <c r="M3" t="s">
        <v>36</v>
      </c>
    </row>
    <row r="4" spans="1:13" x14ac:dyDescent="0.25">
      <c r="A4" t="s">
        <v>37</v>
      </c>
      <c r="B4" t="s">
        <v>38</v>
      </c>
      <c r="C4" t="s">
        <v>40</v>
      </c>
      <c r="D4" t="s">
        <v>42</v>
      </c>
      <c r="E4" t="s">
        <v>44</v>
      </c>
      <c r="F4" t="s">
        <v>46</v>
      </c>
      <c r="G4" t="s">
        <v>48</v>
      </c>
      <c r="H4" t="s">
        <v>50</v>
      </c>
      <c r="I4" t="s">
        <v>50</v>
      </c>
      <c r="J4" t="s">
        <v>53</v>
      </c>
      <c r="K4" t="s">
        <v>55</v>
      </c>
      <c r="L4" t="s">
        <v>57</v>
      </c>
      <c r="M4" t="s">
        <v>59</v>
      </c>
    </row>
    <row r="5" spans="1:13" x14ac:dyDescent="0.25">
      <c r="B5" t="s">
        <v>39</v>
      </c>
      <c r="C5" t="s">
        <v>41</v>
      </c>
      <c r="D5" t="s">
        <v>43</v>
      </c>
      <c r="E5" t="s">
        <v>45</v>
      </c>
      <c r="F5" t="s">
        <v>47</v>
      </c>
      <c r="G5" t="s">
        <v>49</v>
      </c>
      <c r="H5" t="s">
        <v>51</v>
      </c>
      <c r="I5" t="s">
        <v>52</v>
      </c>
      <c r="J5" t="s">
        <v>54</v>
      </c>
      <c r="K5" t="s">
        <v>56</v>
      </c>
      <c r="L5" t="s">
        <v>58</v>
      </c>
      <c r="M5" t="s">
        <v>60</v>
      </c>
    </row>
    <row r="6" spans="1:13" x14ac:dyDescent="0.25">
      <c r="A6" t="s">
        <v>61</v>
      </c>
      <c r="B6" t="s">
        <v>62</v>
      </c>
      <c r="C6" t="s">
        <v>64</v>
      </c>
      <c r="D6" t="s">
        <v>66</v>
      </c>
      <c r="E6" t="s">
        <v>23</v>
      </c>
      <c r="F6" t="s">
        <v>69</v>
      </c>
      <c r="G6" t="s">
        <v>71</v>
      </c>
      <c r="H6" t="s">
        <v>73</v>
      </c>
      <c r="I6" t="s">
        <v>75</v>
      </c>
      <c r="J6" t="s">
        <v>77</v>
      </c>
      <c r="K6" t="s">
        <v>79</v>
      </c>
      <c r="L6" t="s">
        <v>81</v>
      </c>
      <c r="M6" t="s">
        <v>46</v>
      </c>
    </row>
    <row r="7" spans="1:13" x14ac:dyDescent="0.25">
      <c r="B7" t="s">
        <v>63</v>
      </c>
      <c r="C7" t="s">
        <v>65</v>
      </c>
      <c r="D7" t="s">
        <v>67</v>
      </c>
      <c r="E7" t="s">
        <v>68</v>
      </c>
      <c r="F7" t="s">
        <v>70</v>
      </c>
      <c r="G7" t="s">
        <v>72</v>
      </c>
      <c r="H7" t="s">
        <v>74</v>
      </c>
      <c r="I7" t="s">
        <v>76</v>
      </c>
      <c r="J7" t="s">
        <v>78</v>
      </c>
      <c r="K7" t="s">
        <v>80</v>
      </c>
      <c r="L7" t="s">
        <v>82</v>
      </c>
      <c r="M7" t="s">
        <v>47</v>
      </c>
    </row>
    <row r="8" spans="1:13" x14ac:dyDescent="0.25">
      <c r="A8" t="s">
        <v>83</v>
      </c>
      <c r="B8">
        <v>17</v>
      </c>
      <c r="C8">
        <v>7</v>
      </c>
      <c r="D8">
        <v>10</v>
      </c>
      <c r="E8">
        <v>13</v>
      </c>
      <c r="F8">
        <v>2</v>
      </c>
      <c r="G8">
        <v>1</v>
      </c>
      <c r="H8">
        <v>12</v>
      </c>
      <c r="I8">
        <v>20</v>
      </c>
      <c r="J8">
        <v>6</v>
      </c>
      <c r="K8">
        <v>25</v>
      </c>
      <c r="L8">
        <v>21</v>
      </c>
      <c r="M8">
        <v>18</v>
      </c>
    </row>
    <row r="9" spans="1:13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84</v>
      </c>
      <c r="B10" s="1">
        <v>0.75</v>
      </c>
      <c r="C10" s="1">
        <v>0.74</v>
      </c>
      <c r="D10" s="1">
        <v>0.71</v>
      </c>
      <c r="E10" s="1">
        <v>0.69</v>
      </c>
      <c r="F10" s="1">
        <v>0.67</v>
      </c>
      <c r="G10" s="1">
        <v>0.66</v>
      </c>
      <c r="H10" s="1">
        <v>0.64</v>
      </c>
      <c r="I10" s="1">
        <v>0.69</v>
      </c>
      <c r="J10" s="1">
        <v>0.69</v>
      </c>
      <c r="K10" s="1">
        <v>0.68</v>
      </c>
      <c r="L10" s="1">
        <v>0.7</v>
      </c>
      <c r="M10" s="1">
        <v>0.74</v>
      </c>
    </row>
    <row r="11" spans="1:13" x14ac:dyDescent="0.25">
      <c r="A11" t="s">
        <v>85</v>
      </c>
      <c r="B11"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4</v>
      </c>
      <c r="L11">
        <v>4</v>
      </c>
      <c r="M11">
        <v>4</v>
      </c>
    </row>
    <row r="12" spans="1:13" x14ac:dyDescent="0.25">
      <c r="A12" t="s">
        <v>86</v>
      </c>
      <c r="B12">
        <v>8.9</v>
      </c>
      <c r="C12">
        <v>9.4</v>
      </c>
      <c r="D12">
        <v>10.4</v>
      </c>
      <c r="E12">
        <v>11.1</v>
      </c>
      <c r="F12">
        <v>11.5</v>
      </c>
      <c r="G12">
        <v>11.8</v>
      </c>
      <c r="H12">
        <v>11.6</v>
      </c>
      <c r="I12">
        <v>11</v>
      </c>
      <c r="J12">
        <v>10.6</v>
      </c>
      <c r="K12">
        <v>9.9</v>
      </c>
      <c r="L12">
        <v>9.4</v>
      </c>
      <c r="M12">
        <v>8.9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D7D0-F3D0-4F9D-A171-BD42B16744C8}">
  <dimension ref="A1:M8"/>
  <sheetViews>
    <sheetView workbookViewId="0">
      <selection activeCell="B17" sqref="B17"/>
    </sheetView>
  </sheetViews>
  <sheetFormatPr defaultColWidth="12.7109375" defaultRowHeight="15" x14ac:dyDescent="0.25"/>
  <cols>
    <col min="1" max="1" width="32.42578125" customWidth="1"/>
    <col min="10" max="10" width="13" customWidth="1"/>
  </cols>
  <sheetData>
    <row r="1" spans="1:13" x14ac:dyDescent="0.25">
      <c r="A1" t="s">
        <v>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89</v>
      </c>
      <c r="B2" s="2">
        <v>25.7</v>
      </c>
      <c r="C2" s="2">
        <v>26.2</v>
      </c>
      <c r="D2" s="2">
        <v>27.8</v>
      </c>
      <c r="E2" s="2">
        <v>30</v>
      </c>
      <c r="F2" s="2">
        <v>31.8</v>
      </c>
      <c r="G2" s="2">
        <v>32.700000000000003</v>
      </c>
      <c r="H2" s="2">
        <v>32.9</v>
      </c>
      <c r="I2" s="2">
        <v>32.5</v>
      </c>
      <c r="J2" s="2">
        <v>32.6</v>
      </c>
      <c r="K2" s="2">
        <v>30.9</v>
      </c>
      <c r="L2" s="2">
        <v>28.7</v>
      </c>
      <c r="M2" s="2">
        <v>26.6</v>
      </c>
    </row>
    <row r="3" spans="1:13" x14ac:dyDescent="0.25">
      <c r="A3" t="s">
        <v>88</v>
      </c>
      <c r="B3" s="2">
        <v>23.2</v>
      </c>
      <c r="C3" s="2">
        <v>23.6</v>
      </c>
      <c r="D3" s="2">
        <v>25.1</v>
      </c>
      <c r="E3" s="2">
        <v>27.1</v>
      </c>
      <c r="F3" s="2">
        <v>29</v>
      </c>
      <c r="G3" s="2">
        <v>29.7</v>
      </c>
      <c r="H3" s="2">
        <v>30.1</v>
      </c>
      <c r="I3" s="2">
        <v>30.1</v>
      </c>
      <c r="J3" s="2">
        <v>30.2</v>
      </c>
      <c r="K3" s="2">
        <v>28.4</v>
      </c>
      <c r="L3" s="2">
        <v>26.1</v>
      </c>
      <c r="M3" s="2">
        <v>24.1</v>
      </c>
    </row>
    <row r="4" spans="1:13" x14ac:dyDescent="0.25">
      <c r="A4" t="s">
        <v>87</v>
      </c>
      <c r="B4" s="2">
        <v>28.2</v>
      </c>
      <c r="C4" s="2">
        <v>28.8</v>
      </c>
      <c r="D4" s="2">
        <v>30.5</v>
      </c>
      <c r="E4" s="2">
        <v>32.700000000000003</v>
      </c>
      <c r="F4" s="2">
        <v>34.700000000000003</v>
      </c>
      <c r="G4" s="2">
        <v>35.5</v>
      </c>
      <c r="H4" s="2">
        <v>35.700000000000003</v>
      </c>
      <c r="I4" s="2">
        <v>35</v>
      </c>
      <c r="J4" s="2">
        <v>35.299999999999997</v>
      </c>
      <c r="K4" s="2">
        <v>33.6</v>
      </c>
      <c r="L4" s="2">
        <v>31.1</v>
      </c>
      <c r="M4" s="2">
        <v>29</v>
      </c>
    </row>
    <row r="5" spans="1:13" x14ac:dyDescent="0.25">
      <c r="A5" t="s">
        <v>83</v>
      </c>
      <c r="B5">
        <v>17</v>
      </c>
      <c r="C5">
        <v>7</v>
      </c>
      <c r="D5">
        <v>10</v>
      </c>
      <c r="E5">
        <v>13</v>
      </c>
      <c r="F5">
        <v>2</v>
      </c>
      <c r="G5">
        <v>1</v>
      </c>
      <c r="H5">
        <v>12</v>
      </c>
      <c r="I5">
        <v>20</v>
      </c>
      <c r="J5">
        <v>6</v>
      </c>
      <c r="K5">
        <v>25</v>
      </c>
      <c r="L5">
        <v>21</v>
      </c>
      <c r="M5">
        <v>18</v>
      </c>
    </row>
    <row r="6" spans="1:13" x14ac:dyDescent="0.25">
      <c r="A6" t="s">
        <v>84</v>
      </c>
      <c r="B6" s="1">
        <v>0.75</v>
      </c>
      <c r="C6" s="1">
        <v>0.74</v>
      </c>
      <c r="D6" s="1">
        <v>0.71</v>
      </c>
      <c r="E6" s="1">
        <v>0.69</v>
      </c>
      <c r="F6" s="1">
        <v>0.67</v>
      </c>
      <c r="G6" s="1">
        <v>0.66</v>
      </c>
      <c r="H6" s="1">
        <v>0.64</v>
      </c>
      <c r="I6" s="1">
        <v>0.69</v>
      </c>
      <c r="J6" s="1">
        <v>0.69</v>
      </c>
      <c r="K6" s="1">
        <v>0.68</v>
      </c>
      <c r="L6" s="1">
        <v>0.7</v>
      </c>
      <c r="M6" s="1">
        <v>0.74</v>
      </c>
    </row>
    <row r="7" spans="1:13" x14ac:dyDescent="0.25">
      <c r="A7" t="s">
        <v>85</v>
      </c>
      <c r="B7">
        <v>3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2</v>
      </c>
      <c r="J7">
        <v>1</v>
      </c>
      <c r="K7">
        <v>4</v>
      </c>
      <c r="L7">
        <v>4</v>
      </c>
      <c r="M7">
        <v>4</v>
      </c>
    </row>
    <row r="8" spans="1:13" x14ac:dyDescent="0.25">
      <c r="A8" t="s">
        <v>86</v>
      </c>
      <c r="B8">
        <v>8.9</v>
      </c>
      <c r="C8">
        <v>9.4</v>
      </c>
      <c r="D8">
        <v>10.4</v>
      </c>
      <c r="E8">
        <v>11.1</v>
      </c>
      <c r="F8">
        <v>11.5</v>
      </c>
      <c r="G8">
        <v>11.8</v>
      </c>
      <c r="H8">
        <v>11.6</v>
      </c>
      <c r="I8">
        <v>11</v>
      </c>
      <c r="J8">
        <v>10.6</v>
      </c>
      <c r="K8">
        <v>9.9</v>
      </c>
      <c r="L8">
        <v>9.4</v>
      </c>
      <c r="M8">
        <v>8.9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37B5-153D-48B0-8869-733376544D50}">
  <dimension ref="A1:M8"/>
  <sheetViews>
    <sheetView workbookViewId="0">
      <selection activeCell="G30" sqref="G30"/>
    </sheetView>
  </sheetViews>
  <sheetFormatPr defaultColWidth="12.7109375" defaultRowHeight="15" x14ac:dyDescent="0.25"/>
  <cols>
    <col min="1" max="1" width="32.42578125" customWidth="1"/>
    <col min="10" max="10" width="13" customWidth="1"/>
  </cols>
  <sheetData>
    <row r="1" spans="1:13" x14ac:dyDescent="0.25">
      <c r="A1" t="s">
        <v>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89</v>
      </c>
      <c r="B2" s="2">
        <v>25.7</v>
      </c>
      <c r="C2" s="2">
        <v>26.2</v>
      </c>
      <c r="D2" s="2">
        <v>27.8</v>
      </c>
      <c r="E2" s="2">
        <v>30</v>
      </c>
      <c r="F2" s="2">
        <v>31.8</v>
      </c>
      <c r="G2" s="2">
        <v>32.700000000000003</v>
      </c>
      <c r="H2" s="2">
        <v>32.9</v>
      </c>
      <c r="I2" s="2">
        <v>32.5</v>
      </c>
      <c r="J2" s="2">
        <v>32.6</v>
      </c>
      <c r="K2" s="2">
        <v>30.9</v>
      </c>
      <c r="L2" s="2">
        <v>28.7</v>
      </c>
      <c r="M2" s="2">
        <v>26.6</v>
      </c>
    </row>
    <row r="3" spans="1:13" x14ac:dyDescent="0.25">
      <c r="A3" t="s">
        <v>88</v>
      </c>
      <c r="B3" s="2">
        <v>23.2</v>
      </c>
      <c r="C3" s="2">
        <v>23.6</v>
      </c>
      <c r="D3" s="2">
        <v>25.1</v>
      </c>
      <c r="E3" s="2">
        <v>27.1</v>
      </c>
      <c r="F3" s="2">
        <v>29</v>
      </c>
      <c r="G3" s="2">
        <v>29.7</v>
      </c>
      <c r="H3" s="2">
        <v>30.1</v>
      </c>
      <c r="I3" s="2">
        <v>30.1</v>
      </c>
      <c r="J3" s="2">
        <v>30.2</v>
      </c>
      <c r="K3" s="2">
        <v>28.4</v>
      </c>
      <c r="L3" s="2">
        <v>26.1</v>
      </c>
      <c r="M3" s="2">
        <v>24.1</v>
      </c>
    </row>
    <row r="4" spans="1:13" x14ac:dyDescent="0.25">
      <c r="A4" t="s">
        <v>87</v>
      </c>
      <c r="B4" s="2">
        <v>28.2</v>
      </c>
      <c r="C4" s="2">
        <v>28.8</v>
      </c>
      <c r="D4" s="2">
        <v>30.5</v>
      </c>
      <c r="E4" s="2">
        <v>32.700000000000003</v>
      </c>
      <c r="F4" s="2">
        <v>34.700000000000003</v>
      </c>
      <c r="G4" s="2">
        <v>35.5</v>
      </c>
      <c r="H4" s="2">
        <v>35.700000000000003</v>
      </c>
      <c r="I4" s="2">
        <v>35</v>
      </c>
      <c r="J4" s="2">
        <v>35.299999999999997</v>
      </c>
      <c r="K4" s="2">
        <v>33.6</v>
      </c>
      <c r="L4" s="2">
        <v>31.1</v>
      </c>
      <c r="M4" s="2">
        <v>29</v>
      </c>
    </row>
    <row r="5" spans="1:13" x14ac:dyDescent="0.25">
      <c r="A5" t="s">
        <v>83</v>
      </c>
      <c r="B5">
        <v>17</v>
      </c>
      <c r="C5">
        <v>7</v>
      </c>
      <c r="D5">
        <v>10</v>
      </c>
      <c r="E5">
        <v>13</v>
      </c>
      <c r="F5">
        <v>2</v>
      </c>
      <c r="G5">
        <v>1</v>
      </c>
      <c r="H5">
        <v>12</v>
      </c>
      <c r="I5">
        <v>20</v>
      </c>
      <c r="J5">
        <v>6</v>
      </c>
      <c r="K5">
        <v>25</v>
      </c>
      <c r="L5">
        <v>21</v>
      </c>
      <c r="M5">
        <v>18</v>
      </c>
    </row>
    <row r="6" spans="1:13" x14ac:dyDescent="0.25">
      <c r="A6" t="s">
        <v>84</v>
      </c>
      <c r="B6" s="1">
        <v>0.75</v>
      </c>
      <c r="C6" s="1">
        <v>0.74</v>
      </c>
      <c r="D6" s="1">
        <v>0.71</v>
      </c>
      <c r="E6" s="1">
        <v>0.69</v>
      </c>
      <c r="F6" s="1">
        <v>0.67</v>
      </c>
      <c r="G6" s="1">
        <v>0.66</v>
      </c>
      <c r="H6" s="1">
        <v>0.64</v>
      </c>
      <c r="I6" s="1">
        <v>0.69</v>
      </c>
      <c r="J6" s="1">
        <v>0.69</v>
      </c>
      <c r="K6" s="1">
        <v>0.68</v>
      </c>
      <c r="L6" s="1">
        <v>0.7</v>
      </c>
      <c r="M6" s="1">
        <v>0.74</v>
      </c>
    </row>
    <row r="7" spans="1:13" x14ac:dyDescent="0.25">
      <c r="A7" t="s">
        <v>85</v>
      </c>
      <c r="B7">
        <v>3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2</v>
      </c>
      <c r="J7">
        <v>1</v>
      </c>
      <c r="K7">
        <v>4</v>
      </c>
      <c r="L7">
        <v>4</v>
      </c>
      <c r="M7">
        <v>4</v>
      </c>
    </row>
    <row r="8" spans="1:13" x14ac:dyDescent="0.25">
      <c r="A8" t="s">
        <v>86</v>
      </c>
      <c r="B8">
        <v>8.9</v>
      </c>
      <c r="C8">
        <v>9.4</v>
      </c>
      <c r="D8">
        <v>10.4</v>
      </c>
      <c r="E8">
        <v>11.1</v>
      </c>
      <c r="F8">
        <v>11.5</v>
      </c>
      <c r="G8">
        <v>11.8</v>
      </c>
      <c r="H8">
        <v>11.6</v>
      </c>
      <c r="I8">
        <v>11</v>
      </c>
      <c r="J8">
        <v>10.6</v>
      </c>
      <c r="K8">
        <v>9.9</v>
      </c>
      <c r="L8">
        <v>9.4</v>
      </c>
      <c r="M8">
        <v>8.9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D2E9-675B-40E4-8ABE-64D639156A25}">
  <dimension ref="A1"/>
  <sheetViews>
    <sheetView showGridLines="0" showRowColHeaders="0" tabSelected="1" workbookViewId="0">
      <selection activeCell="K31" sqref="K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Table</vt:lpstr>
      <vt:lpstr>Clean Table</vt:lpstr>
      <vt:lpstr>Graphs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abutaweel</dc:creator>
  <cp:lastModifiedBy>rayan abutaweel</cp:lastModifiedBy>
  <dcterms:created xsi:type="dcterms:W3CDTF">2023-03-31T16:45:06Z</dcterms:created>
  <dcterms:modified xsi:type="dcterms:W3CDTF">2023-04-22T06:35:30Z</dcterms:modified>
</cp:coreProperties>
</file>