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eas" sheetId="1" state="visible" r:id="rId2"/>
    <sheet name="Featur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<sst xmlns="http://schemas.openxmlformats.org/spreadsheetml/2006/main" count="73" uniqueCount="57">
  <si>
    <t xml:space="preserve">TEAM</t>
  </si>
  <si>
    <t xml:space="preserve">Rehman</t>
  </si>
  <si>
    <t xml:space="preserve">Gabriela</t>
  </si>
  <si>
    <t xml:space="preserve">Sumanshi</t>
  </si>
  <si>
    <t xml:space="preserve">Juan</t>
  </si>
  <si>
    <t xml:space="preserve">AUTHENTICATION</t>
  </si>
  <si>
    <t xml:space="preserve">CATALOG</t>
  </si>
  <si>
    <t xml:space="preserve">CART</t>
  </si>
  <si>
    <t xml:space="preserve">ORDERS</t>
  </si>
  <si>
    <r>
      <rPr>
        <b val="true"/>
        <sz val="14"/>
        <color rgb="FF000000"/>
        <rFont val="Calibri Light"/>
        <family val="2"/>
        <charset val="1"/>
      </rPr>
      <t xml:space="preserve">PRESENTATION
</t>
    </r>
    <r>
      <rPr>
        <sz val="11"/>
        <color rgb="FF000000"/>
        <rFont val="Calibri Light"/>
        <family val="2"/>
        <charset val="1"/>
      </rPr>
      <t xml:space="preserve">VIEWS
HTML + CSS + JSP</t>
    </r>
  </si>
  <si>
    <r>
      <rPr>
        <b val="true"/>
        <sz val="14"/>
        <color rgb="FF000000"/>
        <rFont val="Calibri Light"/>
        <family val="2"/>
        <charset val="1"/>
      </rPr>
      <t xml:space="preserve">APPLICATION
</t>
    </r>
    <r>
      <rPr>
        <sz val="11"/>
        <color rgb="FF000000"/>
        <rFont val="Calibri Light"/>
        <family val="2"/>
        <charset val="1"/>
      </rPr>
      <t xml:space="preserve">CONTROLLERS
Servlets + Services</t>
    </r>
  </si>
  <si>
    <r>
      <rPr>
        <b val="true"/>
        <sz val="14"/>
        <color rgb="FF000000"/>
        <rFont val="Calibri Light"/>
        <family val="2"/>
        <charset val="1"/>
      </rPr>
      <t xml:space="preserve">DOMAIN
</t>
    </r>
    <r>
      <rPr>
        <sz val="11"/>
        <color rgb="FF000000"/>
        <rFont val="Calibri Light"/>
        <family val="2"/>
        <charset val="1"/>
      </rPr>
      <t xml:space="preserve">MODELS
Entities + Enums + Exceptions</t>
    </r>
  </si>
  <si>
    <t xml:space="preserve">Gabriela + Rehman</t>
  </si>
  <si>
    <t xml:space="preserve">Rehman + Gabriela</t>
  </si>
  <si>
    <r>
      <rPr>
        <b val="true"/>
        <sz val="14"/>
        <color rgb="FF000000"/>
        <rFont val="Calibri Light"/>
        <family val="2"/>
        <charset val="1"/>
      </rPr>
      <t xml:space="preserve">PERSISTENCE
</t>
    </r>
    <r>
      <rPr>
        <sz val="11"/>
        <color rgb="FF000000"/>
        <rFont val="Calibri Light"/>
        <family val="2"/>
        <charset val="1"/>
      </rPr>
      <t xml:space="preserve">Database + Repositories + Sessions + Cookies</t>
    </r>
  </si>
  <si>
    <t xml:space="preserve">Each student must participate in each of the four horizontal layers.</t>
  </si>
  <si>
    <t xml:space="preserve">Each student must participate in at least three of the four vertical slices (sets of features).</t>
  </si>
  <si>
    <t xml:space="preserve">For each of the sixteen areas (cells at the intersection of a given layer and slice), at least two students should work together.</t>
  </si>
  <si>
    <t xml:space="preserve">Therefore, each student should contribute to at least eight of the sixteen areas.</t>
  </si>
  <si>
    <t xml:space="preserve">SIGN UP</t>
  </si>
  <si>
    <t xml:space="preserve">LOG IN</t>
  </si>
  <si>
    <t xml:space="preserve">LOG OUT</t>
  </si>
  <si>
    <t xml:space="preserve">VIEW ALL PRODUCTS</t>
  </si>
  <si>
    <t xml:space="preserve">VIEW BY CATEGORY</t>
  </si>
  <si>
    <t xml:space="preserve">ADD TO CART</t>
  </si>
  <si>
    <t xml:space="preserve">VIEW CART</t>
  </si>
  <si>
    <t xml:space="preserve">CHANGE QUANTITY</t>
  </si>
  <si>
    <t xml:space="preserve">REMOVE + CLEAR</t>
  </si>
  <si>
    <t xml:space="preserve">CHECK OUT</t>
  </si>
  <si>
    <t xml:space="preserve">SEND CONFIRMATION</t>
  </si>
  <si>
    <t xml:space="preserve">RECORD ORDER</t>
  </si>
  <si>
    <t xml:space="preserve">Sign up form</t>
  </si>
  <si>
    <t xml:space="preserve">Log in form</t>
  </si>
  <si>
    <t xml:space="preserve">Log out button</t>
  </si>
  <si>
    <t xml:space="preserve">Catalog page + Category filter (+ Product page?)</t>
  </si>
  <si>
    <t xml:space="preserve">Add to cart button</t>
  </si>
  <si>
    <t xml:space="preserve">Cart button + Cart page</t>
  </si>
  <si>
    <t xml:space="preserve">Quantity components</t>
  </si>
  <si>
    <t xml:space="preserve">Remove button +
Clear button</t>
  </si>
  <si>
    <t xml:space="preserve">Order page</t>
  </si>
  <si>
    <t xml:space="preserve">Email: HTML + CSS</t>
  </si>
  <si>
    <t xml:space="preserve">N/A</t>
  </si>
  <si>
    <t xml:space="preserve">Sign up servlet</t>
  </si>
  <si>
    <t xml:space="preserve">Log in servlet</t>
  </si>
  <si>
    <t xml:space="preserve">Log out servlet</t>
  </si>
  <si>
    <t xml:space="preserve">Catalog servlet</t>
  </si>
  <si>
    <t xml:space="preserve">Cart servlet</t>
  </si>
  <si>
    <t xml:space="preserve">Order servlet + Email service</t>
  </si>
  <si>
    <r>
      <rPr>
        <b val="true"/>
        <sz val="14"/>
        <color rgb="FF000000"/>
        <rFont val="Calibri Light"/>
        <family val="2"/>
        <charset val="1"/>
      </rPr>
      <t xml:space="preserve">DOMAIN
MODELS
</t>
    </r>
    <r>
      <rPr>
        <sz val="11"/>
        <color rgb="FF000000"/>
        <rFont val="Calibri Light"/>
        <family val="2"/>
        <charset val="1"/>
      </rPr>
      <t xml:space="preserve">Entities + Enums + Exceptions</t>
    </r>
  </si>
  <si>
    <t xml:space="preserve">User entity + …</t>
  </si>
  <si>
    <t xml:space="preserve">Product entity + …</t>
  </si>
  <si>
    <t xml:space="preserve">Cart model + Cart item model</t>
  </si>
  <si>
    <t xml:space="preserve">Order entity + Order item entity</t>
  </si>
  <si>
    <t xml:space="preserve">Users table + User repository</t>
  </si>
  <si>
    <t xml:space="preserve">Products table + Product repository</t>
  </si>
  <si>
    <t xml:space="preserve">Session (use session to store cart + map of cart items)</t>
  </si>
  <si>
    <t xml:space="preserve">Orders table + Order items table + Order repository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</si>
</sst>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 Light"/>
      <family val="2"/>
      <charset val="1"/>
    </font>
    <font>
      <b val="true"/>
      <sz val="14"/>
      <color rgb="FF000000"/>
      <name val="Calibri Light"/>
      <family val="2"/>
      <charset val="1"/>
    </font>
    <font>
      <sz val="14"/>
      <color rgb="FF000000"/>
      <name val="Calibri Light"/>
      <family val="2"/>
      <charset val="1"/>
    </font>
    <font>
      <b val="true"/>
      <sz val="12"/>
      <color rgb="FF000000"/>
      <name val="Calibri Light"/>
      <family val="2"/>
      <charset val="1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13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8" activeCellId="0" sqref="D8"/>
    </sheetView>
  </sheetViews>
  <sheetFormatPr defaultColWidth="2.859375" defaultRowHeight="18.75" zeroHeight="false" outlineLevelRow="0" outlineLevelCol="0"/>
  <cols>
    <col collapsed="false" customWidth="false" hidden="false" outlineLevel="0" max="1" min="1" style="1" width="2.85"/>
    <col collapsed="false" customWidth="true" hidden="false" outlineLevel="0" max="2" min="2" style="2" width="28.57"/>
    <col collapsed="false" customWidth="true" hidden="false" outlineLevel="0" max="6" min="3" style="1" width="28.57"/>
    <col collapsed="false" customWidth="false" hidden="false" outlineLevel="0" max="1024" min="7" style="1" width="2.85"/>
  </cols>
  <sheetData>
    <row r="2" s="3" customFormat="true" ht="30" hidden="false" customHeight="true" outlineLevel="0" collapsed="false">
      <c r="B2" s="2" t="s">
        <v>0</v>
      </c>
      <c r="C2" s="4" t="s">
        <v>1</v>
      </c>
      <c r="D2" s="5" t="s">
        <v>2</v>
      </c>
      <c r="E2" s="5" t="s">
        <v>3</v>
      </c>
      <c r="F2" s="6" t="s">
        <v>4</v>
      </c>
    </row>
    <row r="4" s="2" customFormat="true" ht="30" hidden="false" customHeight="true" outlineLevel="0" collapsed="false">
      <c r="B4" s="7"/>
      <c r="C4" s="7" t="s">
        <v>5</v>
      </c>
      <c r="D4" s="7" t="s">
        <v>6</v>
      </c>
      <c r="E4" s="7" t="s">
        <v>7</v>
      </c>
      <c r="F4" s="7" t="s">
        <v>8</v>
      </c>
    </row>
    <row r="5" customFormat="false" ht="75" hidden="false" customHeight="true" outlineLevel="0" collapsed="false">
      <c r="B5" s="7" t="s">
        <v>9</v>
      </c>
      <c r="C5" s="8"/>
      <c r="D5" s="9" t="s">
        <v>2</v>
      </c>
      <c r="E5" s="9" t="s">
        <v>1</v>
      </c>
      <c r="F5" s="10"/>
    </row>
    <row r="6" customFormat="false" ht="75" hidden="false" customHeight="true" outlineLevel="0" collapsed="false">
      <c r="B6" s="7" t="s">
        <v>10</v>
      </c>
      <c r="C6" s="11"/>
      <c r="D6" s="12" t="s">
        <v>2</v>
      </c>
      <c r="E6" s="12" t="s">
        <v>1</v>
      </c>
      <c r="F6" s="13"/>
    </row>
    <row r="7" customFormat="false" ht="75" hidden="false" customHeight="true" outlineLevel="0" collapsed="false">
      <c r="B7" s="7" t="s">
        <v>11</v>
      </c>
      <c r="C7" s="11"/>
      <c r="D7" s="12" t="s">
        <v>12</v>
      </c>
      <c r="E7" s="12" t="s">
        <v>13</v>
      </c>
      <c r="F7" s="13" t="s">
        <v>13</v>
      </c>
    </row>
    <row r="8" customFormat="false" ht="75" hidden="false" customHeight="true" outlineLevel="0" collapsed="false">
      <c r="B8" s="7" t="s">
        <v>14</v>
      </c>
      <c r="C8" s="14"/>
      <c r="D8" s="15" t="s">
        <v>12</v>
      </c>
      <c r="E8" s="15" t="s">
        <v>13</v>
      </c>
      <c r="F8" s="16" t="s">
        <v>12</v>
      </c>
    </row>
    <row r="9" customFormat="false" ht="18.75" hidden="false" customHeight="false" outlineLevel="0" collapsed="false">
      <c r="B9" s="7"/>
      <c r="C9" s="12"/>
      <c r="D9" s="12"/>
      <c r="E9" s="12"/>
      <c r="F9" s="12"/>
    </row>
    <row r="10" customFormat="false" ht="18.75" hidden="false" customHeight="true" outlineLevel="0" collapsed="false">
      <c r="B10" s="7"/>
      <c r="C10" s="17" t="s">
        <v>15</v>
      </c>
      <c r="D10" s="17"/>
      <c r="E10" s="17"/>
      <c r="F10" s="17"/>
    </row>
    <row r="11" customFormat="false" ht="18.75" hidden="false" customHeight="true" outlineLevel="0" collapsed="false">
      <c r="B11" s="7"/>
      <c r="C11" s="17" t="s">
        <v>16</v>
      </c>
      <c r="D11" s="17"/>
      <c r="E11" s="17"/>
      <c r="F11" s="17"/>
    </row>
    <row r="12" customFormat="false" ht="18.75" hidden="false" customHeight="true" outlineLevel="0" collapsed="false">
      <c r="B12" s="7"/>
      <c r="C12" s="17" t="s">
        <v>17</v>
      </c>
      <c r="D12" s="17"/>
      <c r="E12" s="17"/>
      <c r="F12" s="17"/>
    </row>
    <row r="13" customFormat="false" ht="18.75" hidden="false" customHeight="true" outlineLevel="0" collapsed="false">
      <c r="B13" s="7"/>
      <c r="C13" s="17" t="s">
        <v>18</v>
      </c>
      <c r="D13" s="17"/>
      <c r="E13" s="17"/>
      <c r="F13" s="17"/>
    </row>
  </sheetData>
  <mergeCells count="4">
    <mergeCell ref="C10:F10"/>
    <mergeCell ref="C11:F11"/>
    <mergeCell ref="C12:F12"/>
    <mergeCell ref="C13:F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1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17" activeCellId="0" sqref="B17"/>
    </sheetView>
  </sheetViews>
  <sheetFormatPr defaultColWidth="2.859375" defaultRowHeight="18.75" zeroHeight="false" outlineLevelRow="0" outlineLevelCol="0"/>
  <cols>
    <col collapsed="false" customWidth="false" hidden="false" outlineLevel="0" max="1" min="1" style="1" width="2.85"/>
    <col collapsed="false" customWidth="true" hidden="false" outlineLevel="0" max="2" min="2" style="2" width="28.57"/>
    <col collapsed="false" customWidth="true" hidden="false" outlineLevel="0" max="5" min="3" style="1" width="21.43"/>
    <col collapsed="false" customWidth="false" hidden="false" outlineLevel="0" max="6" min="6" style="1" width="2.85"/>
    <col collapsed="false" customWidth="true" hidden="false" outlineLevel="0" max="9" min="7" style="1" width="21.43"/>
    <col collapsed="false" customWidth="false" hidden="false" outlineLevel="0" max="10" min="10" style="1" width="2.85"/>
    <col collapsed="false" customWidth="true" hidden="false" outlineLevel="0" max="13" min="11" style="1" width="21.43"/>
    <col collapsed="false" customWidth="false" hidden="false" outlineLevel="0" max="14" min="14" style="1" width="2.85"/>
    <col collapsed="false" customWidth="true" hidden="false" outlineLevel="0" max="17" min="15" style="1" width="21.43"/>
    <col collapsed="false" customWidth="false" hidden="false" outlineLevel="0" max="1024" min="18" style="1" width="2.85"/>
  </cols>
  <sheetData>
    <row r="2" s="7" customFormat="true" ht="30" hidden="false" customHeight="true" outlineLevel="0" collapsed="false">
      <c r="C2" s="18" t="s">
        <v>5</v>
      </c>
      <c r="D2" s="18"/>
      <c r="E2" s="18"/>
      <c r="G2" s="18" t="s">
        <v>6</v>
      </c>
      <c r="H2" s="18"/>
      <c r="I2" s="18"/>
      <c r="K2" s="18" t="s">
        <v>7</v>
      </c>
      <c r="L2" s="18"/>
      <c r="M2" s="18"/>
      <c r="O2" s="18" t="s">
        <v>8</v>
      </c>
      <c r="P2" s="18"/>
      <c r="Q2" s="18"/>
    </row>
    <row r="3" s="19" customFormat="true" ht="60" hidden="false" customHeight="true" outlineLevel="0" collapsed="false">
      <c r="C3" s="19" t="s">
        <v>19</v>
      </c>
      <c r="D3" s="19" t="s">
        <v>20</v>
      </c>
      <c r="E3" s="19" t="s">
        <v>21</v>
      </c>
      <c r="G3" s="19" t="s">
        <v>22</v>
      </c>
      <c r="H3" s="19" t="s">
        <v>23</v>
      </c>
      <c r="I3" s="19" t="s">
        <v>24</v>
      </c>
      <c r="K3" s="19" t="s">
        <v>25</v>
      </c>
      <c r="L3" s="19" t="s">
        <v>26</v>
      </c>
      <c r="M3" s="19" t="s">
        <v>27</v>
      </c>
      <c r="O3" s="19" t="s">
        <v>28</v>
      </c>
      <c r="P3" s="19" t="s">
        <v>29</v>
      </c>
      <c r="Q3" s="19" t="s">
        <v>30</v>
      </c>
    </row>
    <row r="4" s="19" customFormat="true" ht="15" hidden="false" customHeight="true" outlineLevel="0" collapsed="false"/>
    <row r="5" customFormat="false" ht="30" hidden="false" customHeight="true" outlineLevel="0" collapsed="false">
      <c r="B5" s="18" t="s">
        <v>9</v>
      </c>
      <c r="C5" s="8" t="s">
        <v>31</v>
      </c>
      <c r="D5" s="9" t="s">
        <v>32</v>
      </c>
      <c r="E5" s="10" t="s">
        <v>33</v>
      </c>
      <c r="F5" s="12"/>
      <c r="G5" s="8" t="s">
        <v>34</v>
      </c>
      <c r="H5" s="8"/>
      <c r="I5" s="10" t="s">
        <v>35</v>
      </c>
      <c r="J5" s="12"/>
      <c r="K5" s="8" t="s">
        <v>36</v>
      </c>
      <c r="L5" s="9" t="s">
        <v>37</v>
      </c>
      <c r="M5" s="10" t="s">
        <v>38</v>
      </c>
      <c r="N5" s="12"/>
      <c r="O5" s="8" t="s">
        <v>39</v>
      </c>
      <c r="P5" s="9" t="s">
        <v>40</v>
      </c>
      <c r="Q5" s="10" t="s">
        <v>41</v>
      </c>
    </row>
    <row r="6" customFormat="false" ht="60" hidden="false" customHeight="true" outlineLevel="0" collapsed="false">
      <c r="B6" s="18"/>
      <c r="C6" s="20" t="n">
        <f aca="false">Areas!C5</f>
        <v>0</v>
      </c>
      <c r="D6" s="20"/>
      <c r="E6" s="20"/>
      <c r="F6" s="12"/>
      <c r="G6" s="20" t="str">
        <f aca="false">Areas!D5</f>
        <v>Gabriela</v>
      </c>
      <c r="H6" s="20"/>
      <c r="I6" s="20"/>
      <c r="J6" s="12"/>
      <c r="K6" s="20" t="str">
        <f aca="false">Areas!E5</f>
        <v>Rehman</v>
      </c>
      <c r="L6" s="20"/>
      <c r="M6" s="20"/>
      <c r="N6" s="12"/>
      <c r="O6" s="20" t="n">
        <f aca="false">Areas!F5</f>
        <v>0</v>
      </c>
      <c r="P6" s="20"/>
      <c r="Q6" s="20"/>
    </row>
    <row r="7" customFormat="false" ht="15" hidden="false" customHeight="true" outlineLevel="0" collapsed="false"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customFormat="false" ht="30" hidden="false" customHeight="true" outlineLevel="0" collapsed="false">
      <c r="B8" s="18" t="s">
        <v>10</v>
      </c>
      <c r="C8" s="8" t="s">
        <v>42</v>
      </c>
      <c r="D8" s="9" t="s">
        <v>43</v>
      </c>
      <c r="E8" s="10" t="s">
        <v>44</v>
      </c>
      <c r="F8" s="12"/>
      <c r="G8" s="8" t="s">
        <v>45</v>
      </c>
      <c r="H8" s="8"/>
      <c r="I8" s="10" t="s">
        <v>46</v>
      </c>
      <c r="J8" s="12"/>
      <c r="K8" s="21" t="s">
        <v>46</v>
      </c>
      <c r="L8" s="21"/>
      <c r="M8" s="21"/>
      <c r="N8" s="12"/>
      <c r="O8" s="21" t="s">
        <v>47</v>
      </c>
      <c r="P8" s="21"/>
      <c r="Q8" s="21"/>
    </row>
    <row r="9" customFormat="false" ht="60" hidden="false" customHeight="true" outlineLevel="0" collapsed="false">
      <c r="B9" s="18"/>
      <c r="C9" s="20" t="n">
        <f aca="false">Areas!C6</f>
        <v>0</v>
      </c>
      <c r="D9" s="20"/>
      <c r="E9" s="20"/>
      <c r="F9" s="12"/>
      <c r="G9" s="20" t="str">
        <f aca="false">Areas!D6</f>
        <v>Gabriela</v>
      </c>
      <c r="H9" s="20"/>
      <c r="I9" s="20"/>
      <c r="J9" s="12"/>
      <c r="K9" s="20" t="str">
        <f aca="false">Areas!E6</f>
        <v>Rehman</v>
      </c>
      <c r="L9" s="20"/>
      <c r="M9" s="20"/>
      <c r="N9" s="12"/>
      <c r="O9" s="20" t="n">
        <f aca="false">Areas!F6</f>
        <v>0</v>
      </c>
      <c r="P9" s="20"/>
      <c r="Q9" s="20"/>
    </row>
    <row r="10" customFormat="false" ht="15" hidden="false" customHeight="true" outlineLevel="0" collapsed="false">
      <c r="B10" s="7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customFormat="false" ht="30" hidden="false" customHeight="true" outlineLevel="0" collapsed="false">
      <c r="B11" s="18" t="s">
        <v>48</v>
      </c>
      <c r="C11" s="21" t="s">
        <v>49</v>
      </c>
      <c r="D11" s="21"/>
      <c r="E11" s="21"/>
      <c r="F11" s="12"/>
      <c r="G11" s="21" t="s">
        <v>50</v>
      </c>
      <c r="H11" s="21"/>
      <c r="I11" s="21"/>
      <c r="J11" s="12"/>
      <c r="K11" s="21" t="s">
        <v>51</v>
      </c>
      <c r="L11" s="21"/>
      <c r="M11" s="21"/>
      <c r="N11" s="12"/>
      <c r="O11" s="21" t="s">
        <v>52</v>
      </c>
      <c r="P11" s="21"/>
      <c r="Q11" s="21"/>
    </row>
    <row r="12" customFormat="false" ht="60" hidden="false" customHeight="true" outlineLevel="0" collapsed="false">
      <c r="B12" s="18"/>
      <c r="C12" s="20" t="n">
        <f aca="false">Areas!C7</f>
        <v>0</v>
      </c>
      <c r="D12" s="20"/>
      <c r="E12" s="20"/>
      <c r="F12" s="12"/>
      <c r="G12" s="20" t="str">
        <f aca="false">Areas!D7</f>
        <v>Gabriela + Rehman</v>
      </c>
      <c r="H12" s="20"/>
      <c r="I12" s="20"/>
      <c r="J12" s="12"/>
      <c r="K12" s="20" t="str">
        <f aca="false">Areas!E7</f>
        <v>Rehman + Gabriela</v>
      </c>
      <c r="L12" s="20"/>
      <c r="M12" s="20"/>
      <c r="N12" s="12"/>
      <c r="O12" s="20" t="str">
        <f aca="false">Areas!F7</f>
        <v>Rehman + Gabriela</v>
      </c>
      <c r="P12" s="20"/>
      <c r="Q12" s="20"/>
    </row>
    <row r="13" customFormat="false" ht="15" hidden="false" customHeight="true" outlineLevel="0" collapsed="false">
      <c r="B13" s="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customFormat="false" ht="30" hidden="false" customHeight="true" outlineLevel="0" collapsed="false">
      <c r="B14" s="18" t="s">
        <v>14</v>
      </c>
      <c r="C14" s="21" t="s">
        <v>53</v>
      </c>
      <c r="D14" s="21"/>
      <c r="E14" s="21"/>
      <c r="F14" s="12"/>
      <c r="G14" s="21" t="s">
        <v>54</v>
      </c>
      <c r="H14" s="21"/>
      <c r="I14" s="21"/>
      <c r="J14" s="12"/>
      <c r="K14" s="21" t="s">
        <v>55</v>
      </c>
      <c r="L14" s="21"/>
      <c r="M14" s="21"/>
      <c r="N14" s="12"/>
      <c r="O14" s="21" t="s">
        <v>56</v>
      </c>
      <c r="P14" s="21"/>
      <c r="Q14" s="21"/>
    </row>
    <row r="15" customFormat="false" ht="60" hidden="false" customHeight="true" outlineLevel="0" collapsed="false">
      <c r="B15" s="18"/>
      <c r="C15" s="20" t="n">
        <f aca="false">Areas!C8</f>
        <v>0</v>
      </c>
      <c r="D15" s="20"/>
      <c r="E15" s="20"/>
      <c r="F15" s="12"/>
      <c r="G15" s="20" t="str">
        <f aca="false">Areas!D8</f>
        <v>Gabriela + Rehman</v>
      </c>
      <c r="H15" s="20"/>
      <c r="I15" s="20"/>
      <c r="J15" s="12"/>
      <c r="K15" s="20" t="str">
        <f aca="false">Areas!E8</f>
        <v>Rehman + Gabriela</v>
      </c>
      <c r="L15" s="20"/>
      <c r="M15" s="20"/>
      <c r="N15" s="12"/>
      <c r="O15" s="20" t="str">
        <f aca="false">Areas!F8</f>
        <v>Gabriela + Rehman</v>
      </c>
      <c r="P15" s="20"/>
      <c r="Q15" s="20"/>
    </row>
  </sheetData>
  <mergeCells count="36">
    <mergeCell ref="C2:E2"/>
    <mergeCell ref="G2:I2"/>
    <mergeCell ref="K2:M2"/>
    <mergeCell ref="O2:Q2"/>
    <mergeCell ref="B5:B6"/>
    <mergeCell ref="G5:H5"/>
    <mergeCell ref="C6:E6"/>
    <mergeCell ref="G6:I6"/>
    <mergeCell ref="K6:M6"/>
    <mergeCell ref="O6:Q6"/>
    <mergeCell ref="B8:B9"/>
    <mergeCell ref="G8:H8"/>
    <mergeCell ref="K8:M8"/>
    <mergeCell ref="O8:Q8"/>
    <mergeCell ref="C9:E9"/>
    <mergeCell ref="G9:I9"/>
    <mergeCell ref="K9:M9"/>
    <mergeCell ref="O9:Q9"/>
    <mergeCell ref="B11:B12"/>
    <mergeCell ref="C11:E11"/>
    <mergeCell ref="G11:I11"/>
    <mergeCell ref="K11:M11"/>
    <mergeCell ref="O11:Q11"/>
    <mergeCell ref="C12:E12"/>
    <mergeCell ref="G12:I12"/>
    <mergeCell ref="K12:M12"/>
    <mergeCell ref="O12:Q12"/>
    <mergeCell ref="B14:B15"/>
    <mergeCell ref="C14:E14"/>
    <mergeCell ref="G14:I14"/>
    <mergeCell ref="K14:M14"/>
    <mergeCell ref="O14:Q14"/>
    <mergeCell ref="C15:E15"/>
    <mergeCell ref="G15:I15"/>
    <mergeCell ref="K15:M15"/>
    <mergeCell ref="O15:Q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2023-06-14T22:10:30Z</dcterms:created>
  <dc:creator>Jared Chevalier</dc:creator>
  <dc:description/>
  <dc:language>en-US</dc:language>
  <cp:lastModifiedBy/>
  <dcterms:modified xsi:type="dcterms:W3CDTF">2023-06-15T14:23:56Z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3d3d5560-83ae-49a9-ae30-3fa1d7ea7a71</vt:lpwstr>
  </property>
</Properties>
</file>