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Lists" sheetId="2" state="visible" r:id="rId3"/>
    <sheet name="ReserveParticipa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<sst xmlns="http://schemas.openxmlformats.org/spreadsheetml/2006/main" count="462" uniqueCount="282">
  <si>
    <t xml:space="preserve">Dispa-SET Configuration File (v20.03)</t>
  </si>
  <si>
    <t xml:space="preserve">This is the standard configuration file for Dispa-SET. It defines the data sources for all the parameters and provides some indications regarding the structure of the data. This excel file must be provided when running the main dispa-set running script</t>
  </si>
  <si>
    <t xml:space="preserve">Description</t>
  </si>
  <si>
    <t xml:space="preserve">Dummy configuration file for testing purposes.</t>
  </si>
  <si>
    <t xml:space="preserve">Legend</t>
  </si>
  <si>
    <t xml:space="preserve">Path</t>
  </si>
  <si>
    <t xml:space="preserve">True/False Statements</t>
  </si>
  <si>
    <t xml:space="preserve">Number or Date</t>
  </si>
  <si>
    <t xml:space="preserve">Scenario Options</t>
  </si>
  <si>
    <t xml:space="preserve">Simulation directory</t>
  </si>
  <si>
    <t xml:space="preserve">Relative Path</t>
  </si>
  <si>
    <t xml:space="preserve">Simulations/BE_BoudarySector_Test_NoMTS</t>
  </si>
  <si>
    <t xml:space="preserve">This section defines the output of the pre-processing (which is the input of the DispaSet solver)</t>
  </si>
  <si>
    <t xml:space="preserve">Write GDX</t>
  </si>
  <si>
    <t xml:space="preserve">True/False</t>
  </si>
  <si>
    <t xml:space="preserve">It is recommended to write the data in the 3 different formats (excel, gdx, pickle), but if one is not needed, </t>
  </si>
  <si>
    <t xml:space="preserve">Write Pickle</t>
  </si>
  <si>
    <t xml:space="preserve">it can be skipped.</t>
  </si>
  <si>
    <t xml:space="preserve">GAMS path</t>
  </si>
  <si>
    <t xml:space="preserve">CPLEX path</t>
  </si>
  <si>
    <t xml:space="preserve">.</t>
  </si>
  <si>
    <t xml:space="preserve">CPLEX Accuracy</t>
  </si>
  <si>
    <t xml:space="preserve">Value</t>
  </si>
  <si>
    <t xml:space="preserve">CPLEX Setting</t>
  </si>
  <si>
    <t xml:space="preserve">List</t>
  </si>
  <si>
    <t xml:space="preserve">Default</t>
  </si>
  <si>
    <t xml:space="preserve">Horizon Settings</t>
  </si>
  <si>
    <t xml:space="preserve">Start date</t>
  </si>
  <si>
    <t xml:space="preserve">Date</t>
  </si>
  <si>
    <t xml:space="preserve">Date and time parameters of the simulation</t>
  </si>
  <si>
    <t xml:space="preserve">Stop date</t>
  </si>
  <si>
    <t xml:space="preserve">Start and stop dates need to be within the provided data</t>
  </si>
  <si>
    <t xml:space="preserve">Horizon length</t>
  </si>
  <si>
    <t xml:space="preserve">Number of days</t>
  </si>
  <si>
    <t xml:space="preserve">Hour 0 of the day is defined as midnight in timezone UTC+1</t>
  </si>
  <si>
    <t xml:space="preserve">Look ahead</t>
  </si>
  <si>
    <t xml:space="preserve">Time step in the data</t>
  </si>
  <si>
    <t xml:space="preserve">Number of hours</t>
  </si>
  <si>
    <t xml:space="preserve">Simulation time step</t>
  </si>
  <si>
    <t xml:space="preserve">Simulation Options</t>
  </si>
  <si>
    <t xml:space="preserve">Simulation type</t>
  </si>
  <si>
    <t xml:space="preserve">No clustering</t>
  </si>
  <si>
    <t xml:space="preserve">This sections defines parameters that influence the formulation of the problem</t>
  </si>
  <si>
    <t xml:space="preserve">Reserve calculation</t>
  </si>
  <si>
    <t xml:space="preserve">Generic</t>
  </si>
  <si>
    <t xml:space="preserve">These parameters influence both the pre-processing (e.g. in LP clustering, all units are aggregated by type)</t>
  </si>
  <si>
    <t xml:space="preserve">Allow Curtailment</t>
  </si>
  <si>
    <t xml:space="preserve">and the solver (some constraints are removed when solving in LP)</t>
  </si>
  <si>
    <t xml:space="preserve">Transmission grid type</t>
  </si>
  <si>
    <t xml:space="preserve">NTC</t>
  </si>
  <si>
    <t xml:space="preserve">These parameters influence how transmission lines are modeled </t>
  </si>
  <si>
    <t xml:space="preserve">Frequency Stability</t>
  </si>
  <si>
    <t xml:space="preserve">Off</t>
  </si>
  <si>
    <t xml:space="preserve">These parameters influence if the optimization considers frequency stability</t>
  </si>
  <si>
    <t xml:space="preserve">Sector Coupling</t>
  </si>
  <si>
    <t xml:space="preserve">On</t>
  </si>
  <si>
    <t xml:space="preserve">Hydro Scheduling Options</t>
  </si>
  <si>
    <t xml:space="preserve">Hydro scheduling</t>
  </si>
  <si>
    <t xml:space="preserve">These parameters influence how HDAM and HPHS units are operated (e.g. if Standard: scaled reservoir levels are computed internally</t>
  </si>
  <si>
    <t xml:space="preserve">Hydro scheduling horizon</t>
  </si>
  <si>
    <t xml:space="preserve">Annual</t>
  </si>
  <si>
    <t xml:space="preserve">These parameters influence the horizon of the hydro scheduling (e.g. if Annual: reservoirs are computed for the whole year, if Stop-date driven: computation of reservoirs is driven by the start and stop date</t>
  </si>
  <si>
    <t xml:space="preserve">Initial/Final resevoir levels</t>
  </si>
  <si>
    <t xml:space="preserve">-&gt; Initial level</t>
  </si>
  <si>
    <t xml:space="preserve">Default value</t>
  </si>
  <si>
    <t xml:space="preserve">This value imposes the inital (relative) reservoir levels if the option is set to true</t>
  </si>
  <si>
    <t xml:space="preserve">&lt;- Final level</t>
  </si>
  <si>
    <t xml:space="preserve">This value imposes the final (relative) reservoir levels if the option is set to true</t>
  </si>
  <si>
    <t xml:space="preserve">Input Data</t>
  </si>
  <si>
    <t xml:space="preserve">Demand</t>
  </si>
  <si>
    <t xml:space="preserve">Database/Load_RealTime/##/1h/2023.csv</t>
  </si>
  <si>
    <t xml:space="preserve">Flexible Demand</t>
  </si>
  <si>
    <t xml:space="preserve">Outages</t>
  </si>
  <si>
    <t xml:space="preserve">Database/OutageFactors/##/1h/2023.csv </t>
  </si>
  <si>
    <t xml:space="preserve">This section provides the paths to the raw data used to generate the Dispa-SET simulation template. </t>
  </si>
  <si>
    <t xml:space="preserve">Power plant data</t>
  </si>
  <si>
    <t xml:space="preserve">Database/PowerPlants/##/2023.csv</t>
  </si>
  <si>
    <t xml:space="preserve">The path is an absolute path or a relative path to this config file</t>
  </si>
  <si>
    <t xml:space="preserve">Renewables AF</t>
  </si>
  <si>
    <t xml:space="preserve">Database/AvailabilityFactors/##/1h/2023.csv</t>
  </si>
  <si>
    <t xml:space="preserve">Load Shedding</t>
  </si>
  <si>
    <t xml:space="preserve">For datasets which have one file per country, replace the country code (2 characters) in the path by ##. </t>
  </si>
  <si>
    <t xml:space="preserve">Database/NTC/1h/2023.csv</t>
  </si>
  <si>
    <t xml:space="preserve">for example: </t>
  </si>
  <si>
    <t xml:space="preserve">Historical flows</t>
  </si>
  <si>
    <t xml:space="preserve">Database/CrossBorderFlows/1h/2023.csv</t>
  </si>
  <si>
    <t xml:space="preserve">../data/Demand/##/2014/load.csv</t>
  </si>
  <si>
    <t xml:space="preserve">Scaled inflows</t>
  </si>
  <si>
    <t xml:space="preserve">Database/HydroData/ScaledInflows/##/1h/2023.csv</t>
  </si>
  <si>
    <t xml:space="preserve">will fetch one load.csv file per country, by replacing ## with FR, DE, NL, etc.</t>
  </si>
  <si>
    <t xml:space="preserve">Reservoir Levels</t>
  </si>
  <si>
    <t xml:space="preserve">Database/HydroData/ReservoirLevel/##/1h/2023.csv</t>
  </si>
  <si>
    <t xml:space="preserve">Heat Demand</t>
  </si>
  <si>
    <t xml:space="preserve">Temperatures</t>
  </si>
  <si>
    <t xml:space="preserve">GeoData (geographical coordinates)</t>
  </si>
  <si>
    <t xml:space="preserve">H2 Demand (P2H2 - rigid)</t>
  </si>
  <si>
    <t xml:space="preserve">H2 Demand (P2Liquid - flexible)</t>
  </si>
  <si>
    <t xml:space="preserve">H2 Capacities (P2Liquid - flexible)</t>
  </si>
  <si>
    <t xml:space="preserve">Reservoir Alert Levels</t>
  </si>
  <si>
    <t xml:space="preserve">Reservoir Flood Control</t>
  </si>
  <si>
    <t xml:space="preserve">Boundary Sector Demand</t>
  </si>
  <si>
    <t xml:space="preserve">Database/Boundary_Sector/BoundarySectorDemand/##/2023.csv</t>
  </si>
  <si>
    <t xml:space="preserve">Boundary Sector Data</t>
  </si>
  <si>
    <t xml:space="preserve">Database/Boundary_Sector/BoundarySectorData/##/2023.csv</t>
  </si>
  <si>
    <t xml:space="preserve">Boundary Sector NTC</t>
  </si>
  <si>
    <t xml:space="preserve">Boundary Sector Historical Flows</t>
  </si>
  <si>
    <t xml:space="preserve">Boundary Sector Demand (flexible)</t>
  </si>
  <si>
    <t xml:space="preserve">Boundary Sector Supply (flexible)</t>
  </si>
  <si>
    <t xml:space="preserve">Boundary Sector Max Spillage</t>
  </si>
  <si>
    <t xml:space="preserve">Boundary Sector Reservoir Level</t>
  </si>
  <si>
    <t xml:space="preserve">Boundary Sector Alert Level</t>
  </si>
  <si>
    <t xml:space="preserve">Boundary Sector Flood Control</t>
  </si>
  <si>
    <t xml:space="preserve">Grid Data</t>
  </si>
  <si>
    <t xml:space="preserve">Inertia Limit</t>
  </si>
  <si>
    <t xml:space="preserve">System Gain Limit</t>
  </si>
  <si>
    <t xml:space="preserve">Primary Reserve Limit</t>
  </si>
  <si>
    <t xml:space="preserve">Reserves Up</t>
  </si>
  <si>
    <t xml:space="preserve">Reserves Down</t>
  </si>
  <si>
    <t xml:space="preserve">Demand flexibility</t>
  </si>
  <si>
    <t xml:space="preserve">Number of equivalent storage hours for the flexibile demand</t>
  </si>
  <si>
    <t xml:space="preserve">Share of quick start</t>
  </si>
  <si>
    <t xml:space="preserve">Share of the 2U reserve that can be covered by quick start units</t>
  </si>
  <si>
    <t xml:space="preserve">Prices</t>
  </si>
  <si>
    <t xml:space="preserve">Price of CO2</t>
  </si>
  <si>
    <t xml:space="preserve">Price of Unserved Heat</t>
  </si>
  <si>
    <t xml:space="preserve">Load Shedding Cost</t>
  </si>
  <si>
    <t xml:space="preserve">The least amount that customers are willing to recieve to reduce the electricity demand. EUR/MWh</t>
  </si>
  <si>
    <t xml:space="preserve">Price of Transmission</t>
  </si>
  <si>
    <t xml:space="preserve">Price related to the usage of tranmission lines (in €/MWh)</t>
  </si>
  <si>
    <t xml:space="preserve">Price of Userved H2</t>
  </si>
  <si>
    <t xml:space="preserve">Price of unserved Energy in the standard formulation</t>
  </si>
  <si>
    <t xml:space="preserve">Curtailment Cost</t>
  </si>
  <si>
    <t xml:space="preserve">Price of Userved Energy in the Boundary Sector</t>
  </si>
  <si>
    <t xml:space="preserve">Price of unserved Energy in the Boundary Sector formulations</t>
  </si>
  <si>
    <t xml:space="preserve">Price of Nuclear</t>
  </si>
  <si>
    <t xml:space="preserve">Price of Black coal</t>
  </si>
  <si>
    <t xml:space="preserve">Database/FuelPrices/Coal/2015.csv</t>
  </si>
  <si>
    <t xml:space="preserve">Price of Gas</t>
  </si>
  <si>
    <t xml:space="preserve">Database/FuelPrices/Gas/2015.csv</t>
  </si>
  <si>
    <t xml:space="preserve">All fuel prices are in EUR/MWh of primary energy (lower heating value)</t>
  </si>
  <si>
    <t xml:space="preserve">Price of Fuel-Oil</t>
  </si>
  <si>
    <t xml:space="preserve">Database/FuelPrices/Oil/2015.csv</t>
  </si>
  <si>
    <t xml:space="preserve">Price of Biomass</t>
  </si>
  <si>
    <t xml:space="preserve">Database/FuelPrices/Biomass/2015.csv</t>
  </si>
  <si>
    <t xml:space="preserve">Price of Lignite</t>
  </si>
  <si>
    <t xml:space="preserve">Price of Peat</t>
  </si>
  <si>
    <t xml:space="preserve">Price of Ammonia</t>
  </si>
  <si>
    <t xml:space="preserve">Value of Lost Load (VOLL)</t>
  </si>
  <si>
    <t xml:space="preserve">Value of lost load  in EUR/MWh</t>
  </si>
  <si>
    <t xml:space="preserve">Price of Spillage</t>
  </si>
  <si>
    <t xml:space="preserve">Cost occurring due to involuntary water spillage in hydro resrvoirs EUR/MWh in the Standard formulation</t>
  </si>
  <si>
    <t xml:space="preserve">Water Value</t>
  </si>
  <si>
    <t xml:space="preserve">Value of water (for unsatisfied water reservoir levels) EUR/MWh</t>
  </si>
  <si>
    <t xml:space="preserve">Price of Spillage in the Boundary Sector</t>
  </si>
  <si>
    <t xml:space="preserve">Cost occurring due to involuntary water spillage in hydro resrvoirs EUR/m3 in the Boundary Sector formulations</t>
  </si>
  <si>
    <t xml:space="preserve">Zone Options</t>
  </si>
  <si>
    <t xml:space="preserve">Active zone</t>
  </si>
  <si>
    <t xml:space="preserve">MTS</t>
  </si>
  <si>
    <t xml:space="preserve">Countries to consider</t>
  </si>
  <si>
    <t xml:space="preserve">AD</t>
  </si>
  <si>
    <t xml:space="preserve">Z2</t>
  </si>
  <si>
    <t xml:space="preserve">NUTS1 codes (ISO 3166-1 standard) of the simulated countries.                                      NB: all the selected countries must be present in the data files</t>
  </si>
  <si>
    <t xml:space="preserve">Z1</t>
  </si>
  <si>
    <t xml:space="preserve">ZZ3</t>
  </si>
  <si>
    <t xml:space="preserve">AT</t>
  </si>
  <si>
    <t xml:space="preserve">LU</t>
  </si>
  <si>
    <t xml:space="preserve">BA</t>
  </si>
  <si>
    <t xml:space="preserve">LV</t>
  </si>
  <si>
    <t xml:space="preserve">BE</t>
  </si>
  <si>
    <t xml:space="preserve">MD</t>
  </si>
  <si>
    <t xml:space="preserve">BG</t>
  </si>
  <si>
    <t xml:space="preserve">ME</t>
  </si>
  <si>
    <t xml:space="preserve">BY</t>
  </si>
  <si>
    <t xml:space="preserve">MK</t>
  </si>
  <si>
    <t xml:space="preserve">CH</t>
  </si>
  <si>
    <t xml:space="preserve">MT</t>
  </si>
  <si>
    <t xml:space="preserve">CY</t>
  </si>
  <si>
    <t xml:space="preserve">NL</t>
  </si>
  <si>
    <t xml:space="preserve">CZ</t>
  </si>
  <si>
    <t xml:space="preserve">NO</t>
  </si>
  <si>
    <t xml:space="preserve">DE</t>
  </si>
  <si>
    <t xml:space="preserve">PL</t>
  </si>
  <si>
    <t xml:space="preserve">DK</t>
  </si>
  <si>
    <t xml:space="preserve">PT</t>
  </si>
  <si>
    <t xml:space="preserve">EE</t>
  </si>
  <si>
    <t xml:space="preserve">RO</t>
  </si>
  <si>
    <t xml:space="preserve">EL</t>
  </si>
  <si>
    <t xml:space="preserve">RS</t>
  </si>
  <si>
    <t xml:space="preserve">ES</t>
  </si>
  <si>
    <t xml:space="preserve">RU</t>
  </si>
  <si>
    <t xml:space="preserve">FI</t>
  </si>
  <si>
    <t xml:space="preserve">SE</t>
  </si>
  <si>
    <t xml:space="preserve">FR</t>
  </si>
  <si>
    <t xml:space="preserve">SI</t>
  </si>
  <si>
    <t xml:space="preserve">HR</t>
  </si>
  <si>
    <t xml:space="preserve">SK</t>
  </si>
  <si>
    <t xml:space="preserve">HU</t>
  </si>
  <si>
    <t xml:space="preserve">SM</t>
  </si>
  <si>
    <t xml:space="preserve">NB: Ireland (IE) includes Northern Ireland. </t>
  </si>
  <si>
    <t xml:space="preserve">IE</t>
  </si>
  <si>
    <t xml:space="preserve">UA</t>
  </si>
  <si>
    <t xml:space="preserve">IS</t>
  </si>
  <si>
    <t xml:space="preserve">UK</t>
  </si>
  <si>
    <t xml:space="preserve">IT</t>
  </si>
  <si>
    <t xml:space="preserve">XK</t>
  </si>
  <si>
    <t xml:space="preserve">Input modifiers</t>
  </si>
  <si>
    <t xml:space="preserve">Mult. Factor</t>
  </si>
  <si>
    <t xml:space="preserve">Wind</t>
  </si>
  <si>
    <t xml:space="preserve">The input modifies can be used to quickly modify the data from the database. </t>
  </si>
  <si>
    <t xml:space="preserve">Solar</t>
  </si>
  <si>
    <t xml:space="preserve">The specified factor scales up or down the capacity and the generation of the specified technology</t>
  </si>
  <si>
    <t xml:space="preserve">Storage</t>
  </si>
  <si>
    <t xml:space="preserve">Reserve Options</t>
  </si>
  <si>
    <t xml:space="preserve">Participation to reserve markets (CHP units)</t>
  </si>
  <si>
    <t xml:space="preserve">COMC</t>
  </si>
  <si>
    <t xml:space="preserve">GTUR</t>
  </si>
  <si>
    <t xml:space="preserve">ICEN</t>
  </si>
  <si>
    <t xml:space="preserve">STUR</t>
  </si>
  <si>
    <t xml:space="preserve">Participation to reserve markets (Non-CHP units)</t>
  </si>
  <si>
    <t xml:space="preserve">P2HT</t>
  </si>
  <si>
    <t xml:space="preserve">ABHP</t>
  </si>
  <si>
    <t xml:space="preserve">HDAM</t>
  </si>
  <si>
    <t xml:space="preserve">ASHP</t>
  </si>
  <si>
    <t xml:space="preserve">HROR</t>
  </si>
  <si>
    <t xml:space="preserve">GSHP</t>
  </si>
  <si>
    <t xml:space="preserve">HPHS</t>
  </si>
  <si>
    <t xml:space="preserve">HYHP</t>
  </si>
  <si>
    <t xml:space="preserve">WSHP</t>
  </si>
  <si>
    <t xml:space="preserve">PHOT</t>
  </si>
  <si>
    <t xml:space="preserve">REHE</t>
  </si>
  <si>
    <t xml:space="preserve">ALKE</t>
  </si>
  <si>
    <t xml:space="preserve">WTOF</t>
  </si>
  <si>
    <t xml:space="preserve">PEME</t>
  </si>
  <si>
    <t xml:space="preserve">WTON</t>
  </si>
  <si>
    <t xml:space="preserve">SOXE</t>
  </si>
  <si>
    <t xml:space="preserve">CAES</t>
  </si>
  <si>
    <t xml:space="preserve">PEFC</t>
  </si>
  <si>
    <t xml:space="preserve">BATS</t>
  </si>
  <si>
    <t xml:space="preserve">DMFC</t>
  </si>
  <si>
    <t xml:space="preserve">BEVS</t>
  </si>
  <si>
    <t xml:space="preserve">ALFC</t>
  </si>
  <si>
    <t xml:space="preserve">THMS</t>
  </si>
  <si>
    <t xml:space="preserve">PAFC</t>
  </si>
  <si>
    <t xml:space="preserve">P2GS</t>
  </si>
  <si>
    <t xml:space="preserve">MCFC</t>
  </si>
  <si>
    <t xml:space="preserve">SCSP</t>
  </si>
  <si>
    <t xml:space="preserve">SOFC</t>
  </si>
  <si>
    <t xml:space="preserve">REFC</t>
  </si>
  <si>
    <t xml:space="preserve">End of the Config file. This must be line number 325!</t>
  </si>
  <si>
    <t xml:space="preserve">Simulation Type</t>
  </si>
  <si>
    <t xml:space="preserve">Capacity Correction</t>
  </si>
  <si>
    <t xml:space="preserve">Transmision grid type</t>
  </si>
  <si>
    <t xml:space="preserve">Standard</t>
  </si>
  <si>
    <t xml:space="preserve">Ignore</t>
  </si>
  <si>
    <t xml:space="preserve">LP</t>
  </si>
  <si>
    <t xml:space="preserve">Percentage</t>
  </si>
  <si>
    <t xml:space="preserve">Display Warning</t>
  </si>
  <si>
    <t xml:space="preserve">Zonal</t>
  </si>
  <si>
    <t xml:space="preserve">Stop-date driven</t>
  </si>
  <si>
    <t xml:space="preserve">DC-Power Flow</t>
  </si>
  <si>
    <t xml:space="preserve">Exogenous</t>
  </si>
  <si>
    <t xml:space="preserve">LP clustered</t>
  </si>
  <si>
    <t xml:space="preserve">Probabilistic</t>
  </si>
  <si>
    <t xml:space="preserve">Add plants</t>
  </si>
  <si>
    <t xml:space="preserve">Regional</t>
  </si>
  <si>
    <t xml:space="preserve">Endogenous</t>
  </si>
  <si>
    <t xml:space="preserve">Integer clustering</t>
  </si>
  <si>
    <t xml:space="preserve">Scale-up capacities</t>
  </si>
  <si>
    <t xml:space="preserve">BIO</t>
  </si>
  <si>
    <t xml:space="preserve">GAS</t>
  </si>
  <si>
    <t xml:space="preserve">GEO</t>
  </si>
  <si>
    <t xml:space="preserve">HRD</t>
  </si>
  <si>
    <t xml:space="preserve">HYD</t>
  </si>
  <si>
    <t xml:space="preserve">LIG</t>
  </si>
  <si>
    <t xml:space="preserve">NUC</t>
  </si>
  <si>
    <t xml:space="preserve">OIL</t>
  </si>
  <si>
    <t xml:space="preserve">PEA</t>
  </si>
  <si>
    <t xml:space="preserve">SUN</t>
  </si>
  <si>
    <t xml:space="preserve">WAT</t>
  </si>
  <si>
    <t xml:space="preserve">WIN</t>
  </si>
  <si>
    <t xml:space="preserve">WST</t>
  </si>
  <si>
    <t xml:space="preserve">OTH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</si>
</sst>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%"/>
    <numFmt numFmtId="167" formatCode="m/d/yyyy"/>
    <numFmt numFmtId="168" formatCode="@"/>
    <numFmt numFmtId="169" formatCode="0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u val="singl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F2F2F2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2F2F2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2F2F2"/>
        <bgColor rgb="FFEAF1DD"/>
      </patternFill>
    </fill>
    <fill>
      <patternFill patternType="solid">
        <fgColor rgb="FFFFFFFF"/>
        <bgColor rgb="FFF2F2F2"/>
      </patternFill>
    </fill>
    <fill>
      <patternFill patternType="solid">
        <fgColor rgb="FFACC0AC"/>
        <bgColor rgb="FF99CCFF"/>
      </patternFill>
    </fill>
    <fill>
      <patternFill patternType="solid">
        <fgColor rgb="FFE9D7A6"/>
        <bgColor rgb="FFF2DBDB"/>
      </patternFill>
    </fill>
    <fill>
      <patternFill patternType="solid">
        <fgColor rgb="FFE5B8B7"/>
        <bgColor rgb="FFE6B9B8"/>
      </patternFill>
    </fill>
    <fill>
      <patternFill patternType="solid">
        <fgColor rgb="FFE6B9B8"/>
        <bgColor rgb="FFE5B8B7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center" textRotation="0" wrapText="false" indent="0" shrinkToFit="tru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0">
    <dxf>
      <fill>
        <patternFill>
          <bgColor rgb="FFF2DBDB"/>
        </patternFill>
      </fill>
    </dxf>
    <dxf>
      <fill>
        <patternFill>
          <bgColor rgb="FFEAF1DD"/>
        </patternFill>
      </fill>
    </dxf>
    <dxf>
      <fill>
        <patternFill>
          <bgColor rgb="FFF2DBDB"/>
        </patternFill>
      </fill>
    </dxf>
    <dxf>
      <fill>
        <patternFill>
          <bgColor rgb="FFEAF1DD"/>
        </patternFill>
      </fill>
    </dxf>
    <dxf>
      <fill>
        <patternFill>
          <bgColor rgb="FFF2DBDB"/>
        </patternFill>
      </fill>
    </dxf>
    <dxf>
      <fill>
        <patternFill>
          <bgColor rgb="FFEAF1DD"/>
        </patternFill>
      </fill>
    </dxf>
    <dxf>
      <fill>
        <patternFill>
          <bgColor rgb="FFF2DBDB"/>
        </patternFill>
      </fill>
    </dxf>
    <dxf>
      <fill>
        <patternFill>
          <bgColor rgb="FFEAF1DD"/>
        </patternFill>
      </fill>
    </dxf>
    <dxf>
      <fill>
        <patternFill>
          <bgColor rgb="FFF2DBDB"/>
        </patternFill>
      </fill>
    </dxf>
    <dxf>
      <fill>
        <patternFill>
          <bgColor rgb="FFEAF1DD"/>
        </patternFill>
      </fill>
    </dxf>
    <dxf>
      <fill>
        <patternFill>
          <bgColor rgb="FFF2DBDB"/>
        </patternFill>
      </fill>
    </dxf>
    <dxf>
      <fill>
        <patternFill>
          <bgColor rgb="FFEAF1DD"/>
        </patternFill>
      </fill>
    </dxf>
    <dxf>
      <fill>
        <patternFill>
          <bgColor rgb="FFF2DBDB"/>
        </patternFill>
      </fill>
    </dxf>
    <dxf>
      <fill>
        <patternFill>
          <bgColor rgb="FFEAF1DD"/>
        </patternFill>
      </fill>
    </dxf>
    <dxf>
      <fill>
        <patternFill>
          <bgColor rgb="FFF2DBDB"/>
        </patternFill>
      </fill>
    </dxf>
    <dxf>
      <fill>
        <patternFill>
          <bgColor rgb="FFEAF1DD"/>
        </patternFill>
      </fill>
    </dxf>
    <dxf>
      <fill>
        <patternFill>
          <bgColor rgb="FFEAF1DD"/>
        </patternFill>
      </fill>
    </dxf>
    <dxf>
      <fill>
        <patternFill>
          <bgColor rgb="FFF2DBDB"/>
        </patternFill>
      </fill>
    </dxf>
    <dxf>
      <fill>
        <patternFill>
          <bgColor rgb="FFEAF1DD"/>
        </patternFill>
      </fill>
    </dxf>
    <dxf>
      <fill>
        <patternFill>
          <bgColor rgb="FFF2DB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CC0AC"/>
      <rgbColor rgb="FF808080"/>
      <rgbColor rgb="FF9999FF"/>
      <rgbColor rgb="FF993366"/>
      <rgbColor rgb="FFEAF1DD"/>
      <rgbColor rgb="FFF2F2F2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BDB"/>
      <rgbColor rgb="FFFFFF99"/>
      <rgbColor rgb="FF99CCFF"/>
      <rgbColor rgb="FFE5B8B7"/>
      <rgbColor rgb="FFE6B9B8"/>
      <rgbColor rgb="FFE9D7A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I61" activeCellId="0" sqref="I61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48.43"/>
    <col collapsed="false" customWidth="true" hidden="false" outlineLevel="0" max="2" min="2" style="0" width="16.43"/>
    <col collapsed="false" customWidth="true" hidden="false" outlineLevel="0" max="3" min="3" style="0" width="68.7"/>
    <col collapsed="false" customWidth="true" hidden="false" outlineLevel="0" max="4" min="4" style="0" width="11.85"/>
    <col collapsed="false" customWidth="true" hidden="false" outlineLevel="0" max="5" min="5" style="0" width="16.43"/>
    <col collapsed="false" customWidth="true" hidden="false" outlineLevel="0" max="6" min="6" style="0" width="15.71"/>
    <col collapsed="false" customWidth="true" hidden="false" outlineLevel="0" max="7" min="7" style="0" width="6.14"/>
    <col collapsed="false" customWidth="true" hidden="false" outlineLevel="0" max="8" min="8" style="0" width="96.29"/>
    <col collapsed="false" customWidth="true" hidden="false" outlineLevel="0" max="26" min="9" style="0" width="9.14"/>
  </cols>
  <sheetData>
    <row r="1" customFormat="false" ht="53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5" hidden="true" customHeight="true" outlineLevel="0" collapsed="false">
      <c r="A2" s="3"/>
      <c r="B2" s="3"/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5" hidden="true" customHeight="true" outlineLevel="0" collapsed="false">
      <c r="A3" s="4"/>
      <c r="B3" s="2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7.75" hidden="false" customHeight="true" outlineLevel="0" collapsed="false">
      <c r="A4" s="6"/>
      <c r="B4" s="7" t="s">
        <v>1</v>
      </c>
      <c r="C4" s="7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0.5" hidden="false" customHeight="true" outlineLevel="0" collapsed="false">
      <c r="A5" s="9"/>
      <c r="B5" s="10"/>
      <c r="C5" s="10"/>
      <c r="D5" s="10"/>
      <c r="E5" s="10"/>
      <c r="F5" s="10"/>
      <c r="G5" s="10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28.5" hidden="false" customHeight="true" outlineLevel="0" collapsed="false">
      <c r="A6" s="12" t="s">
        <v>2</v>
      </c>
      <c r="B6" s="13" t="s">
        <v>3</v>
      </c>
      <c r="C6" s="13"/>
      <c r="D6" s="13"/>
      <c r="E6" s="13"/>
      <c r="F6" s="13"/>
      <c r="G6" s="13"/>
      <c r="H6" s="1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true" customHeight="true" outlineLevel="0" collapsed="false">
      <c r="A7" s="4"/>
      <c r="B7" s="14"/>
      <c r="C7" s="14"/>
      <c r="D7" s="14"/>
      <c r="E7" s="14"/>
      <c r="F7" s="14"/>
      <c r="G7" s="14"/>
      <c r="H7" s="1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5" hidden="true" customHeight="true" outlineLevel="0" collapsed="false">
      <c r="A8" s="4"/>
      <c r="B8" s="14"/>
      <c r="C8" s="14"/>
      <c r="D8" s="14"/>
      <c r="E8" s="14"/>
      <c r="F8" s="14"/>
      <c r="G8" s="14"/>
      <c r="H8" s="1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3.5" hidden="true" customHeight="true" outlineLevel="0" collapsed="false">
      <c r="A9" s="4"/>
      <c r="B9" s="14"/>
      <c r="C9" s="14"/>
      <c r="D9" s="14"/>
      <c r="E9" s="14"/>
      <c r="F9" s="14"/>
      <c r="G9" s="14"/>
      <c r="H9" s="1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5" hidden="true" customHeight="true" outlineLevel="0" collapsed="false">
      <c r="A10" s="4"/>
      <c r="B10" s="14"/>
      <c r="C10" s="14"/>
      <c r="D10" s="14"/>
      <c r="E10" s="14"/>
      <c r="F10" s="14"/>
      <c r="G10" s="14"/>
      <c r="H10" s="1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3.5" hidden="true" customHeight="true" outlineLevel="0" collapsed="false">
      <c r="A11" s="4"/>
      <c r="B11" s="14"/>
      <c r="C11" s="14"/>
      <c r="D11" s="14"/>
      <c r="E11" s="14"/>
      <c r="F11" s="14"/>
      <c r="G11" s="14"/>
      <c r="H11" s="1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true" customHeight="true" outlineLevel="0" collapsed="false">
      <c r="A12" s="4"/>
      <c r="B12" s="14"/>
      <c r="C12" s="14"/>
      <c r="D12" s="14"/>
      <c r="E12" s="14"/>
      <c r="F12" s="14"/>
      <c r="G12" s="14"/>
      <c r="H12" s="1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5" hidden="true" customHeight="true" outlineLevel="0" collapsed="false">
      <c r="A13" s="4"/>
      <c r="B13" s="14"/>
      <c r="C13" s="14"/>
      <c r="D13" s="14"/>
      <c r="E13" s="14"/>
      <c r="F13" s="14"/>
      <c r="G13" s="14"/>
      <c r="H13" s="1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true" outlineLevel="0" collapsed="false">
      <c r="A14" s="4"/>
      <c r="B14" s="14"/>
      <c r="C14" s="14"/>
      <c r="D14" s="14"/>
      <c r="E14" s="14"/>
      <c r="F14" s="14"/>
      <c r="G14" s="14"/>
      <c r="H14" s="1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" hidden="false" customHeight="true" outlineLevel="0" collapsed="false">
      <c r="A15" s="15" t="s">
        <v>4</v>
      </c>
      <c r="B15" s="16"/>
      <c r="C15" s="17"/>
      <c r="D15" s="16"/>
      <c r="E15" s="16"/>
      <c r="F15" s="16"/>
      <c r="G15" s="16"/>
      <c r="H15" s="16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13.5" hidden="false" customHeight="true" outlineLevel="0" collapsed="false">
      <c r="A16" s="4" t="s">
        <v>5</v>
      </c>
      <c r="B16" s="19"/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3.5" hidden="false" customHeight="true" outlineLevel="0" collapsed="false">
      <c r="A17" s="4" t="s">
        <v>6</v>
      </c>
      <c r="B17" s="20"/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3.5" hidden="false" customHeight="true" outlineLevel="0" collapsed="false">
      <c r="A18" s="4" t="s">
        <v>7</v>
      </c>
      <c r="B18" s="21"/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5.25" hidden="false" customHeight="true" outlineLevel="0" collapsed="false">
      <c r="A19" s="4"/>
      <c r="B19" s="2"/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true" customHeight="true" outlineLevel="0" collapsed="false">
      <c r="A20" s="4"/>
      <c r="B20" s="2"/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3.5" hidden="true" customHeight="true" outlineLevel="0" collapsed="false">
      <c r="A21" s="4"/>
      <c r="B21" s="2"/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true" customHeight="true" outlineLevel="0" collapsed="false">
      <c r="A22" s="4"/>
      <c r="B22" s="2"/>
      <c r="C22" s="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3.5" hidden="true" customHeight="true" outlineLevel="0" collapsed="false">
      <c r="A23" s="4"/>
      <c r="B23" s="2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3.5" hidden="true" customHeight="true" outlineLevel="0" collapsed="false">
      <c r="A24" s="4"/>
      <c r="B24" s="2"/>
      <c r="C24" s="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true" customHeight="true" outlineLevel="0" collapsed="false">
      <c r="A25" s="4"/>
      <c r="B25" s="2"/>
      <c r="C25" s="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3.5" hidden="true" customHeight="true" outlineLevel="0" collapsed="false">
      <c r="A26" s="4"/>
      <c r="B26" s="2"/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3.5" hidden="true" customHeight="true" outlineLevel="0" collapsed="false">
      <c r="A27" s="4"/>
      <c r="B27" s="2"/>
      <c r="C27" s="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2" hidden="true" customHeight="true" outlineLevel="0" collapsed="false">
      <c r="A28" s="4"/>
      <c r="B28" s="2"/>
      <c r="C28" s="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2" hidden="true" customHeight="true" outlineLevel="0" collapsed="false">
      <c r="A29" s="4"/>
      <c r="B29" s="2"/>
      <c r="C29" s="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" hidden="true" customHeight="true" outlineLevel="0" collapsed="false">
      <c r="A30" s="4"/>
      <c r="B30" s="2"/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3.5" hidden="true" customHeight="true" outlineLevel="0" collapsed="false">
      <c r="A31" s="4"/>
      <c r="B31" s="2"/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9" hidden="false" customHeight="true" outlineLevel="0" collapsed="false">
      <c r="A32" s="4"/>
      <c r="B32" s="2"/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6.5" hidden="false" customHeight="true" outlineLevel="0" collapsed="false">
      <c r="A33" s="15" t="s">
        <v>8</v>
      </c>
      <c r="B33" s="16"/>
      <c r="C33" s="17"/>
      <c r="D33" s="16"/>
      <c r="E33" s="16"/>
      <c r="F33" s="16"/>
      <c r="G33" s="16"/>
      <c r="H33" s="16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customFormat="false" ht="14.25" hidden="false" customHeight="true" outlineLevel="0" collapsed="false">
      <c r="A34" s="4" t="s">
        <v>9</v>
      </c>
      <c r="B34" s="19" t="s">
        <v>10</v>
      </c>
      <c r="C34" s="22" t="s">
        <v>11</v>
      </c>
      <c r="D34" s="5"/>
      <c r="E34" s="2"/>
      <c r="F34" s="2"/>
      <c r="G34" s="2"/>
      <c r="H34" s="2" t="s"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4.25" hidden="false" customHeight="true" outlineLevel="0" collapsed="false">
      <c r="A35" s="4" t="s">
        <v>13</v>
      </c>
      <c r="B35" s="20" t="s">
        <v>14</v>
      </c>
      <c r="C35" s="23" t="b">
        <f aca="false">TRUE()</f>
        <v>1</v>
      </c>
      <c r="D35" s="2"/>
      <c r="E35" s="2"/>
      <c r="F35" s="2"/>
      <c r="G35" s="2"/>
      <c r="H35" s="2" t="s">
        <v>15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4.25" hidden="false" customHeight="true" outlineLevel="0" collapsed="false">
      <c r="A36" s="4" t="s">
        <v>16</v>
      </c>
      <c r="B36" s="20" t="s">
        <v>14</v>
      </c>
      <c r="C36" s="23" t="b">
        <f aca="false">TRUE()</f>
        <v>1</v>
      </c>
      <c r="D36" s="2"/>
      <c r="E36" s="2"/>
      <c r="F36" s="2"/>
      <c r="G36" s="2"/>
      <c r="H36" s="2" t="s">
        <v>17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4.25" hidden="false" customHeight="true" outlineLevel="0" collapsed="false">
      <c r="A37" s="4" t="s">
        <v>18</v>
      </c>
      <c r="B37" s="19" t="s">
        <v>5</v>
      </c>
      <c r="C37" s="2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3.5" hidden="false" customHeight="true" outlineLevel="0" collapsed="false">
      <c r="A38" s="4" t="s">
        <v>19</v>
      </c>
      <c r="B38" s="19" t="s">
        <v>5</v>
      </c>
      <c r="C38" s="24"/>
      <c r="D38" s="25" t="s">
        <v>20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3.5" hidden="false" customHeight="true" outlineLevel="0" collapsed="false">
      <c r="A39" s="4" t="s">
        <v>21</v>
      </c>
      <c r="B39" s="21" t="s">
        <v>22</v>
      </c>
      <c r="C39" s="26" t="n">
        <v>0.0015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3.5" hidden="false" customHeight="true" outlineLevel="0" collapsed="false">
      <c r="A40" s="4"/>
      <c r="B40" s="2"/>
      <c r="C40" s="5"/>
      <c r="D40" s="2"/>
      <c r="E40" s="2"/>
      <c r="F40" s="4" t="s">
        <v>23</v>
      </c>
      <c r="G40" s="20" t="s">
        <v>24</v>
      </c>
      <c r="H40" s="24" t="s">
        <v>25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25.5" hidden="true" customHeight="true" outlineLevel="0" collapsed="false">
      <c r="A41" s="4"/>
      <c r="B41" s="2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25.5" hidden="true" customHeight="true" outlineLevel="0" collapsed="false">
      <c r="A42" s="4"/>
      <c r="B42" s="2"/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25.5" hidden="true" customHeight="true" outlineLevel="0" collapsed="false">
      <c r="A43" s="4"/>
      <c r="B43" s="2"/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25.5" hidden="true" customHeight="true" outlineLevel="0" collapsed="false">
      <c r="A44" s="4"/>
      <c r="B44" s="2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25.5" hidden="true" customHeight="true" outlineLevel="0" collapsed="false">
      <c r="A45" s="4"/>
      <c r="B45" s="2"/>
      <c r="C45" s="5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25.5" hidden="true" customHeight="true" outlineLevel="0" collapsed="false">
      <c r="A46" s="4"/>
      <c r="B46" s="2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25.5" hidden="true" customHeight="true" outlineLevel="0" collapsed="false">
      <c r="A47" s="4"/>
      <c r="B47" s="2"/>
      <c r="C47" s="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25.5" hidden="true" customHeight="true" outlineLevel="0" collapsed="false">
      <c r="A48" s="4"/>
      <c r="B48" s="2"/>
      <c r="C48" s="5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25.5" hidden="true" customHeight="true" outlineLevel="0" collapsed="false">
      <c r="A49" s="4"/>
      <c r="B49" s="2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25.5" hidden="true" customHeight="true" outlineLevel="0" collapsed="false">
      <c r="A50" s="4"/>
      <c r="B50" s="2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28.5" hidden="true" customHeight="true" outlineLevel="0" collapsed="false">
      <c r="A51" s="4"/>
      <c r="B51" s="2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26.25" hidden="true" customHeight="true" outlineLevel="0" collapsed="false">
      <c r="A52" s="4"/>
      <c r="B52" s="2"/>
      <c r="C52" s="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25.5" hidden="true" customHeight="true" outlineLevel="0" collapsed="false">
      <c r="A53" s="4"/>
      <c r="B53" s="2"/>
      <c r="C53" s="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27" hidden="true" customHeight="true" outlineLevel="0" collapsed="false">
      <c r="A54" s="4"/>
      <c r="B54" s="2"/>
      <c r="C54" s="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3.5" hidden="false" customHeight="true" outlineLevel="0" collapsed="false">
      <c r="A55" s="4"/>
      <c r="B55" s="2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6.5" hidden="false" customHeight="true" outlineLevel="0" collapsed="false">
      <c r="A56" s="15" t="s">
        <v>26</v>
      </c>
      <c r="B56" s="16"/>
      <c r="C56" s="17"/>
      <c r="D56" s="16"/>
      <c r="E56" s="16"/>
      <c r="F56" s="16"/>
      <c r="G56" s="16"/>
      <c r="H56" s="16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customFormat="false" ht="14.25" hidden="false" customHeight="true" outlineLevel="0" collapsed="false">
      <c r="A57" s="4" t="s">
        <v>27</v>
      </c>
      <c r="B57" s="21" t="s">
        <v>28</v>
      </c>
      <c r="C57" s="27" t="n">
        <v>44927</v>
      </c>
      <c r="D57" s="2"/>
      <c r="E57" s="2"/>
      <c r="F57" s="2"/>
      <c r="G57" s="2"/>
      <c r="H57" s="2" t="s">
        <v>29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4.25" hidden="false" customHeight="true" outlineLevel="0" collapsed="false">
      <c r="A58" s="4" t="s">
        <v>30</v>
      </c>
      <c r="B58" s="21" t="s">
        <v>28</v>
      </c>
      <c r="C58" s="27" t="n">
        <v>45291</v>
      </c>
      <c r="D58" s="2"/>
      <c r="E58" s="2"/>
      <c r="F58" s="2"/>
      <c r="G58" s="2"/>
      <c r="H58" s="2" t="s">
        <v>31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4.25" hidden="false" customHeight="true" outlineLevel="0" collapsed="false">
      <c r="A59" s="4" t="s">
        <v>32</v>
      </c>
      <c r="B59" s="21" t="s">
        <v>33</v>
      </c>
      <c r="C59" s="28" t="n">
        <v>2</v>
      </c>
      <c r="D59" s="2"/>
      <c r="E59" s="2"/>
      <c r="F59" s="2"/>
      <c r="G59" s="2"/>
      <c r="H59" s="2" t="s">
        <v>34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4.25" hidden="false" customHeight="true" outlineLevel="0" collapsed="false">
      <c r="A60" s="4" t="s">
        <v>35</v>
      </c>
      <c r="B60" s="21" t="s">
        <v>33</v>
      </c>
      <c r="C60" s="28" t="n">
        <v>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4.25" hidden="false" customHeight="true" outlineLevel="0" collapsed="false">
      <c r="A61" s="4" t="s">
        <v>36</v>
      </c>
      <c r="B61" s="21" t="s">
        <v>37</v>
      </c>
      <c r="C61" s="28" t="n">
        <v>1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4" t="s">
        <v>38</v>
      </c>
      <c r="B62" s="21" t="s">
        <v>37</v>
      </c>
      <c r="C62" s="28" t="n">
        <v>1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68.25" hidden="true" customHeight="true" outlineLevel="0" collapsed="false">
      <c r="A63" s="4"/>
      <c r="B63" s="2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68.25" hidden="true" customHeight="true" outlineLevel="0" collapsed="false">
      <c r="A64" s="4"/>
      <c r="B64" s="2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68.25" hidden="true" customHeight="true" outlineLevel="0" collapsed="false">
      <c r="A65" s="4"/>
      <c r="B65" s="2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68.25" hidden="true" customHeight="true" outlineLevel="0" collapsed="false">
      <c r="A66" s="4"/>
      <c r="B66" s="2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68.25" hidden="true" customHeight="true" outlineLevel="0" collapsed="false">
      <c r="A67" s="4"/>
      <c r="B67" s="2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68.25" hidden="true" customHeight="true" outlineLevel="0" collapsed="false">
      <c r="A68" s="4"/>
      <c r="B68" s="2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68.25" hidden="true" customHeight="true" outlineLevel="0" collapsed="false">
      <c r="A69" s="4"/>
      <c r="B69" s="2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68.25" hidden="true" customHeight="true" outlineLevel="0" collapsed="false">
      <c r="A70" s="4"/>
      <c r="B70" s="2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68.25" hidden="true" customHeight="true" outlineLevel="0" collapsed="false">
      <c r="A71" s="4"/>
      <c r="B71" s="2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2" hidden="true" customHeight="true" outlineLevel="0" collapsed="false">
      <c r="A72" s="4"/>
      <c r="B72" s="2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" hidden="true" customHeight="true" outlineLevel="0" collapsed="false">
      <c r="A73" s="4"/>
      <c r="B73" s="2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" hidden="false" customHeight="true" outlineLevel="0" collapsed="false">
      <c r="A74" s="4"/>
      <c r="B74" s="2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6.5" hidden="false" customHeight="true" outlineLevel="0" collapsed="false">
      <c r="A75" s="15" t="s">
        <v>39</v>
      </c>
      <c r="B75" s="16"/>
      <c r="C75" s="17"/>
      <c r="D75" s="16"/>
      <c r="E75" s="16"/>
      <c r="F75" s="16"/>
      <c r="G75" s="16"/>
      <c r="H75" s="16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customFormat="false" ht="14.25" hidden="true" customHeight="true" outlineLevel="0" collapsed="false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" hidden="false" customHeight="true" outlineLevel="0" collapsed="false">
      <c r="A77" s="4" t="s">
        <v>40</v>
      </c>
      <c r="B77" s="20" t="s">
        <v>24</v>
      </c>
      <c r="C77" s="24" t="s">
        <v>41</v>
      </c>
      <c r="D77" s="2"/>
      <c r="E77" s="2"/>
      <c r="F77" s="2"/>
      <c r="G77" s="2"/>
      <c r="H77" s="2" t="s">
        <v>42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" hidden="false" customHeight="true" outlineLevel="0" collapsed="false">
      <c r="A78" s="4" t="s">
        <v>43</v>
      </c>
      <c r="B78" s="20" t="s">
        <v>24</v>
      </c>
      <c r="C78" s="24" t="s">
        <v>44</v>
      </c>
      <c r="D78" s="2"/>
      <c r="E78" s="2"/>
      <c r="F78" s="2"/>
      <c r="G78" s="2"/>
      <c r="H78" s="2" t="s">
        <v>45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2" hidden="false" customHeight="true" outlineLevel="0" collapsed="false">
      <c r="A79" s="4" t="s">
        <v>46</v>
      </c>
      <c r="B79" s="20" t="s">
        <v>14</v>
      </c>
      <c r="C79" s="23" t="b">
        <f aca="false">TRUE()</f>
        <v>1</v>
      </c>
      <c r="D79" s="2"/>
      <c r="E79" s="2"/>
      <c r="F79" s="2"/>
      <c r="G79" s="2"/>
      <c r="H79" s="2" t="s">
        <v>47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="31" customFormat="true" ht="15" hidden="false" customHeight="false" outlineLevel="0" collapsed="false">
      <c r="A80" s="29" t="s">
        <v>48</v>
      </c>
      <c r="B80" s="30" t="s">
        <v>24</v>
      </c>
      <c r="C80" s="22" t="s">
        <v>49</v>
      </c>
      <c r="H80" s="31" t="s">
        <v>50</v>
      </c>
    </row>
    <row r="81" s="31" customFormat="true" ht="15" hidden="false" customHeight="false" outlineLevel="0" collapsed="false">
      <c r="A81" s="29" t="s">
        <v>51</v>
      </c>
      <c r="B81" s="30" t="s">
        <v>24</v>
      </c>
      <c r="C81" s="22" t="s">
        <v>52</v>
      </c>
      <c r="H81" s="31" t="s">
        <v>53</v>
      </c>
    </row>
    <row r="82" s="31" customFormat="true" ht="15" hidden="false" customHeight="false" outlineLevel="0" collapsed="false">
      <c r="A82" s="29" t="s">
        <v>54</v>
      </c>
      <c r="B82" s="30" t="s">
        <v>24</v>
      </c>
      <c r="C82" s="24" t="s">
        <v>55</v>
      </c>
      <c r="H82" s="31" t="s">
        <v>53</v>
      </c>
    </row>
    <row r="83" customFormat="false" ht="13.5" hidden="tru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3.5" hidden="tru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3.5" hidden="tru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3.5" hidden="tru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3.5" hidden="tru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3.5" hidden="tru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3.5" hidden="tru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3.5" hidden="tru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3.5" hidden="tru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3.5" hidden="tru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3.5" hidden="tru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3.5" hidden="tru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3.5" hidden="tru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3.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3.5" hidden="false" customHeight="true" outlineLevel="0" collapsed="false">
      <c r="A97" s="4"/>
      <c r="B97" s="2"/>
      <c r="C97" s="5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6.5" hidden="false" customHeight="true" outlineLevel="0" collapsed="false">
      <c r="A98" s="15" t="s">
        <v>56</v>
      </c>
      <c r="B98" s="16"/>
      <c r="C98" s="17"/>
      <c r="D98" s="16"/>
      <c r="E98" s="16"/>
      <c r="F98" s="16"/>
      <c r="G98" s="16"/>
      <c r="H98" s="16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customFormat="false" ht="14.25" hidden="false" customHeight="true" outlineLevel="0" collapsed="false">
      <c r="A99" s="4" t="s">
        <v>57</v>
      </c>
      <c r="B99" s="20" t="s">
        <v>24</v>
      </c>
      <c r="C99" s="24" t="s">
        <v>52</v>
      </c>
      <c r="D99" s="2"/>
      <c r="E99" s="2"/>
      <c r="F99" s="2"/>
      <c r="G99" s="2"/>
      <c r="H99" s="2" t="s">
        <v>58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4.25" hidden="false" customHeight="true" outlineLevel="0" collapsed="false">
      <c r="A100" s="4" t="s">
        <v>59</v>
      </c>
      <c r="B100" s="20" t="s">
        <v>24</v>
      </c>
      <c r="C100" s="24" t="s">
        <v>60</v>
      </c>
      <c r="D100" s="2"/>
      <c r="E100" s="2"/>
      <c r="F100" s="2"/>
      <c r="G100" s="2"/>
      <c r="H100" s="2" t="s">
        <v>61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4.25" hidden="false" customHeight="true" outlineLevel="0" collapsed="false">
      <c r="A101" s="4" t="s">
        <v>62</v>
      </c>
      <c r="B101" s="20" t="s">
        <v>14</v>
      </c>
      <c r="C101" s="23" t="b">
        <f aca="false">FALSE()</f>
        <v>0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4.25" hidden="false" customHeight="true" outlineLevel="0" collapsed="false">
      <c r="A102" s="32" t="s">
        <v>63</v>
      </c>
      <c r="B102" s="2"/>
      <c r="C102" s="5"/>
      <c r="D102" s="2"/>
      <c r="E102" s="21" t="s">
        <v>64</v>
      </c>
      <c r="F102" s="33" t="n">
        <v>0.5</v>
      </c>
      <c r="G102" s="2"/>
      <c r="H102" s="2" t="s">
        <v>65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4.25" hidden="false" customHeight="true" outlineLevel="0" collapsed="false">
      <c r="A103" s="32" t="s">
        <v>66</v>
      </c>
      <c r="B103" s="2"/>
      <c r="C103" s="5"/>
      <c r="D103" s="2"/>
      <c r="E103" s="21" t="s">
        <v>64</v>
      </c>
      <c r="F103" s="33" t="n">
        <v>0.5</v>
      </c>
      <c r="G103" s="2"/>
      <c r="H103" s="2" t="s">
        <v>67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9" hidden="false" customHeight="true" outlineLevel="0" collapsed="false">
      <c r="A104" s="4"/>
      <c r="B104" s="2"/>
      <c r="C104" s="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4.25" hidden="true" customHeight="true" outlineLevel="0" collapsed="false">
      <c r="A105" s="4"/>
      <c r="B105" s="2"/>
      <c r="C105" s="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4.25" hidden="true" customHeight="true" outlineLevel="0" collapsed="false">
      <c r="A106" s="4"/>
      <c r="B106" s="2"/>
      <c r="C106" s="5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4.25" hidden="true" customHeight="true" outlineLevel="0" collapsed="false">
      <c r="A107" s="4"/>
      <c r="B107" s="2"/>
      <c r="C107" s="5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4.25" hidden="true" customHeight="true" outlineLevel="0" collapsed="false">
      <c r="A108" s="4"/>
      <c r="B108" s="2"/>
      <c r="C108" s="5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4.25" hidden="true" customHeight="true" outlineLevel="0" collapsed="false">
      <c r="A109" s="4"/>
      <c r="B109" s="2"/>
      <c r="C109" s="5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4.25" hidden="true" customHeight="true" outlineLevel="0" collapsed="false">
      <c r="A110" s="4"/>
      <c r="B110" s="2"/>
      <c r="C110" s="5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4.25" hidden="true" customHeight="true" outlineLevel="0" collapsed="false">
      <c r="A111" s="4"/>
      <c r="B111" s="2"/>
      <c r="C111" s="5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4.25" hidden="true" customHeight="true" outlineLevel="0" collapsed="false">
      <c r="A112" s="4"/>
      <c r="B112" s="2"/>
      <c r="C112" s="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4.25" hidden="true" customHeight="true" outlineLevel="0" collapsed="false">
      <c r="A113" s="4"/>
      <c r="B113" s="2"/>
      <c r="C113" s="5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4.25" hidden="true" customHeight="true" outlineLevel="0" collapsed="false">
      <c r="A114" s="4"/>
      <c r="B114" s="2"/>
      <c r="C114" s="5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4.25" hidden="true" customHeight="true" outlineLevel="0" collapsed="false">
      <c r="A115" s="4"/>
      <c r="B115" s="2"/>
      <c r="C115" s="5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4.25" hidden="true" customHeight="true" outlineLevel="0" collapsed="false">
      <c r="A116" s="4"/>
      <c r="B116" s="2"/>
      <c r="C116" s="5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4.25" hidden="true" customHeight="true" outlineLevel="0" collapsed="false">
      <c r="A117" s="4"/>
      <c r="B117" s="2"/>
      <c r="C117" s="5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4.25" hidden="true" customHeight="true" outlineLevel="0" collapsed="false">
      <c r="A118" s="4"/>
      <c r="B118" s="2"/>
      <c r="C118" s="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4.25" hidden="true" customHeight="true" outlineLevel="0" collapsed="false">
      <c r="A119" s="4"/>
      <c r="B119" s="2"/>
      <c r="C119" s="5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4.25" hidden="true" customHeight="true" outlineLevel="0" collapsed="false">
      <c r="A120" s="4"/>
      <c r="B120" s="2"/>
      <c r="C120" s="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4.25" hidden="true" customHeight="true" outlineLevel="0" collapsed="false">
      <c r="A121" s="4"/>
      <c r="B121" s="2"/>
      <c r="C121" s="5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4.25" hidden="true" customHeight="true" outlineLevel="0" collapsed="false">
      <c r="A122" s="4"/>
      <c r="B122" s="2"/>
      <c r="C122" s="5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3.5" hidden="false" customHeight="true" outlineLevel="0" collapsed="false">
      <c r="A123" s="34"/>
      <c r="B123" s="35"/>
      <c r="C123" s="36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customFormat="false" ht="16.5" hidden="false" customHeight="true" outlineLevel="0" collapsed="false">
      <c r="A124" s="15" t="s">
        <v>68</v>
      </c>
      <c r="B124" s="16"/>
      <c r="C124" s="17"/>
      <c r="D124" s="16"/>
      <c r="E124" s="16"/>
      <c r="F124" s="16"/>
      <c r="G124" s="16"/>
      <c r="H124" s="16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customFormat="false" ht="14.25" hidden="false" customHeight="true" outlineLevel="0" collapsed="false">
      <c r="A125" s="4" t="s">
        <v>69</v>
      </c>
      <c r="B125" s="19" t="s">
        <v>10</v>
      </c>
      <c r="C125" s="37" t="s">
        <v>70</v>
      </c>
      <c r="D125" s="25" t="s">
        <v>20</v>
      </c>
      <c r="E125" s="2"/>
      <c r="F125" s="2"/>
      <c r="G125" s="2"/>
      <c r="H125" s="3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4.25" hidden="false" customHeight="true" outlineLevel="0" collapsed="false">
      <c r="A126" s="4" t="s">
        <v>71</v>
      </c>
      <c r="B126" s="19" t="s">
        <v>10</v>
      </c>
      <c r="C126" s="39"/>
      <c r="D126" s="25" t="s">
        <v>20</v>
      </c>
      <c r="E126" s="21" t="s">
        <v>64</v>
      </c>
      <c r="F126" s="33" t="n">
        <v>0</v>
      </c>
      <c r="G126" s="2"/>
      <c r="H126" s="38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4.25" hidden="false" customHeight="true" outlineLevel="0" collapsed="false">
      <c r="A127" s="4" t="s">
        <v>72</v>
      </c>
      <c r="B127" s="19" t="s">
        <v>10</v>
      </c>
      <c r="C127" s="40" t="s">
        <v>73</v>
      </c>
      <c r="D127" s="25" t="s">
        <v>20</v>
      </c>
      <c r="E127" s="2"/>
      <c r="F127" s="2"/>
      <c r="G127" s="2"/>
      <c r="H127" s="38" t="s">
        <v>74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4.25" hidden="false" customHeight="true" outlineLevel="0" collapsed="false">
      <c r="A128" s="4" t="s">
        <v>75</v>
      </c>
      <c r="B128" s="19" t="s">
        <v>10</v>
      </c>
      <c r="C128" s="37" t="s">
        <v>76</v>
      </c>
      <c r="D128" s="25" t="s">
        <v>20</v>
      </c>
      <c r="E128" s="2"/>
      <c r="F128" s="2"/>
      <c r="G128" s="2"/>
      <c r="H128" s="38" t="s">
        <v>77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4.25" hidden="false" customHeight="true" outlineLevel="0" collapsed="false">
      <c r="A129" s="4" t="s">
        <v>78</v>
      </c>
      <c r="B129" s="19" t="s">
        <v>10</v>
      </c>
      <c r="C129" s="37" t="s">
        <v>79</v>
      </c>
      <c r="D129" s="25" t="s">
        <v>20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4.25" hidden="false" customHeight="true" outlineLevel="0" collapsed="false">
      <c r="A130" s="4" t="s">
        <v>80</v>
      </c>
      <c r="B130" s="19" t="s">
        <v>10</v>
      </c>
      <c r="C130" s="37"/>
      <c r="D130" s="25" t="s">
        <v>20</v>
      </c>
      <c r="E130" s="21" t="s">
        <v>64</v>
      </c>
      <c r="F130" s="33" t="n">
        <v>0.05</v>
      </c>
      <c r="G130" s="2"/>
      <c r="H130" s="38" t="s">
        <v>81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4.25" hidden="false" customHeight="true" outlineLevel="0" collapsed="false">
      <c r="A131" s="4" t="s">
        <v>49</v>
      </c>
      <c r="B131" s="19" t="s">
        <v>10</v>
      </c>
      <c r="C131" s="37" t="s">
        <v>82</v>
      </c>
      <c r="D131" s="25" t="s">
        <v>20</v>
      </c>
      <c r="E131" s="2"/>
      <c r="F131" s="2"/>
      <c r="G131" s="2"/>
      <c r="H131" s="38" t="s">
        <v>83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4.25" hidden="false" customHeight="true" outlineLevel="0" collapsed="false">
      <c r="A132" s="4" t="s">
        <v>84</v>
      </c>
      <c r="B132" s="19" t="s">
        <v>10</v>
      </c>
      <c r="C132" s="37" t="s">
        <v>85</v>
      </c>
      <c r="D132" s="25" t="s">
        <v>20</v>
      </c>
      <c r="E132" s="2"/>
      <c r="F132" s="2"/>
      <c r="G132" s="2"/>
      <c r="H132" s="38" t="s">
        <v>86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4.25" hidden="false" customHeight="true" outlineLevel="0" collapsed="false">
      <c r="A133" s="4" t="s">
        <v>87</v>
      </c>
      <c r="B133" s="19" t="s">
        <v>10</v>
      </c>
      <c r="C133" s="37" t="s">
        <v>88</v>
      </c>
      <c r="D133" s="25" t="s">
        <v>20</v>
      </c>
      <c r="E133" s="2"/>
      <c r="F133" s="2"/>
      <c r="G133" s="2"/>
      <c r="H133" s="2" t="s">
        <v>89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4.25" hidden="false" customHeight="true" outlineLevel="0" collapsed="false">
      <c r="A134" s="4" t="s">
        <v>90</v>
      </c>
      <c r="B134" s="19" t="s">
        <v>10</v>
      </c>
      <c r="C134" s="37" t="s">
        <v>91</v>
      </c>
      <c r="D134" s="25" t="s">
        <v>20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4.25" hidden="false" customHeight="true" outlineLevel="0" collapsed="false">
      <c r="A135" s="4" t="s">
        <v>92</v>
      </c>
      <c r="B135" s="19" t="s">
        <v>10</v>
      </c>
      <c r="C135" s="39"/>
      <c r="D135" s="25" t="s">
        <v>20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4.25" hidden="false" customHeight="true" outlineLevel="0" collapsed="false">
      <c r="A136" s="4" t="s">
        <v>93</v>
      </c>
      <c r="B136" s="19" t="s">
        <v>10</v>
      </c>
      <c r="C136" s="39"/>
      <c r="D136" s="25" t="s">
        <v>20</v>
      </c>
      <c r="E136" s="2"/>
      <c r="F136" s="2"/>
      <c r="G136" s="2"/>
      <c r="H136" s="38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3.5" hidden="false" customHeight="true" outlineLevel="0" collapsed="false">
      <c r="A137" s="4" t="s">
        <v>94</v>
      </c>
      <c r="B137" s="19" t="s">
        <v>10</v>
      </c>
      <c r="C137" s="41"/>
      <c r="D137" s="25" t="s">
        <v>20</v>
      </c>
      <c r="E137" s="25"/>
      <c r="F137" s="2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3.5" hidden="false" customHeight="true" outlineLevel="0" collapsed="false">
      <c r="A138" s="42" t="s">
        <v>95</v>
      </c>
      <c r="B138" s="43" t="s">
        <v>10</v>
      </c>
      <c r="C138" s="44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3.5" hidden="false" customHeight="true" outlineLevel="0" collapsed="false">
      <c r="A139" s="42" t="s">
        <v>96</v>
      </c>
      <c r="B139" s="43" t="s">
        <v>10</v>
      </c>
      <c r="C139" s="44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3.5" hidden="false" customHeight="true" outlineLevel="0" collapsed="false">
      <c r="A140" s="42" t="s">
        <v>97</v>
      </c>
      <c r="B140" s="43" t="s">
        <v>10</v>
      </c>
      <c r="C140" s="44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customFormat="false" ht="13.5" hidden="false" customHeight="true" outlineLevel="0" collapsed="false">
      <c r="A141" s="42" t="s">
        <v>98</v>
      </c>
      <c r="B141" s="43" t="s">
        <v>10</v>
      </c>
      <c r="C141" s="44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3.5" hidden="false" customHeight="true" outlineLevel="0" collapsed="false">
      <c r="A142" s="42" t="s">
        <v>99</v>
      </c>
      <c r="B142" s="43" t="s">
        <v>10</v>
      </c>
      <c r="C142" s="44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customFormat="false" ht="13.5" hidden="false" customHeight="true" outlineLevel="0" collapsed="false">
      <c r="A143" s="4"/>
      <c r="B143" s="2"/>
      <c r="C143" s="5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3.5" hidden="false" customHeight="true" outlineLevel="0" collapsed="false">
      <c r="A144" s="4" t="s">
        <v>100</v>
      </c>
      <c r="B144" s="19" t="s">
        <v>10</v>
      </c>
      <c r="C144" s="41" t="s">
        <v>101</v>
      </c>
      <c r="D144" s="25"/>
      <c r="E144" s="25"/>
      <c r="F144" s="2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3.5" hidden="false" customHeight="true" outlineLevel="0" collapsed="false">
      <c r="A145" s="4" t="s">
        <v>102</v>
      </c>
      <c r="B145" s="19" t="s">
        <v>10</v>
      </c>
      <c r="C145" s="41" t="s">
        <v>103</v>
      </c>
      <c r="D145" s="25"/>
      <c r="E145" s="25"/>
      <c r="F145" s="2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3.5" hidden="false" customHeight="true" outlineLevel="0" collapsed="false">
      <c r="A146" s="4" t="s">
        <v>104</v>
      </c>
      <c r="B146" s="19" t="s">
        <v>10</v>
      </c>
      <c r="C146" s="41"/>
      <c r="D146" s="25"/>
      <c r="E146" s="25"/>
      <c r="F146" s="2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3.5" hidden="false" customHeight="true" outlineLevel="0" collapsed="false">
      <c r="A147" s="4" t="s">
        <v>105</v>
      </c>
      <c r="B147" s="19" t="s">
        <v>10</v>
      </c>
      <c r="C147" s="41"/>
      <c r="D147" s="25"/>
      <c r="E147" s="25"/>
      <c r="F147" s="2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3.5" hidden="false" customHeight="true" outlineLevel="0" collapsed="false">
      <c r="A148" s="4" t="s">
        <v>106</v>
      </c>
      <c r="B148" s="19" t="s">
        <v>10</v>
      </c>
      <c r="C148" s="41"/>
      <c r="D148" s="25"/>
      <c r="E148" s="25"/>
      <c r="F148" s="2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3.5" hidden="false" customHeight="true" outlineLevel="0" collapsed="false">
      <c r="A149" s="4" t="s">
        <v>107</v>
      </c>
      <c r="B149" s="19" t="s">
        <v>10</v>
      </c>
      <c r="C149" s="41"/>
      <c r="D149" s="25"/>
      <c r="E149" s="25"/>
      <c r="F149" s="2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2" hidden="false" customHeight="true" outlineLevel="0" collapsed="false">
      <c r="A150" s="4" t="s">
        <v>108</v>
      </c>
      <c r="B150" s="19" t="s">
        <v>10</v>
      </c>
      <c r="C150" s="41"/>
      <c r="D150" s="25"/>
      <c r="E150" s="25"/>
      <c r="F150" s="2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2.75" hidden="false" customHeight="true" outlineLevel="0" collapsed="false">
      <c r="A151" s="4" t="s">
        <v>109</v>
      </c>
      <c r="B151" s="19" t="s">
        <v>10</v>
      </c>
      <c r="C151" s="41"/>
      <c r="D151" s="25"/>
      <c r="E151" s="25"/>
      <c r="F151" s="2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3.5" hidden="false" customHeight="true" outlineLevel="0" collapsed="false">
      <c r="A152" s="4" t="s">
        <v>110</v>
      </c>
      <c r="B152" s="19" t="s">
        <v>10</v>
      </c>
      <c r="C152" s="41"/>
      <c r="D152" s="25"/>
      <c r="E152" s="25"/>
      <c r="F152" s="2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3.5" hidden="false" customHeight="true" outlineLevel="0" collapsed="false">
      <c r="A153" s="4" t="s">
        <v>111</v>
      </c>
      <c r="B153" s="19" t="s">
        <v>10</v>
      </c>
      <c r="C153" s="4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3.5" hidden="false" customHeight="true" outlineLevel="0" collapsed="false">
      <c r="A154" s="4"/>
      <c r="B154" s="2"/>
      <c r="C154" s="5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="31" customFormat="true" ht="14.25" hidden="false" customHeight="true" outlineLevel="0" collapsed="false">
      <c r="A155" s="29" t="s">
        <v>112</v>
      </c>
      <c r="B155" s="46" t="s">
        <v>10</v>
      </c>
      <c r="C155" s="39"/>
      <c r="D155" s="47" t="s">
        <v>20</v>
      </c>
      <c r="H155" s="48"/>
    </row>
    <row r="156" s="31" customFormat="true" ht="13.5" hidden="false" customHeight="true" outlineLevel="0" collapsed="false">
      <c r="A156" s="29" t="s">
        <v>113</v>
      </c>
      <c r="B156" s="46" t="s">
        <v>10</v>
      </c>
      <c r="C156" s="39"/>
      <c r="D156" s="47" t="s">
        <v>20</v>
      </c>
      <c r="E156" s="49" t="s">
        <v>64</v>
      </c>
      <c r="F156" s="50" t="n">
        <v>0</v>
      </c>
    </row>
    <row r="157" s="31" customFormat="true" ht="13.5" hidden="false" customHeight="true" outlineLevel="0" collapsed="false">
      <c r="A157" s="29" t="s">
        <v>114</v>
      </c>
      <c r="B157" s="46" t="s">
        <v>10</v>
      </c>
      <c r="C157" s="39"/>
      <c r="D157" s="47" t="s">
        <v>20</v>
      </c>
      <c r="E157" s="49" t="s">
        <v>64</v>
      </c>
      <c r="F157" s="50" t="n">
        <v>0</v>
      </c>
    </row>
    <row r="158" customFormat="false" ht="13.5" hidden="false" customHeight="true" outlineLevel="0" collapsed="false">
      <c r="A158" s="4"/>
      <c r="B158" s="2"/>
      <c r="C158" s="5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3.5" hidden="false" customHeight="true" outlineLevel="0" collapsed="false">
      <c r="A159" s="4"/>
      <c r="B159" s="2"/>
      <c r="C159" s="5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="31" customFormat="true" ht="15" hidden="false" customHeight="false" outlineLevel="0" collapsed="false">
      <c r="A160" s="29" t="s">
        <v>115</v>
      </c>
      <c r="B160" s="46" t="s">
        <v>10</v>
      </c>
      <c r="C160" s="39"/>
      <c r="E160" s="49" t="s">
        <v>64</v>
      </c>
      <c r="F160" s="50" t="n">
        <v>0</v>
      </c>
    </row>
    <row r="161" customFormat="false" ht="15" hidden="false" customHeight="false" outlineLevel="0" collapsed="false">
      <c r="A161" s="4" t="s">
        <v>116</v>
      </c>
      <c r="B161" s="19" t="s">
        <v>10</v>
      </c>
      <c r="C161" s="4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3.5" hidden="false" customHeight="true" outlineLevel="0" collapsed="false">
      <c r="A162" s="4" t="s">
        <v>117</v>
      </c>
      <c r="B162" s="19" t="s">
        <v>10</v>
      </c>
      <c r="C162" s="4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4.25" hidden="false" customHeight="true" outlineLevel="0" collapsed="false">
      <c r="A163" s="4" t="s">
        <v>118</v>
      </c>
      <c r="B163" s="2"/>
      <c r="C163" s="2"/>
      <c r="D163" s="2"/>
      <c r="E163" s="21" t="s">
        <v>64</v>
      </c>
      <c r="F163" s="33" t="n">
        <v>0</v>
      </c>
      <c r="G163" s="2"/>
      <c r="H163" s="2" t="s">
        <v>119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4.25" hidden="false" customHeight="true" outlineLevel="0" collapsed="false">
      <c r="A164" s="4" t="s">
        <v>120</v>
      </c>
      <c r="B164" s="2"/>
      <c r="C164" s="5"/>
      <c r="D164" s="2"/>
      <c r="E164" s="21" t="s">
        <v>64</v>
      </c>
      <c r="F164" s="33" t="n">
        <v>0.5</v>
      </c>
      <c r="G164" s="2"/>
      <c r="H164" s="2" t="s">
        <v>121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3.5" hidden="false" customHeight="true" outlineLevel="0" collapsed="false">
      <c r="A165" s="4"/>
      <c r="B165" s="2"/>
      <c r="C165" s="5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6.5" hidden="false" customHeight="true" outlineLevel="0" collapsed="false">
      <c r="A166" s="15" t="s">
        <v>122</v>
      </c>
      <c r="B166" s="16"/>
      <c r="C166" s="17"/>
      <c r="D166" s="16"/>
      <c r="E166" s="16"/>
      <c r="F166" s="16"/>
      <c r="G166" s="16"/>
      <c r="H166" s="16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customFormat="false" ht="14.25" hidden="false" customHeight="true" outlineLevel="0" collapsed="false">
      <c r="A167" s="4" t="s">
        <v>123</v>
      </c>
      <c r="B167" s="19" t="s">
        <v>10</v>
      </c>
      <c r="C167" s="41"/>
      <c r="D167" s="25" t="s">
        <v>20</v>
      </c>
      <c r="E167" s="21" t="s">
        <v>64</v>
      </c>
      <c r="F167" s="51" t="n">
        <v>88.55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4.25" hidden="false" customHeight="true" outlineLevel="0" collapsed="false">
      <c r="A168" s="4" t="s">
        <v>124</v>
      </c>
      <c r="B168" s="19" t="s">
        <v>10</v>
      </c>
      <c r="C168" s="41"/>
      <c r="D168" s="25" t="s">
        <v>20</v>
      </c>
      <c r="E168" s="21" t="s">
        <v>64</v>
      </c>
      <c r="F168" s="50" t="n">
        <v>100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4.25" hidden="false" customHeight="true" outlineLevel="0" collapsed="false">
      <c r="A169" s="4" t="s">
        <v>125</v>
      </c>
      <c r="B169" s="19" t="s">
        <v>10</v>
      </c>
      <c r="C169" s="41"/>
      <c r="D169" s="25" t="s">
        <v>20</v>
      </c>
      <c r="E169" s="21" t="s">
        <v>64</v>
      </c>
      <c r="F169" s="50" t="n">
        <v>1500</v>
      </c>
      <c r="G169" s="2"/>
      <c r="H169" s="2" t="s">
        <v>126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7.25" hidden="false" customHeight="true" outlineLevel="0" collapsed="false">
      <c r="A170" s="4" t="s">
        <v>127</v>
      </c>
      <c r="B170" s="19" t="s">
        <v>10</v>
      </c>
      <c r="C170" s="41"/>
      <c r="D170" s="25" t="s">
        <v>20</v>
      </c>
      <c r="E170" s="21" t="s">
        <v>64</v>
      </c>
      <c r="F170" s="50" t="n">
        <v>0</v>
      </c>
      <c r="G170" s="2"/>
      <c r="H170" s="2" t="s">
        <v>128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4.25" hidden="false" customHeight="true" outlineLevel="0" collapsed="false">
      <c r="A171" s="4" t="s">
        <v>129</v>
      </c>
      <c r="B171" s="19" t="s">
        <v>10</v>
      </c>
      <c r="C171" s="41"/>
      <c r="D171" s="25" t="s">
        <v>20</v>
      </c>
      <c r="E171" s="21" t="s">
        <v>64</v>
      </c>
      <c r="F171" s="50" t="n">
        <v>100</v>
      </c>
      <c r="G171" s="2"/>
      <c r="H171" s="2" t="s">
        <v>130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2" hidden="false" customHeight="true" outlineLevel="0" collapsed="false">
      <c r="A172" s="4" t="s">
        <v>131</v>
      </c>
      <c r="B172" s="19" t="s">
        <v>10</v>
      </c>
      <c r="C172" s="41"/>
      <c r="D172" s="25" t="s">
        <v>20</v>
      </c>
      <c r="E172" s="21" t="s">
        <v>64</v>
      </c>
      <c r="F172" s="50" t="n">
        <v>20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4.25" hidden="false" customHeight="true" outlineLevel="0" collapsed="false">
      <c r="A173" s="4" t="s">
        <v>132</v>
      </c>
      <c r="B173" s="19" t="s">
        <v>10</v>
      </c>
      <c r="C173" s="41"/>
      <c r="D173" s="25" t="s">
        <v>20</v>
      </c>
      <c r="E173" s="21" t="s">
        <v>64</v>
      </c>
      <c r="F173" s="31"/>
      <c r="G173" s="2"/>
      <c r="H173" s="2" t="s">
        <v>133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" hidden="false" customHeight="true" outlineLevel="0" collapsed="false">
      <c r="A174" s="4"/>
      <c r="B174" s="2"/>
      <c r="C174" s="5"/>
      <c r="D174" s="2"/>
      <c r="E174" s="2"/>
      <c r="F174" s="3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" hidden="true" customHeight="true" outlineLevel="0" collapsed="false">
      <c r="A175" s="4"/>
      <c r="B175" s="2"/>
      <c r="C175" s="5"/>
      <c r="D175" s="2"/>
      <c r="E175" s="2"/>
      <c r="F175" s="3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1.25" hidden="true" customHeight="true" outlineLevel="0" collapsed="false">
      <c r="A176" s="4"/>
      <c r="B176" s="2"/>
      <c r="C176" s="5"/>
      <c r="D176" s="2"/>
      <c r="E176" s="2"/>
      <c r="F176" s="3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2" hidden="true" customHeight="true" outlineLevel="0" collapsed="false">
      <c r="A177" s="4"/>
      <c r="B177" s="2"/>
      <c r="C177" s="5"/>
      <c r="D177" s="2"/>
      <c r="E177" s="2"/>
      <c r="F177" s="3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2" hidden="true" customHeight="true" outlineLevel="0" collapsed="false">
      <c r="A178" s="4"/>
      <c r="B178" s="2"/>
      <c r="C178" s="5"/>
      <c r="D178" s="2"/>
      <c r="E178" s="2"/>
      <c r="F178" s="3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28.5" hidden="true" customHeight="true" outlineLevel="0" collapsed="false">
      <c r="A179" s="4"/>
      <c r="B179" s="2"/>
      <c r="C179" s="5"/>
      <c r="D179" s="2"/>
      <c r="E179" s="2"/>
      <c r="F179" s="3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3.5" hidden="false" customHeight="true" outlineLevel="0" collapsed="false">
      <c r="A180" s="4"/>
      <c r="B180" s="2"/>
      <c r="C180" s="5"/>
      <c r="D180" s="2"/>
      <c r="E180" s="2"/>
      <c r="F180" s="3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4.25" hidden="false" customHeight="true" outlineLevel="0" collapsed="false">
      <c r="A181" s="4" t="s">
        <v>134</v>
      </c>
      <c r="B181" s="19" t="s">
        <v>10</v>
      </c>
      <c r="C181" s="41"/>
      <c r="D181" s="25"/>
      <c r="E181" s="21" t="s">
        <v>64</v>
      </c>
      <c r="F181" s="50" t="n">
        <v>4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4.25" hidden="false" customHeight="true" outlineLevel="0" collapsed="false">
      <c r="A182" s="4" t="s">
        <v>135</v>
      </c>
      <c r="B182" s="19" t="s">
        <v>10</v>
      </c>
      <c r="C182" s="37" t="s">
        <v>136</v>
      </c>
      <c r="D182" s="25" t="s">
        <v>20</v>
      </c>
      <c r="E182" s="21" t="s">
        <v>64</v>
      </c>
      <c r="F182" s="50" t="n">
        <v>18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4.25" hidden="false" customHeight="true" outlineLevel="0" collapsed="false">
      <c r="A183" s="4" t="s">
        <v>137</v>
      </c>
      <c r="B183" s="19" t="s">
        <v>10</v>
      </c>
      <c r="C183" s="37" t="s">
        <v>138</v>
      </c>
      <c r="D183" s="25" t="s">
        <v>20</v>
      </c>
      <c r="E183" s="21" t="s">
        <v>64</v>
      </c>
      <c r="F183" s="50" t="n">
        <v>44</v>
      </c>
      <c r="G183" s="2"/>
      <c r="H183" s="2" t="s">
        <v>139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4.25" hidden="false" customHeight="true" outlineLevel="0" collapsed="false">
      <c r="A184" s="4" t="s">
        <v>140</v>
      </c>
      <c r="B184" s="19" t="s">
        <v>10</v>
      </c>
      <c r="C184" s="37" t="s">
        <v>141</v>
      </c>
      <c r="D184" s="25" t="s">
        <v>20</v>
      </c>
      <c r="E184" s="21" t="s">
        <v>64</v>
      </c>
      <c r="F184" s="50" t="n">
        <v>61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4.25" hidden="false" customHeight="true" outlineLevel="0" collapsed="false">
      <c r="A185" s="4" t="s">
        <v>142</v>
      </c>
      <c r="B185" s="19" t="s">
        <v>10</v>
      </c>
      <c r="C185" s="37" t="s">
        <v>143</v>
      </c>
      <c r="D185" s="25" t="s">
        <v>20</v>
      </c>
      <c r="E185" s="21" t="s">
        <v>64</v>
      </c>
      <c r="F185" s="50" t="n">
        <v>33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4.25" hidden="false" customHeight="true" outlineLevel="0" collapsed="false">
      <c r="A186" s="4" t="s">
        <v>144</v>
      </c>
      <c r="B186" s="19" t="s">
        <v>10</v>
      </c>
      <c r="C186" s="41"/>
      <c r="D186" s="25" t="s">
        <v>20</v>
      </c>
      <c r="E186" s="21" t="s">
        <v>64</v>
      </c>
      <c r="F186" s="50" t="n">
        <v>15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4.25" hidden="false" customHeight="true" outlineLevel="0" collapsed="false">
      <c r="A187" s="4" t="s">
        <v>145</v>
      </c>
      <c r="B187" s="19" t="s">
        <v>10</v>
      </c>
      <c r="C187" s="41"/>
      <c r="D187" s="25" t="s">
        <v>20</v>
      </c>
      <c r="E187" s="21" t="s">
        <v>64</v>
      </c>
      <c r="F187" s="50" t="n">
        <v>33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3.5" hidden="false" customHeight="true" outlineLevel="0" collapsed="false">
      <c r="A188" s="4" t="s">
        <v>146</v>
      </c>
      <c r="B188" s="19" t="s">
        <v>10</v>
      </c>
      <c r="C188" s="41"/>
      <c r="D188" s="25" t="s">
        <v>20</v>
      </c>
      <c r="E188" s="21" t="s">
        <v>64</v>
      </c>
      <c r="F188" s="50" t="n">
        <v>76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4.25" hidden="false" customHeight="true" outlineLevel="0" collapsed="false">
      <c r="A189" s="4"/>
      <c r="B189" s="2"/>
      <c r="C189" s="5"/>
      <c r="D189" s="2"/>
      <c r="E189" s="2"/>
      <c r="F189" s="3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4.25" hidden="true" customHeight="true" outlineLevel="0" collapsed="false">
      <c r="A190" s="4"/>
      <c r="B190" s="2"/>
      <c r="C190" s="5"/>
      <c r="D190" s="2"/>
      <c r="E190" s="2"/>
      <c r="F190" s="3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4.25" hidden="true" customHeight="true" outlineLevel="0" collapsed="false">
      <c r="A191" s="4"/>
      <c r="B191" s="2"/>
      <c r="C191" s="5"/>
      <c r="D191" s="2"/>
      <c r="E191" s="2"/>
      <c r="F191" s="3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3.5" hidden="true" customHeight="true" outlineLevel="0" collapsed="false">
      <c r="A192" s="4"/>
      <c r="B192" s="2"/>
      <c r="C192" s="5"/>
      <c r="D192" s="2"/>
      <c r="E192" s="2"/>
      <c r="F192" s="3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3.5" hidden="true" customHeight="true" outlineLevel="0" collapsed="false">
      <c r="A193" s="4"/>
      <c r="B193" s="2"/>
      <c r="C193" s="5"/>
      <c r="D193" s="2"/>
      <c r="E193" s="2"/>
      <c r="F193" s="3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3.5" hidden="true" customHeight="true" outlineLevel="0" collapsed="false">
      <c r="A194" s="4"/>
      <c r="B194" s="2"/>
      <c r="C194" s="5"/>
      <c r="D194" s="2"/>
      <c r="E194" s="2"/>
      <c r="F194" s="3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3.5" hidden="true" customHeight="true" outlineLevel="0" collapsed="false">
      <c r="A195" s="4"/>
      <c r="B195" s="2"/>
      <c r="C195" s="5"/>
      <c r="D195" s="2"/>
      <c r="E195" s="2"/>
      <c r="F195" s="3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3.5" hidden="true" customHeight="true" outlineLevel="0" collapsed="false">
      <c r="A196" s="4"/>
      <c r="B196" s="2"/>
      <c r="C196" s="5"/>
      <c r="D196" s="2"/>
      <c r="E196" s="2"/>
      <c r="F196" s="3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3.5" hidden="true" customHeight="true" outlineLevel="0" collapsed="false">
      <c r="A197" s="4"/>
      <c r="B197" s="2"/>
      <c r="C197" s="5"/>
      <c r="D197" s="2"/>
      <c r="E197" s="2"/>
      <c r="F197" s="3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3.5" hidden="true" customHeight="true" outlineLevel="0" collapsed="false">
      <c r="A198" s="4"/>
      <c r="B198" s="2"/>
      <c r="C198" s="5"/>
      <c r="D198" s="2"/>
      <c r="E198" s="2"/>
      <c r="F198" s="3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3.5" hidden="true" customHeight="true" outlineLevel="0" collapsed="false">
      <c r="A199" s="4"/>
      <c r="B199" s="2"/>
      <c r="C199" s="5"/>
      <c r="D199" s="2"/>
      <c r="E199" s="2"/>
      <c r="F199" s="3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3.5" hidden="true" customHeight="true" outlineLevel="0" collapsed="false">
      <c r="A200" s="4"/>
      <c r="B200" s="2"/>
      <c r="C200" s="5"/>
      <c r="D200" s="2"/>
      <c r="E200" s="2"/>
      <c r="F200" s="3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3.5" hidden="true" customHeight="true" outlineLevel="0" collapsed="false">
      <c r="A201" s="4"/>
      <c r="B201" s="2"/>
      <c r="C201" s="5"/>
      <c r="D201" s="2"/>
      <c r="E201" s="2"/>
      <c r="F201" s="3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3.5" hidden="true" customHeight="true" outlineLevel="0" collapsed="false">
      <c r="A202" s="4"/>
      <c r="B202" s="2"/>
      <c r="C202" s="5"/>
      <c r="D202" s="2"/>
      <c r="E202" s="2"/>
      <c r="F202" s="3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3.5" hidden="true" customHeight="true" outlineLevel="0" collapsed="false">
      <c r="A203" s="4"/>
      <c r="B203" s="2"/>
      <c r="C203" s="5"/>
      <c r="D203" s="2"/>
      <c r="E203" s="2"/>
      <c r="F203" s="3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3.5" hidden="true" customHeight="true" outlineLevel="0" collapsed="false">
      <c r="A204" s="4"/>
      <c r="B204" s="2"/>
      <c r="C204" s="5"/>
      <c r="D204" s="2"/>
      <c r="E204" s="2"/>
      <c r="F204" s="3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3.5" hidden="false" customHeight="true" outlineLevel="0" collapsed="false">
      <c r="A205" s="4" t="s">
        <v>147</v>
      </c>
      <c r="B205" s="2"/>
      <c r="C205" s="2"/>
      <c r="D205" s="2"/>
      <c r="E205" s="21" t="s">
        <v>64</v>
      </c>
      <c r="F205" s="52" t="n">
        <v>100000</v>
      </c>
      <c r="G205" s="2"/>
      <c r="H205" s="2" t="s">
        <v>148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4.25" hidden="false" customHeight="true" outlineLevel="0" collapsed="false">
      <c r="A206" s="4" t="s">
        <v>149</v>
      </c>
      <c r="B206" s="19" t="s">
        <v>10</v>
      </c>
      <c r="C206" s="41"/>
      <c r="D206" s="2"/>
      <c r="E206" s="21" t="s">
        <v>64</v>
      </c>
      <c r="F206" s="50" t="n">
        <v>401</v>
      </c>
      <c r="G206" s="2"/>
      <c r="H206" s="2" t="s">
        <v>150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4.25" hidden="false" customHeight="true" outlineLevel="0" collapsed="false">
      <c r="A207" s="4" t="s">
        <v>151</v>
      </c>
      <c r="B207" s="2"/>
      <c r="C207" s="2"/>
      <c r="D207" s="2"/>
      <c r="E207" s="21" t="s">
        <v>64</v>
      </c>
      <c r="F207" s="50" t="n">
        <v>400</v>
      </c>
      <c r="G207" s="2"/>
      <c r="H207" s="2" t="s">
        <v>152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4.25" hidden="false" customHeight="true" outlineLevel="0" collapsed="false">
      <c r="A208" s="4" t="s">
        <v>153</v>
      </c>
      <c r="B208" s="19" t="s">
        <v>10</v>
      </c>
      <c r="C208" s="41"/>
      <c r="D208" s="2"/>
      <c r="E208" s="21" t="s">
        <v>64</v>
      </c>
      <c r="F208" s="33"/>
      <c r="G208" s="2"/>
      <c r="H208" s="2" t="s">
        <v>154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3.5" hidden="false" customHeight="true" outlineLevel="0" collapsed="false">
      <c r="A209" s="4"/>
      <c r="B209" s="2"/>
      <c r="C209" s="5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3.5" hidden="true" customHeight="true" outlineLevel="0" collapsed="false">
      <c r="A210" s="4"/>
      <c r="B210" s="2"/>
      <c r="C210" s="5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3.5" hidden="true" customHeight="true" outlineLevel="0" collapsed="false">
      <c r="A211" s="4"/>
      <c r="B211" s="2"/>
      <c r="C211" s="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3.5" hidden="true" customHeight="true" outlineLevel="0" collapsed="false">
      <c r="A212" s="4"/>
      <c r="B212" s="2"/>
      <c r="C212" s="5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3.5" hidden="true" customHeight="true" outlineLevel="0" collapsed="false">
      <c r="A213" s="4"/>
      <c r="B213" s="2"/>
      <c r="C213" s="5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3.5" hidden="true" customHeight="true" outlineLevel="0" collapsed="false">
      <c r="A214" s="4"/>
      <c r="B214" s="2"/>
      <c r="C214" s="5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3.5" hidden="true" customHeight="true" outlineLevel="0" collapsed="false">
      <c r="A215" s="4"/>
      <c r="B215" s="2"/>
      <c r="C215" s="5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3.5" hidden="true" customHeight="true" outlineLevel="0" collapsed="false">
      <c r="A216" s="4"/>
      <c r="B216" s="2"/>
      <c r="C216" s="5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3.5" hidden="true" customHeight="true" outlineLevel="0" collapsed="false">
      <c r="A217" s="4"/>
      <c r="B217" s="2"/>
      <c r="C217" s="5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3.5" hidden="true" customHeight="true" outlineLevel="0" collapsed="false">
      <c r="A218" s="4"/>
      <c r="B218" s="2"/>
      <c r="C218" s="5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3.5" hidden="true" customHeight="true" outlineLevel="0" collapsed="false">
      <c r="A219" s="4"/>
      <c r="B219" s="2"/>
      <c r="C219" s="5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3.5" hidden="true" customHeight="true" outlineLevel="0" collapsed="false">
      <c r="A220" s="4"/>
      <c r="B220" s="2"/>
      <c r="C220" s="5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3.5" hidden="true" customHeight="true" outlineLevel="0" collapsed="false">
      <c r="A221" s="4"/>
      <c r="B221" s="2"/>
      <c r="C221" s="5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3.5" hidden="true" customHeight="true" outlineLevel="0" collapsed="false">
      <c r="A222" s="4"/>
      <c r="B222" s="2"/>
      <c r="C222" s="5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0.75" hidden="false" customHeight="true" outlineLevel="0" collapsed="false">
      <c r="A223" s="4"/>
      <c r="B223" s="2"/>
      <c r="C223" s="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3.5" hidden="false" customHeight="true" outlineLevel="0" collapsed="false">
      <c r="A224" s="34"/>
      <c r="B224" s="35"/>
      <c r="C224" s="3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customFormat="false" ht="16.5" hidden="false" customHeight="true" outlineLevel="0" collapsed="false">
      <c r="A225" s="12" t="s">
        <v>155</v>
      </c>
      <c r="B225" s="53" t="s">
        <v>14</v>
      </c>
      <c r="C225" s="12" t="s">
        <v>156</v>
      </c>
      <c r="D225" s="54" t="s">
        <v>157</v>
      </c>
      <c r="E225" s="53" t="s">
        <v>14</v>
      </c>
      <c r="F225" s="12" t="s">
        <v>156</v>
      </c>
      <c r="G225" s="12" t="s">
        <v>157</v>
      </c>
      <c r="H225" s="53" t="s">
        <v>14</v>
      </c>
      <c r="I225" s="12" t="s">
        <v>156</v>
      </c>
      <c r="J225" s="12" t="s">
        <v>157</v>
      </c>
      <c r="K225" s="53" t="s">
        <v>14</v>
      </c>
      <c r="L225" s="12" t="s">
        <v>156</v>
      </c>
      <c r="M225" s="12" t="s">
        <v>157</v>
      </c>
      <c r="N225" s="53" t="s">
        <v>14</v>
      </c>
      <c r="O225" s="12" t="s">
        <v>156</v>
      </c>
      <c r="P225" s="12" t="s">
        <v>157</v>
      </c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customFormat="false" ht="14.25" hidden="false" customHeight="true" outlineLevel="0" collapsed="false">
      <c r="A226" s="4" t="s">
        <v>158</v>
      </c>
      <c r="B226" s="56" t="s">
        <v>159</v>
      </c>
      <c r="C226" s="57" t="b">
        <f aca="false">FALSE()</f>
        <v>0</v>
      </c>
      <c r="D226" s="57" t="b">
        <f aca="false">FALSE()</f>
        <v>0</v>
      </c>
      <c r="E226" s="56" t="s">
        <v>160</v>
      </c>
      <c r="F226" s="57" t="b">
        <f aca="false">FALSE()</f>
        <v>0</v>
      </c>
      <c r="G226" s="57" t="b">
        <f aca="false">FALSE()</f>
        <v>0</v>
      </c>
      <c r="H226" s="58"/>
      <c r="I226" s="24"/>
      <c r="J226" s="24"/>
      <c r="K226" s="58"/>
      <c r="L226" s="24"/>
      <c r="M226" s="24"/>
      <c r="N226" s="58"/>
      <c r="O226" s="24"/>
      <c r="P226" s="24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4.25" hidden="false" customHeight="true" outlineLevel="0" collapsed="false">
      <c r="A227" s="14" t="s">
        <v>161</v>
      </c>
      <c r="B227" s="56" t="s">
        <v>162</v>
      </c>
      <c r="C227" s="57" t="b">
        <f aca="false">FALSE()</f>
        <v>0</v>
      </c>
      <c r="D227" s="57" t="b">
        <f aca="false">FALSE()</f>
        <v>0</v>
      </c>
      <c r="E227" s="56" t="s">
        <v>163</v>
      </c>
      <c r="F227" s="57" t="b">
        <f aca="false">FALSE()</f>
        <v>0</v>
      </c>
      <c r="G227" s="57" t="b">
        <f aca="false">FALSE()</f>
        <v>0</v>
      </c>
      <c r="H227" s="58"/>
      <c r="I227" s="24"/>
      <c r="J227" s="24"/>
      <c r="K227" s="58"/>
      <c r="L227" s="24"/>
      <c r="M227" s="24"/>
      <c r="N227" s="58"/>
      <c r="O227" s="24"/>
      <c r="P227" s="24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4.25" hidden="false" customHeight="true" outlineLevel="0" collapsed="false">
      <c r="A228" s="14"/>
      <c r="B228" s="56" t="s">
        <v>164</v>
      </c>
      <c r="C228" s="57" t="b">
        <f aca="false">FALSE()</f>
        <v>0</v>
      </c>
      <c r="D228" s="57" t="b">
        <f aca="false">FALSE()</f>
        <v>0</v>
      </c>
      <c r="E228" s="56" t="s">
        <v>165</v>
      </c>
      <c r="F228" s="57" t="b">
        <f aca="false">FALSE()</f>
        <v>0</v>
      </c>
      <c r="G228" s="57" t="b">
        <f aca="false">FALSE()</f>
        <v>0</v>
      </c>
      <c r="H228" s="58"/>
      <c r="I228" s="24"/>
      <c r="J228" s="24"/>
      <c r="K228" s="58"/>
      <c r="L228" s="24"/>
      <c r="M228" s="24"/>
      <c r="N228" s="58"/>
      <c r="O228" s="24"/>
      <c r="P228" s="24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4.25" hidden="false" customHeight="true" outlineLevel="0" collapsed="false">
      <c r="A229" s="14"/>
      <c r="B229" s="56" t="s">
        <v>166</v>
      </c>
      <c r="C229" s="57" t="b">
        <f aca="false">FALSE()</f>
        <v>0</v>
      </c>
      <c r="D229" s="57" t="b">
        <f aca="false">FALSE()</f>
        <v>0</v>
      </c>
      <c r="E229" s="56" t="s">
        <v>167</v>
      </c>
      <c r="F229" s="57" t="b">
        <f aca="false">FALSE()</f>
        <v>0</v>
      </c>
      <c r="G229" s="57" t="b">
        <f aca="false">FALSE()</f>
        <v>0</v>
      </c>
      <c r="H229" s="58"/>
      <c r="I229" s="24"/>
      <c r="J229" s="24"/>
      <c r="K229" s="58"/>
      <c r="L229" s="24"/>
      <c r="M229" s="24"/>
      <c r="N229" s="58"/>
      <c r="O229" s="24"/>
      <c r="P229" s="24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4.25" hidden="false" customHeight="true" outlineLevel="0" collapsed="false">
      <c r="A230" s="14"/>
      <c r="B230" s="56" t="s">
        <v>168</v>
      </c>
      <c r="C230" s="57" t="b">
        <f aca="false">TRUE()</f>
        <v>1</v>
      </c>
      <c r="D230" s="57" t="b">
        <f aca="false">FALSE()</f>
        <v>0</v>
      </c>
      <c r="E230" s="56" t="s">
        <v>169</v>
      </c>
      <c r="F230" s="57" t="b">
        <f aca="false">FALSE()</f>
        <v>0</v>
      </c>
      <c r="G230" s="57" t="b">
        <f aca="false">FALSE()</f>
        <v>0</v>
      </c>
      <c r="H230" s="58"/>
      <c r="I230" s="24"/>
      <c r="J230" s="24"/>
      <c r="K230" s="58"/>
      <c r="L230" s="24"/>
      <c r="M230" s="24"/>
      <c r="N230" s="58"/>
      <c r="O230" s="24"/>
      <c r="P230" s="24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4.25" hidden="false" customHeight="true" outlineLevel="0" collapsed="false">
      <c r="A231" s="14"/>
      <c r="B231" s="56" t="s">
        <v>170</v>
      </c>
      <c r="C231" s="57" t="b">
        <f aca="false">FALSE()</f>
        <v>0</v>
      </c>
      <c r="D231" s="57" t="b">
        <f aca="false">FALSE()</f>
        <v>0</v>
      </c>
      <c r="E231" s="56" t="s">
        <v>171</v>
      </c>
      <c r="F231" s="57" t="b">
        <f aca="false">FALSE()</f>
        <v>0</v>
      </c>
      <c r="G231" s="57" t="b">
        <f aca="false">FALSE()</f>
        <v>0</v>
      </c>
      <c r="H231" s="58"/>
      <c r="I231" s="24"/>
      <c r="J231" s="24"/>
      <c r="K231" s="58"/>
      <c r="L231" s="24"/>
      <c r="M231" s="24"/>
      <c r="N231" s="58"/>
      <c r="O231" s="24"/>
      <c r="P231" s="24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4.25" hidden="false" customHeight="true" outlineLevel="0" collapsed="false">
      <c r="A232" s="14"/>
      <c r="B232" s="56" t="s">
        <v>172</v>
      </c>
      <c r="C232" s="57" t="b">
        <f aca="false">FALSE()</f>
        <v>0</v>
      </c>
      <c r="D232" s="57" t="b">
        <f aca="false">FALSE()</f>
        <v>0</v>
      </c>
      <c r="E232" s="56" t="s">
        <v>173</v>
      </c>
      <c r="F232" s="57" t="b">
        <f aca="false">FALSE()</f>
        <v>0</v>
      </c>
      <c r="G232" s="57" t="b">
        <f aca="false">FALSE()</f>
        <v>0</v>
      </c>
      <c r="H232" s="58"/>
      <c r="I232" s="24"/>
      <c r="J232" s="24"/>
      <c r="K232" s="58"/>
      <c r="L232" s="24"/>
      <c r="M232" s="24"/>
      <c r="N232" s="58"/>
      <c r="O232" s="24"/>
      <c r="P232" s="24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4.25" hidden="false" customHeight="true" outlineLevel="0" collapsed="false">
      <c r="A233" s="14"/>
      <c r="B233" s="56" t="s">
        <v>174</v>
      </c>
      <c r="C233" s="57" t="b">
        <f aca="false">FALSE()</f>
        <v>0</v>
      </c>
      <c r="D233" s="57" t="b">
        <f aca="false">FALSE()</f>
        <v>0</v>
      </c>
      <c r="E233" s="56" t="s">
        <v>175</v>
      </c>
      <c r="F233" s="57" t="b">
        <f aca="false">FALSE()</f>
        <v>0</v>
      </c>
      <c r="G233" s="57" t="b">
        <f aca="false">FALSE()</f>
        <v>0</v>
      </c>
      <c r="H233" s="58"/>
      <c r="I233" s="24"/>
      <c r="J233" s="24"/>
      <c r="K233" s="58"/>
      <c r="L233" s="24"/>
      <c r="M233" s="24"/>
      <c r="N233" s="58"/>
      <c r="O233" s="24"/>
      <c r="P233" s="24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4.25" hidden="false" customHeight="true" outlineLevel="0" collapsed="false">
      <c r="A234" s="14"/>
      <c r="B234" s="56" t="s">
        <v>176</v>
      </c>
      <c r="C234" s="57" t="b">
        <f aca="false">FALSE()</f>
        <v>0</v>
      </c>
      <c r="D234" s="57" t="b">
        <f aca="false">FALSE()</f>
        <v>0</v>
      </c>
      <c r="E234" s="56" t="s">
        <v>177</v>
      </c>
      <c r="F234" s="57" t="b">
        <f aca="false">FALSE()</f>
        <v>0</v>
      </c>
      <c r="G234" s="57" t="b">
        <f aca="false">FALSE()</f>
        <v>0</v>
      </c>
      <c r="H234" s="58"/>
      <c r="I234" s="24"/>
      <c r="J234" s="24"/>
      <c r="K234" s="58"/>
      <c r="L234" s="24"/>
      <c r="M234" s="24"/>
      <c r="N234" s="58"/>
      <c r="O234" s="24"/>
      <c r="P234" s="24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4.25" hidden="false" customHeight="true" outlineLevel="0" collapsed="false">
      <c r="A235" s="14"/>
      <c r="B235" s="56" t="s">
        <v>178</v>
      </c>
      <c r="C235" s="57" t="b">
        <f aca="false">FALSE()</f>
        <v>0</v>
      </c>
      <c r="D235" s="57" t="b">
        <f aca="false">FALSE()</f>
        <v>0</v>
      </c>
      <c r="E235" s="56" t="s">
        <v>179</v>
      </c>
      <c r="F235" s="57" t="b">
        <f aca="false">FALSE()</f>
        <v>0</v>
      </c>
      <c r="G235" s="57" t="b">
        <f aca="false">FALSE()</f>
        <v>0</v>
      </c>
      <c r="H235" s="58"/>
      <c r="I235" s="24"/>
      <c r="J235" s="24"/>
      <c r="K235" s="58"/>
      <c r="L235" s="24"/>
      <c r="M235" s="24"/>
      <c r="N235" s="58"/>
      <c r="O235" s="24"/>
      <c r="P235" s="24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4.25" hidden="false" customHeight="true" outlineLevel="0" collapsed="false">
      <c r="A236" s="14"/>
      <c r="B236" s="56" t="s">
        <v>180</v>
      </c>
      <c r="C236" s="57" t="b">
        <f aca="false">FALSE()</f>
        <v>0</v>
      </c>
      <c r="D236" s="57" t="b">
        <f aca="false">FALSE()</f>
        <v>0</v>
      </c>
      <c r="E236" s="56" t="s">
        <v>181</v>
      </c>
      <c r="F236" s="57" t="b">
        <f aca="false">FALSE()</f>
        <v>0</v>
      </c>
      <c r="G236" s="57" t="b">
        <f aca="false">FALSE()</f>
        <v>0</v>
      </c>
      <c r="H236" s="58"/>
      <c r="I236" s="24"/>
      <c r="J236" s="24"/>
      <c r="K236" s="58"/>
      <c r="L236" s="24"/>
      <c r="M236" s="24"/>
      <c r="N236" s="58"/>
      <c r="O236" s="24"/>
      <c r="P236" s="24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4.25" hidden="false" customHeight="true" outlineLevel="0" collapsed="false">
      <c r="A237" s="14"/>
      <c r="B237" s="56" t="s">
        <v>182</v>
      </c>
      <c r="C237" s="57" t="b">
        <f aca="false">FALSE()</f>
        <v>0</v>
      </c>
      <c r="D237" s="57" t="b">
        <f aca="false">FALSE()</f>
        <v>0</v>
      </c>
      <c r="E237" s="56" t="s">
        <v>183</v>
      </c>
      <c r="F237" s="57" t="b">
        <f aca="false">FALSE()</f>
        <v>0</v>
      </c>
      <c r="G237" s="57" t="b">
        <f aca="false">FALSE()</f>
        <v>0</v>
      </c>
      <c r="H237" s="58"/>
      <c r="I237" s="24"/>
      <c r="J237" s="24"/>
      <c r="K237" s="58"/>
      <c r="L237" s="24"/>
      <c r="M237" s="24"/>
      <c r="N237" s="58"/>
      <c r="O237" s="24"/>
      <c r="P237" s="24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4.25" hidden="false" customHeight="true" outlineLevel="0" collapsed="false">
      <c r="A238" s="14"/>
      <c r="B238" s="56" t="s">
        <v>184</v>
      </c>
      <c r="C238" s="57" t="b">
        <f aca="false">FALSE()</f>
        <v>0</v>
      </c>
      <c r="D238" s="57" t="b">
        <f aca="false">FALSE()</f>
        <v>0</v>
      </c>
      <c r="E238" s="56" t="s">
        <v>185</v>
      </c>
      <c r="F238" s="57" t="b">
        <f aca="false">FALSE()</f>
        <v>0</v>
      </c>
      <c r="G238" s="57" t="b">
        <f aca="false">FALSE()</f>
        <v>0</v>
      </c>
      <c r="H238" s="58"/>
      <c r="I238" s="24"/>
      <c r="J238" s="24"/>
      <c r="K238" s="58"/>
      <c r="L238" s="24"/>
      <c r="M238" s="24"/>
      <c r="N238" s="58"/>
      <c r="O238" s="24"/>
      <c r="P238" s="24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4.25" hidden="false" customHeight="true" outlineLevel="0" collapsed="false">
      <c r="A239" s="14"/>
      <c r="B239" s="56" t="s">
        <v>186</v>
      </c>
      <c r="C239" s="57" t="b">
        <f aca="false">FALSE()</f>
        <v>0</v>
      </c>
      <c r="D239" s="57" t="b">
        <f aca="false">FALSE()</f>
        <v>0</v>
      </c>
      <c r="E239" s="56" t="s">
        <v>187</v>
      </c>
      <c r="F239" s="57" t="b">
        <f aca="false">FALSE()</f>
        <v>0</v>
      </c>
      <c r="G239" s="57" t="b">
        <f aca="false">FALSE()</f>
        <v>0</v>
      </c>
      <c r="H239" s="58"/>
      <c r="I239" s="24"/>
      <c r="J239" s="24"/>
      <c r="K239" s="58"/>
      <c r="L239" s="24"/>
      <c r="M239" s="24"/>
      <c r="N239" s="58"/>
      <c r="O239" s="24"/>
      <c r="P239" s="24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4.25" hidden="false" customHeight="true" outlineLevel="0" collapsed="false">
      <c r="A240" s="14"/>
      <c r="B240" s="56" t="s">
        <v>188</v>
      </c>
      <c r="C240" s="57" t="b">
        <f aca="false">FALSE()</f>
        <v>0</v>
      </c>
      <c r="D240" s="57" t="b">
        <f aca="false">FALSE()</f>
        <v>0</v>
      </c>
      <c r="E240" s="56" t="s">
        <v>189</v>
      </c>
      <c r="F240" s="57" t="b">
        <f aca="false">FALSE()</f>
        <v>0</v>
      </c>
      <c r="G240" s="57" t="b">
        <f aca="false">FALSE()</f>
        <v>0</v>
      </c>
      <c r="H240" s="58"/>
      <c r="I240" s="24"/>
      <c r="J240" s="24"/>
      <c r="K240" s="58"/>
      <c r="L240" s="24"/>
      <c r="M240" s="24"/>
      <c r="N240" s="58"/>
      <c r="O240" s="24"/>
      <c r="P240" s="24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4.25" hidden="false" customHeight="true" outlineLevel="0" collapsed="false">
      <c r="A241" s="14"/>
      <c r="B241" s="56" t="s">
        <v>190</v>
      </c>
      <c r="C241" s="57" t="b">
        <f aca="false">FALSE()</f>
        <v>0</v>
      </c>
      <c r="D241" s="57" t="b">
        <f aca="false">FALSE()</f>
        <v>0</v>
      </c>
      <c r="E241" s="56" t="s">
        <v>191</v>
      </c>
      <c r="F241" s="57" t="b">
        <f aca="false">FALSE()</f>
        <v>0</v>
      </c>
      <c r="G241" s="57" t="b">
        <f aca="false">FALSE()</f>
        <v>0</v>
      </c>
      <c r="H241" s="58"/>
      <c r="I241" s="24"/>
      <c r="J241" s="24"/>
      <c r="K241" s="58"/>
      <c r="L241" s="24"/>
      <c r="M241" s="24"/>
      <c r="N241" s="58"/>
      <c r="O241" s="24"/>
      <c r="P241" s="24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4.25" hidden="false" customHeight="true" outlineLevel="0" collapsed="false">
      <c r="A242" s="4"/>
      <c r="B242" s="56" t="s">
        <v>192</v>
      </c>
      <c r="C242" s="57" t="b">
        <f aca="false">FALSE()</f>
        <v>0</v>
      </c>
      <c r="D242" s="57" t="b">
        <f aca="false">FALSE()</f>
        <v>0</v>
      </c>
      <c r="E242" s="56" t="s">
        <v>193</v>
      </c>
      <c r="F242" s="57" t="b">
        <f aca="false">FALSE()</f>
        <v>0</v>
      </c>
      <c r="G242" s="57" t="b">
        <f aca="false">FALSE()</f>
        <v>0</v>
      </c>
      <c r="H242" s="58"/>
      <c r="I242" s="24"/>
      <c r="J242" s="24"/>
      <c r="K242" s="58"/>
      <c r="L242" s="24"/>
      <c r="M242" s="24"/>
      <c r="N242" s="58"/>
      <c r="O242" s="24"/>
      <c r="P242" s="24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4.25" hidden="false" customHeight="true" outlineLevel="0" collapsed="false">
      <c r="A243" s="4"/>
      <c r="B243" s="56" t="s">
        <v>194</v>
      </c>
      <c r="C243" s="57" t="b">
        <f aca="false">FALSE()</f>
        <v>0</v>
      </c>
      <c r="D243" s="57" t="b">
        <f aca="false">FALSE()</f>
        <v>0</v>
      </c>
      <c r="E243" s="56" t="s">
        <v>195</v>
      </c>
      <c r="F243" s="57" t="b">
        <f aca="false">FALSE()</f>
        <v>0</v>
      </c>
      <c r="G243" s="57" t="b">
        <f aca="false">FALSE()</f>
        <v>0</v>
      </c>
      <c r="H243" s="58"/>
      <c r="I243" s="24"/>
      <c r="J243" s="24"/>
      <c r="K243" s="58"/>
      <c r="L243" s="24"/>
      <c r="M243" s="24"/>
      <c r="N243" s="58"/>
      <c r="O243" s="24"/>
      <c r="P243" s="24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4.25" hidden="false" customHeight="true" outlineLevel="0" collapsed="false">
      <c r="A244" s="4"/>
      <c r="B244" s="56" t="s">
        <v>196</v>
      </c>
      <c r="C244" s="57" t="b">
        <f aca="false">FALSE()</f>
        <v>0</v>
      </c>
      <c r="D244" s="57" t="b">
        <f aca="false">FALSE()</f>
        <v>0</v>
      </c>
      <c r="E244" s="56" t="s">
        <v>197</v>
      </c>
      <c r="F244" s="57" t="b">
        <f aca="false">FALSE()</f>
        <v>0</v>
      </c>
      <c r="G244" s="57" t="b">
        <f aca="false">FALSE()</f>
        <v>0</v>
      </c>
      <c r="H244" s="58"/>
      <c r="I244" s="24"/>
      <c r="J244" s="24"/>
      <c r="K244" s="58"/>
      <c r="L244" s="24"/>
      <c r="M244" s="24"/>
      <c r="N244" s="58"/>
      <c r="O244" s="24"/>
      <c r="P244" s="24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4.25" hidden="false" customHeight="true" outlineLevel="0" collapsed="false">
      <c r="A245" s="59" t="s">
        <v>198</v>
      </c>
      <c r="B245" s="56" t="s">
        <v>199</v>
      </c>
      <c r="C245" s="57" t="b">
        <f aca="false">FALSE()</f>
        <v>0</v>
      </c>
      <c r="D245" s="57" t="b">
        <f aca="false">FALSE()</f>
        <v>0</v>
      </c>
      <c r="E245" s="56" t="s">
        <v>200</v>
      </c>
      <c r="F245" s="57" t="b">
        <f aca="false">FALSE()</f>
        <v>0</v>
      </c>
      <c r="G245" s="57" t="b">
        <f aca="false">FALSE()</f>
        <v>0</v>
      </c>
      <c r="H245" s="58"/>
      <c r="I245" s="24"/>
      <c r="J245" s="24"/>
      <c r="K245" s="58"/>
      <c r="L245" s="24"/>
      <c r="M245" s="24"/>
      <c r="N245" s="58"/>
      <c r="O245" s="24"/>
      <c r="P245" s="24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4.25" hidden="false" customHeight="true" outlineLevel="0" collapsed="false">
      <c r="A246" s="59"/>
      <c r="B246" s="56" t="s">
        <v>201</v>
      </c>
      <c r="C246" s="57" t="b">
        <f aca="false">FALSE()</f>
        <v>0</v>
      </c>
      <c r="D246" s="57" t="b">
        <f aca="false">FALSE()</f>
        <v>0</v>
      </c>
      <c r="E246" s="56" t="s">
        <v>202</v>
      </c>
      <c r="F246" s="57" t="b">
        <f aca="false">FALSE()</f>
        <v>0</v>
      </c>
      <c r="G246" s="57" t="b">
        <f aca="false">FALSE()</f>
        <v>0</v>
      </c>
      <c r="H246" s="58"/>
      <c r="I246" s="24"/>
      <c r="J246" s="24"/>
      <c r="K246" s="58"/>
      <c r="L246" s="24"/>
      <c r="M246" s="24"/>
      <c r="N246" s="58"/>
      <c r="O246" s="24"/>
      <c r="P246" s="24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4.25" hidden="false" customHeight="true" outlineLevel="0" collapsed="false">
      <c r="A247" s="4"/>
      <c r="B247" s="56" t="s">
        <v>203</v>
      </c>
      <c r="C247" s="57" t="b">
        <f aca="false">FALSE()</f>
        <v>0</v>
      </c>
      <c r="D247" s="57" t="b">
        <f aca="false">FALSE()</f>
        <v>0</v>
      </c>
      <c r="E247" s="56" t="s">
        <v>204</v>
      </c>
      <c r="F247" s="57" t="b">
        <f aca="false">FALSE()</f>
        <v>0</v>
      </c>
      <c r="G247" s="57" t="b">
        <f aca="false">FALSE()</f>
        <v>0</v>
      </c>
      <c r="H247" s="58"/>
      <c r="I247" s="24"/>
      <c r="J247" s="24"/>
      <c r="K247" s="58"/>
      <c r="L247" s="24"/>
      <c r="M247" s="24"/>
      <c r="N247" s="58"/>
      <c r="O247" s="24"/>
      <c r="P247" s="24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2" hidden="false" customHeight="true" outlineLevel="0" collapsed="false">
      <c r="A248" s="4"/>
      <c r="B248" s="58"/>
      <c r="C248" s="24"/>
      <c r="D248" s="24"/>
      <c r="E248" s="58"/>
      <c r="F248" s="24"/>
      <c r="G248" s="24"/>
      <c r="H248" s="58"/>
      <c r="I248" s="24"/>
      <c r="J248" s="24"/>
      <c r="K248" s="58"/>
      <c r="L248" s="24"/>
      <c r="M248" s="24"/>
      <c r="N248" s="58"/>
      <c r="O248" s="24"/>
      <c r="P248" s="24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2" hidden="false" customHeight="true" outlineLevel="0" collapsed="false">
      <c r="A249" s="4"/>
      <c r="B249" s="58"/>
      <c r="C249" s="24"/>
      <c r="D249" s="24"/>
      <c r="E249" s="58"/>
      <c r="F249" s="24"/>
      <c r="G249" s="24"/>
      <c r="H249" s="58"/>
      <c r="I249" s="24"/>
      <c r="J249" s="24"/>
      <c r="K249" s="58"/>
      <c r="L249" s="24"/>
      <c r="M249" s="24"/>
      <c r="N249" s="58"/>
      <c r="O249" s="24"/>
      <c r="P249" s="24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2" hidden="false" customHeight="true" outlineLevel="0" collapsed="false">
      <c r="A250" s="4"/>
      <c r="B250" s="58"/>
      <c r="C250" s="24"/>
      <c r="D250" s="24"/>
      <c r="E250" s="58"/>
      <c r="F250" s="24"/>
      <c r="G250" s="24"/>
      <c r="H250" s="58"/>
      <c r="I250" s="24"/>
      <c r="J250" s="24"/>
      <c r="K250" s="58"/>
      <c r="L250" s="24"/>
      <c r="M250" s="24"/>
      <c r="N250" s="58"/>
      <c r="O250" s="24"/>
      <c r="P250" s="24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2" hidden="false" customHeight="true" outlineLevel="0" collapsed="false">
      <c r="A251" s="4"/>
      <c r="B251" s="58"/>
      <c r="C251" s="24"/>
      <c r="D251" s="24"/>
      <c r="E251" s="58"/>
      <c r="F251" s="24"/>
      <c r="G251" s="24"/>
      <c r="H251" s="58"/>
      <c r="I251" s="24"/>
      <c r="J251" s="24"/>
      <c r="K251" s="58"/>
      <c r="L251" s="24"/>
      <c r="M251" s="24"/>
      <c r="N251" s="58"/>
      <c r="O251" s="24"/>
      <c r="P251" s="24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2" hidden="false" customHeight="true" outlineLevel="0" collapsed="false">
      <c r="A252" s="4"/>
      <c r="B252" s="58"/>
      <c r="C252" s="24"/>
      <c r="D252" s="24"/>
      <c r="E252" s="58"/>
      <c r="F252" s="24"/>
      <c r="G252" s="24"/>
      <c r="H252" s="58"/>
      <c r="I252" s="24"/>
      <c r="J252" s="24"/>
      <c r="K252" s="58"/>
      <c r="L252" s="24"/>
      <c r="M252" s="24"/>
      <c r="N252" s="58"/>
      <c r="O252" s="24"/>
      <c r="P252" s="24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2" hidden="false" customHeight="true" outlineLevel="0" collapsed="false">
      <c r="A253" s="4"/>
      <c r="B253" s="58"/>
      <c r="C253" s="24"/>
      <c r="D253" s="24"/>
      <c r="E253" s="58"/>
      <c r="F253" s="24"/>
      <c r="G253" s="24"/>
      <c r="H253" s="58"/>
      <c r="I253" s="24"/>
      <c r="J253" s="24"/>
      <c r="K253" s="58"/>
      <c r="L253" s="24"/>
      <c r="M253" s="24"/>
      <c r="N253" s="58"/>
      <c r="O253" s="24"/>
      <c r="P253" s="24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2" hidden="false" customHeight="true" outlineLevel="0" collapsed="false">
      <c r="A254" s="4"/>
      <c r="B254" s="58"/>
      <c r="C254" s="24"/>
      <c r="D254" s="24"/>
      <c r="E254" s="58"/>
      <c r="F254" s="24"/>
      <c r="G254" s="24"/>
      <c r="H254" s="58"/>
      <c r="I254" s="24"/>
      <c r="J254" s="24"/>
      <c r="K254" s="58"/>
      <c r="L254" s="24"/>
      <c r="M254" s="24"/>
      <c r="N254" s="58"/>
      <c r="O254" s="24"/>
      <c r="P254" s="24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2" hidden="false" customHeight="true" outlineLevel="0" collapsed="false">
      <c r="A255" s="4"/>
      <c r="B255" s="58"/>
      <c r="C255" s="24"/>
      <c r="D255" s="24"/>
      <c r="E255" s="58"/>
      <c r="F255" s="24"/>
      <c r="G255" s="24"/>
      <c r="H255" s="58"/>
      <c r="I255" s="24"/>
      <c r="J255" s="24"/>
      <c r="K255" s="58"/>
      <c r="L255" s="24"/>
      <c r="M255" s="24"/>
      <c r="N255" s="58"/>
      <c r="O255" s="24"/>
      <c r="P255" s="24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2" hidden="false" customHeight="true" outlineLevel="0" collapsed="false">
      <c r="A256" s="4"/>
      <c r="B256" s="58"/>
      <c r="C256" s="24"/>
      <c r="D256" s="24"/>
      <c r="E256" s="58"/>
      <c r="F256" s="24"/>
      <c r="G256" s="24"/>
      <c r="H256" s="58"/>
      <c r="I256" s="24"/>
      <c r="J256" s="24"/>
      <c r="K256" s="58"/>
      <c r="L256" s="24"/>
      <c r="M256" s="24"/>
      <c r="N256" s="58"/>
      <c r="O256" s="24"/>
      <c r="P256" s="24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2" hidden="false" customHeight="true" outlineLevel="0" collapsed="false">
      <c r="A257" s="4"/>
      <c r="B257" s="58"/>
      <c r="C257" s="24"/>
      <c r="D257" s="24"/>
      <c r="E257" s="58"/>
      <c r="F257" s="24"/>
      <c r="G257" s="24"/>
      <c r="H257" s="58"/>
      <c r="I257" s="24"/>
      <c r="J257" s="24"/>
      <c r="K257" s="58"/>
      <c r="L257" s="24"/>
      <c r="M257" s="24"/>
      <c r="N257" s="58"/>
      <c r="O257" s="24"/>
      <c r="P257" s="24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2" hidden="false" customHeight="true" outlineLevel="0" collapsed="false">
      <c r="A258" s="4"/>
      <c r="B258" s="58"/>
      <c r="C258" s="24"/>
      <c r="D258" s="24"/>
      <c r="E258" s="58"/>
      <c r="F258" s="24"/>
      <c r="G258" s="24"/>
      <c r="H258" s="58"/>
      <c r="I258" s="24"/>
      <c r="J258" s="24"/>
      <c r="K258" s="58"/>
      <c r="L258" s="24"/>
      <c r="M258" s="24"/>
      <c r="N258" s="2"/>
      <c r="O258" s="24"/>
      <c r="P258" s="24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2" hidden="false" customHeight="true" outlineLevel="0" collapsed="false">
      <c r="A259" s="4"/>
      <c r="B259" s="58"/>
      <c r="C259" s="24"/>
      <c r="D259" s="24"/>
      <c r="E259" s="58"/>
      <c r="F259" s="24"/>
      <c r="G259" s="24"/>
      <c r="H259" s="58"/>
      <c r="I259" s="24"/>
      <c r="J259" s="24"/>
      <c r="K259" s="58"/>
      <c r="L259" s="24"/>
      <c r="M259" s="24"/>
      <c r="N259" s="2"/>
      <c r="O259" s="24"/>
      <c r="P259" s="24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2" hidden="false" customHeight="true" outlineLevel="0" collapsed="false">
      <c r="A260" s="4"/>
      <c r="B260" s="58"/>
      <c r="C260" s="24"/>
      <c r="D260" s="24"/>
      <c r="E260" s="58"/>
      <c r="F260" s="24"/>
      <c r="G260" s="24"/>
      <c r="H260" s="58"/>
      <c r="I260" s="24"/>
      <c r="J260" s="24"/>
      <c r="K260" s="58"/>
      <c r="L260" s="24"/>
      <c r="M260" s="24"/>
      <c r="N260" s="2"/>
      <c r="O260" s="24"/>
      <c r="P260" s="24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2" hidden="false" customHeight="true" outlineLevel="0" collapsed="false">
      <c r="A261" s="4"/>
      <c r="B261" s="58"/>
      <c r="C261" s="24"/>
      <c r="D261" s="24"/>
      <c r="E261" s="58"/>
      <c r="F261" s="24"/>
      <c r="G261" s="24"/>
      <c r="H261" s="58"/>
      <c r="I261" s="24"/>
      <c r="J261" s="24"/>
      <c r="K261" s="58"/>
      <c r="L261" s="24"/>
      <c r="M261" s="24"/>
      <c r="N261" s="2"/>
      <c r="O261" s="24"/>
      <c r="P261" s="24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2" hidden="false" customHeight="true" outlineLevel="0" collapsed="false">
      <c r="A262" s="4"/>
      <c r="B262" s="58"/>
      <c r="C262" s="24"/>
      <c r="D262" s="24"/>
      <c r="E262" s="58"/>
      <c r="F262" s="24"/>
      <c r="G262" s="24"/>
      <c r="H262" s="58"/>
      <c r="I262" s="24"/>
      <c r="J262" s="24"/>
      <c r="K262" s="58"/>
      <c r="L262" s="24"/>
      <c r="M262" s="24"/>
      <c r="N262" s="2"/>
      <c r="O262" s="24"/>
      <c r="P262" s="24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2" hidden="false" customHeight="true" outlineLevel="0" collapsed="false">
      <c r="A263" s="4"/>
      <c r="B263" s="58"/>
      <c r="C263" s="24"/>
      <c r="D263" s="24"/>
      <c r="E263" s="58"/>
      <c r="F263" s="24"/>
      <c r="G263" s="24"/>
      <c r="H263" s="58"/>
      <c r="I263" s="24"/>
      <c r="J263" s="24"/>
      <c r="K263" s="58"/>
      <c r="L263" s="24"/>
      <c r="M263" s="24"/>
      <c r="N263" s="2"/>
      <c r="O263" s="24"/>
      <c r="P263" s="24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2" hidden="false" customHeight="true" outlineLevel="0" collapsed="false">
      <c r="A264" s="4"/>
      <c r="B264" s="58"/>
      <c r="C264" s="24"/>
      <c r="D264" s="24"/>
      <c r="E264" s="58"/>
      <c r="F264" s="24"/>
      <c r="G264" s="24"/>
      <c r="H264" s="58"/>
      <c r="I264" s="24"/>
      <c r="J264" s="24"/>
      <c r="K264" s="58"/>
      <c r="L264" s="24"/>
      <c r="M264" s="24"/>
      <c r="N264" s="2"/>
      <c r="O264" s="24"/>
      <c r="P264" s="24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2" hidden="false" customHeight="true" outlineLevel="0" collapsed="false">
      <c r="A265" s="4"/>
      <c r="B265" s="58"/>
      <c r="C265" s="24"/>
      <c r="D265" s="24"/>
      <c r="E265" s="58"/>
      <c r="F265" s="24"/>
      <c r="G265" s="24"/>
      <c r="H265" s="58"/>
      <c r="I265" s="24"/>
      <c r="J265" s="24"/>
      <c r="K265" s="58"/>
      <c r="L265" s="24"/>
      <c r="M265" s="24"/>
      <c r="N265" s="2"/>
      <c r="O265" s="24"/>
      <c r="P265" s="24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2" hidden="false" customHeight="true" outlineLevel="0" collapsed="false">
      <c r="A266" s="4"/>
      <c r="B266" s="58"/>
      <c r="C266" s="24"/>
      <c r="D266" s="24"/>
      <c r="E266" s="58"/>
      <c r="F266" s="24"/>
      <c r="G266" s="24"/>
      <c r="H266" s="58"/>
      <c r="I266" s="24"/>
      <c r="J266" s="24"/>
      <c r="K266" s="58"/>
      <c r="L266" s="24"/>
      <c r="M266" s="24"/>
      <c r="N266" s="2"/>
      <c r="O266" s="24"/>
      <c r="P266" s="24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2" hidden="false" customHeight="true" outlineLevel="0" collapsed="false">
      <c r="A267" s="4"/>
      <c r="B267" s="58"/>
      <c r="C267" s="24"/>
      <c r="D267" s="24"/>
      <c r="E267" s="58"/>
      <c r="F267" s="24"/>
      <c r="G267" s="24"/>
      <c r="H267" s="58"/>
      <c r="I267" s="24"/>
      <c r="J267" s="24"/>
      <c r="K267" s="58"/>
      <c r="L267" s="24"/>
      <c r="M267" s="24"/>
      <c r="N267" s="2"/>
      <c r="O267" s="24"/>
      <c r="P267" s="24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2" hidden="false" customHeight="true" outlineLevel="0" collapsed="false">
      <c r="A268" s="4"/>
      <c r="B268" s="58"/>
      <c r="C268" s="24"/>
      <c r="D268" s="24"/>
      <c r="E268" s="58"/>
      <c r="F268" s="24"/>
      <c r="G268" s="24"/>
      <c r="H268" s="58"/>
      <c r="I268" s="24"/>
      <c r="J268" s="24"/>
      <c r="K268" s="58"/>
      <c r="L268" s="24"/>
      <c r="M268" s="24"/>
      <c r="N268" s="2"/>
      <c r="O268" s="24"/>
      <c r="P268" s="24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2" hidden="false" customHeight="true" outlineLevel="0" collapsed="false">
      <c r="A269" s="4"/>
      <c r="B269" s="58"/>
      <c r="C269" s="24"/>
      <c r="D269" s="24"/>
      <c r="E269" s="58"/>
      <c r="F269" s="24"/>
      <c r="G269" s="24"/>
      <c r="H269" s="58"/>
      <c r="I269" s="24"/>
      <c r="J269" s="24"/>
      <c r="K269" s="58"/>
      <c r="L269" s="24"/>
      <c r="M269" s="24"/>
      <c r="N269" s="2"/>
      <c r="O269" s="24"/>
      <c r="P269" s="24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2" hidden="false" customHeight="true" outlineLevel="0" collapsed="false">
      <c r="A270" s="4"/>
      <c r="B270" s="58"/>
      <c r="C270" s="24"/>
      <c r="D270" s="24"/>
      <c r="E270" s="58"/>
      <c r="F270" s="24"/>
      <c r="G270" s="24"/>
      <c r="H270" s="58"/>
      <c r="I270" s="24"/>
      <c r="J270" s="24"/>
      <c r="K270" s="58"/>
      <c r="L270" s="24"/>
      <c r="M270" s="24"/>
      <c r="N270" s="2"/>
      <c r="O270" s="24"/>
      <c r="P270" s="24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1.25" hidden="false" customHeight="true" outlineLevel="0" collapsed="false">
      <c r="A271" s="4"/>
      <c r="B271" s="58"/>
      <c r="C271" s="24"/>
      <c r="D271" s="24"/>
      <c r="E271" s="58"/>
      <c r="F271" s="24"/>
      <c r="G271" s="24"/>
      <c r="H271" s="58"/>
      <c r="I271" s="24"/>
      <c r="J271" s="24"/>
      <c r="K271" s="58"/>
      <c r="L271" s="24"/>
      <c r="M271" s="24"/>
      <c r="N271" s="2"/>
      <c r="O271" s="24"/>
      <c r="P271" s="24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1.25" hidden="false" customHeight="true" outlineLevel="0" collapsed="false">
      <c r="A272" s="4"/>
      <c r="B272" s="58"/>
      <c r="C272" s="24"/>
      <c r="D272" s="24"/>
      <c r="E272" s="58"/>
      <c r="F272" s="24"/>
      <c r="G272" s="24"/>
      <c r="H272" s="58"/>
      <c r="I272" s="24"/>
      <c r="J272" s="24"/>
      <c r="K272" s="58"/>
      <c r="L272" s="24"/>
      <c r="M272" s="24"/>
      <c r="N272" s="2"/>
      <c r="O272" s="24"/>
      <c r="P272" s="24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3.5" hidden="false" customHeight="true" outlineLevel="0" collapsed="false">
      <c r="A273" s="4"/>
      <c r="B273" s="2"/>
      <c r="C273" s="5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6.5" hidden="false" customHeight="true" outlineLevel="0" collapsed="false">
      <c r="A274" s="15" t="s">
        <v>205</v>
      </c>
      <c r="B274" s="16"/>
      <c r="C274" s="17"/>
      <c r="D274" s="16"/>
      <c r="E274" s="16"/>
      <c r="F274" s="16"/>
      <c r="G274" s="16"/>
      <c r="H274" s="16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customFormat="false" ht="14.25" hidden="false" customHeight="true" outlineLevel="0" collapsed="false">
      <c r="A275" s="4" t="s">
        <v>69</v>
      </c>
      <c r="B275" s="21" t="s">
        <v>206</v>
      </c>
      <c r="C275" s="33" t="n">
        <v>1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4.25" hidden="false" customHeight="true" outlineLevel="0" collapsed="false">
      <c r="A276" s="4" t="s">
        <v>207</v>
      </c>
      <c r="B276" s="21" t="s">
        <v>206</v>
      </c>
      <c r="C276" s="33" t="n">
        <v>1</v>
      </c>
      <c r="D276" s="2"/>
      <c r="E276" s="2"/>
      <c r="F276" s="2"/>
      <c r="G276" s="2"/>
      <c r="H276" s="2" t="s">
        <v>208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4.25" hidden="false" customHeight="true" outlineLevel="0" collapsed="false">
      <c r="A277" s="4" t="s">
        <v>209</v>
      </c>
      <c r="B277" s="21" t="s">
        <v>206</v>
      </c>
      <c r="C277" s="33" t="n">
        <v>1</v>
      </c>
      <c r="D277" s="2"/>
      <c r="E277" s="2"/>
      <c r="F277" s="2"/>
      <c r="G277" s="2"/>
      <c r="H277" s="2" t="s">
        <v>210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4.25" hidden="false" customHeight="true" outlineLevel="0" collapsed="false">
      <c r="A278" s="4" t="s">
        <v>211</v>
      </c>
      <c r="B278" s="21" t="s">
        <v>206</v>
      </c>
      <c r="C278" s="33" t="n">
        <v>1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" hidden="false" customHeight="false" outlineLevel="0" collapsed="false">
      <c r="A279" s="4"/>
      <c r="B279" s="2"/>
      <c r="C279" s="5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4.25" hidden="true" customHeight="true" outlineLevel="0" collapsed="false">
      <c r="A280" s="4"/>
      <c r="B280" s="2"/>
      <c r="C280" s="5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4.25" hidden="true" customHeight="true" outlineLevel="0" collapsed="false">
      <c r="A281" s="4"/>
      <c r="B281" s="2"/>
      <c r="C281" s="5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4.25" hidden="true" customHeight="true" outlineLevel="0" collapsed="false">
      <c r="A282" s="4"/>
      <c r="B282" s="2"/>
      <c r="C282" s="5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4.25" hidden="true" customHeight="true" outlineLevel="0" collapsed="false">
      <c r="A283" s="4"/>
      <c r="B283" s="2"/>
      <c r="C283" s="5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0.75" hidden="true" customHeight="true" outlineLevel="0" collapsed="false">
      <c r="A284" s="4"/>
      <c r="B284" s="2"/>
      <c r="C284" s="5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3.75" hidden="true" customHeight="true" outlineLevel="0" collapsed="false">
      <c r="A285" s="4"/>
      <c r="B285" s="2"/>
      <c r="C285" s="5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0.75" hidden="true" customHeight="true" outlineLevel="0" collapsed="false">
      <c r="A286" s="4"/>
      <c r="B286" s="2"/>
      <c r="C286" s="5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.5" hidden="true" customHeight="true" outlineLevel="0" collapsed="false">
      <c r="A287" s="4"/>
      <c r="B287" s="2"/>
      <c r="C287" s="5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0.75" hidden="true" customHeight="true" outlineLevel="0" collapsed="false">
      <c r="A288" s="4"/>
      <c r="B288" s="2"/>
      <c r="C288" s="5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4.25" hidden="true" customHeight="true" outlineLevel="0" collapsed="false">
      <c r="A289" s="4"/>
      <c r="B289" s="2"/>
      <c r="C289" s="5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4.25" hidden="true" customHeight="true" outlineLevel="0" collapsed="false">
      <c r="A290" s="4"/>
      <c r="B290" s="2"/>
      <c r="C290" s="5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4.25" hidden="true" customHeight="true" outlineLevel="0" collapsed="false">
      <c r="A291" s="4"/>
      <c r="B291" s="2"/>
      <c r="C291" s="5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4.25" hidden="true" customHeight="true" outlineLevel="0" collapsed="false">
      <c r="A292" s="4"/>
      <c r="B292" s="2"/>
      <c r="C292" s="5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4.25" hidden="true" customHeight="true" outlineLevel="0" collapsed="false">
      <c r="A293" s="4"/>
      <c r="B293" s="2"/>
      <c r="C293" s="5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4.25" hidden="true" customHeight="true" outlineLevel="0" collapsed="false">
      <c r="A294" s="4"/>
      <c r="B294" s="2"/>
      <c r="C294" s="5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4.25" hidden="true" customHeight="true" outlineLevel="0" collapsed="false">
      <c r="A295" s="4"/>
      <c r="B295" s="2"/>
      <c r="C295" s="5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4.25" hidden="true" customHeight="true" outlineLevel="0" collapsed="false">
      <c r="A296" s="4"/>
      <c r="B296" s="2"/>
      <c r="C296" s="5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4.25" hidden="true" customHeight="true" outlineLevel="0" collapsed="false">
      <c r="A297" s="4"/>
      <c r="B297" s="2"/>
      <c r="C297" s="5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4.25" hidden="false" customHeight="true" outlineLevel="0" collapsed="false">
      <c r="A298" s="15" t="s">
        <v>212</v>
      </c>
      <c r="B298" s="16"/>
      <c r="C298" s="17"/>
      <c r="D298" s="16"/>
      <c r="E298" s="16"/>
      <c r="F298" s="16"/>
      <c r="G298" s="16"/>
      <c r="H298" s="16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4.25" hidden="false" customHeight="true" outlineLevel="0" collapsed="false">
      <c r="A299" s="4" t="s">
        <v>213</v>
      </c>
      <c r="B299" s="2"/>
      <c r="C299" s="53" t="s">
        <v>14</v>
      </c>
      <c r="D299" s="55"/>
      <c r="E299" s="55"/>
      <c r="F299" s="55"/>
      <c r="G299" s="55"/>
      <c r="H299" s="55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4.25" hidden="false" customHeight="true" outlineLevel="0" collapsed="false">
      <c r="A300" s="4"/>
      <c r="B300" s="2" t="s">
        <v>214</v>
      </c>
      <c r="C300" s="60" t="b">
        <f aca="false">TRUE()</f>
        <v>1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2" hidden="false" customHeight="true" outlineLevel="0" collapsed="false">
      <c r="A301" s="4"/>
      <c r="B301" s="2" t="s">
        <v>215</v>
      </c>
      <c r="C301" s="60" t="b">
        <f aca="false">TRUE()</f>
        <v>1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3.5" hidden="false" customHeight="true" outlineLevel="0" collapsed="false">
      <c r="A302" s="4"/>
      <c r="B302" s="2" t="s">
        <v>216</v>
      </c>
      <c r="C302" s="60" t="b">
        <f aca="false">TRUE()</f>
        <v>1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4.25" hidden="false" customHeight="true" outlineLevel="0" collapsed="false">
      <c r="A303" s="4"/>
      <c r="B303" s="2" t="s">
        <v>217</v>
      </c>
      <c r="C303" s="60" t="b">
        <f aca="false">TRUE()</f>
        <v>1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6.5" hidden="false" customHeight="true" outlineLevel="0" collapsed="false">
      <c r="A304" s="4"/>
      <c r="B304" s="2"/>
      <c r="C304" s="5"/>
      <c r="D304" s="2"/>
      <c r="E304" s="2"/>
      <c r="F304" s="2"/>
      <c r="G304" s="2"/>
      <c r="H304" s="2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customFormat="false" ht="14.25" hidden="false" customHeight="true" outlineLevel="0" collapsed="false">
      <c r="A305" s="4" t="s">
        <v>218</v>
      </c>
      <c r="B305" s="2"/>
      <c r="C305" s="53" t="s">
        <v>14</v>
      </c>
      <c r="D305" s="2"/>
      <c r="E305" s="2"/>
      <c r="F305" s="53" t="s">
        <v>14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4.25" hidden="false" customHeight="true" outlineLevel="0" collapsed="false">
      <c r="A306" s="4"/>
      <c r="B306" s="61" t="s">
        <v>214</v>
      </c>
      <c r="C306" s="60" t="b">
        <f aca="false">TRUE()</f>
        <v>1</v>
      </c>
      <c r="D306" s="2"/>
      <c r="E306" s="61" t="s">
        <v>219</v>
      </c>
      <c r="F306" s="60" t="b">
        <f aca="false">TRUE()</f>
        <v>1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4.25" hidden="false" customHeight="true" outlineLevel="0" collapsed="false">
      <c r="A307" s="4"/>
      <c r="B307" s="61" t="s">
        <v>215</v>
      </c>
      <c r="C307" s="60" t="b">
        <f aca="false">TRUE()</f>
        <v>1</v>
      </c>
      <c r="D307" s="2"/>
      <c r="E307" s="61" t="s">
        <v>220</v>
      </c>
      <c r="F307" s="60" t="b">
        <f aca="false">TRUE()</f>
        <v>1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4.25" hidden="false" customHeight="true" outlineLevel="0" collapsed="false">
      <c r="A308" s="4"/>
      <c r="B308" s="61" t="s">
        <v>221</v>
      </c>
      <c r="C308" s="60" t="b">
        <f aca="false">TRUE()</f>
        <v>1</v>
      </c>
      <c r="D308" s="2"/>
      <c r="E308" s="61" t="s">
        <v>222</v>
      </c>
      <c r="F308" s="60" t="b">
        <f aca="false">TRUE()</f>
        <v>1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4.25" hidden="false" customHeight="true" outlineLevel="0" collapsed="false">
      <c r="A309" s="4"/>
      <c r="B309" s="61" t="s">
        <v>223</v>
      </c>
      <c r="C309" s="60" t="b">
        <f aca="false">FALSE()</f>
        <v>0</v>
      </c>
      <c r="D309" s="2"/>
      <c r="E309" s="61" t="s">
        <v>224</v>
      </c>
      <c r="F309" s="60" t="b">
        <f aca="false">TRUE()</f>
        <v>1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4.25" hidden="false" customHeight="true" outlineLevel="0" collapsed="false">
      <c r="A310" s="4"/>
      <c r="B310" s="61" t="s">
        <v>225</v>
      </c>
      <c r="C310" s="60" t="b">
        <f aca="false">TRUE()</f>
        <v>1</v>
      </c>
      <c r="D310" s="2"/>
      <c r="E310" s="61" t="s">
        <v>226</v>
      </c>
      <c r="F310" s="60" t="b">
        <f aca="false">TRUE()</f>
        <v>1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4.25" hidden="false" customHeight="true" outlineLevel="0" collapsed="false">
      <c r="A311" s="4"/>
      <c r="B311" s="61" t="s">
        <v>216</v>
      </c>
      <c r="C311" s="60" t="b">
        <f aca="false">TRUE()</f>
        <v>1</v>
      </c>
      <c r="D311" s="2"/>
      <c r="E311" s="61" t="s">
        <v>227</v>
      </c>
      <c r="F311" s="60" t="b">
        <f aca="false">TRUE()</f>
        <v>1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4.25" hidden="false" customHeight="true" outlineLevel="0" collapsed="false">
      <c r="A312" s="4"/>
      <c r="B312" s="61" t="s">
        <v>228</v>
      </c>
      <c r="C312" s="60" t="b">
        <f aca="false">FALSE()</f>
        <v>0</v>
      </c>
      <c r="D312" s="2"/>
      <c r="E312" s="61" t="s">
        <v>229</v>
      </c>
      <c r="F312" s="60" t="b">
        <f aca="false">TRUE()</f>
        <v>1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4.25" hidden="false" customHeight="true" outlineLevel="0" collapsed="false">
      <c r="A313" s="4"/>
      <c r="B313" s="61" t="s">
        <v>217</v>
      </c>
      <c r="C313" s="60" t="b">
        <f aca="false">FALSE()</f>
        <v>0</v>
      </c>
      <c r="D313" s="2"/>
      <c r="E313" s="61" t="s">
        <v>230</v>
      </c>
      <c r="F313" s="60" t="b">
        <f aca="false">FALSE()</f>
        <v>0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4.25" hidden="false" customHeight="true" outlineLevel="0" collapsed="false">
      <c r="A314" s="4"/>
      <c r="B314" s="61" t="s">
        <v>231</v>
      </c>
      <c r="C314" s="60" t="b">
        <f aca="false">FALSE()</f>
        <v>0</v>
      </c>
      <c r="D314" s="2"/>
      <c r="E314" s="61" t="s">
        <v>232</v>
      </c>
      <c r="F314" s="60" t="b">
        <f aca="false">FALSE()</f>
        <v>0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4.25" hidden="false" customHeight="true" outlineLevel="0" collapsed="false">
      <c r="A315" s="4"/>
      <c r="B315" s="61" t="s">
        <v>233</v>
      </c>
      <c r="C315" s="60" t="b">
        <f aca="false">FALSE()</f>
        <v>0</v>
      </c>
      <c r="D315" s="2"/>
      <c r="E315" s="61" t="s">
        <v>234</v>
      </c>
      <c r="F315" s="60" t="b">
        <f aca="false">FALSE()</f>
        <v>0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4.25" hidden="false" customHeight="true" outlineLevel="0" collapsed="false">
      <c r="A316" s="4"/>
      <c r="B316" s="61" t="s">
        <v>235</v>
      </c>
      <c r="C316" s="60" t="b">
        <f aca="false">TRUE()</f>
        <v>1</v>
      </c>
      <c r="D316" s="2"/>
      <c r="E316" s="61" t="s">
        <v>236</v>
      </c>
      <c r="F316" s="60" t="b">
        <f aca="false">FALSE()</f>
        <v>0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4.25" hidden="false" customHeight="true" outlineLevel="0" collapsed="false">
      <c r="A317" s="4"/>
      <c r="B317" s="61" t="s">
        <v>237</v>
      </c>
      <c r="C317" s="60" t="b">
        <f aca="false">TRUE()</f>
        <v>1</v>
      </c>
      <c r="D317" s="2"/>
      <c r="E317" s="61" t="s">
        <v>238</v>
      </c>
      <c r="F317" s="60" t="b">
        <f aca="false">FALSE()</f>
        <v>0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4.25" hidden="false" customHeight="true" outlineLevel="0" collapsed="false">
      <c r="A318" s="4"/>
      <c r="B318" s="61" t="s">
        <v>239</v>
      </c>
      <c r="C318" s="60" t="b">
        <f aca="false">TRUE()</f>
        <v>1</v>
      </c>
      <c r="D318" s="2"/>
      <c r="E318" s="61" t="s">
        <v>240</v>
      </c>
      <c r="F318" s="60" t="b">
        <f aca="false">FALSE()</f>
        <v>0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4.25" hidden="false" customHeight="true" outlineLevel="0" collapsed="false">
      <c r="A319" s="4"/>
      <c r="B319" s="61" t="s">
        <v>241</v>
      </c>
      <c r="C319" s="60" t="b">
        <f aca="false">FALSE()</f>
        <v>0</v>
      </c>
      <c r="D319" s="2"/>
      <c r="E319" s="61" t="s">
        <v>242</v>
      </c>
      <c r="F319" s="60" t="b">
        <f aca="false">FALSE()</f>
        <v>0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4.25" hidden="false" customHeight="true" outlineLevel="0" collapsed="false">
      <c r="A320" s="4"/>
      <c r="B320" s="61" t="s">
        <v>243</v>
      </c>
      <c r="C320" s="60" t="b">
        <f aca="false">FALSE()</f>
        <v>0</v>
      </c>
      <c r="D320" s="2"/>
      <c r="E320" s="61" t="s">
        <v>244</v>
      </c>
      <c r="F320" s="60" t="b">
        <f aca="false">FALSE()</f>
        <v>0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4.25" hidden="false" customHeight="true" outlineLevel="0" collapsed="false">
      <c r="A321" s="4"/>
      <c r="B321" s="61" t="s">
        <v>245</v>
      </c>
      <c r="C321" s="60" t="b">
        <f aca="false">FALSE()</f>
        <v>0</v>
      </c>
      <c r="D321" s="2"/>
      <c r="E321" s="61" t="s">
        <v>246</v>
      </c>
      <c r="F321" s="60" t="b">
        <f aca="false">FALSE()</f>
        <v>0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4.25" hidden="false" customHeight="true" outlineLevel="0" collapsed="false">
      <c r="A322" s="4"/>
      <c r="B322" s="2"/>
      <c r="C322" s="5"/>
      <c r="D322" s="2"/>
      <c r="E322" s="61" t="s">
        <v>247</v>
      </c>
      <c r="F322" s="60" t="b">
        <f aca="false">FALSE()</f>
        <v>0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4.25" hidden="false" customHeight="true" outlineLevel="0" collapsed="false">
      <c r="A323" s="4"/>
      <c r="B323" s="2"/>
      <c r="C323" s="5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4.25" hidden="false" customHeight="true" outlineLevel="0" collapsed="false">
      <c r="A324" s="4"/>
      <c r="B324" s="2"/>
      <c r="C324" s="5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4.25" hidden="false" customHeight="true" outlineLevel="0" collapsed="false">
      <c r="A325" s="4" t="s">
        <v>248</v>
      </c>
      <c r="B325" s="2"/>
      <c r="C325" s="5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4.25" hidden="false" customHeight="true" outlineLevel="0" collapsed="false">
      <c r="A326" s="4"/>
      <c r="B326" s="2"/>
      <c r="C326" s="5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4.25" hidden="false" customHeight="true" outlineLevel="0" collapsed="false">
      <c r="A327" s="4"/>
      <c r="B327" s="2"/>
      <c r="C327" s="5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4.25" hidden="false" customHeight="true" outlineLevel="0" collapsed="false">
      <c r="A328" s="4"/>
      <c r="B328" s="2"/>
      <c r="C328" s="5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4.25" hidden="false" customHeight="true" outlineLevel="0" collapsed="false">
      <c r="A329" s="4"/>
      <c r="B329" s="2"/>
      <c r="C329" s="5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4.25" hidden="false" customHeight="true" outlineLevel="0" collapsed="false">
      <c r="A330" s="4"/>
      <c r="B330" s="2"/>
      <c r="C330" s="5"/>
      <c r="D330" s="2"/>
      <c r="E330" s="2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4.25" hidden="false" customHeight="true" outlineLevel="0" collapsed="false">
      <c r="A331" s="4"/>
      <c r="B331" s="2"/>
      <c r="C331" s="5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4.25" hidden="false" customHeight="true" outlineLevel="0" collapsed="false">
      <c r="A332" s="4"/>
      <c r="B332" s="2"/>
      <c r="C332" s="5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4.25" hidden="false" customHeight="true" outlineLevel="0" collapsed="false">
      <c r="A333" s="4"/>
      <c r="B333" s="2"/>
      <c r="C333" s="5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4.25" hidden="false" customHeight="true" outlineLevel="0" collapsed="false">
      <c r="A334" s="4"/>
      <c r="B334" s="2"/>
      <c r="C334" s="5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4.25" hidden="false" customHeight="true" outlineLevel="0" collapsed="false">
      <c r="A335" s="4"/>
      <c r="B335" s="2"/>
      <c r="C335" s="5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4.25" hidden="false" customHeight="true" outlineLevel="0" collapsed="false">
      <c r="A336" s="4"/>
      <c r="B336" s="2"/>
      <c r="C336" s="5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4.25" hidden="false" customHeight="true" outlineLevel="0" collapsed="false">
      <c r="A337" s="4"/>
      <c r="B337" s="2"/>
      <c r="C337" s="5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4.25" hidden="false" customHeight="true" outlineLevel="0" collapsed="false">
      <c r="A338" s="4"/>
      <c r="B338" s="2"/>
      <c r="C338" s="5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4.25" hidden="false" customHeight="true" outlineLevel="0" collapsed="false">
      <c r="A339" s="4"/>
      <c r="B339" s="2"/>
      <c r="C339" s="5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4.25" hidden="false" customHeight="true" outlineLevel="0" collapsed="false">
      <c r="A340" s="4"/>
      <c r="B340" s="2"/>
      <c r="C340" s="5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4.25" hidden="false" customHeight="true" outlineLevel="0" collapsed="false">
      <c r="A341" s="4"/>
      <c r="B341" s="2"/>
      <c r="C341" s="5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4.25" hidden="false" customHeight="true" outlineLevel="0" collapsed="false">
      <c r="A342" s="4"/>
      <c r="B342" s="2"/>
      <c r="C342" s="5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4.25" hidden="false" customHeight="true" outlineLevel="0" collapsed="false">
      <c r="A343" s="4"/>
      <c r="B343" s="2"/>
      <c r="C343" s="5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4.25" hidden="false" customHeight="true" outlineLevel="0" collapsed="false">
      <c r="A344" s="4"/>
      <c r="B344" s="2"/>
      <c r="C344" s="5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4.25" hidden="false" customHeight="true" outlineLevel="0" collapsed="false">
      <c r="A345" s="4"/>
      <c r="B345" s="2"/>
      <c r="C345" s="5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4.25" hidden="false" customHeight="true" outlineLevel="0" collapsed="false">
      <c r="A346" s="4"/>
      <c r="B346" s="2"/>
      <c r="C346" s="5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4.25" hidden="false" customHeight="true" outlineLevel="0" collapsed="false">
      <c r="A347" s="4"/>
      <c r="B347" s="2"/>
      <c r="C347" s="5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4.25" hidden="false" customHeight="true" outlineLevel="0" collapsed="false">
      <c r="A348" s="4"/>
      <c r="B348" s="2"/>
      <c r="C348" s="5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4.25" hidden="false" customHeight="true" outlineLevel="0" collapsed="false">
      <c r="A349" s="4"/>
      <c r="B349" s="2"/>
      <c r="C349" s="5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4.25" hidden="false" customHeight="true" outlineLevel="0" collapsed="false">
      <c r="A350" s="4"/>
      <c r="B350" s="2"/>
      <c r="C350" s="5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4.25" hidden="false" customHeight="true" outlineLevel="0" collapsed="false">
      <c r="A351" s="4"/>
      <c r="B351" s="2"/>
      <c r="C351" s="5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4.25" hidden="false" customHeight="true" outlineLevel="0" collapsed="false">
      <c r="A352" s="4"/>
      <c r="B352" s="2"/>
      <c r="C352" s="5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4.25" hidden="false" customHeight="true" outlineLevel="0" collapsed="false">
      <c r="A353" s="4"/>
      <c r="B353" s="2"/>
      <c r="C353" s="5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4.25" hidden="false" customHeight="true" outlineLevel="0" collapsed="false">
      <c r="A354" s="4"/>
      <c r="B354" s="2"/>
      <c r="C354" s="5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4.25" hidden="false" customHeight="true" outlineLevel="0" collapsed="false">
      <c r="A355" s="4"/>
      <c r="B355" s="2"/>
      <c r="C355" s="5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4.25" hidden="false" customHeight="true" outlineLevel="0" collapsed="false">
      <c r="A356" s="4"/>
      <c r="B356" s="2"/>
      <c r="C356" s="5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4.25" hidden="false" customHeight="true" outlineLevel="0" collapsed="false">
      <c r="A357" s="4"/>
      <c r="B357" s="2"/>
      <c r="C357" s="5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4.25" hidden="false" customHeight="true" outlineLevel="0" collapsed="false">
      <c r="A358" s="4"/>
      <c r="B358" s="2"/>
      <c r="C358" s="5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4.25" hidden="false" customHeight="true" outlineLevel="0" collapsed="false">
      <c r="A359" s="4"/>
      <c r="B359" s="2"/>
      <c r="C359" s="5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4.25" hidden="false" customHeight="true" outlineLevel="0" collapsed="false">
      <c r="A360" s="4"/>
      <c r="B360" s="2"/>
      <c r="C360" s="5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4.25" hidden="false" customHeight="true" outlineLevel="0" collapsed="false">
      <c r="A361" s="4"/>
      <c r="B361" s="2"/>
      <c r="C361" s="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4.25" hidden="false" customHeight="true" outlineLevel="0" collapsed="false">
      <c r="A362" s="4"/>
      <c r="B362" s="2"/>
      <c r="C362" s="5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4.25" hidden="false" customHeight="true" outlineLevel="0" collapsed="false">
      <c r="A363" s="4"/>
      <c r="B363" s="2"/>
      <c r="C363" s="5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4.25" hidden="false" customHeight="true" outlineLevel="0" collapsed="false">
      <c r="A364" s="4"/>
      <c r="B364" s="2"/>
      <c r="C364" s="5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4.25" hidden="false" customHeight="true" outlineLevel="0" collapsed="false">
      <c r="A365" s="4"/>
      <c r="B365" s="2"/>
      <c r="C365" s="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4.25" hidden="false" customHeight="true" outlineLevel="0" collapsed="false">
      <c r="A366" s="4"/>
      <c r="B366" s="2"/>
      <c r="C366" s="5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4.25" hidden="false" customHeight="true" outlineLevel="0" collapsed="false">
      <c r="A367" s="4"/>
      <c r="B367" s="2"/>
      <c r="C367" s="5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4.25" hidden="false" customHeight="true" outlineLevel="0" collapsed="false">
      <c r="A368" s="4"/>
      <c r="B368" s="2"/>
      <c r="C368" s="5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4.25" hidden="false" customHeight="true" outlineLevel="0" collapsed="false">
      <c r="A369" s="4"/>
      <c r="B369" s="2"/>
      <c r="C369" s="5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4.25" hidden="false" customHeight="true" outlineLevel="0" collapsed="false">
      <c r="A370" s="4"/>
      <c r="B370" s="2"/>
      <c r="C370" s="5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4.25" hidden="false" customHeight="true" outlineLevel="0" collapsed="false">
      <c r="A371" s="4"/>
      <c r="B371" s="2"/>
      <c r="C371" s="5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4.25" hidden="false" customHeight="true" outlineLevel="0" collapsed="false">
      <c r="A372" s="4"/>
      <c r="B372" s="2"/>
      <c r="C372" s="5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4.25" hidden="false" customHeight="true" outlineLevel="0" collapsed="false">
      <c r="A373" s="4"/>
      <c r="B373" s="2"/>
      <c r="C373" s="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4.25" hidden="false" customHeight="true" outlineLevel="0" collapsed="false">
      <c r="A374" s="4"/>
      <c r="B374" s="2"/>
      <c r="C374" s="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4.25" hidden="false" customHeight="true" outlineLevel="0" collapsed="false">
      <c r="A375" s="4"/>
      <c r="B375" s="2"/>
      <c r="C375" s="5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4.25" hidden="false" customHeight="true" outlineLevel="0" collapsed="false">
      <c r="A376" s="4"/>
      <c r="B376" s="2"/>
      <c r="C376" s="5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4.25" hidden="false" customHeight="true" outlineLevel="0" collapsed="false">
      <c r="A377" s="4"/>
      <c r="B377" s="2"/>
      <c r="C377" s="5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4.25" hidden="false" customHeight="true" outlineLevel="0" collapsed="false">
      <c r="A378" s="4"/>
      <c r="B378" s="2"/>
      <c r="C378" s="5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4.25" hidden="false" customHeight="true" outlineLevel="0" collapsed="false">
      <c r="A379" s="4"/>
      <c r="B379" s="2"/>
      <c r="C379" s="5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4.25" hidden="false" customHeight="true" outlineLevel="0" collapsed="false">
      <c r="A380" s="4"/>
      <c r="B380" s="2"/>
      <c r="C380" s="5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4.25" hidden="false" customHeight="true" outlineLevel="0" collapsed="false">
      <c r="A381" s="4"/>
      <c r="B381" s="2"/>
      <c r="C381" s="5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4.25" hidden="false" customHeight="true" outlineLevel="0" collapsed="false">
      <c r="A382" s="4"/>
      <c r="B382" s="2"/>
      <c r="C382" s="5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4.25" hidden="false" customHeight="true" outlineLevel="0" collapsed="false">
      <c r="A383" s="4"/>
      <c r="B383" s="2"/>
      <c r="C383" s="5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4.25" hidden="false" customHeight="true" outlineLevel="0" collapsed="false">
      <c r="A384" s="4"/>
      <c r="B384" s="2"/>
      <c r="C384" s="5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4.25" hidden="false" customHeight="true" outlineLevel="0" collapsed="false">
      <c r="A385" s="4"/>
      <c r="B385" s="2"/>
      <c r="C385" s="5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4.25" hidden="false" customHeight="true" outlineLevel="0" collapsed="false">
      <c r="A386" s="4"/>
      <c r="B386" s="2"/>
      <c r="C386" s="5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4.25" hidden="false" customHeight="true" outlineLevel="0" collapsed="false">
      <c r="A387" s="4"/>
      <c r="B387" s="2"/>
      <c r="C387" s="5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4.25" hidden="false" customHeight="true" outlineLevel="0" collapsed="false">
      <c r="A388" s="4"/>
      <c r="B388" s="2"/>
      <c r="C388" s="5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4.25" hidden="false" customHeight="true" outlineLevel="0" collapsed="false">
      <c r="A389" s="4"/>
      <c r="B389" s="2"/>
      <c r="C389" s="5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4.25" hidden="false" customHeight="true" outlineLevel="0" collapsed="false">
      <c r="A390" s="4"/>
      <c r="B390" s="2"/>
      <c r="C390" s="5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4.25" hidden="false" customHeight="true" outlineLevel="0" collapsed="false">
      <c r="A391" s="4"/>
      <c r="B391" s="2"/>
      <c r="C391" s="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4.25" hidden="false" customHeight="true" outlineLevel="0" collapsed="false">
      <c r="A392" s="4"/>
      <c r="B392" s="2"/>
      <c r="C392" s="5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4.25" hidden="false" customHeight="true" outlineLevel="0" collapsed="false">
      <c r="A393" s="4"/>
      <c r="B393" s="2"/>
      <c r="C393" s="5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4.25" hidden="false" customHeight="true" outlineLevel="0" collapsed="false">
      <c r="A394" s="4"/>
      <c r="B394" s="2"/>
      <c r="C394" s="5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4.25" hidden="false" customHeight="true" outlineLevel="0" collapsed="false">
      <c r="A395" s="4"/>
      <c r="B395" s="2"/>
      <c r="C395" s="5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4.25" hidden="false" customHeight="true" outlineLevel="0" collapsed="false">
      <c r="A396" s="4"/>
      <c r="B396" s="2"/>
      <c r="C396" s="5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4.25" hidden="false" customHeight="true" outlineLevel="0" collapsed="false">
      <c r="A397" s="4"/>
      <c r="B397" s="2"/>
      <c r="C397" s="5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4.25" hidden="false" customHeight="true" outlineLevel="0" collapsed="false">
      <c r="A398" s="4"/>
      <c r="B398" s="2"/>
      <c r="C398" s="5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4.25" hidden="false" customHeight="true" outlineLevel="0" collapsed="false">
      <c r="A399" s="4"/>
      <c r="B399" s="2"/>
      <c r="C399" s="5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4.25" hidden="false" customHeight="true" outlineLevel="0" collapsed="false">
      <c r="A400" s="4"/>
      <c r="B400" s="2"/>
      <c r="C400" s="5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4.25" hidden="false" customHeight="true" outlineLevel="0" collapsed="false">
      <c r="A401" s="4"/>
      <c r="B401" s="2"/>
      <c r="C401" s="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4.25" hidden="false" customHeight="true" outlineLevel="0" collapsed="false">
      <c r="A402" s="4"/>
      <c r="B402" s="2"/>
      <c r="C402" s="5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4.25" hidden="false" customHeight="true" outlineLevel="0" collapsed="false">
      <c r="A403" s="4"/>
      <c r="B403" s="2"/>
      <c r="C403" s="5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4.25" hidden="false" customHeight="true" outlineLevel="0" collapsed="false">
      <c r="A404" s="4"/>
      <c r="B404" s="2"/>
      <c r="C404" s="5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4.25" hidden="false" customHeight="true" outlineLevel="0" collapsed="false">
      <c r="A405" s="4"/>
      <c r="B405" s="2"/>
      <c r="C405" s="5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4.25" hidden="false" customHeight="true" outlineLevel="0" collapsed="false">
      <c r="A406" s="4"/>
      <c r="B406" s="2"/>
      <c r="C406" s="5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4.25" hidden="false" customHeight="true" outlineLevel="0" collapsed="false">
      <c r="A407" s="4"/>
      <c r="B407" s="2"/>
      <c r="C407" s="5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4.25" hidden="false" customHeight="true" outlineLevel="0" collapsed="false">
      <c r="A408" s="4"/>
      <c r="B408" s="2"/>
      <c r="C408" s="5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4.25" hidden="false" customHeight="true" outlineLevel="0" collapsed="false">
      <c r="A409" s="4"/>
      <c r="B409" s="2"/>
      <c r="C409" s="5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4.25" hidden="false" customHeight="true" outlineLevel="0" collapsed="false">
      <c r="A410" s="4"/>
      <c r="B410" s="2"/>
      <c r="C410" s="5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4.25" hidden="false" customHeight="true" outlineLevel="0" collapsed="false">
      <c r="A411" s="4"/>
      <c r="B411" s="2"/>
      <c r="C411" s="5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4.25" hidden="false" customHeight="true" outlineLevel="0" collapsed="false">
      <c r="A412" s="4"/>
      <c r="B412" s="2"/>
      <c r="C412" s="5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4.25" hidden="false" customHeight="true" outlineLevel="0" collapsed="false">
      <c r="A413" s="4"/>
      <c r="B413" s="2"/>
      <c r="C413" s="5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4.25" hidden="false" customHeight="true" outlineLevel="0" collapsed="false">
      <c r="A414" s="4"/>
      <c r="B414" s="2"/>
      <c r="C414" s="5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4.25" hidden="false" customHeight="true" outlineLevel="0" collapsed="false">
      <c r="A415" s="4"/>
      <c r="B415" s="2"/>
      <c r="C415" s="5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4.25" hidden="false" customHeight="true" outlineLevel="0" collapsed="false">
      <c r="A416" s="4"/>
      <c r="B416" s="2"/>
      <c r="C416" s="5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4.25" hidden="false" customHeight="true" outlineLevel="0" collapsed="false">
      <c r="A417" s="4"/>
      <c r="B417" s="2"/>
      <c r="C417" s="5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4.25" hidden="false" customHeight="true" outlineLevel="0" collapsed="false">
      <c r="A418" s="4"/>
      <c r="B418" s="2"/>
      <c r="C418" s="5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4.25" hidden="false" customHeight="true" outlineLevel="0" collapsed="false">
      <c r="A419" s="4"/>
      <c r="B419" s="2"/>
      <c r="C419" s="5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4.25" hidden="false" customHeight="true" outlineLevel="0" collapsed="false">
      <c r="A420" s="4"/>
      <c r="B420" s="2"/>
      <c r="C420" s="5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4.25" hidden="false" customHeight="true" outlineLevel="0" collapsed="false">
      <c r="A421" s="4"/>
      <c r="B421" s="2"/>
      <c r="C421" s="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4.25" hidden="false" customHeight="true" outlineLevel="0" collapsed="false">
      <c r="A422" s="4"/>
      <c r="B422" s="2"/>
      <c r="C422" s="5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4.25" hidden="false" customHeight="true" outlineLevel="0" collapsed="false">
      <c r="A423" s="4"/>
      <c r="B423" s="2"/>
      <c r="C423" s="5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4.25" hidden="false" customHeight="true" outlineLevel="0" collapsed="false">
      <c r="A424" s="4"/>
      <c r="B424" s="2"/>
      <c r="C424" s="5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4.25" hidden="false" customHeight="true" outlineLevel="0" collapsed="false">
      <c r="A425" s="4"/>
      <c r="B425" s="2"/>
      <c r="C425" s="5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4.25" hidden="false" customHeight="true" outlineLevel="0" collapsed="false">
      <c r="A426" s="4"/>
      <c r="B426" s="2"/>
      <c r="C426" s="5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4.25" hidden="false" customHeight="true" outlineLevel="0" collapsed="false">
      <c r="A427" s="4"/>
      <c r="B427" s="2"/>
      <c r="C427" s="5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4.25" hidden="false" customHeight="true" outlineLevel="0" collapsed="false">
      <c r="A428" s="4"/>
      <c r="B428" s="2"/>
      <c r="C428" s="5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4.25" hidden="false" customHeight="true" outlineLevel="0" collapsed="false">
      <c r="A429" s="4"/>
      <c r="B429" s="2"/>
      <c r="C429" s="5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4.25" hidden="false" customHeight="true" outlineLevel="0" collapsed="false">
      <c r="A430" s="4"/>
      <c r="B430" s="2"/>
      <c r="C430" s="5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4.25" hidden="false" customHeight="true" outlineLevel="0" collapsed="false">
      <c r="A431" s="4"/>
      <c r="B431" s="2"/>
      <c r="C431" s="5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4.25" hidden="false" customHeight="true" outlineLevel="0" collapsed="false">
      <c r="A432" s="4"/>
      <c r="B432" s="2"/>
      <c r="C432" s="5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4.25" hidden="false" customHeight="true" outlineLevel="0" collapsed="false">
      <c r="A433" s="4"/>
      <c r="B433" s="2"/>
      <c r="C433" s="5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4.25" hidden="false" customHeight="true" outlineLevel="0" collapsed="false">
      <c r="A434" s="4"/>
      <c r="B434" s="2"/>
      <c r="C434" s="5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4.25" hidden="false" customHeight="true" outlineLevel="0" collapsed="false">
      <c r="A435" s="4"/>
      <c r="B435" s="2"/>
      <c r="C435" s="5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4.25" hidden="false" customHeight="true" outlineLevel="0" collapsed="false">
      <c r="A436" s="4"/>
      <c r="B436" s="2"/>
      <c r="C436" s="5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4.25" hidden="false" customHeight="true" outlineLevel="0" collapsed="false">
      <c r="A437" s="4"/>
      <c r="B437" s="2"/>
      <c r="C437" s="5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4.25" hidden="false" customHeight="true" outlineLevel="0" collapsed="false">
      <c r="A438" s="4"/>
      <c r="B438" s="2"/>
      <c r="C438" s="5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4.25" hidden="false" customHeight="true" outlineLevel="0" collapsed="false">
      <c r="A439" s="4"/>
      <c r="B439" s="2"/>
      <c r="C439" s="5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4.25" hidden="false" customHeight="true" outlineLevel="0" collapsed="false">
      <c r="A440" s="4"/>
      <c r="B440" s="2"/>
      <c r="C440" s="5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4.25" hidden="false" customHeight="true" outlineLevel="0" collapsed="false">
      <c r="A441" s="4"/>
      <c r="B441" s="2"/>
      <c r="C441" s="5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4.25" hidden="false" customHeight="true" outlineLevel="0" collapsed="false">
      <c r="A442" s="4"/>
      <c r="B442" s="2"/>
      <c r="C442" s="5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4.25" hidden="false" customHeight="true" outlineLevel="0" collapsed="false">
      <c r="A443" s="4"/>
      <c r="B443" s="2"/>
      <c r="C443" s="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4.25" hidden="false" customHeight="true" outlineLevel="0" collapsed="false">
      <c r="A444" s="4"/>
      <c r="B444" s="2"/>
      <c r="C444" s="5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4.25" hidden="false" customHeight="true" outlineLevel="0" collapsed="false">
      <c r="A445" s="4"/>
      <c r="B445" s="2"/>
      <c r="C445" s="5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4.25" hidden="false" customHeight="true" outlineLevel="0" collapsed="false">
      <c r="A446" s="4"/>
      <c r="B446" s="2"/>
      <c r="C446" s="5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4.25" hidden="false" customHeight="true" outlineLevel="0" collapsed="false">
      <c r="A447" s="4"/>
      <c r="B447" s="2"/>
      <c r="C447" s="5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4.25" hidden="false" customHeight="true" outlineLevel="0" collapsed="false">
      <c r="A448" s="4"/>
      <c r="B448" s="2"/>
      <c r="C448" s="5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4.25" hidden="false" customHeight="true" outlineLevel="0" collapsed="false">
      <c r="A449" s="4"/>
      <c r="B449" s="2"/>
      <c r="C449" s="5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4.25" hidden="false" customHeight="true" outlineLevel="0" collapsed="false">
      <c r="A450" s="4"/>
      <c r="B450" s="2"/>
      <c r="C450" s="5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4.25" hidden="false" customHeight="true" outlineLevel="0" collapsed="false">
      <c r="A451" s="4"/>
      <c r="B451" s="2"/>
      <c r="C451" s="5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4.25" hidden="false" customHeight="true" outlineLevel="0" collapsed="false">
      <c r="A452" s="4"/>
      <c r="B452" s="2"/>
      <c r="C452" s="5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4.25" hidden="false" customHeight="true" outlineLevel="0" collapsed="false">
      <c r="A453" s="4"/>
      <c r="B453" s="2"/>
      <c r="C453" s="5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4.25" hidden="false" customHeight="true" outlineLevel="0" collapsed="false">
      <c r="A454" s="4"/>
      <c r="B454" s="2"/>
      <c r="C454" s="5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4.25" hidden="false" customHeight="true" outlineLevel="0" collapsed="false">
      <c r="A455" s="4"/>
      <c r="B455" s="2"/>
      <c r="C455" s="5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4.25" hidden="false" customHeight="true" outlineLevel="0" collapsed="false">
      <c r="A456" s="4"/>
      <c r="B456" s="2"/>
      <c r="C456" s="5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4.25" hidden="false" customHeight="true" outlineLevel="0" collapsed="false">
      <c r="A457" s="4"/>
      <c r="B457" s="2"/>
      <c r="C457" s="5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4.25" hidden="false" customHeight="true" outlineLevel="0" collapsed="false">
      <c r="A458" s="4"/>
      <c r="B458" s="2"/>
      <c r="C458" s="5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4.25" hidden="false" customHeight="true" outlineLevel="0" collapsed="false">
      <c r="A459" s="4"/>
      <c r="B459" s="2"/>
      <c r="C459" s="5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4.25" hidden="false" customHeight="true" outlineLevel="0" collapsed="false">
      <c r="A460" s="4"/>
      <c r="B460" s="2"/>
      <c r="C460" s="5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4.25" hidden="false" customHeight="true" outlineLevel="0" collapsed="false">
      <c r="A461" s="4"/>
      <c r="B461" s="2"/>
      <c r="C461" s="5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4.25" hidden="false" customHeight="true" outlineLevel="0" collapsed="false">
      <c r="A462" s="4"/>
      <c r="B462" s="2"/>
      <c r="C462" s="5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4.25" hidden="false" customHeight="true" outlineLevel="0" collapsed="false">
      <c r="A463" s="4"/>
      <c r="B463" s="2"/>
      <c r="C463" s="5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4.25" hidden="false" customHeight="true" outlineLevel="0" collapsed="false">
      <c r="A464" s="4"/>
      <c r="B464" s="2"/>
      <c r="C464" s="5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4.25" hidden="false" customHeight="true" outlineLevel="0" collapsed="false">
      <c r="A465" s="4"/>
      <c r="B465" s="2"/>
      <c r="C465" s="5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4.25" hidden="false" customHeight="true" outlineLevel="0" collapsed="false">
      <c r="A466" s="4"/>
      <c r="B466" s="2"/>
      <c r="C466" s="5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4.25" hidden="false" customHeight="true" outlineLevel="0" collapsed="false">
      <c r="A467" s="4"/>
      <c r="B467" s="2"/>
      <c r="C467" s="5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4.25" hidden="false" customHeight="true" outlineLevel="0" collapsed="false">
      <c r="A468" s="4"/>
      <c r="B468" s="2"/>
      <c r="C468" s="5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4.25" hidden="false" customHeight="true" outlineLevel="0" collapsed="false">
      <c r="A469" s="4"/>
      <c r="B469" s="2"/>
      <c r="C469" s="5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4.25" hidden="false" customHeight="true" outlineLevel="0" collapsed="false">
      <c r="A470" s="4"/>
      <c r="B470" s="2"/>
      <c r="C470" s="5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4.25" hidden="false" customHeight="true" outlineLevel="0" collapsed="false">
      <c r="A471" s="4"/>
      <c r="B471" s="2"/>
      <c r="C471" s="5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4.25" hidden="false" customHeight="true" outlineLevel="0" collapsed="false">
      <c r="A472" s="4"/>
      <c r="B472" s="2"/>
      <c r="C472" s="5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4.25" hidden="false" customHeight="true" outlineLevel="0" collapsed="false">
      <c r="A473" s="4"/>
      <c r="B473" s="2"/>
      <c r="C473" s="5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4.25" hidden="false" customHeight="true" outlineLevel="0" collapsed="false">
      <c r="A474" s="4"/>
      <c r="B474" s="2"/>
      <c r="C474" s="5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4.25" hidden="false" customHeight="true" outlineLevel="0" collapsed="false">
      <c r="A475" s="4"/>
      <c r="B475" s="2"/>
      <c r="C475" s="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4.25" hidden="false" customHeight="true" outlineLevel="0" collapsed="false">
      <c r="A476" s="4"/>
      <c r="B476" s="2"/>
      <c r="C476" s="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4.25" hidden="false" customHeight="true" outlineLevel="0" collapsed="false">
      <c r="A477" s="4"/>
      <c r="B477" s="2"/>
      <c r="C477" s="5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4.25" hidden="false" customHeight="true" outlineLevel="0" collapsed="false">
      <c r="A478" s="4"/>
      <c r="B478" s="2"/>
      <c r="C478" s="5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4.25" hidden="false" customHeight="true" outlineLevel="0" collapsed="false">
      <c r="A479" s="4"/>
      <c r="B479" s="2"/>
      <c r="C479" s="5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4.25" hidden="false" customHeight="true" outlineLevel="0" collapsed="false">
      <c r="A480" s="4"/>
      <c r="B480" s="2"/>
      <c r="C480" s="5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4.25" hidden="false" customHeight="true" outlineLevel="0" collapsed="false">
      <c r="A481" s="4"/>
      <c r="B481" s="2"/>
      <c r="C481" s="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4.25" hidden="false" customHeight="true" outlineLevel="0" collapsed="false">
      <c r="A482" s="4"/>
      <c r="B482" s="2"/>
      <c r="C482" s="5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4.25" hidden="false" customHeight="true" outlineLevel="0" collapsed="false">
      <c r="A483" s="4"/>
      <c r="B483" s="2"/>
      <c r="C483" s="5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4.25" hidden="false" customHeight="true" outlineLevel="0" collapsed="false">
      <c r="A484" s="4"/>
      <c r="B484" s="2"/>
      <c r="C484" s="5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4.25" hidden="false" customHeight="true" outlineLevel="0" collapsed="false">
      <c r="A485" s="4"/>
      <c r="B485" s="2"/>
      <c r="C485" s="5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4.25" hidden="false" customHeight="true" outlineLevel="0" collapsed="false">
      <c r="A486" s="4"/>
      <c r="B486" s="2"/>
      <c r="C486" s="5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4.25" hidden="false" customHeight="true" outlineLevel="0" collapsed="false">
      <c r="A487" s="4"/>
      <c r="B487" s="2"/>
      <c r="C487" s="5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4.25" hidden="false" customHeight="true" outlineLevel="0" collapsed="false">
      <c r="A488" s="4"/>
      <c r="B488" s="2"/>
      <c r="C488" s="5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4.25" hidden="false" customHeight="true" outlineLevel="0" collapsed="false">
      <c r="A489" s="4"/>
      <c r="B489" s="2"/>
      <c r="C489" s="5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4.25" hidden="false" customHeight="true" outlineLevel="0" collapsed="false">
      <c r="A490" s="4"/>
      <c r="B490" s="2"/>
      <c r="C490" s="5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4.25" hidden="false" customHeight="true" outlineLevel="0" collapsed="false">
      <c r="A491" s="4"/>
      <c r="B491" s="2"/>
      <c r="C491" s="5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4.25" hidden="false" customHeight="true" outlineLevel="0" collapsed="false">
      <c r="A492" s="4"/>
      <c r="B492" s="2"/>
      <c r="C492" s="5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4.25" hidden="false" customHeight="true" outlineLevel="0" collapsed="false">
      <c r="A493" s="4"/>
      <c r="B493" s="2"/>
      <c r="C493" s="5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4.25" hidden="false" customHeight="true" outlineLevel="0" collapsed="false">
      <c r="A494" s="4"/>
      <c r="B494" s="2"/>
      <c r="C494" s="5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4.25" hidden="false" customHeight="true" outlineLevel="0" collapsed="false">
      <c r="A495" s="4"/>
      <c r="B495" s="2"/>
      <c r="C495" s="5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4.25" hidden="false" customHeight="true" outlineLevel="0" collapsed="false">
      <c r="A496" s="4"/>
      <c r="B496" s="2"/>
      <c r="C496" s="5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4.25" hidden="false" customHeight="true" outlineLevel="0" collapsed="false">
      <c r="A497" s="4"/>
      <c r="B497" s="2"/>
      <c r="C497" s="5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4.25" hidden="false" customHeight="true" outlineLevel="0" collapsed="false">
      <c r="A498" s="4"/>
      <c r="B498" s="2"/>
      <c r="C498" s="5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4.25" hidden="false" customHeight="true" outlineLevel="0" collapsed="false">
      <c r="A499" s="4"/>
      <c r="B499" s="2"/>
      <c r="C499" s="5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4.25" hidden="false" customHeight="true" outlineLevel="0" collapsed="false">
      <c r="A500" s="4"/>
      <c r="B500" s="2"/>
      <c r="C500" s="5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4.25" hidden="false" customHeight="true" outlineLevel="0" collapsed="false">
      <c r="A501" s="4"/>
      <c r="B501" s="2"/>
      <c r="C501" s="5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4.25" hidden="false" customHeight="true" outlineLevel="0" collapsed="false">
      <c r="A502" s="4"/>
      <c r="B502" s="2"/>
      <c r="C502" s="5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4.25" hidden="false" customHeight="true" outlineLevel="0" collapsed="false">
      <c r="A503" s="4"/>
      <c r="B503" s="2"/>
      <c r="C503" s="5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4.25" hidden="false" customHeight="true" outlineLevel="0" collapsed="false">
      <c r="A504" s="4"/>
      <c r="B504" s="2"/>
      <c r="C504" s="5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4.25" hidden="false" customHeight="true" outlineLevel="0" collapsed="false">
      <c r="A505" s="4"/>
      <c r="B505" s="2"/>
      <c r="C505" s="5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4.25" hidden="false" customHeight="true" outlineLevel="0" collapsed="false">
      <c r="A506" s="4"/>
      <c r="B506" s="2"/>
      <c r="C506" s="5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4.25" hidden="false" customHeight="true" outlineLevel="0" collapsed="false">
      <c r="A507" s="4"/>
      <c r="B507" s="2"/>
      <c r="C507" s="5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4.25" hidden="false" customHeight="true" outlineLevel="0" collapsed="false">
      <c r="A508" s="4"/>
      <c r="B508" s="2"/>
      <c r="C508" s="5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4.25" hidden="false" customHeight="true" outlineLevel="0" collapsed="false">
      <c r="A509" s="4"/>
      <c r="B509" s="2"/>
      <c r="C509" s="5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4.25" hidden="false" customHeight="true" outlineLevel="0" collapsed="false">
      <c r="A510" s="4"/>
      <c r="B510" s="2"/>
      <c r="C510" s="5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4.25" hidden="false" customHeight="true" outlineLevel="0" collapsed="false">
      <c r="A511" s="4"/>
      <c r="B511" s="2"/>
      <c r="C511" s="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4.25" hidden="false" customHeight="true" outlineLevel="0" collapsed="false">
      <c r="A512" s="4"/>
      <c r="B512" s="2"/>
      <c r="C512" s="5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4.25" hidden="false" customHeight="true" outlineLevel="0" collapsed="false">
      <c r="A513" s="4"/>
      <c r="B513" s="2"/>
      <c r="C513" s="5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4.25" hidden="false" customHeight="true" outlineLevel="0" collapsed="false">
      <c r="A514" s="4"/>
      <c r="B514" s="2"/>
      <c r="C514" s="5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4.25" hidden="false" customHeight="true" outlineLevel="0" collapsed="false">
      <c r="A515" s="4"/>
      <c r="B515" s="2"/>
      <c r="C515" s="5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4.25" hidden="false" customHeight="true" outlineLevel="0" collapsed="false">
      <c r="A516" s="4"/>
      <c r="B516" s="2"/>
      <c r="C516" s="5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4.25" hidden="false" customHeight="true" outlineLevel="0" collapsed="false">
      <c r="A517" s="4"/>
      <c r="B517" s="2"/>
      <c r="C517" s="5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4.25" hidden="false" customHeight="true" outlineLevel="0" collapsed="false">
      <c r="A518" s="4"/>
      <c r="B518" s="2"/>
      <c r="C518" s="5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4.25" hidden="false" customHeight="true" outlineLevel="0" collapsed="false">
      <c r="A519" s="4"/>
      <c r="B519" s="2"/>
      <c r="C519" s="5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4.25" hidden="false" customHeight="true" outlineLevel="0" collapsed="false">
      <c r="A520" s="4"/>
      <c r="B520" s="2"/>
      <c r="C520" s="5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4.25" hidden="false" customHeight="true" outlineLevel="0" collapsed="false">
      <c r="A521" s="4"/>
      <c r="B521" s="2"/>
      <c r="C521" s="5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4.25" hidden="false" customHeight="true" outlineLevel="0" collapsed="false">
      <c r="A522" s="4"/>
      <c r="B522" s="2"/>
      <c r="C522" s="5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4.25" hidden="false" customHeight="true" outlineLevel="0" collapsed="false">
      <c r="A523" s="4"/>
      <c r="B523" s="2"/>
      <c r="C523" s="5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4.25" hidden="false" customHeight="true" outlineLevel="0" collapsed="false">
      <c r="A524" s="4"/>
      <c r="B524" s="2"/>
      <c r="C524" s="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4.25" hidden="false" customHeight="true" outlineLevel="0" collapsed="false">
      <c r="A525" s="4"/>
      <c r="B525" s="2"/>
      <c r="C525" s="5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4.25" hidden="false" customHeight="true" outlineLevel="0" collapsed="false">
      <c r="A526" s="4"/>
      <c r="B526" s="2"/>
      <c r="C526" s="5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4.25" hidden="false" customHeight="true" outlineLevel="0" collapsed="false">
      <c r="A527" s="4"/>
      <c r="B527" s="2"/>
      <c r="C527" s="5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4.25" hidden="false" customHeight="true" outlineLevel="0" collapsed="false">
      <c r="A528" s="4"/>
      <c r="B528" s="2"/>
      <c r="C528" s="5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4.25" hidden="false" customHeight="true" outlineLevel="0" collapsed="false">
      <c r="A529" s="4"/>
      <c r="B529" s="2"/>
      <c r="C529" s="5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4.25" hidden="false" customHeight="true" outlineLevel="0" collapsed="false">
      <c r="A530" s="4"/>
      <c r="B530" s="2"/>
      <c r="C530" s="5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4.25" hidden="false" customHeight="true" outlineLevel="0" collapsed="false">
      <c r="A531" s="4"/>
      <c r="B531" s="2"/>
      <c r="C531" s="5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4.25" hidden="false" customHeight="true" outlineLevel="0" collapsed="false">
      <c r="A532" s="4"/>
      <c r="B532" s="2"/>
      <c r="C532" s="5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4.25" hidden="false" customHeight="true" outlineLevel="0" collapsed="false">
      <c r="A533" s="4"/>
      <c r="B533" s="2"/>
      <c r="C533" s="5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4.25" hidden="false" customHeight="true" outlineLevel="0" collapsed="false">
      <c r="A534" s="4"/>
      <c r="B534" s="2"/>
      <c r="C534" s="5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4.25" hidden="false" customHeight="true" outlineLevel="0" collapsed="false">
      <c r="A535" s="4"/>
      <c r="B535" s="2"/>
      <c r="C535" s="5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4.25" hidden="false" customHeight="true" outlineLevel="0" collapsed="false">
      <c r="A536" s="4"/>
      <c r="B536" s="2"/>
      <c r="C536" s="5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4.25" hidden="false" customHeight="true" outlineLevel="0" collapsed="false">
      <c r="A537" s="4"/>
      <c r="B537" s="2"/>
      <c r="C537" s="5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4.25" hidden="false" customHeight="true" outlineLevel="0" collapsed="false">
      <c r="A538" s="4"/>
      <c r="B538" s="2"/>
      <c r="C538" s="5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4.25" hidden="false" customHeight="true" outlineLevel="0" collapsed="false">
      <c r="A539" s="4"/>
      <c r="B539" s="2"/>
      <c r="C539" s="5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4.25" hidden="false" customHeight="true" outlineLevel="0" collapsed="false">
      <c r="A540" s="4"/>
      <c r="B540" s="2"/>
      <c r="C540" s="5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4.25" hidden="false" customHeight="true" outlineLevel="0" collapsed="false">
      <c r="A541" s="4"/>
      <c r="B541" s="2"/>
      <c r="C541" s="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4.25" hidden="false" customHeight="true" outlineLevel="0" collapsed="false">
      <c r="A542" s="4"/>
      <c r="B542" s="2"/>
      <c r="C542" s="5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4.25" hidden="false" customHeight="true" outlineLevel="0" collapsed="false">
      <c r="A543" s="4"/>
      <c r="B543" s="2"/>
      <c r="C543" s="5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4.25" hidden="false" customHeight="true" outlineLevel="0" collapsed="false">
      <c r="A544" s="4"/>
      <c r="B544" s="2"/>
      <c r="C544" s="5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4.25" hidden="false" customHeight="true" outlineLevel="0" collapsed="false">
      <c r="A545" s="4"/>
      <c r="B545" s="2"/>
      <c r="C545" s="5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4.25" hidden="false" customHeight="true" outlineLevel="0" collapsed="false">
      <c r="A546" s="4"/>
      <c r="B546" s="2"/>
      <c r="C546" s="5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4.25" hidden="false" customHeight="true" outlineLevel="0" collapsed="false">
      <c r="A547" s="4"/>
      <c r="B547" s="2"/>
      <c r="C547" s="5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4.25" hidden="false" customHeight="true" outlineLevel="0" collapsed="false">
      <c r="A548" s="4"/>
      <c r="B548" s="2"/>
      <c r="C548" s="5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4.25" hidden="false" customHeight="true" outlineLevel="0" collapsed="false">
      <c r="A549" s="4"/>
      <c r="B549" s="2"/>
      <c r="C549" s="5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4.25" hidden="false" customHeight="true" outlineLevel="0" collapsed="false">
      <c r="A550" s="4"/>
      <c r="B550" s="2"/>
      <c r="C550" s="5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4.25" hidden="false" customHeight="true" outlineLevel="0" collapsed="false">
      <c r="A551" s="4"/>
      <c r="B551" s="2"/>
      <c r="C551" s="5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4.25" hidden="false" customHeight="true" outlineLevel="0" collapsed="false">
      <c r="A552" s="4"/>
      <c r="B552" s="2"/>
      <c r="C552" s="5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4.25" hidden="false" customHeight="true" outlineLevel="0" collapsed="false">
      <c r="A553" s="4"/>
      <c r="B553" s="2"/>
      <c r="C553" s="5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4.25" hidden="false" customHeight="true" outlineLevel="0" collapsed="false">
      <c r="A554" s="4"/>
      <c r="B554" s="2"/>
      <c r="C554" s="5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4.25" hidden="false" customHeight="true" outlineLevel="0" collapsed="false">
      <c r="A555" s="4"/>
      <c r="B555" s="2"/>
      <c r="C555" s="5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4.25" hidden="false" customHeight="true" outlineLevel="0" collapsed="false">
      <c r="A556" s="4"/>
      <c r="B556" s="2"/>
      <c r="C556" s="5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4.25" hidden="false" customHeight="true" outlineLevel="0" collapsed="false">
      <c r="A557" s="4"/>
      <c r="B557" s="2"/>
      <c r="C557" s="5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4.25" hidden="false" customHeight="true" outlineLevel="0" collapsed="false">
      <c r="A558" s="4"/>
      <c r="B558" s="2"/>
      <c r="C558" s="5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4.25" hidden="false" customHeight="true" outlineLevel="0" collapsed="false">
      <c r="A559" s="4"/>
      <c r="B559" s="2"/>
      <c r="C559" s="5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4.25" hidden="false" customHeight="true" outlineLevel="0" collapsed="false">
      <c r="A560" s="4"/>
      <c r="B560" s="2"/>
      <c r="C560" s="5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4.25" hidden="false" customHeight="true" outlineLevel="0" collapsed="false">
      <c r="A561" s="4"/>
      <c r="B561" s="2"/>
      <c r="C561" s="5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4.25" hidden="false" customHeight="true" outlineLevel="0" collapsed="false">
      <c r="A562" s="4"/>
      <c r="B562" s="2"/>
      <c r="C562" s="5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4.25" hidden="false" customHeight="true" outlineLevel="0" collapsed="false">
      <c r="A563" s="4"/>
      <c r="B563" s="2"/>
      <c r="C563" s="5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4.25" hidden="false" customHeight="true" outlineLevel="0" collapsed="false">
      <c r="A564" s="4"/>
      <c r="B564" s="2"/>
      <c r="C564" s="5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4.25" hidden="false" customHeight="true" outlineLevel="0" collapsed="false">
      <c r="A565" s="4"/>
      <c r="B565" s="2"/>
      <c r="C565" s="5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4.25" hidden="false" customHeight="true" outlineLevel="0" collapsed="false">
      <c r="A566" s="4"/>
      <c r="B566" s="2"/>
      <c r="C566" s="5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4.25" hidden="false" customHeight="true" outlineLevel="0" collapsed="false">
      <c r="A567" s="4"/>
      <c r="B567" s="2"/>
      <c r="C567" s="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4.25" hidden="false" customHeight="true" outlineLevel="0" collapsed="false">
      <c r="A568" s="4"/>
      <c r="B568" s="2"/>
      <c r="C568" s="5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4.25" hidden="false" customHeight="true" outlineLevel="0" collapsed="false">
      <c r="A569" s="4"/>
      <c r="B569" s="2"/>
      <c r="C569" s="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4.25" hidden="false" customHeight="true" outlineLevel="0" collapsed="false">
      <c r="A570" s="4"/>
      <c r="B570" s="2"/>
      <c r="C570" s="5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4.25" hidden="false" customHeight="true" outlineLevel="0" collapsed="false">
      <c r="A571" s="4"/>
      <c r="B571" s="2"/>
      <c r="C571" s="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4.25" hidden="false" customHeight="true" outlineLevel="0" collapsed="false">
      <c r="A572" s="4"/>
      <c r="B572" s="2"/>
      <c r="C572" s="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4.25" hidden="false" customHeight="true" outlineLevel="0" collapsed="false">
      <c r="A573" s="4"/>
      <c r="B573" s="2"/>
      <c r="C573" s="5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4.25" hidden="false" customHeight="true" outlineLevel="0" collapsed="false">
      <c r="A574" s="4"/>
      <c r="B574" s="2"/>
      <c r="C574" s="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4.25" hidden="false" customHeight="true" outlineLevel="0" collapsed="false">
      <c r="A575" s="4"/>
      <c r="B575" s="2"/>
      <c r="C575" s="5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4.25" hidden="false" customHeight="true" outlineLevel="0" collapsed="false">
      <c r="A576" s="4"/>
      <c r="B576" s="2"/>
      <c r="C576" s="5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4.25" hidden="false" customHeight="true" outlineLevel="0" collapsed="false">
      <c r="A577" s="4"/>
      <c r="B577" s="2"/>
      <c r="C577" s="5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4.25" hidden="false" customHeight="true" outlineLevel="0" collapsed="false">
      <c r="A578" s="4"/>
      <c r="B578" s="2"/>
      <c r="C578" s="5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4.25" hidden="false" customHeight="true" outlineLevel="0" collapsed="false">
      <c r="A579" s="4"/>
      <c r="B579" s="2"/>
      <c r="C579" s="5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4.25" hidden="false" customHeight="true" outlineLevel="0" collapsed="false">
      <c r="A580" s="4"/>
      <c r="B580" s="2"/>
      <c r="C580" s="5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4.25" hidden="false" customHeight="true" outlineLevel="0" collapsed="false">
      <c r="A581" s="4"/>
      <c r="B581" s="2"/>
      <c r="C581" s="5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4.25" hidden="false" customHeight="true" outlineLevel="0" collapsed="false">
      <c r="A582" s="4"/>
      <c r="B582" s="2"/>
      <c r="C582" s="5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4.25" hidden="false" customHeight="true" outlineLevel="0" collapsed="false">
      <c r="A583" s="4"/>
      <c r="B583" s="2"/>
      <c r="C583" s="5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4.25" hidden="false" customHeight="true" outlineLevel="0" collapsed="false">
      <c r="A584" s="4"/>
      <c r="B584" s="2"/>
      <c r="C584" s="5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4.25" hidden="false" customHeight="true" outlineLevel="0" collapsed="false">
      <c r="A585" s="4"/>
      <c r="B585" s="2"/>
      <c r="C585" s="5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4.25" hidden="false" customHeight="true" outlineLevel="0" collapsed="false">
      <c r="A586" s="4"/>
      <c r="B586" s="2"/>
      <c r="C586" s="5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4.25" hidden="false" customHeight="true" outlineLevel="0" collapsed="false">
      <c r="A587" s="4"/>
      <c r="B587" s="2"/>
      <c r="C587" s="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4.25" hidden="false" customHeight="true" outlineLevel="0" collapsed="false">
      <c r="A588" s="4"/>
      <c r="B588" s="2"/>
      <c r="C588" s="5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4.25" hidden="false" customHeight="true" outlineLevel="0" collapsed="false">
      <c r="A589" s="4"/>
      <c r="B589" s="2"/>
      <c r="C589" s="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4.25" hidden="false" customHeight="true" outlineLevel="0" collapsed="false">
      <c r="A590" s="4"/>
      <c r="B590" s="2"/>
      <c r="C590" s="5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4.25" hidden="false" customHeight="true" outlineLevel="0" collapsed="false">
      <c r="A591" s="4"/>
      <c r="B591" s="2"/>
      <c r="C591" s="5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4.25" hidden="false" customHeight="true" outlineLevel="0" collapsed="false">
      <c r="A592" s="4"/>
      <c r="B592" s="2"/>
      <c r="C592" s="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4.25" hidden="false" customHeight="true" outlineLevel="0" collapsed="false">
      <c r="A593" s="4"/>
      <c r="B593" s="2"/>
      <c r="C593" s="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4.25" hidden="false" customHeight="true" outlineLevel="0" collapsed="false">
      <c r="A594" s="4"/>
      <c r="B594" s="2"/>
      <c r="C594" s="5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4.25" hidden="false" customHeight="true" outlineLevel="0" collapsed="false">
      <c r="A595" s="4"/>
      <c r="B595" s="2"/>
      <c r="C595" s="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4.25" hidden="false" customHeight="true" outlineLevel="0" collapsed="false">
      <c r="A596" s="4"/>
      <c r="B596" s="2"/>
      <c r="C596" s="5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4.25" hidden="false" customHeight="true" outlineLevel="0" collapsed="false">
      <c r="A597" s="4"/>
      <c r="B597" s="2"/>
      <c r="C597" s="5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4.25" hidden="false" customHeight="true" outlineLevel="0" collapsed="false">
      <c r="A598" s="4"/>
      <c r="B598" s="2"/>
      <c r="C598" s="5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4.25" hidden="false" customHeight="true" outlineLevel="0" collapsed="false">
      <c r="A599" s="4"/>
      <c r="B599" s="2"/>
      <c r="C599" s="5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4.25" hidden="false" customHeight="true" outlineLevel="0" collapsed="false">
      <c r="A600" s="4"/>
      <c r="B600" s="2"/>
      <c r="C600" s="5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4.25" hidden="false" customHeight="true" outlineLevel="0" collapsed="false">
      <c r="A601" s="4"/>
      <c r="B601" s="2"/>
      <c r="C601" s="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4.25" hidden="false" customHeight="true" outlineLevel="0" collapsed="false">
      <c r="A602" s="4"/>
      <c r="B602" s="2"/>
      <c r="C602" s="5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4.25" hidden="false" customHeight="true" outlineLevel="0" collapsed="false">
      <c r="A603" s="4"/>
      <c r="B603" s="2"/>
      <c r="C603" s="5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4.25" hidden="false" customHeight="true" outlineLevel="0" collapsed="false">
      <c r="A604" s="4"/>
      <c r="B604" s="2"/>
      <c r="C604" s="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4.25" hidden="false" customHeight="true" outlineLevel="0" collapsed="false">
      <c r="A605" s="4"/>
      <c r="B605" s="2"/>
      <c r="C605" s="5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4.25" hidden="false" customHeight="true" outlineLevel="0" collapsed="false">
      <c r="A606" s="4"/>
      <c r="B606" s="2"/>
      <c r="C606" s="5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4.25" hidden="false" customHeight="true" outlineLevel="0" collapsed="false">
      <c r="A607" s="4"/>
      <c r="B607" s="2"/>
      <c r="C607" s="5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4.25" hidden="false" customHeight="true" outlineLevel="0" collapsed="false">
      <c r="A608" s="4"/>
      <c r="B608" s="2"/>
      <c r="C608" s="5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4.25" hidden="false" customHeight="true" outlineLevel="0" collapsed="false">
      <c r="A609" s="4"/>
      <c r="B609" s="2"/>
      <c r="C609" s="5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4.25" hidden="false" customHeight="true" outlineLevel="0" collapsed="false">
      <c r="A610" s="4"/>
      <c r="B610" s="2"/>
      <c r="C610" s="5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4.25" hidden="false" customHeight="true" outlineLevel="0" collapsed="false">
      <c r="A611" s="4"/>
      <c r="B611" s="2"/>
      <c r="C611" s="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4.25" hidden="false" customHeight="true" outlineLevel="0" collapsed="false">
      <c r="A612" s="4"/>
      <c r="B612" s="2"/>
      <c r="C612" s="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4.25" hidden="false" customHeight="true" outlineLevel="0" collapsed="false">
      <c r="A613" s="4"/>
      <c r="B613" s="2"/>
      <c r="C613" s="5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4.25" hidden="false" customHeight="true" outlineLevel="0" collapsed="false">
      <c r="A614" s="4"/>
      <c r="B614" s="2"/>
      <c r="C614" s="5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4.25" hidden="false" customHeight="true" outlineLevel="0" collapsed="false">
      <c r="A615" s="4"/>
      <c r="B615" s="2"/>
      <c r="C615" s="5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4.25" hidden="false" customHeight="true" outlineLevel="0" collapsed="false">
      <c r="A616" s="4"/>
      <c r="B616" s="2"/>
      <c r="C616" s="5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4.25" hidden="false" customHeight="true" outlineLevel="0" collapsed="false">
      <c r="A617" s="4"/>
      <c r="B617" s="2"/>
      <c r="C617" s="5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4.25" hidden="false" customHeight="true" outlineLevel="0" collapsed="false">
      <c r="A618" s="4"/>
      <c r="B618" s="2"/>
      <c r="C618" s="5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4.25" hidden="false" customHeight="true" outlineLevel="0" collapsed="false">
      <c r="A619" s="4"/>
      <c r="B619" s="2"/>
      <c r="C619" s="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4.25" hidden="false" customHeight="true" outlineLevel="0" collapsed="false">
      <c r="A620" s="4"/>
      <c r="B620" s="2"/>
      <c r="C620" s="5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4.25" hidden="false" customHeight="true" outlineLevel="0" collapsed="false">
      <c r="A621" s="4"/>
      <c r="B621" s="2"/>
      <c r="C621" s="5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4.25" hidden="false" customHeight="true" outlineLevel="0" collapsed="false">
      <c r="A622" s="4"/>
      <c r="B622" s="2"/>
      <c r="C622" s="5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4.25" hidden="false" customHeight="true" outlineLevel="0" collapsed="false">
      <c r="A623" s="4"/>
      <c r="B623" s="2"/>
      <c r="C623" s="5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4.25" hidden="false" customHeight="true" outlineLevel="0" collapsed="false">
      <c r="A624" s="4"/>
      <c r="B624" s="2"/>
      <c r="C624" s="5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4.25" hidden="false" customHeight="true" outlineLevel="0" collapsed="false">
      <c r="A625" s="4"/>
      <c r="B625" s="2"/>
      <c r="C625" s="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4.25" hidden="false" customHeight="true" outlineLevel="0" collapsed="false">
      <c r="A626" s="4"/>
      <c r="B626" s="2"/>
      <c r="C626" s="5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4.25" hidden="false" customHeight="true" outlineLevel="0" collapsed="false">
      <c r="A627" s="4"/>
      <c r="B627" s="2"/>
      <c r="C627" s="5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4.25" hidden="false" customHeight="true" outlineLevel="0" collapsed="false">
      <c r="A628" s="4"/>
      <c r="B628" s="2"/>
      <c r="C628" s="5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4.25" hidden="false" customHeight="true" outlineLevel="0" collapsed="false">
      <c r="A629" s="4"/>
      <c r="B629" s="2"/>
      <c r="C629" s="5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4.25" hidden="false" customHeight="true" outlineLevel="0" collapsed="false">
      <c r="A630" s="4"/>
      <c r="B630" s="2"/>
      <c r="C630" s="5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4.25" hidden="false" customHeight="true" outlineLevel="0" collapsed="false">
      <c r="A631" s="4"/>
      <c r="B631" s="2"/>
      <c r="C631" s="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4.25" hidden="false" customHeight="true" outlineLevel="0" collapsed="false">
      <c r="A632" s="4"/>
      <c r="B632" s="2"/>
      <c r="C632" s="5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4.25" hidden="false" customHeight="true" outlineLevel="0" collapsed="false">
      <c r="A633" s="4"/>
      <c r="B633" s="2"/>
      <c r="C633" s="5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4.25" hidden="false" customHeight="true" outlineLevel="0" collapsed="false">
      <c r="A634" s="4"/>
      <c r="B634" s="2"/>
      <c r="C634" s="5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4.25" hidden="false" customHeight="true" outlineLevel="0" collapsed="false">
      <c r="A635" s="4"/>
      <c r="B635" s="2"/>
      <c r="C635" s="5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4.25" hidden="false" customHeight="true" outlineLevel="0" collapsed="false">
      <c r="A636" s="4"/>
      <c r="B636" s="2"/>
      <c r="C636" s="5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4.25" hidden="false" customHeight="true" outlineLevel="0" collapsed="false">
      <c r="A637" s="4"/>
      <c r="B637" s="2"/>
      <c r="C637" s="5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4.25" hidden="false" customHeight="true" outlineLevel="0" collapsed="false">
      <c r="A638" s="4"/>
      <c r="B638" s="2"/>
      <c r="C638" s="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4.25" hidden="false" customHeight="true" outlineLevel="0" collapsed="false">
      <c r="A639" s="4"/>
      <c r="B639" s="2"/>
      <c r="C639" s="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4.25" hidden="false" customHeight="true" outlineLevel="0" collapsed="false">
      <c r="A640" s="4"/>
      <c r="B640" s="2"/>
      <c r="C640" s="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4.25" hidden="false" customHeight="true" outlineLevel="0" collapsed="false">
      <c r="A641" s="4"/>
      <c r="B641" s="2"/>
      <c r="C641" s="5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4.25" hidden="false" customHeight="true" outlineLevel="0" collapsed="false">
      <c r="A642" s="4"/>
      <c r="B642" s="2"/>
      <c r="C642" s="5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4.25" hidden="false" customHeight="true" outlineLevel="0" collapsed="false">
      <c r="A643" s="4"/>
      <c r="B643" s="2"/>
      <c r="C643" s="5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4.25" hidden="false" customHeight="true" outlineLevel="0" collapsed="false">
      <c r="A644" s="4"/>
      <c r="B644" s="2"/>
      <c r="C644" s="5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4.25" hidden="false" customHeight="true" outlineLevel="0" collapsed="false">
      <c r="A645" s="4"/>
      <c r="B645" s="2"/>
      <c r="C645" s="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4.25" hidden="false" customHeight="true" outlineLevel="0" collapsed="false">
      <c r="A646" s="4"/>
      <c r="B646" s="2"/>
      <c r="C646" s="5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4.25" hidden="false" customHeight="true" outlineLevel="0" collapsed="false">
      <c r="A647" s="4"/>
      <c r="B647" s="2"/>
      <c r="C647" s="5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4.25" hidden="false" customHeight="true" outlineLevel="0" collapsed="false">
      <c r="A648" s="4"/>
      <c r="B648" s="2"/>
      <c r="C648" s="5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4.25" hidden="false" customHeight="true" outlineLevel="0" collapsed="false">
      <c r="A649" s="4"/>
      <c r="B649" s="2"/>
      <c r="C649" s="5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4.25" hidden="false" customHeight="true" outlineLevel="0" collapsed="false">
      <c r="A650" s="4"/>
      <c r="B650" s="2"/>
      <c r="C650" s="5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4.25" hidden="false" customHeight="true" outlineLevel="0" collapsed="false">
      <c r="A651" s="4"/>
      <c r="B651" s="2"/>
      <c r="C651" s="5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4.25" hidden="false" customHeight="true" outlineLevel="0" collapsed="false">
      <c r="A652" s="4"/>
      <c r="B652" s="2"/>
      <c r="C652" s="5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4.25" hidden="false" customHeight="true" outlineLevel="0" collapsed="false">
      <c r="A653" s="4"/>
      <c r="B653" s="2"/>
      <c r="C653" s="5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4.25" hidden="false" customHeight="true" outlineLevel="0" collapsed="false">
      <c r="A654" s="4"/>
      <c r="B654" s="2"/>
      <c r="C654" s="5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4.25" hidden="false" customHeight="true" outlineLevel="0" collapsed="false">
      <c r="A655" s="4"/>
      <c r="B655" s="2"/>
      <c r="C655" s="5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4.25" hidden="false" customHeight="true" outlineLevel="0" collapsed="false">
      <c r="A656" s="4"/>
      <c r="B656" s="2"/>
      <c r="C656" s="5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4.25" hidden="false" customHeight="true" outlineLevel="0" collapsed="false">
      <c r="A657" s="4"/>
      <c r="B657" s="2"/>
      <c r="C657" s="5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4.25" hidden="false" customHeight="true" outlineLevel="0" collapsed="false">
      <c r="A658" s="4"/>
      <c r="B658" s="2"/>
      <c r="C658" s="5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4.25" hidden="false" customHeight="true" outlineLevel="0" collapsed="false">
      <c r="A659" s="4"/>
      <c r="B659" s="2"/>
      <c r="C659" s="5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4.25" hidden="false" customHeight="true" outlineLevel="0" collapsed="false">
      <c r="A660" s="4"/>
      <c r="B660" s="2"/>
      <c r="C660" s="5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4.25" hidden="false" customHeight="true" outlineLevel="0" collapsed="false">
      <c r="A661" s="4"/>
      <c r="B661" s="2"/>
      <c r="C661" s="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4.25" hidden="false" customHeight="true" outlineLevel="0" collapsed="false">
      <c r="A662" s="4"/>
      <c r="B662" s="2"/>
      <c r="C662" s="5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4.25" hidden="false" customHeight="true" outlineLevel="0" collapsed="false">
      <c r="A663" s="4"/>
      <c r="B663" s="2"/>
      <c r="C663" s="5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4.25" hidden="false" customHeight="true" outlineLevel="0" collapsed="false">
      <c r="A664" s="4"/>
      <c r="B664" s="2"/>
      <c r="C664" s="5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4.25" hidden="false" customHeight="true" outlineLevel="0" collapsed="false">
      <c r="A665" s="4"/>
      <c r="B665" s="2"/>
      <c r="C665" s="5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4.25" hidden="false" customHeight="true" outlineLevel="0" collapsed="false">
      <c r="A666" s="4"/>
      <c r="B666" s="2"/>
      <c r="C666" s="5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4.25" hidden="false" customHeight="true" outlineLevel="0" collapsed="false">
      <c r="A667" s="4"/>
      <c r="B667" s="2"/>
      <c r="C667" s="5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4.25" hidden="false" customHeight="true" outlineLevel="0" collapsed="false">
      <c r="A668" s="4"/>
      <c r="B668" s="2"/>
      <c r="C668" s="5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4.25" hidden="false" customHeight="true" outlineLevel="0" collapsed="false">
      <c r="A669" s="4"/>
      <c r="B669" s="2"/>
      <c r="C669" s="5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4.25" hidden="false" customHeight="true" outlineLevel="0" collapsed="false">
      <c r="A670" s="4"/>
      <c r="B670" s="2"/>
      <c r="C670" s="5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4.25" hidden="false" customHeight="true" outlineLevel="0" collapsed="false">
      <c r="A671" s="4"/>
      <c r="B671" s="2"/>
      <c r="C671" s="5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4.25" hidden="false" customHeight="true" outlineLevel="0" collapsed="false">
      <c r="A672" s="4"/>
      <c r="B672" s="2"/>
      <c r="C672" s="5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4.25" hidden="false" customHeight="true" outlineLevel="0" collapsed="false">
      <c r="A673" s="4"/>
      <c r="B673" s="2"/>
      <c r="C673" s="5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4.25" hidden="false" customHeight="true" outlineLevel="0" collapsed="false">
      <c r="A674" s="4"/>
      <c r="B674" s="2"/>
      <c r="C674" s="5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4.25" hidden="false" customHeight="true" outlineLevel="0" collapsed="false">
      <c r="A675" s="4"/>
      <c r="B675" s="2"/>
      <c r="C675" s="5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4.25" hidden="false" customHeight="true" outlineLevel="0" collapsed="false">
      <c r="A676" s="4"/>
      <c r="B676" s="2"/>
      <c r="C676" s="5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4.25" hidden="false" customHeight="true" outlineLevel="0" collapsed="false">
      <c r="A677" s="4"/>
      <c r="B677" s="2"/>
      <c r="C677" s="5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4.25" hidden="false" customHeight="true" outlineLevel="0" collapsed="false">
      <c r="A678" s="4"/>
      <c r="B678" s="2"/>
      <c r="C678" s="5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4.25" hidden="false" customHeight="true" outlineLevel="0" collapsed="false">
      <c r="A679" s="4"/>
      <c r="B679" s="2"/>
      <c r="C679" s="5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4.25" hidden="false" customHeight="true" outlineLevel="0" collapsed="false">
      <c r="A680" s="4"/>
      <c r="B680" s="2"/>
      <c r="C680" s="5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4.25" hidden="false" customHeight="true" outlineLevel="0" collapsed="false">
      <c r="A681" s="4"/>
      <c r="B681" s="2"/>
      <c r="C681" s="5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4.25" hidden="false" customHeight="true" outlineLevel="0" collapsed="false">
      <c r="A682" s="4"/>
      <c r="B682" s="2"/>
      <c r="C682" s="5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4.25" hidden="false" customHeight="true" outlineLevel="0" collapsed="false">
      <c r="A683" s="4"/>
      <c r="B683" s="2"/>
      <c r="C683" s="5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4.25" hidden="false" customHeight="true" outlineLevel="0" collapsed="false">
      <c r="A684" s="4"/>
      <c r="B684" s="2"/>
      <c r="C684" s="5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4.25" hidden="false" customHeight="true" outlineLevel="0" collapsed="false">
      <c r="A685" s="4"/>
      <c r="B685" s="2"/>
      <c r="C685" s="5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4.25" hidden="false" customHeight="true" outlineLevel="0" collapsed="false">
      <c r="A686" s="4"/>
      <c r="B686" s="2"/>
      <c r="C686" s="5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4.25" hidden="false" customHeight="true" outlineLevel="0" collapsed="false">
      <c r="A687" s="4"/>
      <c r="B687" s="2"/>
      <c r="C687" s="5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4.25" hidden="false" customHeight="true" outlineLevel="0" collapsed="false">
      <c r="A688" s="4"/>
      <c r="B688" s="2"/>
      <c r="C688" s="5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4.25" hidden="false" customHeight="true" outlineLevel="0" collapsed="false">
      <c r="A689" s="4"/>
      <c r="B689" s="2"/>
      <c r="C689" s="5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4.25" hidden="false" customHeight="true" outlineLevel="0" collapsed="false">
      <c r="A690" s="4"/>
      <c r="B690" s="2"/>
      <c r="C690" s="5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4.25" hidden="false" customHeight="true" outlineLevel="0" collapsed="false">
      <c r="A691" s="4"/>
      <c r="B691" s="2"/>
      <c r="C691" s="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4.25" hidden="false" customHeight="true" outlineLevel="0" collapsed="false">
      <c r="A692" s="4"/>
      <c r="B692" s="2"/>
      <c r="C692" s="5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4.25" hidden="false" customHeight="true" outlineLevel="0" collapsed="false">
      <c r="A693" s="4"/>
      <c r="B693" s="2"/>
      <c r="C693" s="5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4.25" hidden="false" customHeight="true" outlineLevel="0" collapsed="false">
      <c r="A694" s="4"/>
      <c r="B694" s="2"/>
      <c r="C694" s="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4.25" hidden="false" customHeight="true" outlineLevel="0" collapsed="false">
      <c r="A695" s="4"/>
      <c r="B695" s="2"/>
      <c r="C695" s="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4.25" hidden="false" customHeight="true" outlineLevel="0" collapsed="false">
      <c r="A696" s="4"/>
      <c r="B696" s="2"/>
      <c r="C696" s="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4.25" hidden="false" customHeight="true" outlineLevel="0" collapsed="false">
      <c r="A697" s="4"/>
      <c r="B697" s="2"/>
      <c r="C697" s="5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4.25" hidden="false" customHeight="true" outlineLevel="0" collapsed="false">
      <c r="A698" s="4"/>
      <c r="B698" s="2"/>
      <c r="C698" s="5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4.25" hidden="false" customHeight="true" outlineLevel="0" collapsed="false">
      <c r="A699" s="4"/>
      <c r="B699" s="2"/>
      <c r="C699" s="5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4.25" hidden="false" customHeight="true" outlineLevel="0" collapsed="false">
      <c r="A700" s="4"/>
      <c r="B700" s="2"/>
      <c r="C700" s="5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4.25" hidden="false" customHeight="true" outlineLevel="0" collapsed="false">
      <c r="A701" s="4"/>
      <c r="B701" s="2"/>
      <c r="C701" s="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4.25" hidden="false" customHeight="true" outlineLevel="0" collapsed="false">
      <c r="A702" s="4"/>
      <c r="B702" s="2"/>
      <c r="C702" s="5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4.25" hidden="false" customHeight="true" outlineLevel="0" collapsed="false">
      <c r="A703" s="4"/>
      <c r="B703" s="2"/>
      <c r="C703" s="5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4.25" hidden="false" customHeight="true" outlineLevel="0" collapsed="false">
      <c r="A704" s="4"/>
      <c r="B704" s="2"/>
      <c r="C704" s="5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4.25" hidden="false" customHeight="true" outlineLevel="0" collapsed="false">
      <c r="A705" s="4"/>
      <c r="B705" s="2"/>
      <c r="C705" s="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4.25" hidden="false" customHeight="true" outlineLevel="0" collapsed="false">
      <c r="A706" s="4"/>
      <c r="B706" s="2"/>
      <c r="C706" s="5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4.25" hidden="false" customHeight="true" outlineLevel="0" collapsed="false">
      <c r="A707" s="4"/>
      <c r="B707" s="2"/>
      <c r="C707" s="5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4.25" hidden="false" customHeight="true" outlineLevel="0" collapsed="false">
      <c r="A708" s="4"/>
      <c r="B708" s="2"/>
      <c r="C708" s="5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4.25" hidden="false" customHeight="true" outlineLevel="0" collapsed="false">
      <c r="A709" s="4"/>
      <c r="B709" s="2"/>
      <c r="C709" s="5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4.25" hidden="false" customHeight="true" outlineLevel="0" collapsed="false">
      <c r="A710" s="4"/>
      <c r="B710" s="2"/>
      <c r="C710" s="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4.25" hidden="false" customHeight="true" outlineLevel="0" collapsed="false">
      <c r="A711" s="4"/>
      <c r="B711" s="2"/>
      <c r="C711" s="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4.25" hidden="false" customHeight="true" outlineLevel="0" collapsed="false">
      <c r="A712" s="4"/>
      <c r="B712" s="2"/>
      <c r="C712" s="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4.25" hidden="false" customHeight="true" outlineLevel="0" collapsed="false">
      <c r="A713" s="4"/>
      <c r="B713" s="2"/>
      <c r="C713" s="5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4.25" hidden="false" customHeight="true" outlineLevel="0" collapsed="false">
      <c r="A714" s="4"/>
      <c r="B714" s="2"/>
      <c r="C714" s="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4.25" hidden="false" customHeight="true" outlineLevel="0" collapsed="false">
      <c r="A715" s="4"/>
      <c r="B715" s="2"/>
      <c r="C715" s="5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4.25" hidden="false" customHeight="true" outlineLevel="0" collapsed="false">
      <c r="A716" s="4"/>
      <c r="B716" s="2"/>
      <c r="C716" s="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4.25" hidden="false" customHeight="true" outlineLevel="0" collapsed="false">
      <c r="A717" s="4"/>
      <c r="B717" s="2"/>
      <c r="C717" s="5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4.25" hidden="false" customHeight="true" outlineLevel="0" collapsed="false">
      <c r="A718" s="4"/>
      <c r="B718" s="2"/>
      <c r="C718" s="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4.25" hidden="false" customHeight="true" outlineLevel="0" collapsed="false">
      <c r="A719" s="4"/>
      <c r="B719" s="2"/>
      <c r="C719" s="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4.25" hidden="false" customHeight="true" outlineLevel="0" collapsed="false">
      <c r="A720" s="4"/>
      <c r="B720" s="2"/>
      <c r="C720" s="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4.25" hidden="false" customHeight="true" outlineLevel="0" collapsed="false">
      <c r="A721" s="4"/>
      <c r="B721" s="2"/>
      <c r="C721" s="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4.25" hidden="false" customHeight="true" outlineLevel="0" collapsed="false">
      <c r="A722" s="4"/>
      <c r="B722" s="2"/>
      <c r="C722" s="5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4.25" hidden="false" customHeight="true" outlineLevel="0" collapsed="false">
      <c r="A723" s="4"/>
      <c r="B723" s="2"/>
      <c r="C723" s="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4.25" hidden="false" customHeight="true" outlineLevel="0" collapsed="false">
      <c r="A724" s="4"/>
      <c r="B724" s="2"/>
      <c r="C724" s="5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4.25" hidden="false" customHeight="true" outlineLevel="0" collapsed="false">
      <c r="A725" s="4"/>
      <c r="B725" s="2"/>
      <c r="C725" s="5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4.25" hidden="false" customHeight="true" outlineLevel="0" collapsed="false">
      <c r="A726" s="4"/>
      <c r="B726" s="2"/>
      <c r="C726" s="5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4.25" hidden="false" customHeight="true" outlineLevel="0" collapsed="false">
      <c r="A727" s="4"/>
      <c r="B727" s="2"/>
      <c r="C727" s="5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4.25" hidden="false" customHeight="true" outlineLevel="0" collapsed="false">
      <c r="A728" s="4"/>
      <c r="B728" s="2"/>
      <c r="C728" s="5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4.25" hidden="false" customHeight="true" outlineLevel="0" collapsed="false">
      <c r="A729" s="4"/>
      <c r="B729" s="2"/>
      <c r="C729" s="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4.25" hidden="false" customHeight="true" outlineLevel="0" collapsed="false">
      <c r="A730" s="4"/>
      <c r="B730" s="2"/>
      <c r="C730" s="5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4.25" hidden="false" customHeight="true" outlineLevel="0" collapsed="false">
      <c r="A731" s="4"/>
      <c r="B731" s="2"/>
      <c r="C731" s="5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4.25" hidden="false" customHeight="true" outlineLevel="0" collapsed="false">
      <c r="A732" s="4"/>
      <c r="B732" s="2"/>
      <c r="C732" s="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4.25" hidden="false" customHeight="true" outlineLevel="0" collapsed="false">
      <c r="A733" s="4"/>
      <c r="B733" s="2"/>
      <c r="C733" s="5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4.25" hidden="false" customHeight="true" outlineLevel="0" collapsed="false">
      <c r="A734" s="4"/>
      <c r="B734" s="2"/>
      <c r="C734" s="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4.25" hidden="false" customHeight="true" outlineLevel="0" collapsed="false">
      <c r="A735" s="4"/>
      <c r="B735" s="2"/>
      <c r="C735" s="5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4.25" hidden="false" customHeight="true" outlineLevel="0" collapsed="false">
      <c r="A736" s="4"/>
      <c r="B736" s="2"/>
      <c r="C736" s="5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4.25" hidden="false" customHeight="true" outlineLevel="0" collapsed="false">
      <c r="A737" s="4"/>
      <c r="B737" s="2"/>
      <c r="C737" s="5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4.25" hidden="false" customHeight="true" outlineLevel="0" collapsed="false">
      <c r="A738" s="4"/>
      <c r="B738" s="2"/>
      <c r="C738" s="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4.25" hidden="false" customHeight="true" outlineLevel="0" collapsed="false">
      <c r="A739" s="4"/>
      <c r="B739" s="2"/>
      <c r="C739" s="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4.25" hidden="false" customHeight="true" outlineLevel="0" collapsed="false">
      <c r="A740" s="4"/>
      <c r="B740" s="2"/>
      <c r="C740" s="5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4.25" hidden="false" customHeight="true" outlineLevel="0" collapsed="false">
      <c r="A741" s="4"/>
      <c r="B741" s="2"/>
      <c r="C741" s="5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4.25" hidden="false" customHeight="true" outlineLevel="0" collapsed="false">
      <c r="A742" s="4"/>
      <c r="B742" s="2"/>
      <c r="C742" s="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4.25" hidden="false" customHeight="true" outlineLevel="0" collapsed="false">
      <c r="A743" s="4"/>
      <c r="B743" s="2"/>
      <c r="C743" s="5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4.25" hidden="false" customHeight="true" outlineLevel="0" collapsed="false">
      <c r="A744" s="4"/>
      <c r="B744" s="2"/>
      <c r="C744" s="5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4.25" hidden="false" customHeight="true" outlineLevel="0" collapsed="false">
      <c r="A745" s="4"/>
      <c r="B745" s="2"/>
      <c r="C745" s="5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4.25" hidden="false" customHeight="true" outlineLevel="0" collapsed="false">
      <c r="A746" s="4"/>
      <c r="B746" s="2"/>
      <c r="C746" s="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4.25" hidden="false" customHeight="true" outlineLevel="0" collapsed="false">
      <c r="A747" s="4"/>
      <c r="B747" s="2"/>
      <c r="C747" s="5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4.25" hidden="false" customHeight="true" outlineLevel="0" collapsed="false">
      <c r="A748" s="4"/>
      <c r="B748" s="2"/>
      <c r="C748" s="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4.25" hidden="false" customHeight="true" outlineLevel="0" collapsed="false">
      <c r="A749" s="4"/>
      <c r="B749" s="2"/>
      <c r="C749" s="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4.25" hidden="false" customHeight="true" outlineLevel="0" collapsed="false">
      <c r="A750" s="4"/>
      <c r="B750" s="2"/>
      <c r="C750" s="5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4.25" hidden="false" customHeight="true" outlineLevel="0" collapsed="false">
      <c r="A751" s="4"/>
      <c r="B751" s="2"/>
      <c r="C751" s="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4.25" hidden="false" customHeight="true" outlineLevel="0" collapsed="false">
      <c r="A752" s="4"/>
      <c r="B752" s="2"/>
      <c r="C752" s="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4.25" hidden="false" customHeight="true" outlineLevel="0" collapsed="false">
      <c r="A753" s="4"/>
      <c r="B753" s="2"/>
      <c r="C753" s="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4.25" hidden="false" customHeight="true" outlineLevel="0" collapsed="false">
      <c r="A754" s="4"/>
      <c r="B754" s="2"/>
      <c r="C754" s="5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4.25" hidden="false" customHeight="true" outlineLevel="0" collapsed="false">
      <c r="A755" s="4"/>
      <c r="B755" s="2"/>
      <c r="C755" s="5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4.25" hidden="false" customHeight="true" outlineLevel="0" collapsed="false">
      <c r="A756" s="4"/>
      <c r="B756" s="2"/>
      <c r="C756" s="5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4.25" hidden="false" customHeight="true" outlineLevel="0" collapsed="false">
      <c r="A757" s="4"/>
      <c r="B757" s="2"/>
      <c r="C757" s="5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4.25" hidden="false" customHeight="true" outlineLevel="0" collapsed="false">
      <c r="A758" s="4"/>
      <c r="B758" s="2"/>
      <c r="C758" s="5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4.25" hidden="false" customHeight="true" outlineLevel="0" collapsed="false">
      <c r="A759" s="4"/>
      <c r="B759" s="2"/>
      <c r="C759" s="5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4.25" hidden="false" customHeight="true" outlineLevel="0" collapsed="false">
      <c r="A760" s="4"/>
      <c r="B760" s="2"/>
      <c r="C760" s="5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4.25" hidden="false" customHeight="true" outlineLevel="0" collapsed="false">
      <c r="A761" s="4"/>
      <c r="B761" s="2"/>
      <c r="C761" s="5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4.25" hidden="false" customHeight="true" outlineLevel="0" collapsed="false">
      <c r="A762" s="4"/>
      <c r="B762" s="2"/>
      <c r="C762" s="5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4.25" hidden="false" customHeight="true" outlineLevel="0" collapsed="false">
      <c r="A763" s="4"/>
      <c r="B763" s="2"/>
      <c r="C763" s="5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4.25" hidden="false" customHeight="true" outlineLevel="0" collapsed="false">
      <c r="A764" s="4"/>
      <c r="B764" s="2"/>
      <c r="C764" s="5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4.25" hidden="false" customHeight="true" outlineLevel="0" collapsed="false">
      <c r="A765" s="4"/>
      <c r="B765" s="2"/>
      <c r="C765" s="5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4.25" hidden="false" customHeight="true" outlineLevel="0" collapsed="false">
      <c r="A766" s="4"/>
      <c r="B766" s="2"/>
      <c r="C766" s="5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4.25" hidden="false" customHeight="true" outlineLevel="0" collapsed="false">
      <c r="A767" s="4"/>
      <c r="B767" s="2"/>
      <c r="C767" s="5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4.25" hidden="false" customHeight="true" outlineLevel="0" collapsed="false">
      <c r="A768" s="4"/>
      <c r="B768" s="2"/>
      <c r="C768" s="5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4.25" hidden="false" customHeight="true" outlineLevel="0" collapsed="false">
      <c r="A769" s="4"/>
      <c r="B769" s="2"/>
      <c r="C769" s="5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4.25" hidden="false" customHeight="true" outlineLevel="0" collapsed="false">
      <c r="A770" s="4"/>
      <c r="B770" s="2"/>
      <c r="C770" s="5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4.25" hidden="false" customHeight="true" outlineLevel="0" collapsed="false">
      <c r="A771" s="4"/>
      <c r="B771" s="2"/>
      <c r="C771" s="5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4.25" hidden="false" customHeight="true" outlineLevel="0" collapsed="false">
      <c r="A772" s="4"/>
      <c r="B772" s="2"/>
      <c r="C772" s="5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4.25" hidden="false" customHeight="true" outlineLevel="0" collapsed="false">
      <c r="A773" s="4"/>
      <c r="B773" s="2"/>
      <c r="C773" s="5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4.25" hidden="false" customHeight="true" outlineLevel="0" collapsed="false">
      <c r="A774" s="4"/>
      <c r="B774" s="2"/>
      <c r="C774" s="5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4.25" hidden="false" customHeight="true" outlineLevel="0" collapsed="false">
      <c r="A775" s="4"/>
      <c r="B775" s="2"/>
      <c r="C775" s="5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4.25" hidden="false" customHeight="true" outlineLevel="0" collapsed="false">
      <c r="A776" s="4"/>
      <c r="B776" s="2"/>
      <c r="C776" s="5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4.25" hidden="false" customHeight="true" outlineLevel="0" collapsed="false">
      <c r="A777" s="4"/>
      <c r="B777" s="2"/>
      <c r="C777" s="5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4.25" hidden="false" customHeight="true" outlineLevel="0" collapsed="false">
      <c r="A778" s="4"/>
      <c r="B778" s="2"/>
      <c r="C778" s="5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4.25" hidden="false" customHeight="true" outlineLevel="0" collapsed="false">
      <c r="A779" s="4"/>
      <c r="B779" s="2"/>
      <c r="C779" s="5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4.25" hidden="false" customHeight="true" outlineLevel="0" collapsed="false">
      <c r="A780" s="4"/>
      <c r="B780" s="2"/>
      <c r="C780" s="5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4.25" hidden="false" customHeight="true" outlineLevel="0" collapsed="false">
      <c r="A781" s="4"/>
      <c r="B781" s="2"/>
      <c r="C781" s="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4.25" hidden="false" customHeight="true" outlineLevel="0" collapsed="false">
      <c r="A782" s="4"/>
      <c r="B782" s="2"/>
      <c r="C782" s="5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4.25" hidden="false" customHeight="true" outlineLevel="0" collapsed="false">
      <c r="A783" s="4"/>
      <c r="B783" s="2"/>
      <c r="C783" s="5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4.25" hidden="false" customHeight="true" outlineLevel="0" collapsed="false">
      <c r="A784" s="4"/>
      <c r="B784" s="2"/>
      <c r="C784" s="5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4.25" hidden="false" customHeight="true" outlineLevel="0" collapsed="false">
      <c r="A785" s="4"/>
      <c r="B785" s="2"/>
      <c r="C785" s="5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4.25" hidden="false" customHeight="true" outlineLevel="0" collapsed="false">
      <c r="A786" s="4"/>
      <c r="B786" s="2"/>
      <c r="C786" s="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4.25" hidden="false" customHeight="true" outlineLevel="0" collapsed="false">
      <c r="A787" s="4"/>
      <c r="B787" s="2"/>
      <c r="C787" s="5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4.25" hidden="false" customHeight="true" outlineLevel="0" collapsed="false">
      <c r="A788" s="4"/>
      <c r="B788" s="2"/>
      <c r="C788" s="5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4.25" hidden="false" customHeight="true" outlineLevel="0" collapsed="false">
      <c r="A789" s="4"/>
      <c r="B789" s="2"/>
      <c r="C789" s="5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4.25" hidden="false" customHeight="true" outlineLevel="0" collapsed="false">
      <c r="A790" s="4"/>
      <c r="B790" s="2"/>
      <c r="C790" s="5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4.25" hidden="false" customHeight="true" outlineLevel="0" collapsed="false">
      <c r="A791" s="4"/>
      <c r="B791" s="2"/>
      <c r="C791" s="5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4.25" hidden="false" customHeight="true" outlineLevel="0" collapsed="false">
      <c r="A792" s="4"/>
      <c r="B792" s="2"/>
      <c r="C792" s="5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4.25" hidden="false" customHeight="true" outlineLevel="0" collapsed="false">
      <c r="A793" s="4"/>
      <c r="B793" s="2"/>
      <c r="C793" s="5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4.25" hidden="false" customHeight="true" outlineLevel="0" collapsed="false">
      <c r="A794" s="4"/>
      <c r="B794" s="2"/>
      <c r="C794" s="5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4.25" hidden="false" customHeight="true" outlineLevel="0" collapsed="false">
      <c r="A795" s="4"/>
      <c r="B795" s="2"/>
      <c r="C795" s="5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4.25" hidden="false" customHeight="true" outlineLevel="0" collapsed="false">
      <c r="A796" s="4"/>
      <c r="B796" s="2"/>
      <c r="C796" s="5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4.25" hidden="false" customHeight="true" outlineLevel="0" collapsed="false">
      <c r="A797" s="4"/>
      <c r="B797" s="2"/>
      <c r="C797" s="5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4.25" hidden="false" customHeight="true" outlineLevel="0" collapsed="false">
      <c r="A798" s="4"/>
      <c r="B798" s="2"/>
      <c r="C798" s="5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4.25" hidden="false" customHeight="true" outlineLevel="0" collapsed="false">
      <c r="A799" s="4"/>
      <c r="B799" s="2"/>
      <c r="C799" s="5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4.25" hidden="false" customHeight="true" outlineLevel="0" collapsed="false">
      <c r="A800" s="4"/>
      <c r="B800" s="2"/>
      <c r="C800" s="5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4.25" hidden="false" customHeight="true" outlineLevel="0" collapsed="false">
      <c r="A801" s="4"/>
      <c r="B801" s="2"/>
      <c r="C801" s="5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4.25" hidden="false" customHeight="true" outlineLevel="0" collapsed="false">
      <c r="A802" s="4"/>
      <c r="B802" s="2"/>
      <c r="C802" s="5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4.25" hidden="false" customHeight="true" outlineLevel="0" collapsed="false">
      <c r="A803" s="4"/>
      <c r="B803" s="2"/>
      <c r="C803" s="5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4.25" hidden="false" customHeight="true" outlineLevel="0" collapsed="false">
      <c r="A804" s="4"/>
      <c r="B804" s="2"/>
      <c r="C804" s="5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4.25" hidden="false" customHeight="true" outlineLevel="0" collapsed="false">
      <c r="A805" s="4"/>
      <c r="B805" s="2"/>
      <c r="C805" s="5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4.25" hidden="false" customHeight="true" outlineLevel="0" collapsed="false">
      <c r="A806" s="4"/>
      <c r="B806" s="2"/>
      <c r="C806" s="5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4.25" hidden="false" customHeight="true" outlineLevel="0" collapsed="false">
      <c r="A807" s="4"/>
      <c r="B807" s="2"/>
      <c r="C807" s="5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4.25" hidden="false" customHeight="true" outlineLevel="0" collapsed="false">
      <c r="A808" s="4"/>
      <c r="B808" s="2"/>
      <c r="C808" s="5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4.25" hidden="false" customHeight="true" outlineLevel="0" collapsed="false">
      <c r="A809" s="4"/>
      <c r="B809" s="2"/>
      <c r="C809" s="5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4.25" hidden="false" customHeight="true" outlineLevel="0" collapsed="false">
      <c r="A810" s="4"/>
      <c r="B810" s="2"/>
      <c r="C810" s="5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4.25" hidden="false" customHeight="true" outlineLevel="0" collapsed="false">
      <c r="A811" s="4"/>
      <c r="B811" s="2"/>
      <c r="C811" s="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4.25" hidden="false" customHeight="true" outlineLevel="0" collapsed="false">
      <c r="A812" s="4"/>
      <c r="B812" s="2"/>
      <c r="C812" s="5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4.25" hidden="false" customHeight="true" outlineLevel="0" collapsed="false">
      <c r="A813" s="4"/>
      <c r="B813" s="2"/>
      <c r="C813" s="5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4.25" hidden="false" customHeight="true" outlineLevel="0" collapsed="false">
      <c r="A814" s="4"/>
      <c r="B814" s="2"/>
      <c r="C814" s="5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4.25" hidden="false" customHeight="true" outlineLevel="0" collapsed="false">
      <c r="A815" s="4"/>
      <c r="B815" s="2"/>
      <c r="C815" s="5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4.25" hidden="false" customHeight="true" outlineLevel="0" collapsed="false">
      <c r="A816" s="4"/>
      <c r="B816" s="2"/>
      <c r="C816" s="5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4.25" hidden="false" customHeight="true" outlineLevel="0" collapsed="false">
      <c r="A817" s="4"/>
      <c r="B817" s="2"/>
      <c r="C817" s="5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4.25" hidden="false" customHeight="true" outlineLevel="0" collapsed="false">
      <c r="A818" s="4"/>
      <c r="B818" s="2"/>
      <c r="C818" s="5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4.25" hidden="false" customHeight="true" outlineLevel="0" collapsed="false">
      <c r="A819" s="4"/>
      <c r="B819" s="2"/>
      <c r="C819" s="5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4.25" hidden="false" customHeight="true" outlineLevel="0" collapsed="false">
      <c r="A820" s="4"/>
      <c r="B820" s="2"/>
      <c r="C820" s="5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4.25" hidden="false" customHeight="true" outlineLevel="0" collapsed="false">
      <c r="A821" s="4"/>
      <c r="B821" s="2"/>
      <c r="C821" s="5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4.25" hidden="false" customHeight="true" outlineLevel="0" collapsed="false">
      <c r="A822" s="4"/>
      <c r="B822" s="2"/>
      <c r="C822" s="5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4.25" hidden="false" customHeight="true" outlineLevel="0" collapsed="false">
      <c r="A823" s="4"/>
      <c r="B823" s="2"/>
      <c r="C823" s="5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4.25" hidden="false" customHeight="true" outlineLevel="0" collapsed="false">
      <c r="A824" s="4"/>
      <c r="B824" s="2"/>
      <c r="C824" s="5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4.25" hidden="false" customHeight="true" outlineLevel="0" collapsed="false">
      <c r="A825" s="4"/>
      <c r="B825" s="2"/>
      <c r="C825" s="5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4.25" hidden="false" customHeight="true" outlineLevel="0" collapsed="false">
      <c r="A826" s="4"/>
      <c r="B826" s="2"/>
      <c r="C826" s="5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4.25" hidden="false" customHeight="true" outlineLevel="0" collapsed="false">
      <c r="A827" s="4"/>
      <c r="B827" s="2"/>
      <c r="C827" s="5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4.25" hidden="false" customHeight="true" outlineLevel="0" collapsed="false">
      <c r="A828" s="4"/>
      <c r="B828" s="2"/>
      <c r="C828" s="5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4.25" hidden="false" customHeight="true" outlineLevel="0" collapsed="false">
      <c r="A829" s="4"/>
      <c r="B829" s="2"/>
      <c r="C829" s="5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4.25" hidden="false" customHeight="true" outlineLevel="0" collapsed="false">
      <c r="A830" s="4"/>
      <c r="B830" s="2"/>
      <c r="C830" s="5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4.25" hidden="false" customHeight="true" outlineLevel="0" collapsed="false">
      <c r="A831" s="4"/>
      <c r="B831" s="2"/>
      <c r="C831" s="5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4.25" hidden="false" customHeight="true" outlineLevel="0" collapsed="false">
      <c r="A832" s="4"/>
      <c r="B832" s="2"/>
      <c r="C832" s="5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4.25" hidden="false" customHeight="true" outlineLevel="0" collapsed="false">
      <c r="A833" s="4"/>
      <c r="B833" s="2"/>
      <c r="C833" s="5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4.25" hidden="false" customHeight="true" outlineLevel="0" collapsed="false">
      <c r="A834" s="4"/>
      <c r="B834" s="2"/>
      <c r="C834" s="5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4.25" hidden="false" customHeight="true" outlineLevel="0" collapsed="false">
      <c r="A835" s="4"/>
      <c r="B835" s="2"/>
      <c r="C835" s="5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4.25" hidden="false" customHeight="true" outlineLevel="0" collapsed="false">
      <c r="A836" s="4"/>
      <c r="B836" s="2"/>
      <c r="C836" s="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4.25" hidden="false" customHeight="true" outlineLevel="0" collapsed="false">
      <c r="A837" s="4"/>
      <c r="B837" s="2"/>
      <c r="C837" s="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4.25" hidden="false" customHeight="true" outlineLevel="0" collapsed="false">
      <c r="A838" s="4"/>
      <c r="B838" s="2"/>
      <c r="C838" s="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4.25" hidden="false" customHeight="true" outlineLevel="0" collapsed="false">
      <c r="A839" s="4"/>
      <c r="B839" s="2"/>
      <c r="C839" s="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4.25" hidden="false" customHeight="true" outlineLevel="0" collapsed="false">
      <c r="A840" s="4"/>
      <c r="B840" s="2"/>
      <c r="C840" s="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4.25" hidden="false" customHeight="true" outlineLevel="0" collapsed="false">
      <c r="A841" s="4"/>
      <c r="B841" s="2"/>
      <c r="C841" s="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4.25" hidden="false" customHeight="true" outlineLevel="0" collapsed="false">
      <c r="A842" s="4"/>
      <c r="B842" s="2"/>
      <c r="C842" s="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4.25" hidden="false" customHeight="true" outlineLevel="0" collapsed="false">
      <c r="A843" s="4"/>
      <c r="B843" s="2"/>
      <c r="C843" s="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4.25" hidden="false" customHeight="true" outlineLevel="0" collapsed="false">
      <c r="A844" s="4"/>
      <c r="B844" s="2"/>
      <c r="C844" s="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4.25" hidden="false" customHeight="true" outlineLevel="0" collapsed="false">
      <c r="A845" s="4"/>
      <c r="B845" s="2"/>
      <c r="C845" s="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4.25" hidden="false" customHeight="true" outlineLevel="0" collapsed="false">
      <c r="A846" s="4"/>
      <c r="B846" s="2"/>
      <c r="C846" s="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4.25" hidden="false" customHeight="true" outlineLevel="0" collapsed="false">
      <c r="A847" s="4"/>
      <c r="B847" s="2"/>
      <c r="C847" s="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4.25" hidden="false" customHeight="true" outlineLevel="0" collapsed="false">
      <c r="A848" s="4"/>
      <c r="B848" s="2"/>
      <c r="C848" s="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4.25" hidden="false" customHeight="true" outlineLevel="0" collapsed="false">
      <c r="A849" s="4"/>
      <c r="B849" s="2"/>
      <c r="C849" s="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4.25" hidden="false" customHeight="true" outlineLevel="0" collapsed="false">
      <c r="A850" s="4"/>
      <c r="B850" s="2"/>
      <c r="C850" s="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4.25" hidden="false" customHeight="true" outlineLevel="0" collapsed="false">
      <c r="A851" s="4"/>
      <c r="B851" s="2"/>
      <c r="C851" s="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4.25" hidden="false" customHeight="true" outlineLevel="0" collapsed="false">
      <c r="A852" s="4"/>
      <c r="B852" s="2"/>
      <c r="C852" s="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4.25" hidden="false" customHeight="true" outlineLevel="0" collapsed="false">
      <c r="A853" s="4"/>
      <c r="B853" s="2"/>
      <c r="C853" s="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4.25" hidden="false" customHeight="true" outlineLevel="0" collapsed="false">
      <c r="A854" s="4"/>
      <c r="B854" s="2"/>
      <c r="C854" s="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4.25" hidden="false" customHeight="true" outlineLevel="0" collapsed="false">
      <c r="A855" s="4"/>
      <c r="B855" s="2"/>
      <c r="C855" s="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4.25" hidden="false" customHeight="true" outlineLevel="0" collapsed="false">
      <c r="A856" s="4"/>
      <c r="B856" s="2"/>
      <c r="C856" s="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4.25" hidden="false" customHeight="true" outlineLevel="0" collapsed="false">
      <c r="A857" s="4"/>
      <c r="B857" s="2"/>
      <c r="C857" s="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4.25" hidden="false" customHeight="true" outlineLevel="0" collapsed="false">
      <c r="A858" s="4"/>
      <c r="B858" s="2"/>
      <c r="C858" s="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4.25" hidden="false" customHeight="true" outlineLevel="0" collapsed="false">
      <c r="A859" s="4"/>
      <c r="B859" s="2"/>
      <c r="C859" s="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4.25" hidden="false" customHeight="true" outlineLevel="0" collapsed="false">
      <c r="A860" s="4"/>
      <c r="B860" s="2"/>
      <c r="C860" s="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4.25" hidden="false" customHeight="true" outlineLevel="0" collapsed="false">
      <c r="A861" s="4"/>
      <c r="B861" s="2"/>
      <c r="C861" s="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4.25" hidden="false" customHeight="true" outlineLevel="0" collapsed="false">
      <c r="A862" s="4"/>
      <c r="B862" s="2"/>
      <c r="C862" s="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4.25" hidden="false" customHeight="true" outlineLevel="0" collapsed="false">
      <c r="A863" s="4"/>
      <c r="B863" s="2"/>
      <c r="C863" s="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4.25" hidden="false" customHeight="true" outlineLevel="0" collapsed="false">
      <c r="A864" s="4"/>
      <c r="B864" s="2"/>
      <c r="C864" s="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4.25" hidden="false" customHeight="true" outlineLevel="0" collapsed="false">
      <c r="A865" s="4"/>
      <c r="B865" s="2"/>
      <c r="C865" s="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4.25" hidden="false" customHeight="true" outlineLevel="0" collapsed="false">
      <c r="A866" s="4"/>
      <c r="B866" s="2"/>
      <c r="C866" s="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4.25" hidden="false" customHeight="true" outlineLevel="0" collapsed="false">
      <c r="A867" s="4"/>
      <c r="B867" s="2"/>
      <c r="C867" s="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4.25" hidden="false" customHeight="true" outlineLevel="0" collapsed="false">
      <c r="A868" s="4"/>
      <c r="B868" s="2"/>
      <c r="C868" s="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4.25" hidden="false" customHeight="true" outlineLevel="0" collapsed="false">
      <c r="A869" s="4"/>
      <c r="B869" s="2"/>
      <c r="C869" s="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4.25" hidden="false" customHeight="true" outlineLevel="0" collapsed="false">
      <c r="A870" s="4"/>
      <c r="B870" s="2"/>
      <c r="C870" s="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4.25" hidden="false" customHeight="true" outlineLevel="0" collapsed="false">
      <c r="A871" s="4"/>
      <c r="B871" s="2"/>
      <c r="C871" s="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4.25" hidden="false" customHeight="true" outlineLevel="0" collapsed="false">
      <c r="A872" s="4"/>
      <c r="B872" s="2"/>
      <c r="C872" s="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4.25" hidden="false" customHeight="true" outlineLevel="0" collapsed="false">
      <c r="A873" s="4"/>
      <c r="B873" s="2"/>
      <c r="C873" s="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4.25" hidden="false" customHeight="true" outlineLevel="0" collapsed="false">
      <c r="A874" s="4"/>
      <c r="B874" s="2"/>
      <c r="C874" s="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4.25" hidden="false" customHeight="true" outlineLevel="0" collapsed="false">
      <c r="A875" s="4"/>
      <c r="B875" s="2"/>
      <c r="C875" s="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4.25" hidden="false" customHeight="true" outlineLevel="0" collapsed="false">
      <c r="A876" s="4"/>
      <c r="B876" s="2"/>
      <c r="C876" s="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4.25" hidden="false" customHeight="true" outlineLevel="0" collapsed="false">
      <c r="A877" s="4"/>
      <c r="B877" s="2"/>
      <c r="C877" s="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4.25" hidden="false" customHeight="true" outlineLevel="0" collapsed="false">
      <c r="A878" s="4"/>
      <c r="B878" s="2"/>
      <c r="C878" s="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4.25" hidden="false" customHeight="true" outlineLevel="0" collapsed="false">
      <c r="A879" s="4"/>
      <c r="B879" s="2"/>
      <c r="C879" s="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4.25" hidden="false" customHeight="true" outlineLevel="0" collapsed="false">
      <c r="A880" s="4"/>
      <c r="B880" s="2"/>
      <c r="C880" s="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4.25" hidden="false" customHeight="true" outlineLevel="0" collapsed="false">
      <c r="A881" s="4"/>
      <c r="B881" s="2"/>
      <c r="C881" s="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4.25" hidden="false" customHeight="true" outlineLevel="0" collapsed="false">
      <c r="A882" s="4"/>
      <c r="B882" s="2"/>
      <c r="C882" s="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4.25" hidden="false" customHeight="true" outlineLevel="0" collapsed="false">
      <c r="A883" s="4"/>
      <c r="B883" s="2"/>
      <c r="C883" s="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4.25" hidden="false" customHeight="true" outlineLevel="0" collapsed="false">
      <c r="A884" s="4"/>
      <c r="B884" s="2"/>
      <c r="C884" s="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4.25" hidden="false" customHeight="true" outlineLevel="0" collapsed="false">
      <c r="A885" s="4"/>
      <c r="B885" s="2"/>
      <c r="C885" s="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4.25" hidden="false" customHeight="true" outlineLevel="0" collapsed="false">
      <c r="A886" s="4"/>
      <c r="B886" s="2"/>
      <c r="C886" s="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4.25" hidden="false" customHeight="true" outlineLevel="0" collapsed="false">
      <c r="A887" s="4"/>
      <c r="B887" s="2"/>
      <c r="C887" s="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4.25" hidden="false" customHeight="true" outlineLevel="0" collapsed="false">
      <c r="A888" s="4"/>
      <c r="B888" s="2"/>
      <c r="C888" s="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4.25" hidden="false" customHeight="true" outlineLevel="0" collapsed="false">
      <c r="A889" s="4"/>
      <c r="B889" s="2"/>
      <c r="C889" s="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4.25" hidden="false" customHeight="true" outlineLevel="0" collapsed="false">
      <c r="A890" s="4"/>
      <c r="B890" s="2"/>
      <c r="C890" s="5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4.25" hidden="false" customHeight="true" outlineLevel="0" collapsed="false">
      <c r="A891" s="4"/>
      <c r="B891" s="2"/>
      <c r="C891" s="5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4.25" hidden="false" customHeight="true" outlineLevel="0" collapsed="false">
      <c r="A892" s="4"/>
      <c r="B892" s="2"/>
      <c r="C892" s="5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4.25" hidden="false" customHeight="true" outlineLevel="0" collapsed="false">
      <c r="A893" s="4"/>
      <c r="B893" s="2"/>
      <c r="C893" s="5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4.25" hidden="false" customHeight="true" outlineLevel="0" collapsed="false">
      <c r="A894" s="4"/>
      <c r="B894" s="2"/>
      <c r="C894" s="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4.25" hidden="false" customHeight="true" outlineLevel="0" collapsed="false">
      <c r="A895" s="4"/>
      <c r="B895" s="2"/>
      <c r="C895" s="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4.25" hidden="false" customHeight="true" outlineLevel="0" collapsed="false">
      <c r="A896" s="4"/>
      <c r="B896" s="2"/>
      <c r="C896" s="5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4.25" hidden="false" customHeight="true" outlineLevel="0" collapsed="false">
      <c r="A897" s="4"/>
      <c r="B897" s="2"/>
      <c r="C897" s="5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4.25" hidden="false" customHeight="true" outlineLevel="0" collapsed="false">
      <c r="A898" s="4"/>
      <c r="B898" s="2"/>
      <c r="C898" s="5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4.25" hidden="false" customHeight="true" outlineLevel="0" collapsed="false">
      <c r="A899" s="4"/>
      <c r="B899" s="2"/>
      <c r="C899" s="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4.25" hidden="false" customHeight="true" outlineLevel="0" collapsed="false">
      <c r="A900" s="4"/>
      <c r="B900" s="2"/>
      <c r="C900" s="5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4.25" hidden="false" customHeight="true" outlineLevel="0" collapsed="false">
      <c r="A901" s="4"/>
      <c r="B901" s="2"/>
      <c r="C901" s="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4.25" hidden="false" customHeight="true" outlineLevel="0" collapsed="false">
      <c r="A902" s="4"/>
      <c r="B902" s="2"/>
      <c r="C902" s="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4.25" hidden="false" customHeight="true" outlineLevel="0" collapsed="false">
      <c r="A903" s="4"/>
      <c r="B903" s="2"/>
      <c r="C903" s="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4.25" hidden="false" customHeight="true" outlineLevel="0" collapsed="false">
      <c r="A904" s="4"/>
      <c r="B904" s="2"/>
      <c r="C904" s="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4.25" hidden="false" customHeight="true" outlineLevel="0" collapsed="false">
      <c r="A905" s="4"/>
      <c r="B905" s="2"/>
      <c r="C905" s="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4.25" hidden="false" customHeight="true" outlineLevel="0" collapsed="false">
      <c r="A906" s="4"/>
      <c r="B906" s="2"/>
      <c r="C906" s="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4.25" hidden="false" customHeight="true" outlineLevel="0" collapsed="false">
      <c r="A907" s="4"/>
      <c r="B907" s="2"/>
      <c r="C907" s="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4.25" hidden="false" customHeight="true" outlineLevel="0" collapsed="false">
      <c r="A908" s="4"/>
      <c r="B908" s="2"/>
      <c r="C908" s="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4.25" hidden="false" customHeight="true" outlineLevel="0" collapsed="false">
      <c r="A909" s="4"/>
      <c r="B909" s="2"/>
      <c r="C909" s="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4.25" hidden="false" customHeight="true" outlineLevel="0" collapsed="false">
      <c r="A910" s="4"/>
      <c r="B910" s="2"/>
      <c r="C910" s="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4.25" hidden="false" customHeight="true" outlineLevel="0" collapsed="false">
      <c r="A911" s="4"/>
      <c r="B911" s="2"/>
      <c r="C911" s="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4.25" hidden="false" customHeight="true" outlineLevel="0" collapsed="false">
      <c r="A912" s="4"/>
      <c r="B912" s="2"/>
      <c r="C912" s="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4.25" hidden="false" customHeight="true" outlineLevel="0" collapsed="false">
      <c r="A913" s="4"/>
      <c r="B913" s="2"/>
      <c r="C913" s="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4.25" hidden="false" customHeight="true" outlineLevel="0" collapsed="false">
      <c r="A914" s="4"/>
      <c r="B914" s="2"/>
      <c r="C914" s="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4.25" hidden="false" customHeight="true" outlineLevel="0" collapsed="false">
      <c r="A915" s="4"/>
      <c r="B915" s="2"/>
      <c r="C915" s="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4.25" hidden="false" customHeight="true" outlineLevel="0" collapsed="false">
      <c r="A916" s="4"/>
      <c r="B916" s="2"/>
      <c r="C916" s="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4.25" hidden="false" customHeight="true" outlineLevel="0" collapsed="false">
      <c r="A917" s="4"/>
      <c r="B917" s="2"/>
      <c r="C917" s="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4.25" hidden="false" customHeight="true" outlineLevel="0" collapsed="false">
      <c r="A918" s="4"/>
      <c r="B918" s="2"/>
      <c r="C918" s="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4.25" hidden="false" customHeight="true" outlineLevel="0" collapsed="false">
      <c r="A919" s="4"/>
      <c r="B919" s="2"/>
      <c r="C919" s="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4.25" hidden="false" customHeight="true" outlineLevel="0" collapsed="false">
      <c r="A920" s="4"/>
      <c r="B920" s="2"/>
      <c r="C920" s="5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4.25" hidden="false" customHeight="true" outlineLevel="0" collapsed="false">
      <c r="A921" s="4"/>
      <c r="B921" s="2"/>
      <c r="C921" s="5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4.25" hidden="false" customHeight="true" outlineLevel="0" collapsed="false">
      <c r="A922" s="4"/>
      <c r="B922" s="2"/>
      <c r="C922" s="5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4.25" hidden="false" customHeight="true" outlineLevel="0" collapsed="false">
      <c r="A923" s="4"/>
      <c r="B923" s="2"/>
      <c r="C923" s="5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4.25" hidden="false" customHeight="true" outlineLevel="0" collapsed="false">
      <c r="A924" s="4"/>
      <c r="B924" s="2"/>
      <c r="C924" s="5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4.25" hidden="false" customHeight="true" outlineLevel="0" collapsed="false">
      <c r="A925" s="4"/>
      <c r="B925" s="2"/>
      <c r="C925" s="5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4.25" hidden="false" customHeight="true" outlineLevel="0" collapsed="false">
      <c r="A926" s="4"/>
      <c r="B926" s="2"/>
      <c r="C926" s="5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4.25" hidden="false" customHeight="true" outlineLevel="0" collapsed="false">
      <c r="A927" s="4"/>
      <c r="B927" s="2"/>
      <c r="C927" s="5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4.25" hidden="false" customHeight="true" outlineLevel="0" collapsed="false">
      <c r="A928" s="4"/>
      <c r="B928" s="2"/>
      <c r="C928" s="5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4.25" hidden="false" customHeight="true" outlineLevel="0" collapsed="false">
      <c r="A929" s="4"/>
      <c r="B929" s="2"/>
      <c r="C929" s="5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4.25" hidden="false" customHeight="true" outlineLevel="0" collapsed="false">
      <c r="A930" s="4"/>
      <c r="B930" s="2"/>
      <c r="C930" s="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4.25" hidden="false" customHeight="true" outlineLevel="0" collapsed="false">
      <c r="A931" s="4"/>
      <c r="B931" s="2"/>
      <c r="C931" s="5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4.25" hidden="false" customHeight="true" outlineLevel="0" collapsed="false">
      <c r="A932" s="4"/>
      <c r="B932" s="2"/>
      <c r="C932" s="5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4.25" hidden="false" customHeight="true" outlineLevel="0" collapsed="false">
      <c r="A933" s="4"/>
      <c r="B933" s="2"/>
      <c r="C933" s="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4.25" hidden="false" customHeight="true" outlineLevel="0" collapsed="false">
      <c r="A934" s="4"/>
      <c r="B934" s="2"/>
      <c r="C934" s="5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4.25" hidden="false" customHeight="true" outlineLevel="0" collapsed="false">
      <c r="A935" s="4"/>
      <c r="B935" s="2"/>
      <c r="C935" s="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4.25" hidden="false" customHeight="true" outlineLevel="0" collapsed="false">
      <c r="A936" s="4"/>
      <c r="B936" s="2"/>
      <c r="C936" s="5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4.25" hidden="false" customHeight="true" outlineLevel="0" collapsed="false">
      <c r="A937" s="4"/>
      <c r="B937" s="2"/>
      <c r="C937" s="5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4.25" hidden="false" customHeight="true" outlineLevel="0" collapsed="false">
      <c r="A938" s="4"/>
      <c r="B938" s="2"/>
      <c r="C938" s="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4.25" hidden="false" customHeight="true" outlineLevel="0" collapsed="false">
      <c r="A939" s="4"/>
      <c r="B939" s="2"/>
      <c r="C939" s="5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4.25" hidden="false" customHeight="true" outlineLevel="0" collapsed="false">
      <c r="A940" s="4"/>
      <c r="B940" s="2"/>
      <c r="C940" s="5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4.25" hidden="false" customHeight="true" outlineLevel="0" collapsed="false">
      <c r="A941" s="4"/>
      <c r="B941" s="2"/>
      <c r="C941" s="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4.25" hidden="false" customHeight="true" outlineLevel="0" collapsed="false">
      <c r="A942" s="4"/>
      <c r="B942" s="2"/>
      <c r="C942" s="5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4.25" hidden="false" customHeight="true" outlineLevel="0" collapsed="false">
      <c r="A943" s="4"/>
      <c r="B943" s="2"/>
      <c r="C943" s="5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4.25" hidden="false" customHeight="true" outlineLevel="0" collapsed="false">
      <c r="A944" s="4"/>
      <c r="B944" s="2"/>
      <c r="C944" s="5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4.25" hidden="false" customHeight="true" outlineLevel="0" collapsed="false">
      <c r="A945" s="4"/>
      <c r="B945" s="2"/>
      <c r="C945" s="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4.25" hidden="false" customHeight="true" outlineLevel="0" collapsed="false">
      <c r="A946" s="4"/>
      <c r="B946" s="2"/>
      <c r="C946" s="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4.25" hidden="false" customHeight="true" outlineLevel="0" collapsed="false">
      <c r="A947" s="4"/>
      <c r="B947" s="2"/>
      <c r="C947" s="5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4.25" hidden="false" customHeight="true" outlineLevel="0" collapsed="false">
      <c r="A948" s="4"/>
      <c r="B948" s="2"/>
      <c r="C948" s="5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4.25" hidden="false" customHeight="true" outlineLevel="0" collapsed="false">
      <c r="A949" s="4"/>
      <c r="B949" s="2"/>
      <c r="C949" s="5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4.25" hidden="false" customHeight="true" outlineLevel="0" collapsed="false">
      <c r="A950" s="4"/>
      <c r="B950" s="2"/>
      <c r="C950" s="5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4.25" hidden="false" customHeight="true" outlineLevel="0" collapsed="false">
      <c r="A951" s="4"/>
      <c r="B951" s="2"/>
      <c r="C951" s="5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4.25" hidden="false" customHeight="true" outlineLevel="0" collapsed="false">
      <c r="A952" s="4"/>
      <c r="B952" s="2"/>
      <c r="C952" s="5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4.25" hidden="false" customHeight="true" outlineLevel="0" collapsed="false">
      <c r="A953" s="4"/>
      <c r="B953" s="2"/>
      <c r="C953" s="5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4.25" hidden="false" customHeight="true" outlineLevel="0" collapsed="false">
      <c r="A954" s="4"/>
      <c r="B954" s="2"/>
      <c r="C954" s="5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4.25" hidden="false" customHeight="true" outlineLevel="0" collapsed="false">
      <c r="A955" s="4"/>
      <c r="B955" s="2"/>
      <c r="C955" s="5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4.25" hidden="false" customHeight="true" outlineLevel="0" collapsed="false">
      <c r="A956" s="4"/>
      <c r="B956" s="2"/>
      <c r="C956" s="5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4.25" hidden="false" customHeight="true" outlineLevel="0" collapsed="false">
      <c r="A957" s="4"/>
      <c r="B957" s="2"/>
      <c r="C957" s="5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4.25" hidden="false" customHeight="true" outlineLevel="0" collapsed="false">
      <c r="A958" s="4"/>
      <c r="B958" s="2"/>
      <c r="C958" s="5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4.25" hidden="false" customHeight="true" outlineLevel="0" collapsed="false">
      <c r="A959" s="4"/>
      <c r="B959" s="2"/>
      <c r="C959" s="5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4.25" hidden="false" customHeight="true" outlineLevel="0" collapsed="false">
      <c r="A960" s="4"/>
      <c r="B960" s="2"/>
      <c r="C960" s="5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4.25" hidden="false" customHeight="true" outlineLevel="0" collapsed="false">
      <c r="A961" s="4"/>
      <c r="B961" s="2"/>
      <c r="C961" s="5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4.25" hidden="false" customHeight="true" outlineLevel="0" collapsed="false">
      <c r="A962" s="4"/>
      <c r="B962" s="2"/>
      <c r="C962" s="5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4.25" hidden="false" customHeight="true" outlineLevel="0" collapsed="false">
      <c r="A963" s="4"/>
      <c r="B963" s="2"/>
      <c r="C963" s="5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4.25" hidden="false" customHeight="true" outlineLevel="0" collapsed="false">
      <c r="A964" s="4"/>
      <c r="B964" s="2"/>
      <c r="C964" s="5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4.25" hidden="false" customHeight="true" outlineLevel="0" collapsed="false">
      <c r="A965" s="4"/>
      <c r="B965" s="2"/>
      <c r="C965" s="5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4.25" hidden="false" customHeight="true" outlineLevel="0" collapsed="false">
      <c r="A966" s="4"/>
      <c r="B966" s="2"/>
      <c r="C966" s="5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4.25" hidden="false" customHeight="true" outlineLevel="0" collapsed="false">
      <c r="A967" s="4"/>
      <c r="B967" s="2"/>
      <c r="C967" s="5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4.25" hidden="false" customHeight="true" outlineLevel="0" collapsed="false">
      <c r="A968" s="4"/>
      <c r="B968" s="2"/>
      <c r="C968" s="5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4.25" hidden="false" customHeight="true" outlineLevel="0" collapsed="false">
      <c r="A969" s="4"/>
      <c r="B969" s="2"/>
      <c r="C969" s="5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4.25" hidden="false" customHeight="true" outlineLevel="0" collapsed="false">
      <c r="A970" s="4"/>
      <c r="B970" s="2"/>
      <c r="C970" s="5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4.25" hidden="false" customHeight="true" outlineLevel="0" collapsed="false">
      <c r="A971" s="4"/>
      <c r="B971" s="2"/>
      <c r="C971" s="5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4.25" hidden="false" customHeight="true" outlineLevel="0" collapsed="false">
      <c r="A972" s="4"/>
      <c r="B972" s="2"/>
      <c r="C972" s="5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4.25" hidden="false" customHeight="true" outlineLevel="0" collapsed="false">
      <c r="A973" s="4"/>
      <c r="B973" s="2"/>
      <c r="C973" s="5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4.25" hidden="false" customHeight="true" outlineLevel="0" collapsed="false">
      <c r="A974" s="4"/>
      <c r="B974" s="2"/>
      <c r="C974" s="5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4.25" hidden="false" customHeight="true" outlineLevel="0" collapsed="false">
      <c r="A975" s="4"/>
      <c r="B975" s="2"/>
      <c r="C975" s="5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4.25" hidden="false" customHeight="true" outlineLevel="0" collapsed="false">
      <c r="A976" s="4"/>
      <c r="B976" s="2"/>
      <c r="C976" s="5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4.25" hidden="false" customHeight="true" outlineLevel="0" collapsed="false">
      <c r="A977" s="4"/>
      <c r="B977" s="2"/>
      <c r="C977" s="5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4.25" hidden="false" customHeight="true" outlineLevel="0" collapsed="false">
      <c r="A978" s="4"/>
      <c r="B978" s="2"/>
      <c r="C978" s="5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4.25" hidden="false" customHeight="true" outlineLevel="0" collapsed="false">
      <c r="A979" s="4"/>
      <c r="B979" s="2"/>
      <c r="C979" s="5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4.25" hidden="false" customHeight="true" outlineLevel="0" collapsed="false">
      <c r="A980" s="4"/>
      <c r="B980" s="2"/>
      <c r="C980" s="5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4.25" hidden="false" customHeight="true" outlineLevel="0" collapsed="false">
      <c r="A981" s="4"/>
      <c r="B981" s="2"/>
      <c r="C981" s="5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4.25" hidden="false" customHeight="true" outlineLevel="0" collapsed="false">
      <c r="A982" s="4"/>
      <c r="B982" s="2"/>
      <c r="C982" s="5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4.25" hidden="false" customHeight="true" outlineLevel="0" collapsed="false">
      <c r="A983" s="4"/>
      <c r="B983" s="2"/>
      <c r="C983" s="5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4.25" hidden="false" customHeight="true" outlineLevel="0" collapsed="false">
      <c r="A984" s="4"/>
      <c r="B984" s="2"/>
      <c r="C984" s="5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4.25" hidden="false" customHeight="true" outlineLevel="0" collapsed="false">
      <c r="A985" s="4"/>
      <c r="B985" s="2"/>
      <c r="C985" s="5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4.25" hidden="false" customHeight="true" outlineLevel="0" collapsed="false">
      <c r="A986" s="4"/>
      <c r="B986" s="2"/>
      <c r="C986" s="5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4.25" hidden="false" customHeight="true" outlineLevel="0" collapsed="false">
      <c r="A987" s="4"/>
      <c r="B987" s="2"/>
      <c r="C987" s="5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4.25" hidden="false" customHeight="true" outlineLevel="0" collapsed="false">
      <c r="A988" s="4"/>
      <c r="B988" s="2"/>
      <c r="C988" s="5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4.25" hidden="false" customHeight="true" outlineLevel="0" collapsed="false">
      <c r="A989" s="4"/>
      <c r="B989" s="2"/>
      <c r="C989" s="5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4.25" hidden="false" customHeight="true" outlineLevel="0" collapsed="false">
      <c r="A990" s="4"/>
      <c r="B990" s="2"/>
      <c r="C990" s="5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4.25" hidden="false" customHeight="true" outlineLevel="0" collapsed="false">
      <c r="A991" s="4"/>
      <c r="B991" s="2"/>
      <c r="C991" s="5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4.25" hidden="false" customHeight="true" outlineLevel="0" collapsed="false">
      <c r="A992" s="4"/>
      <c r="B992" s="2"/>
      <c r="C992" s="5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4.25" hidden="false" customHeight="true" outlineLevel="0" collapsed="false">
      <c r="A993" s="4"/>
      <c r="B993" s="2"/>
      <c r="C993" s="5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4.25" hidden="false" customHeight="true" outlineLevel="0" collapsed="false">
      <c r="A994" s="4"/>
      <c r="B994" s="2"/>
      <c r="C994" s="5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4.25" hidden="false" customHeight="true" outlineLevel="0" collapsed="false">
      <c r="A995" s="4"/>
      <c r="B995" s="2"/>
      <c r="C995" s="5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4.25" hidden="false" customHeight="true" outlineLevel="0" collapsed="false">
      <c r="A996" s="4"/>
      <c r="B996" s="2"/>
      <c r="C996" s="5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4.25" hidden="false" customHeight="true" outlineLevel="0" collapsed="false">
      <c r="A997" s="4"/>
      <c r="B997" s="2"/>
      <c r="C997" s="5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4.25" hidden="false" customHeight="true" outlineLevel="0" collapsed="false">
      <c r="A998" s="4"/>
      <c r="B998" s="2"/>
      <c r="C998" s="5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4.25" hidden="false" customHeight="true" outlineLevel="0" collapsed="false">
      <c r="A999" s="4"/>
      <c r="B999" s="2"/>
      <c r="C999" s="5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4.25" hidden="false" customHeight="true" outlineLevel="0" collapsed="false">
      <c r="A1000" s="4"/>
      <c r="B1000" s="2"/>
      <c r="C1000" s="5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H1"/>
    <mergeCell ref="B4:H4"/>
    <mergeCell ref="B6:H6"/>
    <mergeCell ref="A227:A241"/>
    <mergeCell ref="A245:A246"/>
  </mergeCells>
  <conditionalFormatting sqref="C35:C36">
    <cfRule type="containsText" priority="2" operator="containsText" aboveAverage="0" equalAverage="0" bottom="0" percent="0" rank="0" text="FALSE" dxfId="0">
      <formula>NOT(ISERROR(SEARCH("FALSE",C35)))</formula>
    </cfRule>
    <cfRule type="containsText" priority="3" operator="containsText" aboveAverage="0" equalAverage="0" bottom="0" percent="0" rank="0" text="TRUE" dxfId="1">
      <formula>NOT(ISERROR(SEARCH("TRUE",C35)))</formula>
    </cfRule>
  </conditionalFormatting>
  <conditionalFormatting sqref="C79">
    <cfRule type="containsText" priority="4" operator="containsText" aboveAverage="0" equalAverage="0" bottom="0" percent="0" rank="0" text="FALSE" dxfId="2">
      <formula>NOT(ISERROR(SEARCH("FALSE",C79)))</formula>
    </cfRule>
    <cfRule type="containsText" priority="5" operator="containsText" aboveAverage="0" equalAverage="0" bottom="0" percent="0" rank="0" text="TRUE" dxfId="3">
      <formula>NOT(ISERROR(SEARCH("TRUE",C79)))</formula>
    </cfRule>
  </conditionalFormatting>
  <conditionalFormatting sqref="C101">
    <cfRule type="containsText" priority="6" operator="containsText" aboveAverage="0" equalAverage="0" bottom="0" percent="0" rank="0" text="FALSE" dxfId="4">
      <formula>NOT(ISERROR(SEARCH("FALSE",C101)))</formula>
    </cfRule>
    <cfRule type="containsText" priority="7" operator="containsText" aboveAverage="0" equalAverage="0" bottom="0" percent="0" rank="0" text="TRUE" dxfId="5">
      <formula>NOT(ISERROR(SEARCH("TRUE",C101)))</formula>
    </cfRule>
  </conditionalFormatting>
  <conditionalFormatting sqref="C248:D272">
    <cfRule type="containsText" priority="8" operator="containsText" aboveAverage="0" equalAverage="0" bottom="0" percent="0" rank="0" text="FALSE" dxfId="6">
      <formula>NOT(ISERROR(SEARCH("FALSE",C248)))</formula>
    </cfRule>
    <cfRule type="containsText" priority="9" operator="containsText" aboveAverage="0" equalAverage="0" bottom="0" percent="0" rank="0" text="TRUE" dxfId="7">
      <formula>NOT(ISERROR(SEARCH("TRUE",C248)))</formula>
    </cfRule>
  </conditionalFormatting>
  <conditionalFormatting sqref="F248:G272">
    <cfRule type="containsText" priority="10" operator="containsText" aboveAverage="0" equalAverage="0" bottom="0" percent="0" rank="0" text="FALSE" dxfId="8">
      <formula>NOT(ISERROR(SEARCH("FALSE",F248)))</formula>
    </cfRule>
    <cfRule type="containsText" priority="11" operator="containsText" aboveAverage="0" equalAverage="0" bottom="0" percent="0" rank="0" text="TRUE" dxfId="9">
      <formula>NOT(ISERROR(SEARCH("TRUE",F248)))</formula>
    </cfRule>
  </conditionalFormatting>
  <conditionalFormatting sqref="I226:J272">
    <cfRule type="containsText" priority="12" operator="containsText" aboveAverage="0" equalAverage="0" bottom="0" percent="0" rank="0" text="FALSE" dxfId="10">
      <formula>NOT(ISERROR(SEARCH("FALSE",I226)))</formula>
    </cfRule>
    <cfRule type="containsText" priority="13" operator="containsText" aboveAverage="0" equalAverage="0" bottom="0" percent="0" rank="0" text="TRUE" dxfId="11">
      <formula>NOT(ISERROR(SEARCH("TRUE",I226)))</formula>
    </cfRule>
  </conditionalFormatting>
  <conditionalFormatting sqref="L226:M272">
    <cfRule type="containsText" priority="14" operator="containsText" aboveAverage="0" equalAverage="0" bottom="0" percent="0" rank="0" text="FALSE" dxfId="12">
      <formula>NOT(ISERROR(SEARCH("FALSE",L226)))</formula>
    </cfRule>
    <cfRule type="containsText" priority="15" operator="containsText" aboveAverage="0" equalAverage="0" bottom="0" percent="0" rank="0" text="TRUE" dxfId="13">
      <formula>NOT(ISERROR(SEARCH("TRUE",L226)))</formula>
    </cfRule>
  </conditionalFormatting>
  <conditionalFormatting sqref="O226:P272">
    <cfRule type="containsText" priority="16" operator="containsText" aboveAverage="0" equalAverage="0" bottom="0" percent="0" rank="0" text="FALSE" dxfId="14">
      <formula>NOT(ISERROR(SEARCH("FALSE",O226)))</formula>
    </cfRule>
    <cfRule type="containsText" priority="17" operator="containsText" aboveAverage="0" equalAverage="0" bottom="0" percent="0" rank="0" text="TRUE" dxfId="15">
      <formula>NOT(ISERROR(SEARCH("TRUE",O226)))</formula>
    </cfRule>
  </conditionalFormatting>
  <conditionalFormatting sqref="C226:D247 F226:G247">
    <cfRule type="containsText" priority="18" operator="containsText" aboveAverage="0" equalAverage="0" bottom="0" percent="0" rank="0" text="FALSE" dxfId="16">
      <formula>NOT(ISERROR(SEARCH("FALSE",C226)))</formula>
    </cfRule>
    <cfRule type="containsText" priority="19" operator="containsText" aboveAverage="0" equalAverage="0" bottom="0" percent="0" rank="0" text="TRUE" dxfId="17">
      <formula>NOT(ISERROR(SEARCH("TRUE",C226)))</formula>
    </cfRule>
  </conditionalFormatting>
  <conditionalFormatting sqref="C300:C303">
    <cfRule type="containsText" priority="20" operator="containsText" aboveAverage="0" equalAverage="0" bottom="0" percent="0" rank="0" text="FALSE" dxfId="11">
      <formula>NOT(ISERROR(SEARCH("FALSE",C300)))</formula>
    </cfRule>
    <cfRule type="containsText" priority="21" operator="containsText" aboveAverage="0" equalAverage="0" bottom="0" percent="0" rank="0" text="TRUE" dxfId="10">
      <formula>NOT(ISERROR(SEARCH("TRUE",C300)))</formula>
    </cfRule>
  </conditionalFormatting>
  <conditionalFormatting sqref="C306:C321 F322">
    <cfRule type="containsText" priority="22" operator="containsText" aboveAverage="0" equalAverage="0" bottom="0" percent="0" rank="0" text="FALSE" dxfId="13">
      <formula>NOT(ISERROR(SEARCH("FALSE",C306)))</formula>
    </cfRule>
    <cfRule type="containsText" priority="23" operator="containsText" aboveAverage="0" equalAverage="0" bottom="0" percent="0" rank="0" text="TRUE" dxfId="12">
      <formula>NOT(ISERROR(SEARCH("TRUE",C306)))</formula>
    </cfRule>
  </conditionalFormatting>
  <conditionalFormatting sqref="F306:F312">
    <cfRule type="containsText" priority="24" operator="containsText" aboveAverage="0" equalAverage="0" bottom="0" percent="0" rank="0" text="FALSE" dxfId="9">
      <formula>NOT(ISERROR(SEARCH("FALSE",F306)))</formula>
    </cfRule>
    <cfRule type="containsText" priority="25" operator="containsText" aboveAverage="0" equalAverage="0" bottom="0" percent="0" rank="0" text="TRUE" dxfId="8">
      <formula>NOT(ISERROR(SEARCH("TRUE",F306)))</formula>
    </cfRule>
  </conditionalFormatting>
  <conditionalFormatting sqref="F313:F321">
    <cfRule type="containsText" priority="26" operator="containsText" aboveAverage="0" equalAverage="0" bottom="0" percent="0" rank="0" text="FALSE" dxfId="18">
      <formula>NOT(ISERROR(SEARCH("FALSE",F313)))</formula>
    </cfRule>
    <cfRule type="containsText" priority="27" operator="containsText" aboveAverage="0" equalAverage="0" bottom="0" percent="0" rank="0" text="TRUE" dxfId="19">
      <formula>NOT(ISERROR(SEARCH("TRUE",F313)))</formula>
    </cfRule>
  </conditionalFormatting>
  <dataValidations count="29">
    <dataValidation allowBlank="true" errorStyle="stop" operator="between" prompt="All inputs are saved in the so-called simulation directory, which includes, excel , gdx and pickle files together with the GAMS files.&#10;&#10;The path should be relative to this excel file. Use &quot;..&quot; to go up one folder. Folder separator can be either &quot;/&quot; or &quot;\&quot;" promptTitle="Path the simulation directory" showDropDown="false" showErrorMessage="true" showInputMessage="true" sqref="C34" type="none">
      <formula1>0</formula1>
      <formula2>0</formula2>
    </dataValidation>
    <dataValidation allowBlank="true" errorStyle="stop" operator="between" prompt="This is the number of days to be optimized in the rolling horizon framework. Does not include the overlap period with the next optimization horizon. &#10;&#10;If HorizonLength is 3 and  LookAhead is 1, optimization length is 4 days, discarding 1 day each time" promptTitle="Horizon length" showDropDown="false" showErrorMessage="true" showInputMessage="true" sqref="C59 C61" type="decimal">
      <formula1>1</formula1>
      <formula2>365</formula2>
    </dataValidation>
    <dataValidation allowBlank="true" errorStyle="stop" operator="between" prompt="This is the overlap period between consecutive optimization of the rolling horizon.&#10;&#10;If HorizonLength is 3 and  LookAhead is 1, optimization length is 4 days, discarding 1 day each time" promptTitle="Look Ahead Period" showDropDown="false" showErrorMessage="true" showInputMessage="true" sqref="C60 C62" type="decimal">
      <formula1>0</formula1>
      <formula2>365</formula2>
    </dataValidation>
    <dataValidation allowBlank="true" errorStyle="stop" operator="between" prompt="This is the last simulated day. It must be comprised within the range of dates provided within the data files." promptTitle="Stop day of the simulation" showDropDown="false" showErrorMessage="true" showInputMessage="true" sqref="C58" type="date">
      <formula1>1</formula1>
      <formula2>73051</formula2>
    </dataValidation>
    <dataValidation allowBlank="true" errorStyle="stop" operator="between" prompt="This is the simulated day. It must be comprised within the range of dates provided within the data files." promptTitle="Start day of the simulation" showDropDown="false" showErrorMessage="true" showInputMessage="true" sqref="C57" type="date">
      <formula1>1</formula1>
      <formula2>73051</formula2>
    </dataValidation>
    <dataValidation allowBlank="true" errorStyle="stop" operator="between" prompt="In case no data file is provided. This single value is used for all the sets.&#10;It is defined in % of the maximum load throughout the simulation period." promptTitle="Default value (% of max load)" showDropDown="false" showErrorMessage="true" showInputMessage="true" sqref="F156:F157 F160" type="none">
      <formula1>0</formula1>
      <formula2>0</formula2>
    </dataValidation>
    <dataValidation allowBlank="true" errorStyle="stop" operator="between" prompt="expressed in MWh" promptTitle="Heating demand" showDropDown="false" showErrorMessage="true" showInputMessage="true" sqref="C135" type="none">
      <formula1>0</formula1>
      <formula2>0</formula2>
    </dataValidation>
    <dataValidation allowBlank="true" errorStyle="stop" operator="between" prompt="Path to the tempeature time series for each zone.&#10;This is required for heating technologies (e.g. temperature-dependent COP)" promptTitle="Hourly temperature data" showDropDown="false" showErrorMessage="true" showInputMessage="true" sqref="C136" type="none">
      <formula1>0</formula1>
      <formula2>0</formula2>
    </dataValidation>
    <dataValidation allowBlank="true" errorStyle="stop" operator="between" showDropDown="false" showErrorMessage="true" showInputMessage="false" sqref="C77" type="list">
      <formula1>Lists!$B:$B</formula1>
      <formula2>0</formula2>
    </dataValidation>
    <dataValidation allowBlank="true" errorStyle="stop" operator="between" showDropDown="false" showErrorMessage="true" showInputMessage="false" sqref="C78" type="list">
      <formula1>Lists!$C:$C</formula1>
      <formula2>0</formula2>
    </dataValidation>
    <dataValidation allowBlank="true" errorStyle="stop" operator="between" showDropDown="false" showErrorMessage="true" showInputMessage="false" sqref="C79 C101" type="list">
      <formula1>Lists!$A:$A</formula1>
      <formula2>0</formula2>
    </dataValidation>
    <dataValidation allowBlank="true" errorStyle="stop" operator="between" prompt="Write GDX file - If set to true, the gdx file is written in the simulation environment directory. Note that the gdx file is required to run the GAMS optimization." showDropDown="false" showErrorMessage="true" showInputMessage="true" sqref="C35:D35" type="list">
      <formula1>Lists!$A$2:$A$3</formula1>
      <formula2>0</formula2>
    </dataValidation>
    <dataValidation allowBlank="true" errorStyle="stop" operator="between" showDropDown="false" showErrorMessage="true" showInputMessage="false" sqref="C99" type="list">
      <formula1>Lists!$E:$E</formula1>
      <formula2>0</formula2>
    </dataValidation>
    <dataValidation allowBlank="true" errorStyle="stop" operator="between" showDropDown="false" showErrorMessage="true" showInputMessage="false" sqref="C100" type="list">
      <formula1>Lists!$F:$F</formula1>
      <formula2>0</formula2>
    </dataValidation>
    <dataValidation allowBlank="true" errorStyle="stop" operator="between" prompt="Write Pickles file - If set to true, one pickle file (python data format) is written in the simulation environment directory to allow quickly retrieving the simulation inputs" showDropDown="false" showErrorMessage="true" showInputMessage="true" sqref="C36:D36 D76" type="list">
      <formula1>Lists!$A$2:$A$3</formula1>
      <formula2>0</formula2>
    </dataValidation>
    <dataValidation allowBlank="true" errorStyle="stop" operator="between" showDropDown="false" showErrorMessage="true" showInputMessage="true" sqref="C80" type="list">
      <formula1>Lists!$G:$G</formula1>
      <formula2>0</formula2>
    </dataValidation>
    <dataValidation allowBlank="true" errorStyle="stop" operator="between" showDropDown="false" showErrorMessage="true" showInputMessage="true" sqref="C81" type="list">
      <formula1>Lists!$H:$H</formula1>
      <formula2>0</formula2>
    </dataValidation>
    <dataValidation allowBlank="true" errorStyle="stop" operator="between" showDropDown="false" showErrorMessage="true" showInputMessage="true" sqref="C82" type="list">
      <formula1>Lists!$I:$I</formula1>
      <formula2>0</formula2>
    </dataValidation>
    <dataValidation allowBlank="true" errorStyle="stop" operator="between" prompt="The &quot;Flexible Demand&quot; is the proportion of the demand curve that can be time-shifted (min: 0, max: 1)" promptTitle="Flexible demand input file" showDropDown="false" showErrorMessage="true" showInputMessage="true" sqref="C126" type="none">
      <formula1>0</formula1>
      <formula2>0</formula2>
    </dataValidation>
    <dataValidation allowBlank="true" errorStyle="stop" operator="between" prompt="Select the path the outage csv file from the database.&#10;&#10;The path should be relative to this excel file. Use &quot;..&quot; to go up one folder. Folder separator can be either &quot;/&quot; or &quot;\&quot;" promptTitle="Path the outage data" showDropDown="false" showErrorMessage="true" showInputMessage="true" sqref="C127" type="none">
      <formula1>0</formula1>
      <formula2>0</formula2>
    </dataValidation>
    <dataValidation allowBlank="true" errorStyle="stop" operator="between" promptTitle="Reservoir inflows in MWh" showDropDown="false" showErrorMessage="true" showInputMessage="true" sqref="C133:C134" type="none">
      <formula1>0</formula1>
      <formula2>0</formula2>
    </dataValidation>
    <dataValidation allowBlank="true" errorStyle="stop" operator="between" prompt="In case no data file is provided. This single value is used for all the sets." promptTitle="Default value (in EUR/t_co2)" showDropDown="false" showErrorMessage="true" showInputMessage="true" sqref="F167:F168 F171:F172" type="none">
      <formula1>0</formula1>
      <formula2>0</formula2>
    </dataValidation>
    <dataValidation allowBlank="true" errorStyle="stop" operator="between" prompt="This number should be set to at least 400 €/MWh, depending on the zone this value might be even higher" promptTitle="Load Shedding Costs" showDropDown="false" showErrorMessage="true" showInputMessage="true" sqref="F169" type="none">
      <formula1>0</formula1>
      <formula2>0</formula2>
    </dataValidation>
    <dataValidation allowBlank="true" errorStyle="stop" operator="between" prompt="This number should be set to at least 400 €/MWh, depending on the zone this value might be even higher" promptTitle="Defaut transmission price" showDropDown="false" showErrorMessage="true" showInputMessage="true" sqref="F170" type="none">
      <formula1>0</formula1>
      <formula2>0</formula2>
    </dataValidation>
    <dataValidation allowBlank="true" errorStyle="stop" operator="between" prompt="In case no data file is provided. This single value is used for all the sets." promptTitle="Default value" showDropDown="false" showErrorMessage="true" showInputMessage="true" sqref="F181:F188" type="none">
      <formula1>0</formula1>
      <formula2>0</formula2>
    </dataValidation>
    <dataValidation allowBlank="true" errorStyle="stop" operator="between" prompt="Value of Lost Load represents the highest ammount that customers would be willing to pay to avoid disruption. Should be set to a really high value (e.a. &gt;10e5) " promptTitle="Value of Lost Load" showDropDown="false" showErrorMessage="true" showInputMessage="true" sqref="F205" type="none">
      <formula1>0</formula1>
      <formula2>0</formula2>
    </dataValidation>
    <dataValidation allowBlank="true" errorStyle="stop" operator="between" prompt="Involuntary water spillage in hydro reservirs. Relativley low value (e.a. &lt;5)" promptTitle="Price of spillage" showDropDown="false" showErrorMessage="true" showInputMessage="true" sqref="F206" type="none">
      <formula1>0</formula1>
      <formula2>0</formula2>
    </dataValidation>
    <dataValidation allowBlank="true" errorStyle="stop" operator="between" prompt="Value of water for unsatisfied reservoir levels. High number (e.a. 100 &lt; x &lt; 400)" promptTitle="Water Value" showDropDown="false" showErrorMessage="true" showInputMessage="true" sqref="F207" type="none">
      <formula1>0</formula1>
      <formula2>0</formula2>
    </dataValidation>
    <dataValidation allowBlank="true" errorStyle="stop" operator="between" showDropDown="false" showErrorMessage="true" showInputMessage="true" sqref="C226:D247 F226:G247" type="list">
      <formula1>Lists!$A$2:$A$3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2" activeCellId="0" sqref="H2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32.57"/>
    <col collapsed="false" customWidth="true" hidden="false" outlineLevel="0" max="3" min="3" style="0" width="21"/>
    <col collapsed="false" customWidth="true" hidden="false" outlineLevel="0" max="4" min="4" style="0" width="20"/>
    <col collapsed="false" customWidth="true" hidden="false" outlineLevel="0" max="6" min="5" style="0" width="15.71"/>
    <col collapsed="false" customWidth="true" hidden="false" outlineLevel="0" max="9" min="7" style="0" width="21.43"/>
    <col collapsed="false" customWidth="true" hidden="false" outlineLevel="0" max="26" min="10" style="0" width="8.7"/>
  </cols>
  <sheetData>
    <row r="1" customFormat="false" ht="14.25" hidden="false" customHeight="true" outlineLevel="0" collapsed="false">
      <c r="A1" s="62" t="s">
        <v>14</v>
      </c>
      <c r="B1" s="62" t="s">
        <v>249</v>
      </c>
      <c r="C1" s="4" t="s">
        <v>43</v>
      </c>
      <c r="D1" s="62" t="s">
        <v>250</v>
      </c>
      <c r="E1" s="62" t="s">
        <v>57</v>
      </c>
      <c r="F1" s="62" t="s">
        <v>59</v>
      </c>
      <c r="G1" s="63" t="s">
        <v>251</v>
      </c>
      <c r="H1" s="63" t="s">
        <v>51</v>
      </c>
      <c r="I1" s="63" t="s">
        <v>54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customFormat="false" ht="14.25" hidden="false" customHeight="true" outlineLevel="0" collapsed="false">
      <c r="A2" s="64" t="b">
        <f aca="false">TRUE()</f>
        <v>1</v>
      </c>
      <c r="B2" s="65" t="s">
        <v>252</v>
      </c>
      <c r="C2" s="65" t="s">
        <v>44</v>
      </c>
      <c r="D2" s="65" t="s">
        <v>253</v>
      </c>
      <c r="E2" s="65" t="s">
        <v>52</v>
      </c>
      <c r="F2" s="65" t="s">
        <v>60</v>
      </c>
      <c r="G2" s="0" t="s">
        <v>49</v>
      </c>
      <c r="H2" s="0" t="s">
        <v>52</v>
      </c>
      <c r="I2" s="0" t="s">
        <v>52</v>
      </c>
    </row>
    <row r="3" customFormat="false" ht="14.25" hidden="false" customHeight="true" outlineLevel="0" collapsed="false">
      <c r="A3" s="64" t="b">
        <f aca="false">FALSE()</f>
        <v>0</v>
      </c>
      <c r="B3" s="65" t="s">
        <v>254</v>
      </c>
      <c r="C3" s="65" t="s">
        <v>255</v>
      </c>
      <c r="D3" s="65" t="s">
        <v>256</v>
      </c>
      <c r="E3" s="65" t="s">
        <v>257</v>
      </c>
      <c r="F3" s="65" t="s">
        <v>258</v>
      </c>
      <c r="G3" s="0" t="s">
        <v>259</v>
      </c>
      <c r="H3" s="0" t="s">
        <v>260</v>
      </c>
      <c r="I3" s="0" t="s">
        <v>55</v>
      </c>
    </row>
    <row r="4" customFormat="false" ht="14.25" hidden="false" customHeight="true" outlineLevel="0" collapsed="false">
      <c r="B4" s="65" t="s">
        <v>261</v>
      </c>
      <c r="C4" s="65" t="s">
        <v>262</v>
      </c>
      <c r="D4" s="65" t="s">
        <v>263</v>
      </c>
      <c r="E4" s="65" t="s">
        <v>264</v>
      </c>
      <c r="H4" s="0" t="s">
        <v>265</v>
      </c>
    </row>
    <row r="5" customFormat="false" ht="14.25" hidden="false" customHeight="true" outlineLevel="0" collapsed="false">
      <c r="B5" s="65" t="s">
        <v>266</v>
      </c>
      <c r="C5" s="65" t="s">
        <v>260</v>
      </c>
      <c r="D5" s="65" t="s">
        <v>267</v>
      </c>
    </row>
    <row r="6" customFormat="false" ht="14.25" hidden="false" customHeight="true" outlineLevel="0" collapsed="false">
      <c r="B6" s="65" t="s">
        <v>41</v>
      </c>
    </row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6" min="2" style="0" width="8.7"/>
  </cols>
  <sheetData>
    <row r="1" customFormat="false" ht="14.25" hidden="false" customHeight="true" outlineLevel="0" collapsed="false">
      <c r="A1" s="62"/>
      <c r="B1" s="62" t="s">
        <v>268</v>
      </c>
      <c r="C1" s="62" t="s">
        <v>269</v>
      </c>
      <c r="D1" s="62" t="s">
        <v>270</v>
      </c>
      <c r="E1" s="62" t="s">
        <v>271</v>
      </c>
      <c r="F1" s="62" t="s">
        <v>272</v>
      </c>
      <c r="G1" s="62" t="s">
        <v>273</v>
      </c>
      <c r="H1" s="62" t="s">
        <v>274</v>
      </c>
      <c r="I1" s="62" t="s">
        <v>275</v>
      </c>
      <c r="J1" s="62" t="s">
        <v>276</v>
      </c>
      <c r="K1" s="62" t="s">
        <v>277</v>
      </c>
      <c r="L1" s="62" t="s">
        <v>278</v>
      </c>
      <c r="M1" s="62" t="s">
        <v>279</v>
      </c>
      <c r="N1" s="62" t="s">
        <v>280</v>
      </c>
      <c r="O1" s="62" t="s">
        <v>281</v>
      </c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customFormat="false" ht="14.25" hidden="false" customHeight="true" outlineLevel="0" collapsed="false">
      <c r="A2" s="62" t="s">
        <v>214</v>
      </c>
      <c r="B2" s="66" t="b">
        <f aca="false">TRUE()</f>
        <v>1</v>
      </c>
      <c r="C2" s="66" t="b">
        <f aca="false">TRUE()</f>
        <v>1</v>
      </c>
      <c r="D2" s="66" t="b">
        <f aca="false">FALSE()</f>
        <v>0</v>
      </c>
      <c r="E2" s="66" t="b">
        <f aca="false">FALSE()</f>
        <v>0</v>
      </c>
      <c r="F2" s="66" t="b">
        <f aca="false">FALSE()</f>
        <v>0</v>
      </c>
      <c r="G2" s="66" t="b">
        <f aca="false">FALSE()</f>
        <v>0</v>
      </c>
      <c r="H2" s="66" t="b">
        <f aca="false">FALSE()</f>
        <v>0</v>
      </c>
      <c r="I2" s="66" t="b">
        <f aca="false">FALSE()</f>
        <v>0</v>
      </c>
      <c r="J2" s="66" t="b">
        <f aca="false">FALSE()</f>
        <v>0</v>
      </c>
      <c r="K2" s="66" t="b">
        <f aca="false">FALSE()</f>
        <v>0</v>
      </c>
      <c r="L2" s="66" t="b">
        <f aca="false">FALSE()</f>
        <v>0</v>
      </c>
      <c r="M2" s="66" t="b">
        <f aca="false">FALSE()</f>
        <v>0</v>
      </c>
      <c r="N2" s="66" t="b">
        <f aca="false">FALSE()</f>
        <v>0</v>
      </c>
      <c r="O2" s="66" t="b">
        <f aca="false">FALSE()</f>
        <v>0</v>
      </c>
    </row>
    <row r="3" customFormat="false" ht="14.25" hidden="false" customHeight="true" outlineLevel="0" collapsed="false">
      <c r="A3" s="62" t="s">
        <v>215</v>
      </c>
      <c r="B3" s="66" t="b">
        <f aca="false">TRUE()</f>
        <v>1</v>
      </c>
      <c r="C3" s="66" t="b">
        <f aca="false">TRUE()</f>
        <v>1</v>
      </c>
      <c r="D3" s="66" t="b">
        <f aca="false">FALSE()</f>
        <v>0</v>
      </c>
      <c r="E3" s="66" t="b">
        <f aca="false">FALSE()</f>
        <v>0</v>
      </c>
      <c r="F3" s="66" t="b">
        <f aca="false">FALSE()</f>
        <v>0</v>
      </c>
      <c r="G3" s="66" t="b">
        <f aca="false">FALSE()</f>
        <v>0</v>
      </c>
      <c r="H3" s="66" t="b">
        <f aca="false">FALSE()</f>
        <v>0</v>
      </c>
      <c r="I3" s="66" t="b">
        <f aca="false">TRUE()</f>
        <v>1</v>
      </c>
      <c r="J3" s="66" t="b">
        <f aca="false">FALSE()</f>
        <v>0</v>
      </c>
      <c r="K3" s="66" t="b">
        <f aca="false">FALSE()</f>
        <v>0</v>
      </c>
      <c r="L3" s="66" t="b">
        <f aca="false">FALSE()</f>
        <v>0</v>
      </c>
      <c r="M3" s="66" t="b">
        <f aca="false">FALSE()</f>
        <v>0</v>
      </c>
      <c r="N3" s="66" t="b">
        <f aca="false">FALSE()</f>
        <v>0</v>
      </c>
      <c r="O3" s="66" t="b">
        <f aca="false">FALSE()</f>
        <v>0</v>
      </c>
    </row>
    <row r="4" customFormat="false" ht="14.25" hidden="false" customHeight="true" outlineLevel="0" collapsed="false">
      <c r="A4" s="62" t="s">
        <v>221</v>
      </c>
      <c r="B4" s="66" t="b">
        <f aca="false">FALSE()</f>
        <v>0</v>
      </c>
      <c r="C4" s="66" t="b">
        <f aca="false">FALSE()</f>
        <v>0</v>
      </c>
      <c r="D4" s="66" t="b">
        <f aca="false">FALSE()</f>
        <v>0</v>
      </c>
      <c r="E4" s="66" t="b">
        <f aca="false">FALSE()</f>
        <v>0</v>
      </c>
      <c r="F4" s="66" t="b">
        <f aca="false">FALSE()</f>
        <v>0</v>
      </c>
      <c r="G4" s="66" t="b">
        <f aca="false">FALSE()</f>
        <v>0</v>
      </c>
      <c r="H4" s="66" t="b">
        <f aca="false">FALSE()</f>
        <v>0</v>
      </c>
      <c r="I4" s="66" t="b">
        <f aca="false">FALSE()</f>
        <v>0</v>
      </c>
      <c r="J4" s="66" t="b">
        <f aca="false">FALSE()</f>
        <v>0</v>
      </c>
      <c r="K4" s="66" t="b">
        <f aca="false">FALSE()</f>
        <v>0</v>
      </c>
      <c r="L4" s="66" t="b">
        <f aca="false">TRUE()</f>
        <v>1</v>
      </c>
      <c r="M4" s="66" t="b">
        <f aca="false">FALSE()</f>
        <v>0</v>
      </c>
      <c r="N4" s="66" t="b">
        <f aca="false">FALSE()</f>
        <v>0</v>
      </c>
      <c r="O4" s="66" t="b">
        <f aca="false">FALSE()</f>
        <v>0</v>
      </c>
    </row>
    <row r="5" customFormat="false" ht="14.25" hidden="false" customHeight="true" outlineLevel="0" collapsed="false">
      <c r="A5" s="62" t="s">
        <v>223</v>
      </c>
      <c r="B5" s="66" t="b">
        <f aca="false">FALSE()</f>
        <v>0</v>
      </c>
      <c r="C5" s="66" t="b">
        <f aca="false">FALSE()</f>
        <v>0</v>
      </c>
      <c r="D5" s="66" t="b">
        <f aca="false">FALSE()</f>
        <v>0</v>
      </c>
      <c r="E5" s="66" t="b">
        <f aca="false">FALSE()</f>
        <v>0</v>
      </c>
      <c r="F5" s="66" t="b">
        <f aca="false">FALSE()</f>
        <v>0</v>
      </c>
      <c r="G5" s="66" t="b">
        <f aca="false">FALSE()</f>
        <v>0</v>
      </c>
      <c r="H5" s="66" t="b">
        <f aca="false">FALSE()</f>
        <v>0</v>
      </c>
      <c r="I5" s="66" t="b">
        <f aca="false">FALSE()</f>
        <v>0</v>
      </c>
      <c r="J5" s="66" t="b">
        <f aca="false">FALSE()</f>
        <v>0</v>
      </c>
      <c r="K5" s="66" t="b">
        <f aca="false">FALSE()</f>
        <v>0</v>
      </c>
      <c r="L5" s="66" t="b">
        <f aca="false">FALSE()</f>
        <v>0</v>
      </c>
      <c r="M5" s="66" t="b">
        <f aca="false">FALSE()</f>
        <v>0</v>
      </c>
      <c r="N5" s="66" t="b">
        <f aca="false">FALSE()</f>
        <v>0</v>
      </c>
      <c r="O5" s="66" t="b">
        <f aca="false">FALSE()</f>
        <v>0</v>
      </c>
    </row>
    <row r="6" customFormat="false" ht="14.25" hidden="false" customHeight="true" outlineLevel="0" collapsed="false">
      <c r="A6" s="62" t="s">
        <v>225</v>
      </c>
      <c r="B6" s="66" t="b">
        <f aca="false">TRUE()</f>
        <v>1</v>
      </c>
      <c r="C6" s="66" t="b">
        <f aca="false">TRUE()</f>
        <v>1</v>
      </c>
      <c r="D6" s="66" t="b">
        <f aca="false">TRUE()</f>
        <v>1</v>
      </c>
      <c r="E6" s="66" t="b">
        <f aca="false">TRUE()</f>
        <v>1</v>
      </c>
      <c r="F6" s="66" t="b">
        <f aca="false">TRUE()</f>
        <v>1</v>
      </c>
      <c r="G6" s="66" t="b">
        <f aca="false">TRUE()</f>
        <v>1</v>
      </c>
      <c r="H6" s="66" t="b">
        <f aca="false">TRUE()</f>
        <v>1</v>
      </c>
      <c r="I6" s="66" t="b">
        <f aca="false">TRUE()</f>
        <v>1</v>
      </c>
      <c r="J6" s="66" t="b">
        <f aca="false">TRUE()</f>
        <v>1</v>
      </c>
      <c r="K6" s="66" t="b">
        <f aca="false">TRUE()</f>
        <v>1</v>
      </c>
      <c r="L6" s="66" t="b">
        <f aca="false">TRUE()</f>
        <v>1</v>
      </c>
      <c r="M6" s="66" t="b">
        <f aca="false">TRUE()</f>
        <v>1</v>
      </c>
      <c r="N6" s="66" t="b">
        <f aca="false">TRUE()</f>
        <v>1</v>
      </c>
      <c r="O6" s="66" t="b">
        <f aca="false">TRUE()</f>
        <v>1</v>
      </c>
    </row>
    <row r="7" customFormat="false" ht="14.25" hidden="false" customHeight="true" outlineLevel="0" collapsed="false">
      <c r="A7" s="62" t="s">
        <v>216</v>
      </c>
      <c r="B7" s="66" t="b">
        <f aca="false">TRUE()</f>
        <v>1</v>
      </c>
      <c r="C7" s="66" t="b">
        <f aca="false">TRUE()</f>
        <v>1</v>
      </c>
      <c r="D7" s="66" t="b">
        <f aca="false">FALSE()</f>
        <v>0</v>
      </c>
      <c r="E7" s="66" t="b">
        <f aca="false">FALSE()</f>
        <v>0</v>
      </c>
      <c r="F7" s="66" t="b">
        <f aca="false">FALSE()</f>
        <v>0</v>
      </c>
      <c r="G7" s="66" t="b">
        <f aca="false">FALSE()</f>
        <v>0</v>
      </c>
      <c r="H7" s="66" t="b">
        <f aca="false">FALSE()</f>
        <v>0</v>
      </c>
      <c r="I7" s="66" t="b">
        <f aca="false">TRUE()</f>
        <v>1</v>
      </c>
      <c r="J7" s="66" t="b">
        <f aca="false">FALSE()</f>
        <v>0</v>
      </c>
      <c r="K7" s="66" t="b">
        <f aca="false">FALSE()</f>
        <v>0</v>
      </c>
      <c r="L7" s="66" t="b">
        <f aca="false">FALSE()</f>
        <v>0</v>
      </c>
      <c r="M7" s="66" t="b">
        <f aca="false">FALSE()</f>
        <v>0</v>
      </c>
      <c r="N7" s="66" t="b">
        <f aca="false">FALSE()</f>
        <v>0</v>
      </c>
      <c r="O7" s="66" t="b">
        <f aca="false">FALSE()</f>
        <v>0</v>
      </c>
    </row>
    <row r="8" customFormat="false" ht="14.25" hidden="false" customHeight="true" outlineLevel="0" collapsed="false">
      <c r="A8" s="62" t="s">
        <v>228</v>
      </c>
      <c r="B8" s="66" t="b">
        <f aca="false">FALSE()</f>
        <v>0</v>
      </c>
      <c r="C8" s="66" t="b">
        <f aca="false">FALSE()</f>
        <v>0</v>
      </c>
      <c r="D8" s="66" t="b">
        <f aca="false">FALSE()</f>
        <v>0</v>
      </c>
      <c r="E8" s="66" t="b">
        <f aca="false">FALSE()</f>
        <v>0</v>
      </c>
      <c r="F8" s="66" t="b">
        <f aca="false">FALSE()</f>
        <v>0</v>
      </c>
      <c r="G8" s="66" t="b">
        <f aca="false">FALSE()</f>
        <v>0</v>
      </c>
      <c r="H8" s="66" t="b">
        <f aca="false">FALSE()</f>
        <v>0</v>
      </c>
      <c r="I8" s="66" t="b">
        <f aca="false">FALSE()</f>
        <v>0</v>
      </c>
      <c r="J8" s="66" t="b">
        <f aca="false">FALSE()</f>
        <v>0</v>
      </c>
      <c r="K8" s="66" t="b">
        <f aca="false">FALSE()</f>
        <v>0</v>
      </c>
      <c r="L8" s="66" t="b">
        <f aca="false">FALSE()</f>
        <v>0</v>
      </c>
      <c r="M8" s="66" t="b">
        <f aca="false">FALSE()</f>
        <v>0</v>
      </c>
      <c r="N8" s="66" t="b">
        <f aca="false">FALSE()</f>
        <v>0</v>
      </c>
      <c r="O8" s="66" t="b">
        <f aca="false">FALSE()</f>
        <v>0</v>
      </c>
    </row>
    <row r="9" customFormat="false" ht="14.25" hidden="false" customHeight="true" outlineLevel="0" collapsed="false">
      <c r="A9" s="62" t="s">
        <v>217</v>
      </c>
      <c r="B9" s="66" t="b">
        <f aca="false">FALSE()</f>
        <v>0</v>
      </c>
      <c r="C9" s="66" t="b">
        <f aca="false">TRUE()</f>
        <v>1</v>
      </c>
      <c r="D9" s="66" t="b">
        <f aca="false">FALSE()</f>
        <v>0</v>
      </c>
      <c r="E9" s="66" t="b">
        <f aca="false">FALSE()</f>
        <v>0</v>
      </c>
      <c r="F9" s="66" t="b">
        <f aca="false">FALSE()</f>
        <v>0</v>
      </c>
      <c r="G9" s="66" t="b">
        <f aca="false">FALSE()</f>
        <v>0</v>
      </c>
      <c r="H9" s="66" t="b">
        <f aca="false">FALSE()</f>
        <v>0</v>
      </c>
      <c r="I9" s="66" t="b">
        <f aca="false">FALSE()</f>
        <v>0</v>
      </c>
      <c r="J9" s="66" t="b">
        <f aca="false">FALSE()</f>
        <v>0</v>
      </c>
      <c r="K9" s="66" t="b">
        <f aca="false">FALSE()</f>
        <v>0</v>
      </c>
      <c r="L9" s="66" t="b">
        <f aca="false">FALSE()</f>
        <v>0</v>
      </c>
      <c r="M9" s="66" t="b">
        <f aca="false">FALSE()</f>
        <v>0</v>
      </c>
      <c r="N9" s="66" t="b">
        <f aca="false">FALSE()</f>
        <v>0</v>
      </c>
      <c r="O9" s="66" t="b">
        <f aca="false">FALSE()</f>
        <v>0</v>
      </c>
    </row>
    <row r="10" customFormat="false" ht="14.25" hidden="false" customHeight="true" outlineLevel="0" collapsed="false">
      <c r="A10" s="62" t="s">
        <v>231</v>
      </c>
      <c r="B10" s="66" t="b">
        <f aca="false">FALSE()</f>
        <v>0</v>
      </c>
      <c r="C10" s="66" t="b">
        <f aca="false">FALSE()</f>
        <v>0</v>
      </c>
      <c r="D10" s="66" t="b">
        <f aca="false">FALSE()</f>
        <v>0</v>
      </c>
      <c r="E10" s="66" t="b">
        <f aca="false">FALSE()</f>
        <v>0</v>
      </c>
      <c r="F10" s="66" t="b">
        <f aca="false">FALSE()</f>
        <v>0</v>
      </c>
      <c r="G10" s="66" t="b">
        <f aca="false">FALSE()</f>
        <v>0</v>
      </c>
      <c r="H10" s="66" t="b">
        <f aca="false">FALSE()</f>
        <v>0</v>
      </c>
      <c r="I10" s="66" t="b">
        <f aca="false">FALSE()</f>
        <v>0</v>
      </c>
      <c r="J10" s="66" t="b">
        <f aca="false">FALSE()</f>
        <v>0</v>
      </c>
      <c r="K10" s="66" t="b">
        <f aca="false">FALSE()</f>
        <v>0</v>
      </c>
      <c r="L10" s="66" t="b">
        <f aca="false">FALSE()</f>
        <v>0</v>
      </c>
      <c r="M10" s="66" t="b">
        <f aca="false">FALSE()</f>
        <v>0</v>
      </c>
      <c r="N10" s="66" t="b">
        <f aca="false">FALSE()</f>
        <v>0</v>
      </c>
      <c r="O10" s="66" t="b">
        <f aca="false">FALSE()</f>
        <v>0</v>
      </c>
    </row>
    <row r="11" customFormat="false" ht="14.25" hidden="false" customHeight="true" outlineLevel="0" collapsed="false">
      <c r="A11" s="62" t="s">
        <v>233</v>
      </c>
      <c r="B11" s="66" t="b">
        <f aca="false">FALSE()</f>
        <v>0</v>
      </c>
      <c r="C11" s="66" t="b">
        <f aca="false">FALSE()</f>
        <v>0</v>
      </c>
      <c r="D11" s="66" t="b">
        <f aca="false">FALSE()</f>
        <v>0</v>
      </c>
      <c r="E11" s="66" t="b">
        <f aca="false">FALSE()</f>
        <v>0</v>
      </c>
      <c r="F11" s="66" t="b">
        <f aca="false">FALSE()</f>
        <v>0</v>
      </c>
      <c r="G11" s="66" t="b">
        <f aca="false">FALSE()</f>
        <v>0</v>
      </c>
      <c r="H11" s="66" t="b">
        <f aca="false">FALSE()</f>
        <v>0</v>
      </c>
      <c r="I11" s="66" t="b">
        <f aca="false">FALSE()</f>
        <v>0</v>
      </c>
      <c r="J11" s="66" t="b">
        <f aca="false">FALSE()</f>
        <v>0</v>
      </c>
      <c r="K11" s="66" t="b">
        <f aca="false">FALSE()</f>
        <v>0</v>
      </c>
      <c r="L11" s="66" t="b">
        <f aca="false">FALSE()</f>
        <v>0</v>
      </c>
      <c r="M11" s="66" t="b">
        <f aca="false">FALSE()</f>
        <v>0</v>
      </c>
      <c r="N11" s="66" t="b">
        <f aca="false">FALSE()</f>
        <v>0</v>
      </c>
      <c r="O11" s="66" t="b">
        <f aca="false">FALSE()</f>
        <v>0</v>
      </c>
    </row>
    <row r="12" customFormat="false" ht="14.25" hidden="false" customHeight="true" outlineLevel="0" collapsed="false">
      <c r="A12" s="62" t="s">
        <v>235</v>
      </c>
      <c r="B12" s="66" t="b">
        <f aca="false">TRUE()</f>
        <v>1</v>
      </c>
      <c r="C12" s="66" t="b">
        <f aca="false">TRUE()</f>
        <v>1</v>
      </c>
      <c r="D12" s="66" t="b">
        <f aca="false">TRUE()</f>
        <v>1</v>
      </c>
      <c r="E12" s="66" t="b">
        <f aca="false">TRUE()</f>
        <v>1</v>
      </c>
      <c r="F12" s="66" t="b">
        <f aca="false">TRUE()</f>
        <v>1</v>
      </c>
      <c r="G12" s="66" t="b">
        <f aca="false">TRUE()</f>
        <v>1</v>
      </c>
      <c r="H12" s="66" t="b">
        <f aca="false">TRUE()</f>
        <v>1</v>
      </c>
      <c r="I12" s="66" t="b">
        <f aca="false">TRUE()</f>
        <v>1</v>
      </c>
      <c r="J12" s="66" t="b">
        <f aca="false">TRUE()</f>
        <v>1</v>
      </c>
      <c r="K12" s="66" t="b">
        <f aca="false">TRUE()</f>
        <v>1</v>
      </c>
      <c r="L12" s="66" t="b">
        <f aca="false">TRUE()</f>
        <v>1</v>
      </c>
      <c r="M12" s="66" t="b">
        <f aca="false">TRUE()</f>
        <v>1</v>
      </c>
      <c r="N12" s="66" t="b">
        <f aca="false">TRUE()</f>
        <v>1</v>
      </c>
      <c r="O12" s="66" t="b">
        <f aca="false">TRUE()</f>
        <v>1</v>
      </c>
    </row>
    <row r="13" customFormat="false" ht="14.25" hidden="false" customHeight="true" outlineLevel="0" collapsed="false">
      <c r="A13" s="62" t="s">
        <v>237</v>
      </c>
      <c r="B13" s="66" t="b">
        <f aca="false">TRUE()</f>
        <v>1</v>
      </c>
      <c r="C13" s="66" t="b">
        <f aca="false">TRUE()</f>
        <v>1</v>
      </c>
      <c r="D13" s="66" t="b">
        <f aca="false">TRUE()</f>
        <v>1</v>
      </c>
      <c r="E13" s="66" t="b">
        <f aca="false">TRUE()</f>
        <v>1</v>
      </c>
      <c r="F13" s="66" t="b">
        <f aca="false">TRUE()</f>
        <v>1</v>
      </c>
      <c r="G13" s="66" t="b">
        <f aca="false">TRUE()</f>
        <v>1</v>
      </c>
      <c r="H13" s="66" t="b">
        <f aca="false">TRUE()</f>
        <v>1</v>
      </c>
      <c r="I13" s="66" t="b">
        <f aca="false">TRUE()</f>
        <v>1</v>
      </c>
      <c r="J13" s="66" t="b">
        <f aca="false">TRUE()</f>
        <v>1</v>
      </c>
      <c r="K13" s="66" t="b">
        <f aca="false">TRUE()</f>
        <v>1</v>
      </c>
      <c r="L13" s="66" t="b">
        <f aca="false">TRUE()</f>
        <v>1</v>
      </c>
      <c r="M13" s="66" t="b">
        <f aca="false">TRUE()</f>
        <v>1</v>
      </c>
      <c r="N13" s="66" t="b">
        <f aca="false">TRUE()</f>
        <v>1</v>
      </c>
      <c r="O13" s="66" t="b">
        <f aca="false">TRUE()</f>
        <v>1</v>
      </c>
    </row>
    <row r="14" customFormat="false" ht="14.25" hidden="false" customHeight="true" outlineLevel="0" collapsed="false">
      <c r="A14" s="62" t="s">
        <v>239</v>
      </c>
      <c r="B14" s="66" t="b">
        <f aca="false">TRUE()</f>
        <v>1</v>
      </c>
      <c r="C14" s="66" t="b">
        <f aca="false">TRUE()</f>
        <v>1</v>
      </c>
      <c r="D14" s="66" t="b">
        <f aca="false">TRUE()</f>
        <v>1</v>
      </c>
      <c r="E14" s="66" t="b">
        <f aca="false">TRUE()</f>
        <v>1</v>
      </c>
      <c r="F14" s="66" t="b">
        <f aca="false">TRUE()</f>
        <v>1</v>
      </c>
      <c r="G14" s="66" t="b">
        <f aca="false">TRUE()</f>
        <v>1</v>
      </c>
      <c r="H14" s="66" t="b">
        <f aca="false">TRUE()</f>
        <v>1</v>
      </c>
      <c r="I14" s="66" t="b">
        <f aca="false">TRUE()</f>
        <v>1</v>
      </c>
      <c r="J14" s="66" t="b">
        <f aca="false">TRUE()</f>
        <v>1</v>
      </c>
      <c r="K14" s="66" t="b">
        <f aca="false">TRUE()</f>
        <v>1</v>
      </c>
      <c r="L14" s="66" t="b">
        <f aca="false">TRUE()</f>
        <v>1</v>
      </c>
      <c r="M14" s="66" t="b">
        <f aca="false">TRUE()</f>
        <v>1</v>
      </c>
      <c r="N14" s="66" t="b">
        <f aca="false">TRUE()</f>
        <v>1</v>
      </c>
      <c r="O14" s="66" t="b">
        <f aca="false">TRUE()</f>
        <v>1</v>
      </c>
    </row>
    <row r="15" customFormat="false" ht="14.25" hidden="false" customHeight="true" outlineLevel="0" collapsed="false">
      <c r="A15" s="62" t="s">
        <v>241</v>
      </c>
      <c r="B15" s="66" t="b">
        <f aca="false">FALSE()</f>
        <v>0</v>
      </c>
      <c r="C15" s="66" t="b">
        <f aca="false">FALSE()</f>
        <v>0</v>
      </c>
      <c r="D15" s="66" t="b">
        <f aca="false">FALSE()</f>
        <v>0</v>
      </c>
      <c r="E15" s="66" t="b">
        <f aca="false">FALSE()</f>
        <v>0</v>
      </c>
      <c r="F15" s="66" t="b">
        <f aca="false">FALSE()</f>
        <v>0</v>
      </c>
      <c r="G15" s="66" t="b">
        <f aca="false">FALSE()</f>
        <v>0</v>
      </c>
      <c r="H15" s="66" t="b">
        <f aca="false">FALSE()</f>
        <v>0</v>
      </c>
      <c r="I15" s="66" t="b">
        <f aca="false">FALSE()</f>
        <v>0</v>
      </c>
      <c r="J15" s="66" t="b">
        <f aca="false">FALSE()</f>
        <v>0</v>
      </c>
      <c r="K15" s="66" t="b">
        <f aca="false">FALSE()</f>
        <v>0</v>
      </c>
      <c r="L15" s="66" t="b">
        <f aca="false">FALSE()</f>
        <v>0</v>
      </c>
      <c r="M15" s="66" t="b">
        <f aca="false">FALSE()</f>
        <v>0</v>
      </c>
      <c r="N15" s="66" t="b">
        <f aca="false">FALSE()</f>
        <v>0</v>
      </c>
      <c r="O15" s="66" t="b">
        <f aca="false">FALSE()</f>
        <v>0</v>
      </c>
    </row>
    <row r="16" customFormat="false" ht="14.25" hidden="false" customHeight="true" outlineLevel="0" collapsed="false">
      <c r="A16" s="62" t="s">
        <v>243</v>
      </c>
      <c r="B16" s="66" t="b">
        <f aca="false">FALSE()</f>
        <v>0</v>
      </c>
      <c r="C16" s="66" t="b">
        <f aca="false">FALSE()</f>
        <v>0</v>
      </c>
      <c r="D16" s="66" t="b">
        <f aca="false">FALSE()</f>
        <v>0</v>
      </c>
      <c r="E16" s="66" t="b">
        <f aca="false">FALSE()</f>
        <v>0</v>
      </c>
      <c r="F16" s="66" t="b">
        <f aca="false">FALSE()</f>
        <v>0</v>
      </c>
      <c r="G16" s="66" t="b">
        <f aca="false">FALSE()</f>
        <v>0</v>
      </c>
      <c r="H16" s="66" t="b">
        <f aca="false">FALSE()</f>
        <v>0</v>
      </c>
      <c r="I16" s="66" t="b">
        <f aca="false">FALSE()</f>
        <v>0</v>
      </c>
      <c r="J16" s="66" t="b">
        <f aca="false">FALSE()</f>
        <v>0</v>
      </c>
      <c r="K16" s="66" t="b">
        <f aca="false">FALSE()</f>
        <v>0</v>
      </c>
      <c r="L16" s="66" t="b">
        <f aca="false">FALSE()</f>
        <v>0</v>
      </c>
      <c r="M16" s="66" t="b">
        <f aca="false">FALSE()</f>
        <v>0</v>
      </c>
      <c r="N16" s="66" t="b">
        <f aca="false">FALSE()</f>
        <v>0</v>
      </c>
      <c r="O16" s="66" t="b">
        <f aca="false">FALSE()</f>
        <v>0</v>
      </c>
    </row>
    <row r="17" customFormat="false" ht="14.25" hidden="false" customHeight="true" outlineLevel="0" collapsed="false">
      <c r="A17" s="62"/>
    </row>
    <row r="18" customFormat="false" ht="14.25" hidden="false" customHeight="true" outlineLevel="0" collapsed="false">
      <c r="A18" s="62"/>
    </row>
    <row r="19" customFormat="false" ht="14.25" hidden="false" customHeight="true" outlineLevel="0" collapsed="false">
      <c r="A19" s="62"/>
    </row>
    <row r="20" customFormat="false" ht="14.25" hidden="false" customHeight="true" outlineLevel="0" collapsed="false">
      <c r="A20" s="62"/>
    </row>
    <row r="21" customFormat="false" ht="14.25" hidden="false" customHeight="true" outlineLevel="0" collapsed="false">
      <c r="A21" s="62"/>
    </row>
    <row r="22" customFormat="false" ht="14.25" hidden="false" customHeight="true" outlineLevel="0" collapsed="false">
      <c r="A22" s="62"/>
    </row>
    <row r="23" customFormat="false" ht="14.25" hidden="false" customHeight="true" outlineLevel="0" collapsed="false">
      <c r="A23" s="62"/>
    </row>
    <row r="24" customFormat="false" ht="14.25" hidden="false" customHeight="true" outlineLevel="0" collapsed="false">
      <c r="A24" s="62"/>
    </row>
    <row r="25" customFormat="false" ht="14.25" hidden="false" customHeight="true" outlineLevel="0" collapsed="false">
      <c r="A25" s="62"/>
    </row>
    <row r="26" customFormat="false" ht="14.25" hidden="false" customHeight="true" outlineLevel="0" collapsed="false">
      <c r="A26" s="62"/>
    </row>
    <row r="27" customFormat="false" ht="14.25" hidden="false" customHeight="true" outlineLevel="0" collapsed="false">
      <c r="A27" s="62"/>
    </row>
    <row r="28" customFormat="false" ht="14.25" hidden="false" customHeight="true" outlineLevel="0" collapsed="false">
      <c r="A28" s="62"/>
    </row>
    <row r="29" customFormat="false" ht="14.25" hidden="false" customHeight="true" outlineLevel="0" collapsed="false">
      <c r="A29" s="62"/>
    </row>
    <row r="30" customFormat="false" ht="14.25" hidden="false" customHeight="true" outlineLevel="0" collapsed="false">
      <c r="A30" s="62"/>
    </row>
    <row r="31" customFormat="false" ht="14.25" hidden="false" customHeight="true" outlineLevel="0" collapsed="false">
      <c r="A31" s="62"/>
    </row>
    <row r="32" customFormat="false" ht="14.25" hidden="false" customHeight="true" outlineLevel="0" collapsed="false">
      <c r="A32" s="62"/>
    </row>
    <row r="33" customFormat="false" ht="14.25" hidden="false" customHeight="true" outlineLevel="0" collapsed="false">
      <c r="A33" s="62"/>
    </row>
    <row r="34" customFormat="false" ht="14.25" hidden="false" customHeight="true" outlineLevel="0" collapsed="false">
      <c r="A34" s="62"/>
    </row>
    <row r="35" customFormat="false" ht="14.25" hidden="false" customHeight="true" outlineLevel="0" collapsed="false">
      <c r="A35" s="62"/>
    </row>
    <row r="36" customFormat="false" ht="14.25" hidden="false" customHeight="true" outlineLevel="0" collapsed="false">
      <c r="A36" s="62"/>
    </row>
    <row r="37" customFormat="false" ht="14.25" hidden="false" customHeight="true" outlineLevel="0" collapsed="false">
      <c r="A37" s="62"/>
    </row>
    <row r="38" customFormat="false" ht="14.25" hidden="false" customHeight="true" outlineLevel="0" collapsed="false">
      <c r="A38" s="62"/>
    </row>
    <row r="39" customFormat="false" ht="14.25" hidden="false" customHeight="true" outlineLevel="0" collapsed="false">
      <c r="A39" s="62"/>
    </row>
    <row r="40" customFormat="false" ht="14.25" hidden="false" customHeight="true" outlineLevel="0" collapsed="false">
      <c r="A40" s="62"/>
    </row>
    <row r="41" customFormat="false" ht="14.25" hidden="false" customHeight="true" outlineLevel="0" collapsed="false">
      <c r="A41" s="62"/>
    </row>
    <row r="42" customFormat="false" ht="14.25" hidden="false" customHeight="true" outlineLevel="0" collapsed="false">
      <c r="A42" s="62"/>
    </row>
    <row r="43" customFormat="false" ht="14.25" hidden="false" customHeight="true" outlineLevel="0" collapsed="false">
      <c r="A43" s="62"/>
    </row>
    <row r="44" customFormat="false" ht="14.25" hidden="false" customHeight="true" outlineLevel="0" collapsed="false">
      <c r="A44" s="62"/>
    </row>
    <row r="45" customFormat="false" ht="14.25" hidden="false" customHeight="true" outlineLevel="0" collapsed="false">
      <c r="A45" s="62"/>
    </row>
    <row r="46" customFormat="false" ht="14.25" hidden="false" customHeight="true" outlineLevel="0" collapsed="false">
      <c r="A46" s="62"/>
    </row>
    <row r="47" customFormat="false" ht="14.25" hidden="false" customHeight="true" outlineLevel="0" collapsed="false">
      <c r="A47" s="62"/>
    </row>
    <row r="48" customFormat="false" ht="14.25" hidden="false" customHeight="true" outlineLevel="0" collapsed="false">
      <c r="A48" s="62"/>
    </row>
    <row r="49" customFormat="false" ht="14.25" hidden="false" customHeight="true" outlineLevel="0" collapsed="false">
      <c r="A49" s="62"/>
    </row>
    <row r="50" customFormat="false" ht="14.25" hidden="false" customHeight="true" outlineLevel="0" collapsed="false">
      <c r="A50" s="62"/>
    </row>
    <row r="51" customFormat="false" ht="14.25" hidden="false" customHeight="true" outlineLevel="0" collapsed="false">
      <c r="A51" s="62"/>
    </row>
    <row r="52" customFormat="false" ht="14.25" hidden="false" customHeight="true" outlineLevel="0" collapsed="false">
      <c r="A52" s="62"/>
    </row>
    <row r="53" customFormat="false" ht="14.25" hidden="false" customHeight="true" outlineLevel="0" collapsed="false">
      <c r="A53" s="62"/>
    </row>
    <row r="54" customFormat="false" ht="14.25" hidden="false" customHeight="true" outlineLevel="0" collapsed="false">
      <c r="A54" s="62"/>
    </row>
    <row r="55" customFormat="false" ht="14.25" hidden="false" customHeight="true" outlineLevel="0" collapsed="false">
      <c r="A55" s="62"/>
    </row>
    <row r="56" customFormat="false" ht="14.25" hidden="false" customHeight="true" outlineLevel="0" collapsed="false">
      <c r="A56" s="62"/>
    </row>
    <row r="57" customFormat="false" ht="14.25" hidden="false" customHeight="true" outlineLevel="0" collapsed="false">
      <c r="A57" s="62"/>
    </row>
    <row r="58" customFormat="false" ht="14.25" hidden="false" customHeight="true" outlineLevel="0" collapsed="false">
      <c r="A58" s="62"/>
    </row>
    <row r="59" customFormat="false" ht="14.25" hidden="false" customHeight="true" outlineLevel="0" collapsed="false">
      <c r="A59" s="62"/>
    </row>
    <row r="60" customFormat="false" ht="14.25" hidden="false" customHeight="true" outlineLevel="0" collapsed="false">
      <c r="A60" s="62"/>
    </row>
    <row r="61" customFormat="false" ht="14.25" hidden="false" customHeight="true" outlineLevel="0" collapsed="false">
      <c r="A61" s="62"/>
    </row>
    <row r="62" customFormat="false" ht="14.25" hidden="false" customHeight="true" outlineLevel="0" collapsed="false">
      <c r="A62" s="62"/>
    </row>
    <row r="63" customFormat="false" ht="14.25" hidden="false" customHeight="true" outlineLevel="0" collapsed="false">
      <c r="A63" s="62"/>
    </row>
    <row r="64" customFormat="false" ht="14.25" hidden="false" customHeight="true" outlineLevel="0" collapsed="false">
      <c r="A64" s="62"/>
    </row>
    <row r="65" customFormat="false" ht="14.25" hidden="false" customHeight="true" outlineLevel="0" collapsed="false">
      <c r="A65" s="62"/>
    </row>
    <row r="66" customFormat="false" ht="14.25" hidden="false" customHeight="true" outlineLevel="0" collapsed="false">
      <c r="A66" s="62"/>
    </row>
    <row r="67" customFormat="false" ht="14.25" hidden="false" customHeight="true" outlineLevel="0" collapsed="false">
      <c r="A67" s="62"/>
    </row>
    <row r="68" customFormat="false" ht="14.25" hidden="false" customHeight="true" outlineLevel="0" collapsed="false">
      <c r="A68" s="62"/>
    </row>
    <row r="69" customFormat="false" ht="14.25" hidden="false" customHeight="true" outlineLevel="0" collapsed="false">
      <c r="A69" s="62"/>
    </row>
    <row r="70" customFormat="false" ht="14.25" hidden="false" customHeight="true" outlineLevel="0" collapsed="false">
      <c r="A70" s="62"/>
    </row>
    <row r="71" customFormat="false" ht="14.25" hidden="false" customHeight="true" outlineLevel="0" collapsed="false">
      <c r="A71" s="62"/>
    </row>
    <row r="72" customFormat="false" ht="14.25" hidden="false" customHeight="true" outlineLevel="0" collapsed="false">
      <c r="A72" s="62"/>
    </row>
    <row r="73" customFormat="false" ht="14.25" hidden="false" customHeight="true" outlineLevel="0" collapsed="false">
      <c r="A73" s="62"/>
    </row>
    <row r="74" customFormat="false" ht="14.25" hidden="false" customHeight="true" outlineLevel="0" collapsed="false">
      <c r="A74" s="62"/>
    </row>
    <row r="75" customFormat="false" ht="14.25" hidden="false" customHeight="true" outlineLevel="0" collapsed="false">
      <c r="A75" s="62"/>
    </row>
    <row r="76" customFormat="false" ht="14.25" hidden="false" customHeight="true" outlineLevel="0" collapsed="false">
      <c r="A76" s="62"/>
    </row>
    <row r="77" customFormat="false" ht="14.25" hidden="false" customHeight="true" outlineLevel="0" collapsed="false">
      <c r="A77" s="62"/>
    </row>
    <row r="78" customFormat="false" ht="14.25" hidden="false" customHeight="true" outlineLevel="0" collapsed="false">
      <c r="A78" s="62"/>
    </row>
    <row r="79" customFormat="false" ht="14.25" hidden="false" customHeight="true" outlineLevel="0" collapsed="false">
      <c r="A79" s="62"/>
    </row>
    <row r="80" customFormat="false" ht="14.25" hidden="false" customHeight="true" outlineLevel="0" collapsed="false">
      <c r="A80" s="62"/>
    </row>
    <row r="81" customFormat="false" ht="14.25" hidden="false" customHeight="true" outlineLevel="0" collapsed="false">
      <c r="A81" s="62"/>
    </row>
    <row r="82" customFormat="false" ht="14.25" hidden="false" customHeight="true" outlineLevel="0" collapsed="false">
      <c r="A82" s="62"/>
    </row>
    <row r="83" customFormat="false" ht="14.25" hidden="false" customHeight="true" outlineLevel="0" collapsed="false">
      <c r="A83" s="62"/>
    </row>
    <row r="84" customFormat="false" ht="14.25" hidden="false" customHeight="true" outlineLevel="0" collapsed="false">
      <c r="A84" s="62"/>
    </row>
    <row r="85" customFormat="false" ht="14.25" hidden="false" customHeight="true" outlineLevel="0" collapsed="false">
      <c r="A85" s="62"/>
    </row>
    <row r="86" customFormat="false" ht="14.25" hidden="false" customHeight="true" outlineLevel="0" collapsed="false">
      <c r="A86" s="62"/>
    </row>
    <row r="87" customFormat="false" ht="14.25" hidden="false" customHeight="true" outlineLevel="0" collapsed="false">
      <c r="A87" s="62"/>
    </row>
    <row r="88" customFormat="false" ht="14.25" hidden="false" customHeight="true" outlineLevel="0" collapsed="false">
      <c r="A88" s="62"/>
    </row>
    <row r="89" customFormat="false" ht="14.25" hidden="false" customHeight="true" outlineLevel="0" collapsed="false">
      <c r="A89" s="62"/>
    </row>
    <row r="90" customFormat="false" ht="14.25" hidden="false" customHeight="true" outlineLevel="0" collapsed="false">
      <c r="A90" s="62"/>
    </row>
    <row r="91" customFormat="false" ht="14.25" hidden="false" customHeight="true" outlineLevel="0" collapsed="false">
      <c r="A91" s="62"/>
    </row>
    <row r="92" customFormat="false" ht="14.25" hidden="false" customHeight="true" outlineLevel="0" collapsed="false">
      <c r="A92" s="62"/>
    </row>
    <row r="93" customFormat="false" ht="14.25" hidden="false" customHeight="true" outlineLevel="0" collapsed="false">
      <c r="A93" s="62"/>
    </row>
    <row r="94" customFormat="false" ht="14.25" hidden="false" customHeight="true" outlineLevel="0" collapsed="false">
      <c r="A94" s="62"/>
    </row>
    <row r="95" customFormat="false" ht="14.25" hidden="false" customHeight="true" outlineLevel="0" collapsed="false">
      <c r="A95" s="62"/>
    </row>
    <row r="96" customFormat="false" ht="14.25" hidden="false" customHeight="true" outlineLevel="0" collapsed="false">
      <c r="A96" s="62"/>
    </row>
    <row r="97" customFormat="false" ht="14.25" hidden="false" customHeight="true" outlineLevel="0" collapsed="false">
      <c r="A97" s="62"/>
    </row>
    <row r="98" customFormat="false" ht="14.25" hidden="false" customHeight="true" outlineLevel="0" collapsed="false">
      <c r="A98" s="62"/>
    </row>
    <row r="99" customFormat="false" ht="14.25" hidden="false" customHeight="true" outlineLevel="0" collapsed="false">
      <c r="A99" s="62"/>
    </row>
    <row r="100" customFormat="false" ht="14.25" hidden="false" customHeight="true" outlineLevel="0" collapsed="false">
      <c r="A100" s="62"/>
    </row>
    <row r="101" customFormat="false" ht="14.25" hidden="false" customHeight="true" outlineLevel="0" collapsed="false">
      <c r="A101" s="62"/>
    </row>
    <row r="102" customFormat="false" ht="14.25" hidden="false" customHeight="true" outlineLevel="0" collapsed="false">
      <c r="A102" s="62"/>
    </row>
    <row r="103" customFormat="false" ht="14.25" hidden="false" customHeight="true" outlineLevel="0" collapsed="false">
      <c r="A103" s="62"/>
    </row>
    <row r="104" customFormat="false" ht="14.25" hidden="false" customHeight="true" outlineLevel="0" collapsed="false">
      <c r="A104" s="62"/>
    </row>
    <row r="105" customFormat="false" ht="14.25" hidden="false" customHeight="true" outlineLevel="0" collapsed="false">
      <c r="A105" s="62"/>
    </row>
    <row r="106" customFormat="false" ht="14.25" hidden="false" customHeight="true" outlineLevel="0" collapsed="false">
      <c r="A106" s="62"/>
    </row>
    <row r="107" customFormat="false" ht="14.25" hidden="false" customHeight="true" outlineLevel="0" collapsed="false">
      <c r="A107" s="62"/>
    </row>
    <row r="108" customFormat="false" ht="14.25" hidden="false" customHeight="true" outlineLevel="0" collapsed="false">
      <c r="A108" s="62"/>
    </row>
    <row r="109" customFormat="false" ht="14.25" hidden="false" customHeight="true" outlineLevel="0" collapsed="false">
      <c r="A109" s="62"/>
    </row>
    <row r="110" customFormat="false" ht="14.25" hidden="false" customHeight="true" outlineLevel="0" collapsed="false">
      <c r="A110" s="62"/>
    </row>
    <row r="111" customFormat="false" ht="14.25" hidden="false" customHeight="true" outlineLevel="0" collapsed="false">
      <c r="A111" s="62"/>
    </row>
    <row r="112" customFormat="false" ht="14.25" hidden="false" customHeight="true" outlineLevel="0" collapsed="false">
      <c r="A112" s="62"/>
    </row>
    <row r="113" customFormat="false" ht="14.25" hidden="false" customHeight="true" outlineLevel="0" collapsed="false">
      <c r="A113" s="62"/>
    </row>
    <row r="114" customFormat="false" ht="14.25" hidden="false" customHeight="true" outlineLevel="0" collapsed="false">
      <c r="A114" s="62"/>
    </row>
    <row r="115" customFormat="false" ht="14.25" hidden="false" customHeight="true" outlineLevel="0" collapsed="false">
      <c r="A115" s="62"/>
    </row>
    <row r="116" customFormat="false" ht="14.25" hidden="false" customHeight="true" outlineLevel="0" collapsed="false">
      <c r="A116" s="62"/>
    </row>
    <row r="117" customFormat="false" ht="14.25" hidden="false" customHeight="true" outlineLevel="0" collapsed="false">
      <c r="A117" s="62"/>
    </row>
    <row r="118" customFormat="false" ht="14.25" hidden="false" customHeight="true" outlineLevel="0" collapsed="false">
      <c r="A118" s="62"/>
    </row>
    <row r="119" customFormat="false" ht="14.25" hidden="false" customHeight="true" outlineLevel="0" collapsed="false">
      <c r="A119" s="62"/>
    </row>
    <row r="120" customFormat="false" ht="14.25" hidden="false" customHeight="true" outlineLevel="0" collapsed="false">
      <c r="A120" s="62"/>
    </row>
    <row r="121" customFormat="false" ht="14.25" hidden="false" customHeight="true" outlineLevel="0" collapsed="false">
      <c r="A121" s="62"/>
    </row>
    <row r="122" customFormat="false" ht="14.25" hidden="false" customHeight="true" outlineLevel="0" collapsed="false">
      <c r="A122" s="62"/>
    </row>
    <row r="123" customFormat="false" ht="14.25" hidden="false" customHeight="true" outlineLevel="0" collapsed="false">
      <c r="A123" s="62"/>
    </row>
    <row r="124" customFormat="false" ht="14.25" hidden="false" customHeight="true" outlineLevel="0" collapsed="false">
      <c r="A124" s="62"/>
    </row>
    <row r="125" customFormat="false" ht="14.25" hidden="false" customHeight="true" outlineLevel="0" collapsed="false">
      <c r="A125" s="62"/>
    </row>
    <row r="126" customFormat="false" ht="14.25" hidden="false" customHeight="true" outlineLevel="0" collapsed="false">
      <c r="A126" s="62"/>
    </row>
    <row r="127" customFormat="false" ht="14.25" hidden="false" customHeight="true" outlineLevel="0" collapsed="false">
      <c r="A127" s="62"/>
    </row>
    <row r="128" customFormat="false" ht="14.25" hidden="false" customHeight="true" outlineLevel="0" collapsed="false">
      <c r="A128" s="62"/>
    </row>
    <row r="129" customFormat="false" ht="14.25" hidden="false" customHeight="true" outlineLevel="0" collapsed="false">
      <c r="A129" s="62"/>
    </row>
    <row r="130" customFormat="false" ht="14.25" hidden="false" customHeight="true" outlineLevel="0" collapsed="false">
      <c r="A130" s="62"/>
    </row>
    <row r="131" customFormat="false" ht="14.25" hidden="false" customHeight="true" outlineLevel="0" collapsed="false">
      <c r="A131" s="62"/>
    </row>
    <row r="132" customFormat="false" ht="14.25" hidden="false" customHeight="true" outlineLevel="0" collapsed="false">
      <c r="A132" s="62"/>
    </row>
    <row r="133" customFormat="false" ht="14.25" hidden="false" customHeight="true" outlineLevel="0" collapsed="false">
      <c r="A133" s="62"/>
    </row>
    <row r="134" customFormat="false" ht="14.25" hidden="false" customHeight="true" outlineLevel="0" collapsed="false">
      <c r="A134" s="62"/>
    </row>
    <row r="135" customFormat="false" ht="14.25" hidden="false" customHeight="true" outlineLevel="0" collapsed="false">
      <c r="A135" s="62"/>
    </row>
    <row r="136" customFormat="false" ht="14.25" hidden="false" customHeight="true" outlineLevel="0" collapsed="false">
      <c r="A136" s="62"/>
    </row>
    <row r="137" customFormat="false" ht="14.25" hidden="false" customHeight="true" outlineLevel="0" collapsed="false">
      <c r="A137" s="62"/>
    </row>
    <row r="138" customFormat="false" ht="14.25" hidden="false" customHeight="true" outlineLevel="0" collapsed="false">
      <c r="A138" s="62"/>
    </row>
    <row r="139" customFormat="false" ht="14.25" hidden="false" customHeight="true" outlineLevel="0" collapsed="false">
      <c r="A139" s="62"/>
    </row>
    <row r="140" customFormat="false" ht="14.25" hidden="false" customHeight="true" outlineLevel="0" collapsed="false">
      <c r="A140" s="62"/>
    </row>
    <row r="141" customFormat="false" ht="14.25" hidden="false" customHeight="true" outlineLevel="0" collapsed="false">
      <c r="A141" s="62"/>
    </row>
    <row r="142" customFormat="false" ht="14.25" hidden="false" customHeight="true" outlineLevel="0" collapsed="false">
      <c r="A142" s="62"/>
    </row>
    <row r="143" customFormat="false" ht="14.25" hidden="false" customHeight="true" outlineLevel="0" collapsed="false">
      <c r="A143" s="62"/>
    </row>
    <row r="144" customFormat="false" ht="14.25" hidden="false" customHeight="true" outlineLevel="0" collapsed="false">
      <c r="A144" s="62"/>
    </row>
    <row r="145" customFormat="false" ht="14.25" hidden="false" customHeight="true" outlineLevel="0" collapsed="false">
      <c r="A145" s="62"/>
    </row>
    <row r="146" customFormat="false" ht="14.25" hidden="false" customHeight="true" outlineLevel="0" collapsed="false">
      <c r="A146" s="62"/>
    </row>
    <row r="147" customFormat="false" ht="14.25" hidden="false" customHeight="true" outlineLevel="0" collapsed="false">
      <c r="A147" s="62"/>
    </row>
    <row r="148" customFormat="false" ht="14.25" hidden="false" customHeight="true" outlineLevel="0" collapsed="false">
      <c r="A148" s="62"/>
    </row>
    <row r="149" customFormat="false" ht="14.25" hidden="false" customHeight="true" outlineLevel="0" collapsed="false">
      <c r="A149" s="62"/>
    </row>
    <row r="150" customFormat="false" ht="14.25" hidden="false" customHeight="true" outlineLevel="0" collapsed="false">
      <c r="A150" s="62"/>
    </row>
    <row r="151" customFormat="false" ht="14.25" hidden="false" customHeight="true" outlineLevel="0" collapsed="false">
      <c r="A151" s="62"/>
    </row>
    <row r="152" customFormat="false" ht="14.25" hidden="false" customHeight="true" outlineLevel="0" collapsed="false">
      <c r="A152" s="62"/>
    </row>
    <row r="153" customFormat="false" ht="14.25" hidden="false" customHeight="true" outlineLevel="0" collapsed="false">
      <c r="A153" s="62"/>
    </row>
    <row r="154" customFormat="false" ht="14.25" hidden="false" customHeight="true" outlineLevel="0" collapsed="false">
      <c r="A154" s="62"/>
    </row>
    <row r="155" customFormat="false" ht="14.25" hidden="false" customHeight="true" outlineLevel="0" collapsed="false">
      <c r="A155" s="62"/>
    </row>
    <row r="156" customFormat="false" ht="14.25" hidden="false" customHeight="true" outlineLevel="0" collapsed="false">
      <c r="A156" s="62"/>
    </row>
    <row r="157" customFormat="false" ht="14.25" hidden="false" customHeight="true" outlineLevel="0" collapsed="false">
      <c r="A157" s="62"/>
    </row>
    <row r="158" customFormat="false" ht="14.25" hidden="false" customHeight="true" outlineLevel="0" collapsed="false">
      <c r="A158" s="62"/>
    </row>
    <row r="159" customFormat="false" ht="14.25" hidden="false" customHeight="true" outlineLevel="0" collapsed="false">
      <c r="A159" s="62"/>
    </row>
    <row r="160" customFormat="false" ht="14.25" hidden="false" customHeight="true" outlineLevel="0" collapsed="false">
      <c r="A160" s="62"/>
    </row>
    <row r="161" customFormat="false" ht="14.25" hidden="false" customHeight="true" outlineLevel="0" collapsed="false">
      <c r="A161" s="62"/>
    </row>
    <row r="162" customFormat="false" ht="14.25" hidden="false" customHeight="true" outlineLevel="0" collapsed="false">
      <c r="A162" s="62"/>
    </row>
    <row r="163" customFormat="false" ht="14.25" hidden="false" customHeight="true" outlineLevel="0" collapsed="false">
      <c r="A163" s="62"/>
    </row>
    <row r="164" customFormat="false" ht="14.25" hidden="false" customHeight="true" outlineLevel="0" collapsed="false">
      <c r="A164" s="62"/>
    </row>
    <row r="165" customFormat="false" ht="14.25" hidden="false" customHeight="true" outlineLevel="0" collapsed="false">
      <c r="A165" s="62"/>
    </row>
    <row r="166" customFormat="false" ht="14.25" hidden="false" customHeight="true" outlineLevel="0" collapsed="false">
      <c r="A166" s="62"/>
    </row>
    <row r="167" customFormat="false" ht="14.25" hidden="false" customHeight="true" outlineLevel="0" collapsed="false">
      <c r="A167" s="62"/>
    </row>
    <row r="168" customFormat="false" ht="14.25" hidden="false" customHeight="true" outlineLevel="0" collapsed="false">
      <c r="A168" s="62"/>
    </row>
    <row r="169" customFormat="false" ht="14.25" hidden="false" customHeight="true" outlineLevel="0" collapsed="false">
      <c r="A169" s="62"/>
    </row>
    <row r="170" customFormat="false" ht="14.25" hidden="false" customHeight="true" outlineLevel="0" collapsed="false">
      <c r="A170" s="62"/>
    </row>
    <row r="171" customFormat="false" ht="14.25" hidden="false" customHeight="true" outlineLevel="0" collapsed="false">
      <c r="A171" s="62"/>
    </row>
    <row r="172" customFormat="false" ht="14.25" hidden="false" customHeight="true" outlineLevel="0" collapsed="false">
      <c r="A172" s="62"/>
    </row>
    <row r="173" customFormat="false" ht="14.25" hidden="false" customHeight="true" outlineLevel="0" collapsed="false">
      <c r="A173" s="62"/>
    </row>
    <row r="174" customFormat="false" ht="14.25" hidden="false" customHeight="true" outlineLevel="0" collapsed="false">
      <c r="A174" s="62"/>
    </row>
    <row r="175" customFormat="false" ht="14.25" hidden="false" customHeight="true" outlineLevel="0" collapsed="false">
      <c r="A175" s="62"/>
    </row>
    <row r="176" customFormat="false" ht="14.25" hidden="false" customHeight="true" outlineLevel="0" collapsed="false">
      <c r="A176" s="62"/>
    </row>
    <row r="177" customFormat="false" ht="14.25" hidden="false" customHeight="true" outlineLevel="0" collapsed="false">
      <c r="A177" s="62"/>
    </row>
    <row r="178" customFormat="false" ht="14.25" hidden="false" customHeight="true" outlineLevel="0" collapsed="false">
      <c r="A178" s="62"/>
    </row>
    <row r="179" customFormat="false" ht="14.25" hidden="false" customHeight="true" outlineLevel="0" collapsed="false">
      <c r="A179" s="62"/>
    </row>
    <row r="180" customFormat="false" ht="14.25" hidden="false" customHeight="true" outlineLevel="0" collapsed="false">
      <c r="A180" s="62"/>
    </row>
    <row r="181" customFormat="false" ht="14.25" hidden="false" customHeight="true" outlineLevel="0" collapsed="false">
      <c r="A181" s="62"/>
    </row>
    <row r="182" customFormat="false" ht="14.25" hidden="false" customHeight="true" outlineLevel="0" collapsed="false">
      <c r="A182" s="62"/>
    </row>
    <row r="183" customFormat="false" ht="14.25" hidden="false" customHeight="true" outlineLevel="0" collapsed="false">
      <c r="A183" s="62"/>
    </row>
    <row r="184" customFormat="false" ht="14.25" hidden="false" customHeight="true" outlineLevel="0" collapsed="false">
      <c r="A184" s="62"/>
    </row>
    <row r="185" customFormat="false" ht="14.25" hidden="false" customHeight="true" outlineLevel="0" collapsed="false">
      <c r="A185" s="62"/>
    </row>
    <row r="186" customFormat="false" ht="14.25" hidden="false" customHeight="true" outlineLevel="0" collapsed="false">
      <c r="A186" s="62"/>
    </row>
    <row r="187" customFormat="false" ht="14.25" hidden="false" customHeight="true" outlineLevel="0" collapsed="false">
      <c r="A187" s="62"/>
    </row>
    <row r="188" customFormat="false" ht="14.25" hidden="false" customHeight="true" outlineLevel="0" collapsed="false">
      <c r="A188" s="62"/>
    </row>
    <row r="189" customFormat="false" ht="14.25" hidden="false" customHeight="true" outlineLevel="0" collapsed="false">
      <c r="A189" s="62"/>
    </row>
    <row r="190" customFormat="false" ht="14.25" hidden="false" customHeight="true" outlineLevel="0" collapsed="false">
      <c r="A190" s="62"/>
    </row>
    <row r="191" customFormat="false" ht="14.25" hidden="false" customHeight="true" outlineLevel="0" collapsed="false">
      <c r="A191" s="62"/>
    </row>
    <row r="192" customFormat="false" ht="14.25" hidden="false" customHeight="true" outlineLevel="0" collapsed="false">
      <c r="A192" s="62"/>
    </row>
    <row r="193" customFormat="false" ht="14.25" hidden="false" customHeight="true" outlineLevel="0" collapsed="false">
      <c r="A193" s="62"/>
    </row>
    <row r="194" customFormat="false" ht="14.25" hidden="false" customHeight="true" outlineLevel="0" collapsed="false">
      <c r="A194" s="62"/>
    </row>
    <row r="195" customFormat="false" ht="14.25" hidden="false" customHeight="true" outlineLevel="0" collapsed="false">
      <c r="A195" s="62"/>
    </row>
    <row r="196" customFormat="false" ht="14.25" hidden="false" customHeight="true" outlineLevel="0" collapsed="false">
      <c r="A196" s="62"/>
    </row>
    <row r="197" customFormat="false" ht="14.25" hidden="false" customHeight="true" outlineLevel="0" collapsed="false">
      <c r="A197" s="62"/>
    </row>
    <row r="198" customFormat="false" ht="14.25" hidden="false" customHeight="true" outlineLevel="0" collapsed="false">
      <c r="A198" s="62"/>
    </row>
    <row r="199" customFormat="false" ht="14.25" hidden="false" customHeight="true" outlineLevel="0" collapsed="false">
      <c r="A199" s="62"/>
    </row>
    <row r="200" customFormat="false" ht="14.25" hidden="false" customHeight="true" outlineLevel="0" collapsed="false">
      <c r="A200" s="62"/>
    </row>
    <row r="201" customFormat="false" ht="14.25" hidden="false" customHeight="true" outlineLevel="0" collapsed="false">
      <c r="A201" s="62"/>
    </row>
    <row r="202" customFormat="false" ht="14.25" hidden="false" customHeight="true" outlineLevel="0" collapsed="false">
      <c r="A202" s="62"/>
    </row>
    <row r="203" customFormat="false" ht="14.25" hidden="false" customHeight="true" outlineLevel="0" collapsed="false">
      <c r="A203" s="62"/>
    </row>
    <row r="204" customFormat="false" ht="14.25" hidden="false" customHeight="true" outlineLevel="0" collapsed="false">
      <c r="A204" s="62"/>
    </row>
    <row r="205" customFormat="false" ht="14.25" hidden="false" customHeight="true" outlineLevel="0" collapsed="false">
      <c r="A205" s="62"/>
    </row>
    <row r="206" customFormat="false" ht="14.25" hidden="false" customHeight="true" outlineLevel="0" collapsed="false">
      <c r="A206" s="62"/>
    </row>
    <row r="207" customFormat="false" ht="14.25" hidden="false" customHeight="true" outlineLevel="0" collapsed="false">
      <c r="A207" s="62"/>
    </row>
    <row r="208" customFormat="false" ht="14.25" hidden="false" customHeight="true" outlineLevel="0" collapsed="false">
      <c r="A208" s="62"/>
    </row>
    <row r="209" customFormat="false" ht="14.25" hidden="false" customHeight="true" outlineLevel="0" collapsed="false">
      <c r="A209" s="62"/>
    </row>
    <row r="210" customFormat="false" ht="14.25" hidden="false" customHeight="true" outlineLevel="0" collapsed="false">
      <c r="A210" s="62"/>
    </row>
    <row r="211" customFormat="false" ht="14.25" hidden="false" customHeight="true" outlineLevel="0" collapsed="false">
      <c r="A211" s="62"/>
    </row>
    <row r="212" customFormat="false" ht="14.25" hidden="false" customHeight="true" outlineLevel="0" collapsed="false">
      <c r="A212" s="62"/>
    </row>
    <row r="213" customFormat="false" ht="14.25" hidden="false" customHeight="true" outlineLevel="0" collapsed="false">
      <c r="A213" s="62"/>
    </row>
    <row r="214" customFormat="false" ht="14.25" hidden="false" customHeight="true" outlineLevel="0" collapsed="false">
      <c r="A214" s="62"/>
    </row>
    <row r="215" customFormat="false" ht="14.25" hidden="false" customHeight="true" outlineLevel="0" collapsed="false">
      <c r="A215" s="62"/>
    </row>
    <row r="216" customFormat="false" ht="14.25" hidden="false" customHeight="true" outlineLevel="0" collapsed="false">
      <c r="A216" s="62"/>
    </row>
    <row r="217" customFormat="false" ht="14.25" hidden="false" customHeight="true" outlineLevel="0" collapsed="false">
      <c r="A217" s="62"/>
    </row>
    <row r="218" customFormat="false" ht="14.25" hidden="false" customHeight="true" outlineLevel="0" collapsed="false">
      <c r="A218" s="62"/>
    </row>
    <row r="219" customFormat="false" ht="14.25" hidden="false" customHeight="true" outlineLevel="0" collapsed="false">
      <c r="A219" s="62"/>
    </row>
    <row r="220" customFormat="false" ht="14.25" hidden="false" customHeight="true" outlineLevel="0" collapsed="false">
      <c r="A220" s="62"/>
    </row>
    <row r="221" customFormat="false" ht="14.25" hidden="false" customHeight="true" outlineLevel="0" collapsed="false">
      <c r="A221" s="62"/>
    </row>
    <row r="222" customFormat="false" ht="14.25" hidden="false" customHeight="true" outlineLevel="0" collapsed="false">
      <c r="A222" s="62"/>
    </row>
    <row r="223" customFormat="false" ht="14.25" hidden="false" customHeight="true" outlineLevel="0" collapsed="false">
      <c r="A223" s="62"/>
    </row>
    <row r="224" customFormat="false" ht="14.25" hidden="false" customHeight="true" outlineLevel="0" collapsed="false">
      <c r="A224" s="62"/>
    </row>
    <row r="225" customFormat="false" ht="14.25" hidden="false" customHeight="true" outlineLevel="0" collapsed="false">
      <c r="A225" s="62"/>
    </row>
    <row r="226" customFormat="false" ht="14.25" hidden="false" customHeight="true" outlineLevel="0" collapsed="false">
      <c r="A226" s="62"/>
    </row>
    <row r="227" customFormat="false" ht="14.25" hidden="false" customHeight="true" outlineLevel="0" collapsed="false">
      <c r="A227" s="62"/>
    </row>
    <row r="228" customFormat="false" ht="14.25" hidden="false" customHeight="true" outlineLevel="0" collapsed="false">
      <c r="A228" s="62"/>
    </row>
    <row r="229" customFormat="false" ht="14.25" hidden="false" customHeight="true" outlineLevel="0" collapsed="false">
      <c r="A229" s="62"/>
    </row>
    <row r="230" customFormat="false" ht="14.25" hidden="false" customHeight="true" outlineLevel="0" collapsed="false">
      <c r="A230" s="62"/>
    </row>
    <row r="231" customFormat="false" ht="14.25" hidden="false" customHeight="true" outlineLevel="0" collapsed="false">
      <c r="A231" s="62"/>
    </row>
    <row r="232" customFormat="false" ht="14.25" hidden="false" customHeight="true" outlineLevel="0" collapsed="false">
      <c r="A232" s="62"/>
    </row>
    <row r="233" customFormat="false" ht="14.25" hidden="false" customHeight="true" outlineLevel="0" collapsed="false">
      <c r="A233" s="62"/>
    </row>
    <row r="234" customFormat="false" ht="14.25" hidden="false" customHeight="true" outlineLevel="0" collapsed="false">
      <c r="A234" s="62"/>
    </row>
    <row r="235" customFormat="false" ht="14.25" hidden="false" customHeight="true" outlineLevel="0" collapsed="false">
      <c r="A235" s="62"/>
    </row>
    <row r="236" customFormat="false" ht="14.25" hidden="false" customHeight="true" outlineLevel="0" collapsed="false">
      <c r="A236" s="62"/>
    </row>
    <row r="237" customFormat="false" ht="14.25" hidden="false" customHeight="true" outlineLevel="0" collapsed="false">
      <c r="A237" s="62"/>
    </row>
    <row r="238" customFormat="false" ht="14.25" hidden="false" customHeight="true" outlineLevel="0" collapsed="false">
      <c r="A238" s="62"/>
    </row>
    <row r="239" customFormat="false" ht="14.25" hidden="false" customHeight="true" outlineLevel="0" collapsed="false">
      <c r="A239" s="62"/>
    </row>
    <row r="240" customFormat="false" ht="14.25" hidden="false" customHeight="true" outlineLevel="0" collapsed="false">
      <c r="A240" s="62"/>
    </row>
    <row r="241" customFormat="false" ht="14.25" hidden="false" customHeight="true" outlineLevel="0" collapsed="false">
      <c r="A241" s="62"/>
    </row>
    <row r="242" customFormat="false" ht="14.25" hidden="false" customHeight="true" outlineLevel="0" collapsed="false">
      <c r="A242" s="62"/>
    </row>
    <row r="243" customFormat="false" ht="14.25" hidden="false" customHeight="true" outlineLevel="0" collapsed="false">
      <c r="A243" s="62"/>
    </row>
    <row r="244" customFormat="false" ht="14.25" hidden="false" customHeight="true" outlineLevel="0" collapsed="false">
      <c r="A244" s="62"/>
    </row>
    <row r="245" customFormat="false" ht="14.25" hidden="false" customHeight="true" outlineLevel="0" collapsed="false">
      <c r="A245" s="62"/>
    </row>
    <row r="246" customFormat="false" ht="14.25" hidden="false" customHeight="true" outlineLevel="0" collapsed="false">
      <c r="A246" s="62"/>
    </row>
    <row r="247" customFormat="false" ht="14.25" hidden="false" customHeight="true" outlineLevel="0" collapsed="false">
      <c r="A247" s="62"/>
    </row>
    <row r="248" customFormat="false" ht="14.25" hidden="false" customHeight="true" outlineLevel="0" collapsed="false">
      <c r="A248" s="62"/>
    </row>
    <row r="249" customFormat="false" ht="14.25" hidden="false" customHeight="true" outlineLevel="0" collapsed="false">
      <c r="A249" s="62"/>
    </row>
    <row r="250" customFormat="false" ht="14.25" hidden="false" customHeight="true" outlineLevel="0" collapsed="false">
      <c r="A250" s="62"/>
    </row>
    <row r="251" customFormat="false" ht="14.25" hidden="false" customHeight="true" outlineLevel="0" collapsed="false">
      <c r="A251" s="62"/>
    </row>
    <row r="252" customFormat="false" ht="14.25" hidden="false" customHeight="true" outlineLevel="0" collapsed="false">
      <c r="A252" s="62"/>
    </row>
    <row r="253" customFormat="false" ht="14.25" hidden="false" customHeight="true" outlineLevel="0" collapsed="false">
      <c r="A253" s="62"/>
    </row>
    <row r="254" customFormat="false" ht="14.25" hidden="false" customHeight="true" outlineLevel="0" collapsed="false">
      <c r="A254" s="62"/>
    </row>
    <row r="255" customFormat="false" ht="14.25" hidden="false" customHeight="true" outlineLevel="0" collapsed="false">
      <c r="A255" s="62"/>
    </row>
    <row r="256" customFormat="false" ht="14.25" hidden="false" customHeight="true" outlineLevel="0" collapsed="false">
      <c r="A256" s="62"/>
    </row>
    <row r="257" customFormat="false" ht="14.25" hidden="false" customHeight="true" outlineLevel="0" collapsed="false">
      <c r="A257" s="62"/>
    </row>
    <row r="258" customFormat="false" ht="14.25" hidden="false" customHeight="true" outlineLevel="0" collapsed="false">
      <c r="A258" s="62"/>
    </row>
    <row r="259" customFormat="false" ht="14.25" hidden="false" customHeight="true" outlineLevel="0" collapsed="false">
      <c r="A259" s="62"/>
    </row>
    <row r="260" customFormat="false" ht="14.25" hidden="false" customHeight="true" outlineLevel="0" collapsed="false">
      <c r="A260" s="62"/>
    </row>
    <row r="261" customFormat="false" ht="14.25" hidden="false" customHeight="true" outlineLevel="0" collapsed="false">
      <c r="A261" s="62"/>
    </row>
    <row r="262" customFormat="false" ht="14.25" hidden="false" customHeight="true" outlineLevel="0" collapsed="false">
      <c r="A262" s="62"/>
    </row>
    <row r="263" customFormat="false" ht="14.25" hidden="false" customHeight="true" outlineLevel="0" collapsed="false">
      <c r="A263" s="62"/>
    </row>
    <row r="264" customFormat="false" ht="14.25" hidden="false" customHeight="true" outlineLevel="0" collapsed="false">
      <c r="A264" s="62"/>
    </row>
    <row r="265" customFormat="false" ht="14.25" hidden="false" customHeight="true" outlineLevel="0" collapsed="false">
      <c r="A265" s="62"/>
    </row>
    <row r="266" customFormat="false" ht="14.25" hidden="false" customHeight="true" outlineLevel="0" collapsed="false">
      <c r="A266" s="62"/>
    </row>
    <row r="267" customFormat="false" ht="14.25" hidden="false" customHeight="true" outlineLevel="0" collapsed="false">
      <c r="A267" s="62"/>
    </row>
    <row r="268" customFormat="false" ht="14.25" hidden="false" customHeight="true" outlineLevel="0" collapsed="false">
      <c r="A268" s="62"/>
    </row>
    <row r="269" customFormat="false" ht="14.25" hidden="false" customHeight="true" outlineLevel="0" collapsed="false">
      <c r="A269" s="62"/>
    </row>
    <row r="270" customFormat="false" ht="14.25" hidden="false" customHeight="true" outlineLevel="0" collapsed="false">
      <c r="A270" s="62"/>
    </row>
    <row r="271" customFormat="false" ht="14.25" hidden="false" customHeight="true" outlineLevel="0" collapsed="false">
      <c r="A271" s="62"/>
    </row>
    <row r="272" customFormat="false" ht="14.25" hidden="false" customHeight="true" outlineLevel="0" collapsed="false">
      <c r="A272" s="62"/>
    </row>
    <row r="273" customFormat="false" ht="14.25" hidden="false" customHeight="true" outlineLevel="0" collapsed="false">
      <c r="A273" s="62"/>
    </row>
    <row r="274" customFormat="false" ht="14.25" hidden="false" customHeight="true" outlineLevel="0" collapsed="false">
      <c r="A274" s="62"/>
    </row>
    <row r="275" customFormat="false" ht="14.25" hidden="false" customHeight="true" outlineLevel="0" collapsed="false">
      <c r="A275" s="62"/>
    </row>
    <row r="276" customFormat="false" ht="14.25" hidden="false" customHeight="true" outlineLevel="0" collapsed="false">
      <c r="A276" s="62"/>
    </row>
    <row r="277" customFormat="false" ht="14.25" hidden="false" customHeight="true" outlineLevel="0" collapsed="false">
      <c r="A277" s="62"/>
    </row>
    <row r="278" customFormat="false" ht="14.25" hidden="false" customHeight="true" outlineLevel="0" collapsed="false">
      <c r="A278" s="62"/>
    </row>
    <row r="279" customFormat="false" ht="14.25" hidden="false" customHeight="true" outlineLevel="0" collapsed="false">
      <c r="A279" s="62"/>
    </row>
    <row r="280" customFormat="false" ht="14.25" hidden="false" customHeight="true" outlineLevel="0" collapsed="false">
      <c r="A280" s="62"/>
    </row>
    <row r="281" customFormat="false" ht="14.25" hidden="false" customHeight="true" outlineLevel="0" collapsed="false">
      <c r="A281" s="62"/>
    </row>
    <row r="282" customFormat="false" ht="14.25" hidden="false" customHeight="true" outlineLevel="0" collapsed="false">
      <c r="A282" s="62"/>
    </row>
    <row r="283" customFormat="false" ht="14.25" hidden="false" customHeight="true" outlineLevel="0" collapsed="false">
      <c r="A283" s="62"/>
    </row>
    <row r="284" customFormat="false" ht="14.25" hidden="false" customHeight="true" outlineLevel="0" collapsed="false">
      <c r="A284" s="62"/>
    </row>
    <row r="285" customFormat="false" ht="14.25" hidden="false" customHeight="true" outlineLevel="0" collapsed="false">
      <c r="A285" s="62"/>
    </row>
    <row r="286" customFormat="false" ht="14.25" hidden="false" customHeight="true" outlineLevel="0" collapsed="false">
      <c r="A286" s="62"/>
    </row>
    <row r="287" customFormat="false" ht="14.25" hidden="false" customHeight="true" outlineLevel="0" collapsed="false">
      <c r="A287" s="62"/>
    </row>
    <row r="288" customFormat="false" ht="14.25" hidden="false" customHeight="true" outlineLevel="0" collapsed="false">
      <c r="A288" s="62"/>
    </row>
    <row r="289" customFormat="false" ht="14.25" hidden="false" customHeight="true" outlineLevel="0" collapsed="false">
      <c r="A289" s="62"/>
    </row>
    <row r="290" customFormat="false" ht="14.25" hidden="false" customHeight="true" outlineLevel="0" collapsed="false">
      <c r="A290" s="62"/>
    </row>
    <row r="291" customFormat="false" ht="14.25" hidden="false" customHeight="true" outlineLevel="0" collapsed="false">
      <c r="A291" s="62"/>
    </row>
    <row r="292" customFormat="false" ht="14.25" hidden="false" customHeight="true" outlineLevel="0" collapsed="false">
      <c r="A292" s="62"/>
    </row>
    <row r="293" customFormat="false" ht="14.25" hidden="false" customHeight="true" outlineLevel="0" collapsed="false">
      <c r="A293" s="62"/>
    </row>
    <row r="294" customFormat="false" ht="14.25" hidden="false" customHeight="true" outlineLevel="0" collapsed="false">
      <c r="A294" s="62"/>
    </row>
    <row r="295" customFormat="false" ht="14.25" hidden="false" customHeight="true" outlineLevel="0" collapsed="false">
      <c r="A295" s="62"/>
    </row>
    <row r="296" customFormat="false" ht="14.25" hidden="false" customHeight="true" outlineLevel="0" collapsed="false">
      <c r="A296" s="62"/>
    </row>
    <row r="297" customFormat="false" ht="14.25" hidden="false" customHeight="true" outlineLevel="0" collapsed="false">
      <c r="A297" s="62"/>
    </row>
    <row r="298" customFormat="false" ht="14.25" hidden="false" customHeight="true" outlineLevel="0" collapsed="false">
      <c r="A298" s="62"/>
    </row>
    <row r="299" customFormat="false" ht="14.25" hidden="false" customHeight="true" outlineLevel="0" collapsed="false">
      <c r="A299" s="62"/>
    </row>
    <row r="300" customFormat="false" ht="14.25" hidden="false" customHeight="true" outlineLevel="0" collapsed="false">
      <c r="A300" s="62"/>
    </row>
    <row r="301" customFormat="false" ht="14.25" hidden="false" customHeight="true" outlineLevel="0" collapsed="false">
      <c r="A301" s="62"/>
    </row>
    <row r="302" customFormat="false" ht="14.25" hidden="false" customHeight="true" outlineLevel="0" collapsed="false">
      <c r="A302" s="62"/>
    </row>
    <row r="303" customFormat="false" ht="14.25" hidden="false" customHeight="true" outlineLevel="0" collapsed="false">
      <c r="A303" s="62"/>
    </row>
    <row r="304" customFormat="false" ht="14.25" hidden="false" customHeight="true" outlineLevel="0" collapsed="false">
      <c r="A304" s="62"/>
    </row>
    <row r="305" customFormat="false" ht="14.25" hidden="false" customHeight="true" outlineLevel="0" collapsed="false">
      <c r="A305" s="62"/>
    </row>
    <row r="306" customFormat="false" ht="14.25" hidden="false" customHeight="true" outlineLevel="0" collapsed="false">
      <c r="A306" s="62"/>
    </row>
    <row r="307" customFormat="false" ht="14.25" hidden="false" customHeight="true" outlineLevel="0" collapsed="false">
      <c r="A307" s="62"/>
    </row>
    <row r="308" customFormat="false" ht="14.25" hidden="false" customHeight="true" outlineLevel="0" collapsed="false">
      <c r="A308" s="62"/>
    </row>
    <row r="309" customFormat="false" ht="14.25" hidden="false" customHeight="true" outlineLevel="0" collapsed="false">
      <c r="A309" s="62"/>
    </row>
    <row r="310" customFormat="false" ht="14.25" hidden="false" customHeight="true" outlineLevel="0" collapsed="false">
      <c r="A310" s="62"/>
    </row>
    <row r="311" customFormat="false" ht="14.25" hidden="false" customHeight="true" outlineLevel="0" collapsed="false">
      <c r="A311" s="62"/>
    </row>
    <row r="312" customFormat="false" ht="14.25" hidden="false" customHeight="true" outlineLevel="0" collapsed="false">
      <c r="A312" s="62"/>
    </row>
    <row r="313" customFormat="false" ht="14.25" hidden="false" customHeight="true" outlineLevel="0" collapsed="false">
      <c r="A313" s="62"/>
    </row>
    <row r="314" customFormat="false" ht="14.25" hidden="false" customHeight="true" outlineLevel="0" collapsed="false">
      <c r="A314" s="62"/>
    </row>
    <row r="315" customFormat="false" ht="14.25" hidden="false" customHeight="true" outlineLevel="0" collapsed="false">
      <c r="A315" s="62"/>
    </row>
    <row r="316" customFormat="false" ht="14.25" hidden="false" customHeight="true" outlineLevel="0" collapsed="false">
      <c r="A316" s="62"/>
    </row>
    <row r="317" customFormat="false" ht="14.25" hidden="false" customHeight="true" outlineLevel="0" collapsed="false">
      <c r="A317" s="62"/>
    </row>
    <row r="318" customFormat="false" ht="14.25" hidden="false" customHeight="true" outlineLevel="0" collapsed="false">
      <c r="A318" s="62"/>
    </row>
    <row r="319" customFormat="false" ht="14.25" hidden="false" customHeight="true" outlineLevel="0" collapsed="false">
      <c r="A319" s="62"/>
    </row>
    <row r="320" customFormat="false" ht="14.25" hidden="false" customHeight="true" outlineLevel="0" collapsed="false">
      <c r="A320" s="62"/>
    </row>
    <row r="321" customFormat="false" ht="14.25" hidden="false" customHeight="true" outlineLevel="0" collapsed="false">
      <c r="A321" s="62"/>
    </row>
    <row r="322" customFormat="false" ht="14.25" hidden="false" customHeight="true" outlineLevel="0" collapsed="false">
      <c r="A322" s="62"/>
    </row>
    <row r="323" customFormat="false" ht="14.25" hidden="false" customHeight="true" outlineLevel="0" collapsed="false">
      <c r="A323" s="62"/>
    </row>
    <row r="324" customFormat="false" ht="14.25" hidden="false" customHeight="true" outlineLevel="0" collapsed="false">
      <c r="A324" s="62"/>
    </row>
    <row r="325" customFormat="false" ht="14.25" hidden="false" customHeight="true" outlineLevel="0" collapsed="false">
      <c r="A325" s="62"/>
    </row>
    <row r="326" customFormat="false" ht="14.25" hidden="false" customHeight="true" outlineLevel="0" collapsed="false">
      <c r="A326" s="62"/>
    </row>
    <row r="327" customFormat="false" ht="14.25" hidden="false" customHeight="true" outlineLevel="0" collapsed="false">
      <c r="A327" s="62"/>
    </row>
    <row r="328" customFormat="false" ht="14.25" hidden="false" customHeight="true" outlineLevel="0" collapsed="false">
      <c r="A328" s="62"/>
    </row>
    <row r="329" customFormat="false" ht="14.25" hidden="false" customHeight="true" outlineLevel="0" collapsed="false">
      <c r="A329" s="62"/>
    </row>
    <row r="330" customFormat="false" ht="14.25" hidden="false" customHeight="true" outlineLevel="0" collapsed="false">
      <c r="A330" s="62"/>
    </row>
    <row r="331" customFormat="false" ht="14.25" hidden="false" customHeight="true" outlineLevel="0" collapsed="false">
      <c r="A331" s="62"/>
    </row>
    <row r="332" customFormat="false" ht="14.25" hidden="false" customHeight="true" outlineLevel="0" collapsed="false">
      <c r="A332" s="62"/>
    </row>
    <row r="333" customFormat="false" ht="14.25" hidden="false" customHeight="true" outlineLevel="0" collapsed="false">
      <c r="A333" s="62"/>
    </row>
    <row r="334" customFormat="false" ht="14.25" hidden="false" customHeight="true" outlineLevel="0" collapsed="false">
      <c r="A334" s="62"/>
    </row>
    <row r="335" customFormat="false" ht="14.25" hidden="false" customHeight="true" outlineLevel="0" collapsed="false">
      <c r="A335" s="62"/>
    </row>
    <row r="336" customFormat="false" ht="14.25" hidden="false" customHeight="true" outlineLevel="0" collapsed="false">
      <c r="A336" s="62"/>
    </row>
    <row r="337" customFormat="false" ht="14.25" hidden="false" customHeight="true" outlineLevel="0" collapsed="false">
      <c r="A337" s="62"/>
    </row>
    <row r="338" customFormat="false" ht="14.25" hidden="false" customHeight="true" outlineLevel="0" collapsed="false">
      <c r="A338" s="62"/>
    </row>
    <row r="339" customFormat="false" ht="14.25" hidden="false" customHeight="true" outlineLevel="0" collapsed="false">
      <c r="A339" s="62"/>
    </row>
    <row r="340" customFormat="false" ht="14.25" hidden="false" customHeight="true" outlineLevel="0" collapsed="false">
      <c r="A340" s="62"/>
    </row>
    <row r="341" customFormat="false" ht="14.25" hidden="false" customHeight="true" outlineLevel="0" collapsed="false">
      <c r="A341" s="62"/>
    </row>
    <row r="342" customFormat="false" ht="14.25" hidden="false" customHeight="true" outlineLevel="0" collapsed="false">
      <c r="A342" s="62"/>
    </row>
    <row r="343" customFormat="false" ht="14.25" hidden="false" customHeight="true" outlineLevel="0" collapsed="false">
      <c r="A343" s="62"/>
    </row>
    <row r="344" customFormat="false" ht="14.25" hidden="false" customHeight="true" outlineLevel="0" collapsed="false">
      <c r="A344" s="62"/>
    </row>
    <row r="345" customFormat="false" ht="14.25" hidden="false" customHeight="true" outlineLevel="0" collapsed="false">
      <c r="A345" s="62"/>
    </row>
    <row r="346" customFormat="false" ht="14.25" hidden="false" customHeight="true" outlineLevel="0" collapsed="false">
      <c r="A346" s="62"/>
    </row>
    <row r="347" customFormat="false" ht="14.25" hidden="false" customHeight="true" outlineLevel="0" collapsed="false">
      <c r="A347" s="62"/>
    </row>
    <row r="348" customFormat="false" ht="14.25" hidden="false" customHeight="true" outlineLevel="0" collapsed="false">
      <c r="A348" s="62"/>
    </row>
    <row r="349" customFormat="false" ht="14.25" hidden="false" customHeight="true" outlineLevel="0" collapsed="false">
      <c r="A349" s="62"/>
    </row>
    <row r="350" customFormat="false" ht="14.25" hidden="false" customHeight="true" outlineLevel="0" collapsed="false">
      <c r="A350" s="62"/>
    </row>
    <row r="351" customFormat="false" ht="14.25" hidden="false" customHeight="true" outlineLevel="0" collapsed="false">
      <c r="A351" s="62"/>
    </row>
    <row r="352" customFormat="false" ht="14.25" hidden="false" customHeight="true" outlineLevel="0" collapsed="false">
      <c r="A352" s="62"/>
    </row>
    <row r="353" customFormat="false" ht="14.25" hidden="false" customHeight="true" outlineLevel="0" collapsed="false">
      <c r="A353" s="62"/>
    </row>
    <row r="354" customFormat="false" ht="14.25" hidden="false" customHeight="true" outlineLevel="0" collapsed="false">
      <c r="A354" s="62"/>
    </row>
    <row r="355" customFormat="false" ht="14.25" hidden="false" customHeight="true" outlineLevel="0" collapsed="false">
      <c r="A355" s="62"/>
    </row>
    <row r="356" customFormat="false" ht="14.25" hidden="false" customHeight="true" outlineLevel="0" collapsed="false">
      <c r="A356" s="62"/>
    </row>
    <row r="357" customFormat="false" ht="14.25" hidden="false" customHeight="true" outlineLevel="0" collapsed="false">
      <c r="A357" s="62"/>
    </row>
    <row r="358" customFormat="false" ht="14.25" hidden="false" customHeight="true" outlineLevel="0" collapsed="false">
      <c r="A358" s="62"/>
    </row>
    <row r="359" customFormat="false" ht="14.25" hidden="false" customHeight="true" outlineLevel="0" collapsed="false">
      <c r="A359" s="62"/>
    </row>
    <row r="360" customFormat="false" ht="14.25" hidden="false" customHeight="true" outlineLevel="0" collapsed="false">
      <c r="A360" s="62"/>
    </row>
    <row r="361" customFormat="false" ht="14.25" hidden="false" customHeight="true" outlineLevel="0" collapsed="false">
      <c r="A361" s="62"/>
    </row>
    <row r="362" customFormat="false" ht="14.25" hidden="false" customHeight="true" outlineLevel="0" collapsed="false">
      <c r="A362" s="62"/>
    </row>
    <row r="363" customFormat="false" ht="14.25" hidden="false" customHeight="true" outlineLevel="0" collapsed="false">
      <c r="A363" s="62"/>
    </row>
    <row r="364" customFormat="false" ht="14.25" hidden="false" customHeight="true" outlineLevel="0" collapsed="false">
      <c r="A364" s="62"/>
    </row>
    <row r="365" customFormat="false" ht="14.25" hidden="false" customHeight="true" outlineLevel="0" collapsed="false">
      <c r="A365" s="62"/>
    </row>
    <row r="366" customFormat="false" ht="14.25" hidden="false" customHeight="true" outlineLevel="0" collapsed="false">
      <c r="A366" s="62"/>
    </row>
    <row r="367" customFormat="false" ht="14.25" hidden="false" customHeight="true" outlineLevel="0" collapsed="false">
      <c r="A367" s="62"/>
    </row>
    <row r="368" customFormat="false" ht="14.25" hidden="false" customHeight="true" outlineLevel="0" collapsed="false">
      <c r="A368" s="62"/>
    </row>
    <row r="369" customFormat="false" ht="14.25" hidden="false" customHeight="true" outlineLevel="0" collapsed="false">
      <c r="A369" s="62"/>
    </row>
    <row r="370" customFormat="false" ht="14.25" hidden="false" customHeight="true" outlineLevel="0" collapsed="false">
      <c r="A370" s="62"/>
    </row>
    <row r="371" customFormat="false" ht="14.25" hidden="false" customHeight="true" outlineLevel="0" collapsed="false">
      <c r="A371" s="62"/>
    </row>
    <row r="372" customFormat="false" ht="14.25" hidden="false" customHeight="true" outlineLevel="0" collapsed="false">
      <c r="A372" s="62"/>
    </row>
    <row r="373" customFormat="false" ht="14.25" hidden="false" customHeight="true" outlineLevel="0" collapsed="false">
      <c r="A373" s="62"/>
    </row>
    <row r="374" customFormat="false" ht="14.25" hidden="false" customHeight="true" outlineLevel="0" collapsed="false">
      <c r="A374" s="62"/>
    </row>
    <row r="375" customFormat="false" ht="14.25" hidden="false" customHeight="true" outlineLevel="0" collapsed="false">
      <c r="A375" s="62"/>
    </row>
    <row r="376" customFormat="false" ht="14.25" hidden="false" customHeight="true" outlineLevel="0" collapsed="false">
      <c r="A376" s="62"/>
    </row>
    <row r="377" customFormat="false" ht="14.25" hidden="false" customHeight="true" outlineLevel="0" collapsed="false">
      <c r="A377" s="62"/>
    </row>
    <row r="378" customFormat="false" ht="14.25" hidden="false" customHeight="true" outlineLevel="0" collapsed="false">
      <c r="A378" s="62"/>
    </row>
    <row r="379" customFormat="false" ht="14.25" hidden="false" customHeight="true" outlineLevel="0" collapsed="false">
      <c r="A379" s="62"/>
    </row>
    <row r="380" customFormat="false" ht="14.25" hidden="false" customHeight="true" outlineLevel="0" collapsed="false">
      <c r="A380" s="62"/>
    </row>
    <row r="381" customFormat="false" ht="14.25" hidden="false" customHeight="true" outlineLevel="0" collapsed="false">
      <c r="A381" s="62"/>
    </row>
    <row r="382" customFormat="false" ht="14.25" hidden="false" customHeight="true" outlineLevel="0" collapsed="false">
      <c r="A382" s="62"/>
    </row>
    <row r="383" customFormat="false" ht="14.25" hidden="false" customHeight="true" outlineLevel="0" collapsed="false">
      <c r="A383" s="62"/>
    </row>
    <row r="384" customFormat="false" ht="14.25" hidden="false" customHeight="true" outlineLevel="0" collapsed="false">
      <c r="A384" s="62"/>
    </row>
    <row r="385" customFormat="false" ht="14.25" hidden="false" customHeight="true" outlineLevel="0" collapsed="false">
      <c r="A385" s="62"/>
    </row>
    <row r="386" customFormat="false" ht="14.25" hidden="false" customHeight="true" outlineLevel="0" collapsed="false">
      <c r="A386" s="62"/>
    </row>
    <row r="387" customFormat="false" ht="14.25" hidden="false" customHeight="true" outlineLevel="0" collapsed="false">
      <c r="A387" s="62"/>
    </row>
    <row r="388" customFormat="false" ht="14.25" hidden="false" customHeight="true" outlineLevel="0" collapsed="false">
      <c r="A388" s="62"/>
    </row>
    <row r="389" customFormat="false" ht="14.25" hidden="false" customHeight="true" outlineLevel="0" collapsed="false">
      <c r="A389" s="62"/>
    </row>
    <row r="390" customFormat="false" ht="14.25" hidden="false" customHeight="true" outlineLevel="0" collapsed="false">
      <c r="A390" s="62"/>
    </row>
    <row r="391" customFormat="false" ht="14.25" hidden="false" customHeight="true" outlineLevel="0" collapsed="false">
      <c r="A391" s="62"/>
    </row>
    <row r="392" customFormat="false" ht="14.25" hidden="false" customHeight="true" outlineLevel="0" collapsed="false">
      <c r="A392" s="62"/>
    </row>
    <row r="393" customFormat="false" ht="14.25" hidden="false" customHeight="true" outlineLevel="0" collapsed="false">
      <c r="A393" s="62"/>
    </row>
    <row r="394" customFormat="false" ht="14.25" hidden="false" customHeight="true" outlineLevel="0" collapsed="false">
      <c r="A394" s="62"/>
    </row>
    <row r="395" customFormat="false" ht="14.25" hidden="false" customHeight="true" outlineLevel="0" collapsed="false">
      <c r="A395" s="62"/>
    </row>
    <row r="396" customFormat="false" ht="14.25" hidden="false" customHeight="true" outlineLevel="0" collapsed="false">
      <c r="A396" s="62"/>
    </row>
    <row r="397" customFormat="false" ht="14.25" hidden="false" customHeight="true" outlineLevel="0" collapsed="false">
      <c r="A397" s="62"/>
    </row>
    <row r="398" customFormat="false" ht="14.25" hidden="false" customHeight="true" outlineLevel="0" collapsed="false">
      <c r="A398" s="62"/>
    </row>
    <row r="399" customFormat="false" ht="14.25" hidden="false" customHeight="true" outlineLevel="0" collapsed="false">
      <c r="A399" s="62"/>
    </row>
    <row r="400" customFormat="false" ht="14.25" hidden="false" customHeight="true" outlineLevel="0" collapsed="false">
      <c r="A400" s="62"/>
    </row>
    <row r="401" customFormat="false" ht="14.25" hidden="false" customHeight="true" outlineLevel="0" collapsed="false">
      <c r="A401" s="62"/>
    </row>
    <row r="402" customFormat="false" ht="14.25" hidden="false" customHeight="true" outlineLevel="0" collapsed="false">
      <c r="A402" s="62"/>
    </row>
    <row r="403" customFormat="false" ht="14.25" hidden="false" customHeight="true" outlineLevel="0" collapsed="false">
      <c r="A403" s="62"/>
    </row>
    <row r="404" customFormat="false" ht="14.25" hidden="false" customHeight="true" outlineLevel="0" collapsed="false">
      <c r="A404" s="62"/>
    </row>
    <row r="405" customFormat="false" ht="14.25" hidden="false" customHeight="true" outlineLevel="0" collapsed="false">
      <c r="A405" s="62"/>
    </row>
    <row r="406" customFormat="false" ht="14.25" hidden="false" customHeight="true" outlineLevel="0" collapsed="false">
      <c r="A406" s="62"/>
    </row>
    <row r="407" customFormat="false" ht="14.25" hidden="false" customHeight="true" outlineLevel="0" collapsed="false">
      <c r="A407" s="62"/>
    </row>
    <row r="408" customFormat="false" ht="14.25" hidden="false" customHeight="true" outlineLevel="0" collapsed="false">
      <c r="A408" s="62"/>
    </row>
    <row r="409" customFormat="false" ht="14.25" hidden="false" customHeight="true" outlineLevel="0" collapsed="false">
      <c r="A409" s="62"/>
    </row>
    <row r="410" customFormat="false" ht="14.25" hidden="false" customHeight="true" outlineLevel="0" collapsed="false">
      <c r="A410" s="62"/>
    </row>
    <row r="411" customFormat="false" ht="14.25" hidden="false" customHeight="true" outlineLevel="0" collapsed="false">
      <c r="A411" s="62"/>
    </row>
    <row r="412" customFormat="false" ht="14.25" hidden="false" customHeight="true" outlineLevel="0" collapsed="false">
      <c r="A412" s="62"/>
    </row>
    <row r="413" customFormat="false" ht="14.25" hidden="false" customHeight="true" outlineLevel="0" collapsed="false">
      <c r="A413" s="62"/>
    </row>
    <row r="414" customFormat="false" ht="14.25" hidden="false" customHeight="true" outlineLevel="0" collapsed="false">
      <c r="A414" s="62"/>
    </row>
    <row r="415" customFormat="false" ht="14.25" hidden="false" customHeight="true" outlineLevel="0" collapsed="false">
      <c r="A415" s="62"/>
    </row>
    <row r="416" customFormat="false" ht="14.25" hidden="false" customHeight="true" outlineLevel="0" collapsed="false">
      <c r="A416" s="62"/>
    </row>
    <row r="417" customFormat="false" ht="14.25" hidden="false" customHeight="true" outlineLevel="0" collapsed="false">
      <c r="A417" s="62"/>
    </row>
    <row r="418" customFormat="false" ht="14.25" hidden="false" customHeight="true" outlineLevel="0" collapsed="false">
      <c r="A418" s="62"/>
    </row>
    <row r="419" customFormat="false" ht="14.25" hidden="false" customHeight="true" outlineLevel="0" collapsed="false">
      <c r="A419" s="62"/>
    </row>
    <row r="420" customFormat="false" ht="14.25" hidden="false" customHeight="true" outlineLevel="0" collapsed="false">
      <c r="A420" s="62"/>
    </row>
    <row r="421" customFormat="false" ht="14.25" hidden="false" customHeight="true" outlineLevel="0" collapsed="false">
      <c r="A421" s="62"/>
    </row>
    <row r="422" customFormat="false" ht="14.25" hidden="false" customHeight="true" outlineLevel="0" collapsed="false">
      <c r="A422" s="62"/>
    </row>
    <row r="423" customFormat="false" ht="14.25" hidden="false" customHeight="true" outlineLevel="0" collapsed="false">
      <c r="A423" s="62"/>
    </row>
    <row r="424" customFormat="false" ht="14.25" hidden="false" customHeight="true" outlineLevel="0" collapsed="false">
      <c r="A424" s="62"/>
    </row>
    <row r="425" customFormat="false" ht="14.25" hidden="false" customHeight="true" outlineLevel="0" collapsed="false">
      <c r="A425" s="62"/>
    </row>
    <row r="426" customFormat="false" ht="14.25" hidden="false" customHeight="true" outlineLevel="0" collapsed="false">
      <c r="A426" s="62"/>
    </row>
    <row r="427" customFormat="false" ht="14.25" hidden="false" customHeight="true" outlineLevel="0" collapsed="false">
      <c r="A427" s="62"/>
    </row>
    <row r="428" customFormat="false" ht="14.25" hidden="false" customHeight="true" outlineLevel="0" collapsed="false">
      <c r="A428" s="62"/>
    </row>
    <row r="429" customFormat="false" ht="14.25" hidden="false" customHeight="true" outlineLevel="0" collapsed="false">
      <c r="A429" s="62"/>
    </row>
    <row r="430" customFormat="false" ht="14.25" hidden="false" customHeight="true" outlineLevel="0" collapsed="false">
      <c r="A430" s="62"/>
    </row>
    <row r="431" customFormat="false" ht="14.25" hidden="false" customHeight="true" outlineLevel="0" collapsed="false">
      <c r="A431" s="62"/>
    </row>
    <row r="432" customFormat="false" ht="14.25" hidden="false" customHeight="true" outlineLevel="0" collapsed="false">
      <c r="A432" s="62"/>
    </row>
    <row r="433" customFormat="false" ht="14.25" hidden="false" customHeight="true" outlineLevel="0" collapsed="false">
      <c r="A433" s="62"/>
    </row>
    <row r="434" customFormat="false" ht="14.25" hidden="false" customHeight="true" outlineLevel="0" collapsed="false">
      <c r="A434" s="62"/>
    </row>
    <row r="435" customFormat="false" ht="14.25" hidden="false" customHeight="true" outlineLevel="0" collapsed="false">
      <c r="A435" s="62"/>
    </row>
    <row r="436" customFormat="false" ht="14.25" hidden="false" customHeight="true" outlineLevel="0" collapsed="false">
      <c r="A436" s="62"/>
    </row>
    <row r="437" customFormat="false" ht="14.25" hidden="false" customHeight="true" outlineLevel="0" collapsed="false">
      <c r="A437" s="62"/>
    </row>
    <row r="438" customFormat="false" ht="14.25" hidden="false" customHeight="true" outlineLevel="0" collapsed="false">
      <c r="A438" s="62"/>
    </row>
    <row r="439" customFormat="false" ht="14.25" hidden="false" customHeight="true" outlineLevel="0" collapsed="false">
      <c r="A439" s="62"/>
    </row>
    <row r="440" customFormat="false" ht="14.25" hidden="false" customHeight="true" outlineLevel="0" collapsed="false">
      <c r="A440" s="62"/>
    </row>
    <row r="441" customFormat="false" ht="14.25" hidden="false" customHeight="true" outlineLevel="0" collapsed="false">
      <c r="A441" s="62"/>
    </row>
    <row r="442" customFormat="false" ht="14.25" hidden="false" customHeight="true" outlineLevel="0" collapsed="false">
      <c r="A442" s="62"/>
    </row>
    <row r="443" customFormat="false" ht="14.25" hidden="false" customHeight="true" outlineLevel="0" collapsed="false">
      <c r="A443" s="62"/>
    </row>
    <row r="444" customFormat="false" ht="14.25" hidden="false" customHeight="true" outlineLevel="0" collapsed="false">
      <c r="A444" s="62"/>
    </row>
    <row r="445" customFormat="false" ht="14.25" hidden="false" customHeight="true" outlineLevel="0" collapsed="false">
      <c r="A445" s="62"/>
    </row>
    <row r="446" customFormat="false" ht="14.25" hidden="false" customHeight="true" outlineLevel="0" collapsed="false">
      <c r="A446" s="62"/>
    </row>
    <row r="447" customFormat="false" ht="14.25" hidden="false" customHeight="true" outlineLevel="0" collapsed="false">
      <c r="A447" s="62"/>
    </row>
    <row r="448" customFormat="false" ht="14.25" hidden="false" customHeight="true" outlineLevel="0" collapsed="false">
      <c r="A448" s="62"/>
    </row>
    <row r="449" customFormat="false" ht="14.25" hidden="false" customHeight="true" outlineLevel="0" collapsed="false">
      <c r="A449" s="62"/>
    </row>
    <row r="450" customFormat="false" ht="14.25" hidden="false" customHeight="true" outlineLevel="0" collapsed="false">
      <c r="A450" s="62"/>
    </row>
    <row r="451" customFormat="false" ht="14.25" hidden="false" customHeight="true" outlineLevel="0" collapsed="false">
      <c r="A451" s="62"/>
    </row>
    <row r="452" customFormat="false" ht="14.25" hidden="false" customHeight="true" outlineLevel="0" collapsed="false">
      <c r="A452" s="62"/>
    </row>
    <row r="453" customFormat="false" ht="14.25" hidden="false" customHeight="true" outlineLevel="0" collapsed="false">
      <c r="A453" s="62"/>
    </row>
    <row r="454" customFormat="false" ht="14.25" hidden="false" customHeight="true" outlineLevel="0" collapsed="false">
      <c r="A454" s="62"/>
    </row>
    <row r="455" customFormat="false" ht="14.25" hidden="false" customHeight="true" outlineLevel="0" collapsed="false">
      <c r="A455" s="62"/>
    </row>
    <row r="456" customFormat="false" ht="14.25" hidden="false" customHeight="true" outlineLevel="0" collapsed="false">
      <c r="A456" s="62"/>
    </row>
    <row r="457" customFormat="false" ht="14.25" hidden="false" customHeight="true" outlineLevel="0" collapsed="false">
      <c r="A457" s="62"/>
    </row>
    <row r="458" customFormat="false" ht="14.25" hidden="false" customHeight="true" outlineLevel="0" collapsed="false">
      <c r="A458" s="62"/>
    </row>
    <row r="459" customFormat="false" ht="14.25" hidden="false" customHeight="true" outlineLevel="0" collapsed="false">
      <c r="A459" s="62"/>
    </row>
    <row r="460" customFormat="false" ht="14.25" hidden="false" customHeight="true" outlineLevel="0" collapsed="false">
      <c r="A460" s="62"/>
    </row>
    <row r="461" customFormat="false" ht="14.25" hidden="false" customHeight="true" outlineLevel="0" collapsed="false">
      <c r="A461" s="62"/>
    </row>
    <row r="462" customFormat="false" ht="14.25" hidden="false" customHeight="true" outlineLevel="0" collapsed="false">
      <c r="A462" s="62"/>
    </row>
    <row r="463" customFormat="false" ht="14.25" hidden="false" customHeight="true" outlineLevel="0" collapsed="false">
      <c r="A463" s="62"/>
    </row>
    <row r="464" customFormat="false" ht="14.25" hidden="false" customHeight="true" outlineLevel="0" collapsed="false">
      <c r="A464" s="62"/>
    </row>
    <row r="465" customFormat="false" ht="14.25" hidden="false" customHeight="true" outlineLevel="0" collapsed="false">
      <c r="A465" s="62"/>
    </row>
    <row r="466" customFormat="false" ht="14.25" hidden="false" customHeight="true" outlineLevel="0" collapsed="false">
      <c r="A466" s="62"/>
    </row>
    <row r="467" customFormat="false" ht="14.25" hidden="false" customHeight="true" outlineLevel="0" collapsed="false">
      <c r="A467" s="62"/>
    </row>
    <row r="468" customFormat="false" ht="14.25" hidden="false" customHeight="true" outlineLevel="0" collapsed="false">
      <c r="A468" s="62"/>
    </row>
    <row r="469" customFormat="false" ht="14.25" hidden="false" customHeight="true" outlineLevel="0" collapsed="false">
      <c r="A469" s="62"/>
    </row>
    <row r="470" customFormat="false" ht="14.25" hidden="false" customHeight="true" outlineLevel="0" collapsed="false">
      <c r="A470" s="62"/>
    </row>
    <row r="471" customFormat="false" ht="14.25" hidden="false" customHeight="true" outlineLevel="0" collapsed="false">
      <c r="A471" s="62"/>
    </row>
    <row r="472" customFormat="false" ht="14.25" hidden="false" customHeight="true" outlineLevel="0" collapsed="false">
      <c r="A472" s="62"/>
    </row>
    <row r="473" customFormat="false" ht="14.25" hidden="false" customHeight="true" outlineLevel="0" collapsed="false">
      <c r="A473" s="62"/>
    </row>
    <row r="474" customFormat="false" ht="14.25" hidden="false" customHeight="true" outlineLevel="0" collapsed="false">
      <c r="A474" s="62"/>
    </row>
    <row r="475" customFormat="false" ht="14.25" hidden="false" customHeight="true" outlineLevel="0" collapsed="false">
      <c r="A475" s="62"/>
    </row>
    <row r="476" customFormat="false" ht="14.25" hidden="false" customHeight="true" outlineLevel="0" collapsed="false">
      <c r="A476" s="62"/>
    </row>
    <row r="477" customFormat="false" ht="14.25" hidden="false" customHeight="true" outlineLevel="0" collapsed="false">
      <c r="A477" s="62"/>
    </row>
    <row r="478" customFormat="false" ht="14.25" hidden="false" customHeight="true" outlineLevel="0" collapsed="false">
      <c r="A478" s="62"/>
    </row>
    <row r="479" customFormat="false" ht="14.25" hidden="false" customHeight="true" outlineLevel="0" collapsed="false">
      <c r="A479" s="62"/>
    </row>
    <row r="480" customFormat="false" ht="14.25" hidden="false" customHeight="true" outlineLevel="0" collapsed="false">
      <c r="A480" s="62"/>
    </row>
    <row r="481" customFormat="false" ht="14.25" hidden="false" customHeight="true" outlineLevel="0" collapsed="false">
      <c r="A481" s="62"/>
    </row>
    <row r="482" customFormat="false" ht="14.25" hidden="false" customHeight="true" outlineLevel="0" collapsed="false">
      <c r="A482" s="62"/>
    </row>
    <row r="483" customFormat="false" ht="14.25" hidden="false" customHeight="true" outlineLevel="0" collapsed="false">
      <c r="A483" s="62"/>
    </row>
    <row r="484" customFormat="false" ht="14.25" hidden="false" customHeight="true" outlineLevel="0" collapsed="false">
      <c r="A484" s="62"/>
    </row>
    <row r="485" customFormat="false" ht="14.25" hidden="false" customHeight="true" outlineLevel="0" collapsed="false">
      <c r="A485" s="62"/>
    </row>
    <row r="486" customFormat="false" ht="14.25" hidden="false" customHeight="true" outlineLevel="0" collapsed="false">
      <c r="A486" s="62"/>
    </row>
    <row r="487" customFormat="false" ht="14.25" hidden="false" customHeight="true" outlineLevel="0" collapsed="false">
      <c r="A487" s="62"/>
    </row>
    <row r="488" customFormat="false" ht="14.25" hidden="false" customHeight="true" outlineLevel="0" collapsed="false">
      <c r="A488" s="62"/>
    </row>
    <row r="489" customFormat="false" ht="14.25" hidden="false" customHeight="true" outlineLevel="0" collapsed="false">
      <c r="A489" s="62"/>
    </row>
    <row r="490" customFormat="false" ht="14.25" hidden="false" customHeight="true" outlineLevel="0" collapsed="false">
      <c r="A490" s="62"/>
    </row>
    <row r="491" customFormat="false" ht="14.25" hidden="false" customHeight="true" outlineLevel="0" collapsed="false">
      <c r="A491" s="62"/>
    </row>
    <row r="492" customFormat="false" ht="14.25" hidden="false" customHeight="true" outlineLevel="0" collapsed="false">
      <c r="A492" s="62"/>
    </row>
    <row r="493" customFormat="false" ht="14.25" hidden="false" customHeight="true" outlineLevel="0" collapsed="false">
      <c r="A493" s="62"/>
    </row>
    <row r="494" customFormat="false" ht="14.25" hidden="false" customHeight="true" outlineLevel="0" collapsed="false">
      <c r="A494" s="62"/>
    </row>
    <row r="495" customFormat="false" ht="14.25" hidden="false" customHeight="true" outlineLevel="0" collapsed="false">
      <c r="A495" s="62"/>
    </row>
    <row r="496" customFormat="false" ht="14.25" hidden="false" customHeight="true" outlineLevel="0" collapsed="false">
      <c r="A496" s="62"/>
    </row>
    <row r="497" customFormat="false" ht="14.25" hidden="false" customHeight="true" outlineLevel="0" collapsed="false">
      <c r="A497" s="62"/>
    </row>
    <row r="498" customFormat="false" ht="14.25" hidden="false" customHeight="true" outlineLevel="0" collapsed="false">
      <c r="A498" s="62"/>
    </row>
    <row r="499" customFormat="false" ht="14.25" hidden="false" customHeight="true" outlineLevel="0" collapsed="false">
      <c r="A499" s="62"/>
    </row>
    <row r="500" customFormat="false" ht="14.25" hidden="false" customHeight="true" outlineLevel="0" collapsed="false">
      <c r="A500" s="62"/>
    </row>
    <row r="501" customFormat="false" ht="14.25" hidden="false" customHeight="true" outlineLevel="0" collapsed="false">
      <c r="A501" s="62"/>
    </row>
    <row r="502" customFormat="false" ht="14.25" hidden="false" customHeight="true" outlineLevel="0" collapsed="false">
      <c r="A502" s="62"/>
    </row>
    <row r="503" customFormat="false" ht="14.25" hidden="false" customHeight="true" outlineLevel="0" collapsed="false">
      <c r="A503" s="62"/>
    </row>
    <row r="504" customFormat="false" ht="14.25" hidden="false" customHeight="true" outlineLevel="0" collapsed="false">
      <c r="A504" s="62"/>
    </row>
    <row r="505" customFormat="false" ht="14.25" hidden="false" customHeight="true" outlineLevel="0" collapsed="false">
      <c r="A505" s="62"/>
    </row>
    <row r="506" customFormat="false" ht="14.25" hidden="false" customHeight="true" outlineLevel="0" collapsed="false">
      <c r="A506" s="62"/>
    </row>
    <row r="507" customFormat="false" ht="14.25" hidden="false" customHeight="true" outlineLevel="0" collapsed="false">
      <c r="A507" s="62"/>
    </row>
    <row r="508" customFormat="false" ht="14.25" hidden="false" customHeight="true" outlineLevel="0" collapsed="false">
      <c r="A508" s="62"/>
    </row>
    <row r="509" customFormat="false" ht="14.25" hidden="false" customHeight="true" outlineLevel="0" collapsed="false">
      <c r="A509" s="62"/>
    </row>
    <row r="510" customFormat="false" ht="14.25" hidden="false" customHeight="true" outlineLevel="0" collapsed="false">
      <c r="A510" s="62"/>
    </row>
    <row r="511" customFormat="false" ht="14.25" hidden="false" customHeight="true" outlineLevel="0" collapsed="false">
      <c r="A511" s="62"/>
    </row>
    <row r="512" customFormat="false" ht="14.25" hidden="false" customHeight="true" outlineLevel="0" collapsed="false">
      <c r="A512" s="62"/>
    </row>
    <row r="513" customFormat="false" ht="14.25" hidden="false" customHeight="true" outlineLevel="0" collapsed="false">
      <c r="A513" s="62"/>
    </row>
    <row r="514" customFormat="false" ht="14.25" hidden="false" customHeight="true" outlineLevel="0" collapsed="false">
      <c r="A514" s="62"/>
    </row>
    <row r="515" customFormat="false" ht="14.25" hidden="false" customHeight="true" outlineLevel="0" collapsed="false">
      <c r="A515" s="62"/>
    </row>
    <row r="516" customFormat="false" ht="14.25" hidden="false" customHeight="true" outlineLevel="0" collapsed="false">
      <c r="A516" s="62"/>
    </row>
    <row r="517" customFormat="false" ht="14.25" hidden="false" customHeight="true" outlineLevel="0" collapsed="false">
      <c r="A517" s="62"/>
    </row>
    <row r="518" customFormat="false" ht="14.25" hidden="false" customHeight="true" outlineLevel="0" collapsed="false">
      <c r="A518" s="62"/>
    </row>
    <row r="519" customFormat="false" ht="14.25" hidden="false" customHeight="true" outlineLevel="0" collapsed="false">
      <c r="A519" s="62"/>
    </row>
    <row r="520" customFormat="false" ht="14.25" hidden="false" customHeight="true" outlineLevel="0" collapsed="false">
      <c r="A520" s="62"/>
    </row>
    <row r="521" customFormat="false" ht="14.25" hidden="false" customHeight="true" outlineLevel="0" collapsed="false">
      <c r="A521" s="62"/>
    </row>
    <row r="522" customFormat="false" ht="14.25" hidden="false" customHeight="true" outlineLevel="0" collapsed="false">
      <c r="A522" s="62"/>
    </row>
    <row r="523" customFormat="false" ht="14.25" hidden="false" customHeight="true" outlineLevel="0" collapsed="false">
      <c r="A523" s="62"/>
    </row>
    <row r="524" customFormat="false" ht="14.25" hidden="false" customHeight="true" outlineLevel="0" collapsed="false">
      <c r="A524" s="62"/>
    </row>
    <row r="525" customFormat="false" ht="14.25" hidden="false" customHeight="true" outlineLevel="0" collapsed="false">
      <c r="A525" s="62"/>
    </row>
    <row r="526" customFormat="false" ht="14.25" hidden="false" customHeight="true" outlineLevel="0" collapsed="false">
      <c r="A526" s="62"/>
    </row>
    <row r="527" customFormat="false" ht="14.25" hidden="false" customHeight="true" outlineLevel="0" collapsed="false">
      <c r="A527" s="62"/>
    </row>
    <row r="528" customFormat="false" ht="14.25" hidden="false" customHeight="true" outlineLevel="0" collapsed="false">
      <c r="A528" s="62"/>
    </row>
    <row r="529" customFormat="false" ht="14.25" hidden="false" customHeight="true" outlineLevel="0" collapsed="false">
      <c r="A529" s="62"/>
    </row>
    <row r="530" customFormat="false" ht="14.25" hidden="false" customHeight="true" outlineLevel="0" collapsed="false">
      <c r="A530" s="62"/>
    </row>
    <row r="531" customFormat="false" ht="14.25" hidden="false" customHeight="true" outlineLevel="0" collapsed="false">
      <c r="A531" s="62"/>
    </row>
    <row r="532" customFormat="false" ht="14.25" hidden="false" customHeight="true" outlineLevel="0" collapsed="false">
      <c r="A532" s="62"/>
    </row>
    <row r="533" customFormat="false" ht="14.25" hidden="false" customHeight="true" outlineLevel="0" collapsed="false">
      <c r="A533" s="62"/>
    </row>
    <row r="534" customFormat="false" ht="14.25" hidden="false" customHeight="true" outlineLevel="0" collapsed="false">
      <c r="A534" s="62"/>
    </row>
    <row r="535" customFormat="false" ht="14.25" hidden="false" customHeight="true" outlineLevel="0" collapsed="false">
      <c r="A535" s="62"/>
    </row>
    <row r="536" customFormat="false" ht="14.25" hidden="false" customHeight="true" outlineLevel="0" collapsed="false">
      <c r="A536" s="62"/>
    </row>
    <row r="537" customFormat="false" ht="14.25" hidden="false" customHeight="true" outlineLevel="0" collapsed="false">
      <c r="A537" s="62"/>
    </row>
    <row r="538" customFormat="false" ht="14.25" hidden="false" customHeight="true" outlineLevel="0" collapsed="false">
      <c r="A538" s="62"/>
    </row>
    <row r="539" customFormat="false" ht="14.25" hidden="false" customHeight="true" outlineLevel="0" collapsed="false">
      <c r="A539" s="62"/>
    </row>
    <row r="540" customFormat="false" ht="14.25" hidden="false" customHeight="true" outlineLevel="0" collapsed="false">
      <c r="A540" s="62"/>
    </row>
    <row r="541" customFormat="false" ht="14.25" hidden="false" customHeight="true" outlineLevel="0" collapsed="false">
      <c r="A541" s="62"/>
    </row>
    <row r="542" customFormat="false" ht="14.25" hidden="false" customHeight="true" outlineLevel="0" collapsed="false">
      <c r="A542" s="62"/>
    </row>
    <row r="543" customFormat="false" ht="14.25" hidden="false" customHeight="true" outlineLevel="0" collapsed="false">
      <c r="A543" s="62"/>
    </row>
    <row r="544" customFormat="false" ht="14.25" hidden="false" customHeight="true" outlineLevel="0" collapsed="false">
      <c r="A544" s="62"/>
    </row>
    <row r="545" customFormat="false" ht="14.25" hidden="false" customHeight="true" outlineLevel="0" collapsed="false">
      <c r="A545" s="62"/>
    </row>
    <row r="546" customFormat="false" ht="14.25" hidden="false" customHeight="true" outlineLevel="0" collapsed="false">
      <c r="A546" s="62"/>
    </row>
    <row r="547" customFormat="false" ht="14.25" hidden="false" customHeight="true" outlineLevel="0" collapsed="false">
      <c r="A547" s="62"/>
    </row>
    <row r="548" customFormat="false" ht="14.25" hidden="false" customHeight="true" outlineLevel="0" collapsed="false">
      <c r="A548" s="62"/>
    </row>
    <row r="549" customFormat="false" ht="14.25" hidden="false" customHeight="true" outlineLevel="0" collapsed="false">
      <c r="A549" s="62"/>
    </row>
    <row r="550" customFormat="false" ht="14.25" hidden="false" customHeight="true" outlineLevel="0" collapsed="false">
      <c r="A550" s="62"/>
    </row>
    <row r="551" customFormat="false" ht="14.25" hidden="false" customHeight="true" outlineLevel="0" collapsed="false">
      <c r="A551" s="62"/>
    </row>
    <row r="552" customFormat="false" ht="14.25" hidden="false" customHeight="true" outlineLevel="0" collapsed="false">
      <c r="A552" s="62"/>
    </row>
    <row r="553" customFormat="false" ht="14.25" hidden="false" customHeight="true" outlineLevel="0" collapsed="false">
      <c r="A553" s="62"/>
    </row>
    <row r="554" customFormat="false" ht="14.25" hidden="false" customHeight="true" outlineLevel="0" collapsed="false">
      <c r="A554" s="62"/>
    </row>
    <row r="555" customFormat="false" ht="14.25" hidden="false" customHeight="true" outlineLevel="0" collapsed="false">
      <c r="A555" s="62"/>
    </row>
    <row r="556" customFormat="false" ht="14.25" hidden="false" customHeight="true" outlineLevel="0" collapsed="false">
      <c r="A556" s="62"/>
    </row>
    <row r="557" customFormat="false" ht="14.25" hidden="false" customHeight="true" outlineLevel="0" collapsed="false">
      <c r="A557" s="62"/>
    </row>
    <row r="558" customFormat="false" ht="14.25" hidden="false" customHeight="true" outlineLevel="0" collapsed="false">
      <c r="A558" s="62"/>
    </row>
    <row r="559" customFormat="false" ht="14.25" hidden="false" customHeight="true" outlineLevel="0" collapsed="false">
      <c r="A559" s="62"/>
    </row>
    <row r="560" customFormat="false" ht="14.25" hidden="false" customHeight="true" outlineLevel="0" collapsed="false">
      <c r="A560" s="62"/>
    </row>
    <row r="561" customFormat="false" ht="14.25" hidden="false" customHeight="true" outlineLevel="0" collapsed="false">
      <c r="A561" s="62"/>
    </row>
    <row r="562" customFormat="false" ht="14.25" hidden="false" customHeight="true" outlineLevel="0" collapsed="false">
      <c r="A562" s="62"/>
    </row>
    <row r="563" customFormat="false" ht="14.25" hidden="false" customHeight="true" outlineLevel="0" collapsed="false">
      <c r="A563" s="62"/>
    </row>
    <row r="564" customFormat="false" ht="14.25" hidden="false" customHeight="true" outlineLevel="0" collapsed="false">
      <c r="A564" s="62"/>
    </row>
    <row r="565" customFormat="false" ht="14.25" hidden="false" customHeight="true" outlineLevel="0" collapsed="false">
      <c r="A565" s="62"/>
    </row>
    <row r="566" customFormat="false" ht="14.25" hidden="false" customHeight="true" outlineLevel="0" collapsed="false">
      <c r="A566" s="62"/>
    </row>
    <row r="567" customFormat="false" ht="14.25" hidden="false" customHeight="true" outlineLevel="0" collapsed="false">
      <c r="A567" s="62"/>
    </row>
    <row r="568" customFormat="false" ht="14.25" hidden="false" customHeight="true" outlineLevel="0" collapsed="false">
      <c r="A568" s="62"/>
    </row>
    <row r="569" customFormat="false" ht="14.25" hidden="false" customHeight="true" outlineLevel="0" collapsed="false">
      <c r="A569" s="62"/>
    </row>
    <row r="570" customFormat="false" ht="14.25" hidden="false" customHeight="true" outlineLevel="0" collapsed="false">
      <c r="A570" s="62"/>
    </row>
    <row r="571" customFormat="false" ht="14.25" hidden="false" customHeight="true" outlineLevel="0" collapsed="false">
      <c r="A571" s="62"/>
    </row>
    <row r="572" customFormat="false" ht="14.25" hidden="false" customHeight="true" outlineLevel="0" collapsed="false">
      <c r="A572" s="62"/>
    </row>
    <row r="573" customFormat="false" ht="14.25" hidden="false" customHeight="true" outlineLevel="0" collapsed="false">
      <c r="A573" s="62"/>
    </row>
    <row r="574" customFormat="false" ht="14.25" hidden="false" customHeight="true" outlineLevel="0" collapsed="false">
      <c r="A574" s="62"/>
    </row>
    <row r="575" customFormat="false" ht="14.25" hidden="false" customHeight="true" outlineLevel="0" collapsed="false">
      <c r="A575" s="62"/>
    </row>
    <row r="576" customFormat="false" ht="14.25" hidden="false" customHeight="true" outlineLevel="0" collapsed="false">
      <c r="A576" s="62"/>
    </row>
    <row r="577" customFormat="false" ht="14.25" hidden="false" customHeight="true" outlineLevel="0" collapsed="false">
      <c r="A577" s="62"/>
    </row>
    <row r="578" customFormat="false" ht="14.25" hidden="false" customHeight="true" outlineLevel="0" collapsed="false">
      <c r="A578" s="62"/>
    </row>
    <row r="579" customFormat="false" ht="14.25" hidden="false" customHeight="true" outlineLevel="0" collapsed="false">
      <c r="A579" s="62"/>
    </row>
    <row r="580" customFormat="false" ht="14.25" hidden="false" customHeight="true" outlineLevel="0" collapsed="false">
      <c r="A580" s="62"/>
    </row>
    <row r="581" customFormat="false" ht="14.25" hidden="false" customHeight="true" outlineLevel="0" collapsed="false">
      <c r="A581" s="62"/>
    </row>
    <row r="582" customFormat="false" ht="14.25" hidden="false" customHeight="true" outlineLevel="0" collapsed="false">
      <c r="A582" s="62"/>
    </row>
    <row r="583" customFormat="false" ht="14.25" hidden="false" customHeight="true" outlineLevel="0" collapsed="false">
      <c r="A583" s="62"/>
    </row>
    <row r="584" customFormat="false" ht="14.25" hidden="false" customHeight="true" outlineLevel="0" collapsed="false">
      <c r="A584" s="62"/>
    </row>
    <row r="585" customFormat="false" ht="14.25" hidden="false" customHeight="true" outlineLevel="0" collapsed="false">
      <c r="A585" s="62"/>
    </row>
    <row r="586" customFormat="false" ht="14.25" hidden="false" customHeight="true" outlineLevel="0" collapsed="false">
      <c r="A586" s="62"/>
    </row>
    <row r="587" customFormat="false" ht="14.25" hidden="false" customHeight="true" outlineLevel="0" collapsed="false">
      <c r="A587" s="62"/>
    </row>
    <row r="588" customFormat="false" ht="14.25" hidden="false" customHeight="true" outlineLevel="0" collapsed="false">
      <c r="A588" s="62"/>
    </row>
    <row r="589" customFormat="false" ht="14.25" hidden="false" customHeight="true" outlineLevel="0" collapsed="false">
      <c r="A589" s="62"/>
    </row>
    <row r="590" customFormat="false" ht="14.25" hidden="false" customHeight="true" outlineLevel="0" collapsed="false">
      <c r="A590" s="62"/>
    </row>
    <row r="591" customFormat="false" ht="14.25" hidden="false" customHeight="true" outlineLevel="0" collapsed="false">
      <c r="A591" s="62"/>
    </row>
    <row r="592" customFormat="false" ht="14.25" hidden="false" customHeight="true" outlineLevel="0" collapsed="false">
      <c r="A592" s="62"/>
    </row>
    <row r="593" customFormat="false" ht="14.25" hidden="false" customHeight="true" outlineLevel="0" collapsed="false">
      <c r="A593" s="62"/>
    </row>
    <row r="594" customFormat="false" ht="14.25" hidden="false" customHeight="true" outlineLevel="0" collapsed="false">
      <c r="A594" s="62"/>
    </row>
    <row r="595" customFormat="false" ht="14.25" hidden="false" customHeight="true" outlineLevel="0" collapsed="false">
      <c r="A595" s="62"/>
    </row>
    <row r="596" customFormat="false" ht="14.25" hidden="false" customHeight="true" outlineLevel="0" collapsed="false">
      <c r="A596" s="62"/>
    </row>
    <row r="597" customFormat="false" ht="14.25" hidden="false" customHeight="true" outlineLevel="0" collapsed="false">
      <c r="A597" s="62"/>
    </row>
    <row r="598" customFormat="false" ht="14.25" hidden="false" customHeight="true" outlineLevel="0" collapsed="false">
      <c r="A598" s="62"/>
    </row>
    <row r="599" customFormat="false" ht="14.25" hidden="false" customHeight="true" outlineLevel="0" collapsed="false">
      <c r="A599" s="62"/>
    </row>
    <row r="600" customFormat="false" ht="14.25" hidden="false" customHeight="true" outlineLevel="0" collapsed="false">
      <c r="A600" s="62"/>
    </row>
    <row r="601" customFormat="false" ht="14.25" hidden="false" customHeight="true" outlineLevel="0" collapsed="false">
      <c r="A601" s="62"/>
    </row>
    <row r="602" customFormat="false" ht="14.25" hidden="false" customHeight="true" outlineLevel="0" collapsed="false">
      <c r="A602" s="62"/>
    </row>
    <row r="603" customFormat="false" ht="14.25" hidden="false" customHeight="true" outlineLevel="0" collapsed="false">
      <c r="A603" s="62"/>
    </row>
    <row r="604" customFormat="false" ht="14.25" hidden="false" customHeight="true" outlineLevel="0" collapsed="false">
      <c r="A604" s="62"/>
    </row>
    <row r="605" customFormat="false" ht="14.25" hidden="false" customHeight="true" outlineLevel="0" collapsed="false">
      <c r="A605" s="62"/>
    </row>
    <row r="606" customFormat="false" ht="14.25" hidden="false" customHeight="true" outlineLevel="0" collapsed="false">
      <c r="A606" s="62"/>
    </row>
    <row r="607" customFormat="false" ht="14.25" hidden="false" customHeight="true" outlineLevel="0" collapsed="false">
      <c r="A607" s="62"/>
    </row>
    <row r="608" customFormat="false" ht="14.25" hidden="false" customHeight="true" outlineLevel="0" collapsed="false">
      <c r="A608" s="62"/>
    </row>
    <row r="609" customFormat="false" ht="14.25" hidden="false" customHeight="true" outlineLevel="0" collapsed="false">
      <c r="A609" s="62"/>
    </row>
    <row r="610" customFormat="false" ht="14.25" hidden="false" customHeight="true" outlineLevel="0" collapsed="false">
      <c r="A610" s="62"/>
    </row>
    <row r="611" customFormat="false" ht="14.25" hidden="false" customHeight="true" outlineLevel="0" collapsed="false">
      <c r="A611" s="62"/>
    </row>
    <row r="612" customFormat="false" ht="14.25" hidden="false" customHeight="true" outlineLevel="0" collapsed="false">
      <c r="A612" s="62"/>
    </row>
    <row r="613" customFormat="false" ht="14.25" hidden="false" customHeight="true" outlineLevel="0" collapsed="false">
      <c r="A613" s="62"/>
    </row>
    <row r="614" customFormat="false" ht="14.25" hidden="false" customHeight="true" outlineLevel="0" collapsed="false">
      <c r="A614" s="62"/>
    </row>
    <row r="615" customFormat="false" ht="14.25" hidden="false" customHeight="true" outlineLevel="0" collapsed="false">
      <c r="A615" s="62"/>
    </row>
    <row r="616" customFormat="false" ht="14.25" hidden="false" customHeight="true" outlineLevel="0" collapsed="false">
      <c r="A616" s="62"/>
    </row>
    <row r="617" customFormat="false" ht="14.25" hidden="false" customHeight="true" outlineLevel="0" collapsed="false">
      <c r="A617" s="62"/>
    </row>
    <row r="618" customFormat="false" ht="14.25" hidden="false" customHeight="true" outlineLevel="0" collapsed="false">
      <c r="A618" s="62"/>
    </row>
    <row r="619" customFormat="false" ht="14.25" hidden="false" customHeight="true" outlineLevel="0" collapsed="false">
      <c r="A619" s="62"/>
    </row>
    <row r="620" customFormat="false" ht="14.25" hidden="false" customHeight="true" outlineLevel="0" collapsed="false">
      <c r="A620" s="62"/>
    </row>
    <row r="621" customFormat="false" ht="14.25" hidden="false" customHeight="true" outlineLevel="0" collapsed="false">
      <c r="A621" s="62"/>
    </row>
    <row r="622" customFormat="false" ht="14.25" hidden="false" customHeight="true" outlineLevel="0" collapsed="false">
      <c r="A622" s="62"/>
    </row>
    <row r="623" customFormat="false" ht="14.25" hidden="false" customHeight="true" outlineLevel="0" collapsed="false">
      <c r="A623" s="62"/>
    </row>
    <row r="624" customFormat="false" ht="14.25" hidden="false" customHeight="true" outlineLevel="0" collapsed="false">
      <c r="A624" s="62"/>
    </row>
    <row r="625" customFormat="false" ht="14.25" hidden="false" customHeight="true" outlineLevel="0" collapsed="false">
      <c r="A625" s="62"/>
    </row>
    <row r="626" customFormat="false" ht="14.25" hidden="false" customHeight="true" outlineLevel="0" collapsed="false">
      <c r="A626" s="62"/>
    </row>
    <row r="627" customFormat="false" ht="14.25" hidden="false" customHeight="true" outlineLevel="0" collapsed="false">
      <c r="A627" s="62"/>
    </row>
    <row r="628" customFormat="false" ht="14.25" hidden="false" customHeight="true" outlineLevel="0" collapsed="false">
      <c r="A628" s="62"/>
    </row>
    <row r="629" customFormat="false" ht="14.25" hidden="false" customHeight="true" outlineLevel="0" collapsed="false">
      <c r="A629" s="62"/>
    </row>
    <row r="630" customFormat="false" ht="14.25" hidden="false" customHeight="true" outlineLevel="0" collapsed="false">
      <c r="A630" s="62"/>
    </row>
    <row r="631" customFormat="false" ht="14.25" hidden="false" customHeight="true" outlineLevel="0" collapsed="false">
      <c r="A631" s="62"/>
    </row>
    <row r="632" customFormat="false" ht="14.25" hidden="false" customHeight="true" outlineLevel="0" collapsed="false">
      <c r="A632" s="62"/>
    </row>
    <row r="633" customFormat="false" ht="14.25" hidden="false" customHeight="true" outlineLevel="0" collapsed="false">
      <c r="A633" s="62"/>
    </row>
    <row r="634" customFormat="false" ht="14.25" hidden="false" customHeight="true" outlineLevel="0" collapsed="false">
      <c r="A634" s="62"/>
    </row>
    <row r="635" customFormat="false" ht="14.25" hidden="false" customHeight="true" outlineLevel="0" collapsed="false">
      <c r="A635" s="62"/>
    </row>
    <row r="636" customFormat="false" ht="14.25" hidden="false" customHeight="true" outlineLevel="0" collapsed="false">
      <c r="A636" s="62"/>
    </row>
    <row r="637" customFormat="false" ht="14.25" hidden="false" customHeight="true" outlineLevel="0" collapsed="false">
      <c r="A637" s="62"/>
    </row>
    <row r="638" customFormat="false" ht="14.25" hidden="false" customHeight="true" outlineLevel="0" collapsed="false">
      <c r="A638" s="62"/>
    </row>
    <row r="639" customFormat="false" ht="14.25" hidden="false" customHeight="true" outlineLevel="0" collapsed="false">
      <c r="A639" s="62"/>
    </row>
    <row r="640" customFormat="false" ht="14.25" hidden="false" customHeight="true" outlineLevel="0" collapsed="false">
      <c r="A640" s="62"/>
    </row>
    <row r="641" customFormat="false" ht="14.25" hidden="false" customHeight="true" outlineLevel="0" collapsed="false">
      <c r="A641" s="62"/>
    </row>
    <row r="642" customFormat="false" ht="14.25" hidden="false" customHeight="true" outlineLevel="0" collapsed="false">
      <c r="A642" s="62"/>
    </row>
    <row r="643" customFormat="false" ht="14.25" hidden="false" customHeight="true" outlineLevel="0" collapsed="false">
      <c r="A643" s="62"/>
    </row>
    <row r="644" customFormat="false" ht="14.25" hidden="false" customHeight="true" outlineLevel="0" collapsed="false">
      <c r="A644" s="62"/>
    </row>
    <row r="645" customFormat="false" ht="14.25" hidden="false" customHeight="true" outlineLevel="0" collapsed="false">
      <c r="A645" s="62"/>
    </row>
    <row r="646" customFormat="false" ht="14.25" hidden="false" customHeight="true" outlineLevel="0" collapsed="false">
      <c r="A646" s="62"/>
    </row>
    <row r="647" customFormat="false" ht="14.25" hidden="false" customHeight="true" outlineLevel="0" collapsed="false">
      <c r="A647" s="62"/>
    </row>
    <row r="648" customFormat="false" ht="14.25" hidden="false" customHeight="true" outlineLevel="0" collapsed="false">
      <c r="A648" s="62"/>
    </row>
    <row r="649" customFormat="false" ht="14.25" hidden="false" customHeight="true" outlineLevel="0" collapsed="false">
      <c r="A649" s="62"/>
    </row>
    <row r="650" customFormat="false" ht="14.25" hidden="false" customHeight="true" outlineLevel="0" collapsed="false">
      <c r="A650" s="62"/>
    </row>
    <row r="651" customFormat="false" ht="14.25" hidden="false" customHeight="true" outlineLevel="0" collapsed="false">
      <c r="A651" s="62"/>
    </row>
    <row r="652" customFormat="false" ht="14.25" hidden="false" customHeight="true" outlineLevel="0" collapsed="false">
      <c r="A652" s="62"/>
    </row>
    <row r="653" customFormat="false" ht="14.25" hidden="false" customHeight="true" outlineLevel="0" collapsed="false">
      <c r="A653" s="62"/>
    </row>
    <row r="654" customFormat="false" ht="14.25" hidden="false" customHeight="true" outlineLevel="0" collapsed="false">
      <c r="A654" s="62"/>
    </row>
    <row r="655" customFormat="false" ht="14.25" hidden="false" customHeight="true" outlineLevel="0" collapsed="false">
      <c r="A655" s="62"/>
    </row>
    <row r="656" customFormat="false" ht="14.25" hidden="false" customHeight="true" outlineLevel="0" collapsed="false">
      <c r="A656" s="62"/>
    </row>
    <row r="657" customFormat="false" ht="14.25" hidden="false" customHeight="true" outlineLevel="0" collapsed="false">
      <c r="A657" s="62"/>
    </row>
    <row r="658" customFormat="false" ht="14.25" hidden="false" customHeight="true" outlineLevel="0" collapsed="false">
      <c r="A658" s="62"/>
    </row>
    <row r="659" customFormat="false" ht="14.25" hidden="false" customHeight="true" outlineLevel="0" collapsed="false">
      <c r="A659" s="62"/>
    </row>
    <row r="660" customFormat="false" ht="14.25" hidden="false" customHeight="true" outlineLevel="0" collapsed="false">
      <c r="A660" s="62"/>
    </row>
    <row r="661" customFormat="false" ht="14.25" hidden="false" customHeight="true" outlineLevel="0" collapsed="false">
      <c r="A661" s="62"/>
    </row>
    <row r="662" customFormat="false" ht="14.25" hidden="false" customHeight="true" outlineLevel="0" collapsed="false">
      <c r="A662" s="62"/>
    </row>
    <row r="663" customFormat="false" ht="14.25" hidden="false" customHeight="true" outlineLevel="0" collapsed="false">
      <c r="A663" s="62"/>
    </row>
    <row r="664" customFormat="false" ht="14.25" hidden="false" customHeight="true" outlineLevel="0" collapsed="false">
      <c r="A664" s="62"/>
    </row>
    <row r="665" customFormat="false" ht="14.25" hidden="false" customHeight="true" outlineLevel="0" collapsed="false">
      <c r="A665" s="62"/>
    </row>
    <row r="666" customFormat="false" ht="14.25" hidden="false" customHeight="true" outlineLevel="0" collapsed="false">
      <c r="A666" s="62"/>
    </row>
    <row r="667" customFormat="false" ht="14.25" hidden="false" customHeight="true" outlineLevel="0" collapsed="false">
      <c r="A667" s="62"/>
    </row>
    <row r="668" customFormat="false" ht="14.25" hidden="false" customHeight="true" outlineLevel="0" collapsed="false">
      <c r="A668" s="62"/>
    </row>
    <row r="669" customFormat="false" ht="14.25" hidden="false" customHeight="true" outlineLevel="0" collapsed="false">
      <c r="A669" s="62"/>
    </row>
    <row r="670" customFormat="false" ht="14.25" hidden="false" customHeight="true" outlineLevel="0" collapsed="false">
      <c r="A670" s="62"/>
    </row>
    <row r="671" customFormat="false" ht="14.25" hidden="false" customHeight="true" outlineLevel="0" collapsed="false">
      <c r="A671" s="62"/>
    </row>
    <row r="672" customFormat="false" ht="14.25" hidden="false" customHeight="true" outlineLevel="0" collapsed="false">
      <c r="A672" s="62"/>
    </row>
    <row r="673" customFormat="false" ht="14.25" hidden="false" customHeight="true" outlineLevel="0" collapsed="false">
      <c r="A673" s="62"/>
    </row>
    <row r="674" customFormat="false" ht="14.25" hidden="false" customHeight="true" outlineLevel="0" collapsed="false">
      <c r="A674" s="62"/>
    </row>
    <row r="675" customFormat="false" ht="14.25" hidden="false" customHeight="true" outlineLevel="0" collapsed="false">
      <c r="A675" s="62"/>
    </row>
    <row r="676" customFormat="false" ht="14.25" hidden="false" customHeight="true" outlineLevel="0" collapsed="false">
      <c r="A676" s="62"/>
    </row>
    <row r="677" customFormat="false" ht="14.25" hidden="false" customHeight="true" outlineLevel="0" collapsed="false">
      <c r="A677" s="62"/>
    </row>
    <row r="678" customFormat="false" ht="14.25" hidden="false" customHeight="true" outlineLevel="0" collapsed="false">
      <c r="A678" s="62"/>
    </row>
    <row r="679" customFormat="false" ht="14.25" hidden="false" customHeight="true" outlineLevel="0" collapsed="false">
      <c r="A679" s="62"/>
    </row>
    <row r="680" customFormat="false" ht="14.25" hidden="false" customHeight="true" outlineLevel="0" collapsed="false">
      <c r="A680" s="62"/>
    </row>
    <row r="681" customFormat="false" ht="14.25" hidden="false" customHeight="true" outlineLevel="0" collapsed="false">
      <c r="A681" s="62"/>
    </row>
    <row r="682" customFormat="false" ht="14.25" hidden="false" customHeight="true" outlineLevel="0" collapsed="false">
      <c r="A682" s="62"/>
    </row>
    <row r="683" customFormat="false" ht="14.25" hidden="false" customHeight="true" outlineLevel="0" collapsed="false">
      <c r="A683" s="62"/>
    </row>
    <row r="684" customFormat="false" ht="14.25" hidden="false" customHeight="true" outlineLevel="0" collapsed="false">
      <c r="A684" s="62"/>
    </row>
    <row r="685" customFormat="false" ht="14.25" hidden="false" customHeight="true" outlineLevel="0" collapsed="false">
      <c r="A685" s="62"/>
    </row>
    <row r="686" customFormat="false" ht="14.25" hidden="false" customHeight="true" outlineLevel="0" collapsed="false">
      <c r="A686" s="62"/>
    </row>
    <row r="687" customFormat="false" ht="14.25" hidden="false" customHeight="true" outlineLevel="0" collapsed="false">
      <c r="A687" s="62"/>
    </row>
    <row r="688" customFormat="false" ht="14.25" hidden="false" customHeight="true" outlineLevel="0" collapsed="false">
      <c r="A688" s="62"/>
    </row>
    <row r="689" customFormat="false" ht="14.25" hidden="false" customHeight="true" outlineLevel="0" collapsed="false">
      <c r="A689" s="62"/>
    </row>
    <row r="690" customFormat="false" ht="14.25" hidden="false" customHeight="true" outlineLevel="0" collapsed="false">
      <c r="A690" s="62"/>
    </row>
    <row r="691" customFormat="false" ht="14.25" hidden="false" customHeight="true" outlineLevel="0" collapsed="false">
      <c r="A691" s="62"/>
    </row>
    <row r="692" customFormat="false" ht="14.25" hidden="false" customHeight="true" outlineLevel="0" collapsed="false">
      <c r="A692" s="62"/>
    </row>
    <row r="693" customFormat="false" ht="14.25" hidden="false" customHeight="true" outlineLevel="0" collapsed="false">
      <c r="A693" s="62"/>
    </row>
    <row r="694" customFormat="false" ht="14.25" hidden="false" customHeight="true" outlineLevel="0" collapsed="false">
      <c r="A694" s="62"/>
    </row>
    <row r="695" customFormat="false" ht="14.25" hidden="false" customHeight="true" outlineLevel="0" collapsed="false">
      <c r="A695" s="62"/>
    </row>
    <row r="696" customFormat="false" ht="14.25" hidden="false" customHeight="true" outlineLevel="0" collapsed="false">
      <c r="A696" s="62"/>
    </row>
    <row r="697" customFormat="false" ht="14.25" hidden="false" customHeight="true" outlineLevel="0" collapsed="false">
      <c r="A697" s="62"/>
    </row>
    <row r="698" customFormat="false" ht="14.25" hidden="false" customHeight="true" outlineLevel="0" collapsed="false">
      <c r="A698" s="62"/>
    </row>
    <row r="699" customFormat="false" ht="14.25" hidden="false" customHeight="true" outlineLevel="0" collapsed="false">
      <c r="A699" s="62"/>
    </row>
    <row r="700" customFormat="false" ht="14.25" hidden="false" customHeight="true" outlineLevel="0" collapsed="false">
      <c r="A700" s="62"/>
    </row>
    <row r="701" customFormat="false" ht="14.25" hidden="false" customHeight="true" outlineLevel="0" collapsed="false">
      <c r="A701" s="62"/>
    </row>
    <row r="702" customFormat="false" ht="14.25" hidden="false" customHeight="true" outlineLevel="0" collapsed="false">
      <c r="A702" s="62"/>
    </row>
    <row r="703" customFormat="false" ht="14.25" hidden="false" customHeight="true" outlineLevel="0" collapsed="false">
      <c r="A703" s="62"/>
    </row>
    <row r="704" customFormat="false" ht="14.25" hidden="false" customHeight="true" outlineLevel="0" collapsed="false">
      <c r="A704" s="62"/>
    </row>
    <row r="705" customFormat="false" ht="14.25" hidden="false" customHeight="true" outlineLevel="0" collapsed="false">
      <c r="A705" s="62"/>
    </row>
    <row r="706" customFormat="false" ht="14.25" hidden="false" customHeight="true" outlineLevel="0" collapsed="false">
      <c r="A706" s="62"/>
    </row>
    <row r="707" customFormat="false" ht="14.25" hidden="false" customHeight="true" outlineLevel="0" collapsed="false">
      <c r="A707" s="62"/>
    </row>
    <row r="708" customFormat="false" ht="14.25" hidden="false" customHeight="true" outlineLevel="0" collapsed="false">
      <c r="A708" s="62"/>
    </row>
    <row r="709" customFormat="false" ht="14.25" hidden="false" customHeight="true" outlineLevel="0" collapsed="false">
      <c r="A709" s="62"/>
    </row>
    <row r="710" customFormat="false" ht="14.25" hidden="false" customHeight="true" outlineLevel="0" collapsed="false">
      <c r="A710" s="62"/>
    </row>
    <row r="711" customFormat="false" ht="14.25" hidden="false" customHeight="true" outlineLevel="0" collapsed="false">
      <c r="A711" s="62"/>
    </row>
    <row r="712" customFormat="false" ht="14.25" hidden="false" customHeight="true" outlineLevel="0" collapsed="false">
      <c r="A712" s="62"/>
    </row>
    <row r="713" customFormat="false" ht="14.25" hidden="false" customHeight="true" outlineLevel="0" collapsed="false">
      <c r="A713" s="62"/>
    </row>
    <row r="714" customFormat="false" ht="14.25" hidden="false" customHeight="true" outlineLevel="0" collapsed="false">
      <c r="A714" s="62"/>
    </row>
    <row r="715" customFormat="false" ht="14.25" hidden="false" customHeight="true" outlineLevel="0" collapsed="false">
      <c r="A715" s="62"/>
    </row>
    <row r="716" customFormat="false" ht="14.25" hidden="false" customHeight="true" outlineLevel="0" collapsed="false">
      <c r="A716" s="62"/>
    </row>
    <row r="717" customFormat="false" ht="14.25" hidden="false" customHeight="true" outlineLevel="0" collapsed="false">
      <c r="A717" s="62"/>
    </row>
    <row r="718" customFormat="false" ht="14.25" hidden="false" customHeight="true" outlineLevel="0" collapsed="false">
      <c r="A718" s="62"/>
    </row>
    <row r="719" customFormat="false" ht="14.25" hidden="false" customHeight="true" outlineLevel="0" collapsed="false">
      <c r="A719" s="62"/>
    </row>
    <row r="720" customFormat="false" ht="14.25" hidden="false" customHeight="true" outlineLevel="0" collapsed="false">
      <c r="A720" s="62"/>
    </row>
    <row r="721" customFormat="false" ht="14.25" hidden="false" customHeight="true" outlineLevel="0" collapsed="false">
      <c r="A721" s="62"/>
    </row>
    <row r="722" customFormat="false" ht="14.25" hidden="false" customHeight="true" outlineLevel="0" collapsed="false">
      <c r="A722" s="62"/>
    </row>
    <row r="723" customFormat="false" ht="14.25" hidden="false" customHeight="true" outlineLevel="0" collapsed="false">
      <c r="A723" s="62"/>
    </row>
    <row r="724" customFormat="false" ht="14.25" hidden="false" customHeight="true" outlineLevel="0" collapsed="false">
      <c r="A724" s="62"/>
    </row>
    <row r="725" customFormat="false" ht="14.25" hidden="false" customHeight="true" outlineLevel="0" collapsed="false">
      <c r="A725" s="62"/>
    </row>
    <row r="726" customFormat="false" ht="14.25" hidden="false" customHeight="true" outlineLevel="0" collapsed="false">
      <c r="A726" s="62"/>
    </row>
    <row r="727" customFormat="false" ht="14.25" hidden="false" customHeight="true" outlineLevel="0" collapsed="false">
      <c r="A727" s="62"/>
    </row>
    <row r="728" customFormat="false" ht="14.25" hidden="false" customHeight="true" outlineLevel="0" collapsed="false">
      <c r="A728" s="62"/>
    </row>
    <row r="729" customFormat="false" ht="14.25" hidden="false" customHeight="true" outlineLevel="0" collapsed="false">
      <c r="A729" s="62"/>
    </row>
    <row r="730" customFormat="false" ht="14.25" hidden="false" customHeight="true" outlineLevel="0" collapsed="false">
      <c r="A730" s="62"/>
    </row>
    <row r="731" customFormat="false" ht="14.25" hidden="false" customHeight="true" outlineLevel="0" collapsed="false">
      <c r="A731" s="62"/>
    </row>
    <row r="732" customFormat="false" ht="14.25" hidden="false" customHeight="true" outlineLevel="0" collapsed="false">
      <c r="A732" s="62"/>
    </row>
    <row r="733" customFormat="false" ht="14.25" hidden="false" customHeight="true" outlineLevel="0" collapsed="false">
      <c r="A733" s="62"/>
    </row>
    <row r="734" customFormat="false" ht="14.25" hidden="false" customHeight="true" outlineLevel="0" collapsed="false">
      <c r="A734" s="62"/>
    </row>
    <row r="735" customFormat="false" ht="14.25" hidden="false" customHeight="true" outlineLevel="0" collapsed="false">
      <c r="A735" s="62"/>
    </row>
    <row r="736" customFormat="false" ht="14.25" hidden="false" customHeight="true" outlineLevel="0" collapsed="false">
      <c r="A736" s="62"/>
    </row>
    <row r="737" customFormat="false" ht="14.25" hidden="false" customHeight="true" outlineLevel="0" collapsed="false">
      <c r="A737" s="62"/>
    </row>
    <row r="738" customFormat="false" ht="14.25" hidden="false" customHeight="true" outlineLevel="0" collapsed="false">
      <c r="A738" s="62"/>
    </row>
    <row r="739" customFormat="false" ht="14.25" hidden="false" customHeight="true" outlineLevel="0" collapsed="false">
      <c r="A739" s="62"/>
    </row>
    <row r="740" customFormat="false" ht="14.25" hidden="false" customHeight="true" outlineLevel="0" collapsed="false">
      <c r="A740" s="62"/>
    </row>
    <row r="741" customFormat="false" ht="14.25" hidden="false" customHeight="true" outlineLevel="0" collapsed="false">
      <c r="A741" s="62"/>
    </row>
    <row r="742" customFormat="false" ht="14.25" hidden="false" customHeight="true" outlineLevel="0" collapsed="false">
      <c r="A742" s="62"/>
    </row>
    <row r="743" customFormat="false" ht="14.25" hidden="false" customHeight="true" outlineLevel="0" collapsed="false">
      <c r="A743" s="62"/>
    </row>
    <row r="744" customFormat="false" ht="14.25" hidden="false" customHeight="true" outlineLevel="0" collapsed="false">
      <c r="A744" s="62"/>
    </row>
    <row r="745" customFormat="false" ht="14.25" hidden="false" customHeight="true" outlineLevel="0" collapsed="false">
      <c r="A745" s="62"/>
    </row>
    <row r="746" customFormat="false" ht="14.25" hidden="false" customHeight="true" outlineLevel="0" collapsed="false">
      <c r="A746" s="62"/>
    </row>
    <row r="747" customFormat="false" ht="14.25" hidden="false" customHeight="true" outlineLevel="0" collapsed="false">
      <c r="A747" s="62"/>
    </row>
    <row r="748" customFormat="false" ht="14.25" hidden="false" customHeight="true" outlineLevel="0" collapsed="false">
      <c r="A748" s="62"/>
    </row>
    <row r="749" customFormat="false" ht="14.25" hidden="false" customHeight="true" outlineLevel="0" collapsed="false">
      <c r="A749" s="62"/>
    </row>
    <row r="750" customFormat="false" ht="14.25" hidden="false" customHeight="true" outlineLevel="0" collapsed="false">
      <c r="A750" s="62"/>
    </row>
    <row r="751" customFormat="false" ht="14.25" hidden="false" customHeight="true" outlineLevel="0" collapsed="false">
      <c r="A751" s="62"/>
    </row>
    <row r="752" customFormat="false" ht="14.25" hidden="false" customHeight="true" outlineLevel="0" collapsed="false">
      <c r="A752" s="62"/>
    </row>
    <row r="753" customFormat="false" ht="14.25" hidden="false" customHeight="true" outlineLevel="0" collapsed="false">
      <c r="A753" s="62"/>
    </row>
    <row r="754" customFormat="false" ht="14.25" hidden="false" customHeight="true" outlineLevel="0" collapsed="false">
      <c r="A754" s="62"/>
    </row>
    <row r="755" customFormat="false" ht="14.25" hidden="false" customHeight="true" outlineLevel="0" collapsed="false">
      <c r="A755" s="62"/>
    </row>
    <row r="756" customFormat="false" ht="14.25" hidden="false" customHeight="true" outlineLevel="0" collapsed="false">
      <c r="A756" s="62"/>
    </row>
    <row r="757" customFormat="false" ht="14.25" hidden="false" customHeight="true" outlineLevel="0" collapsed="false">
      <c r="A757" s="62"/>
    </row>
    <row r="758" customFormat="false" ht="14.25" hidden="false" customHeight="true" outlineLevel="0" collapsed="false">
      <c r="A758" s="62"/>
    </row>
    <row r="759" customFormat="false" ht="14.25" hidden="false" customHeight="true" outlineLevel="0" collapsed="false">
      <c r="A759" s="62"/>
    </row>
    <row r="760" customFormat="false" ht="14.25" hidden="false" customHeight="true" outlineLevel="0" collapsed="false">
      <c r="A760" s="62"/>
    </row>
    <row r="761" customFormat="false" ht="14.25" hidden="false" customHeight="true" outlineLevel="0" collapsed="false">
      <c r="A761" s="62"/>
    </row>
    <row r="762" customFormat="false" ht="14.25" hidden="false" customHeight="true" outlineLevel="0" collapsed="false">
      <c r="A762" s="62"/>
    </row>
    <row r="763" customFormat="false" ht="14.25" hidden="false" customHeight="true" outlineLevel="0" collapsed="false">
      <c r="A763" s="62"/>
    </row>
    <row r="764" customFormat="false" ht="14.25" hidden="false" customHeight="true" outlineLevel="0" collapsed="false">
      <c r="A764" s="62"/>
    </row>
    <row r="765" customFormat="false" ht="14.25" hidden="false" customHeight="true" outlineLevel="0" collapsed="false">
      <c r="A765" s="62"/>
    </row>
    <row r="766" customFormat="false" ht="14.25" hidden="false" customHeight="true" outlineLevel="0" collapsed="false">
      <c r="A766" s="62"/>
    </row>
    <row r="767" customFormat="false" ht="14.25" hidden="false" customHeight="true" outlineLevel="0" collapsed="false">
      <c r="A767" s="62"/>
    </row>
    <row r="768" customFormat="false" ht="14.25" hidden="false" customHeight="true" outlineLevel="0" collapsed="false">
      <c r="A768" s="62"/>
    </row>
    <row r="769" customFormat="false" ht="14.25" hidden="false" customHeight="true" outlineLevel="0" collapsed="false">
      <c r="A769" s="62"/>
    </row>
    <row r="770" customFormat="false" ht="14.25" hidden="false" customHeight="true" outlineLevel="0" collapsed="false">
      <c r="A770" s="62"/>
    </row>
    <row r="771" customFormat="false" ht="14.25" hidden="false" customHeight="true" outlineLevel="0" collapsed="false">
      <c r="A771" s="62"/>
    </row>
    <row r="772" customFormat="false" ht="14.25" hidden="false" customHeight="true" outlineLevel="0" collapsed="false">
      <c r="A772" s="62"/>
    </row>
    <row r="773" customFormat="false" ht="14.25" hidden="false" customHeight="true" outlineLevel="0" collapsed="false">
      <c r="A773" s="62"/>
    </row>
    <row r="774" customFormat="false" ht="14.25" hidden="false" customHeight="true" outlineLevel="0" collapsed="false">
      <c r="A774" s="62"/>
    </row>
    <row r="775" customFormat="false" ht="14.25" hidden="false" customHeight="true" outlineLevel="0" collapsed="false">
      <c r="A775" s="62"/>
    </row>
    <row r="776" customFormat="false" ht="14.25" hidden="false" customHeight="true" outlineLevel="0" collapsed="false">
      <c r="A776" s="62"/>
    </row>
    <row r="777" customFormat="false" ht="14.25" hidden="false" customHeight="true" outlineLevel="0" collapsed="false">
      <c r="A777" s="62"/>
    </row>
    <row r="778" customFormat="false" ht="14.25" hidden="false" customHeight="true" outlineLevel="0" collapsed="false">
      <c r="A778" s="62"/>
    </row>
    <row r="779" customFormat="false" ht="14.25" hidden="false" customHeight="true" outlineLevel="0" collapsed="false">
      <c r="A779" s="62"/>
    </row>
    <row r="780" customFormat="false" ht="14.25" hidden="false" customHeight="true" outlineLevel="0" collapsed="false">
      <c r="A780" s="62"/>
    </row>
    <row r="781" customFormat="false" ht="14.25" hidden="false" customHeight="true" outlineLevel="0" collapsed="false">
      <c r="A781" s="62"/>
    </row>
    <row r="782" customFormat="false" ht="14.25" hidden="false" customHeight="true" outlineLevel="0" collapsed="false">
      <c r="A782" s="62"/>
    </row>
    <row r="783" customFormat="false" ht="14.25" hidden="false" customHeight="true" outlineLevel="0" collapsed="false">
      <c r="A783" s="62"/>
    </row>
    <row r="784" customFormat="false" ht="14.25" hidden="false" customHeight="true" outlineLevel="0" collapsed="false">
      <c r="A784" s="62"/>
    </row>
    <row r="785" customFormat="false" ht="14.25" hidden="false" customHeight="true" outlineLevel="0" collapsed="false">
      <c r="A785" s="62"/>
    </row>
    <row r="786" customFormat="false" ht="14.25" hidden="false" customHeight="true" outlineLevel="0" collapsed="false">
      <c r="A786" s="62"/>
    </row>
    <row r="787" customFormat="false" ht="14.25" hidden="false" customHeight="true" outlineLevel="0" collapsed="false">
      <c r="A787" s="62"/>
    </row>
    <row r="788" customFormat="false" ht="14.25" hidden="false" customHeight="true" outlineLevel="0" collapsed="false">
      <c r="A788" s="62"/>
    </row>
    <row r="789" customFormat="false" ht="14.25" hidden="false" customHeight="true" outlineLevel="0" collapsed="false">
      <c r="A789" s="62"/>
    </row>
    <row r="790" customFormat="false" ht="14.25" hidden="false" customHeight="true" outlineLevel="0" collapsed="false">
      <c r="A790" s="62"/>
    </row>
    <row r="791" customFormat="false" ht="14.25" hidden="false" customHeight="true" outlineLevel="0" collapsed="false">
      <c r="A791" s="62"/>
    </row>
    <row r="792" customFormat="false" ht="14.25" hidden="false" customHeight="true" outlineLevel="0" collapsed="false">
      <c r="A792" s="62"/>
    </row>
    <row r="793" customFormat="false" ht="14.25" hidden="false" customHeight="true" outlineLevel="0" collapsed="false">
      <c r="A793" s="62"/>
    </row>
    <row r="794" customFormat="false" ht="14.25" hidden="false" customHeight="true" outlineLevel="0" collapsed="false">
      <c r="A794" s="62"/>
    </row>
    <row r="795" customFormat="false" ht="14.25" hidden="false" customHeight="true" outlineLevel="0" collapsed="false">
      <c r="A795" s="62"/>
    </row>
    <row r="796" customFormat="false" ht="14.25" hidden="false" customHeight="true" outlineLevel="0" collapsed="false">
      <c r="A796" s="62"/>
    </row>
    <row r="797" customFormat="false" ht="14.25" hidden="false" customHeight="true" outlineLevel="0" collapsed="false">
      <c r="A797" s="62"/>
    </row>
    <row r="798" customFormat="false" ht="14.25" hidden="false" customHeight="true" outlineLevel="0" collapsed="false">
      <c r="A798" s="62"/>
    </row>
    <row r="799" customFormat="false" ht="14.25" hidden="false" customHeight="true" outlineLevel="0" collapsed="false">
      <c r="A799" s="62"/>
    </row>
    <row r="800" customFormat="false" ht="14.25" hidden="false" customHeight="true" outlineLevel="0" collapsed="false">
      <c r="A800" s="62"/>
    </row>
    <row r="801" customFormat="false" ht="14.25" hidden="false" customHeight="true" outlineLevel="0" collapsed="false">
      <c r="A801" s="62"/>
    </row>
    <row r="802" customFormat="false" ht="14.25" hidden="false" customHeight="true" outlineLevel="0" collapsed="false">
      <c r="A802" s="62"/>
    </row>
    <row r="803" customFormat="false" ht="14.25" hidden="false" customHeight="true" outlineLevel="0" collapsed="false">
      <c r="A803" s="62"/>
    </row>
    <row r="804" customFormat="false" ht="14.25" hidden="false" customHeight="true" outlineLevel="0" collapsed="false">
      <c r="A804" s="62"/>
    </row>
    <row r="805" customFormat="false" ht="14.25" hidden="false" customHeight="true" outlineLevel="0" collapsed="false">
      <c r="A805" s="62"/>
    </row>
    <row r="806" customFormat="false" ht="14.25" hidden="false" customHeight="true" outlineLevel="0" collapsed="false">
      <c r="A806" s="62"/>
    </row>
    <row r="807" customFormat="false" ht="14.25" hidden="false" customHeight="true" outlineLevel="0" collapsed="false">
      <c r="A807" s="62"/>
    </row>
    <row r="808" customFormat="false" ht="14.25" hidden="false" customHeight="true" outlineLevel="0" collapsed="false">
      <c r="A808" s="62"/>
    </row>
    <row r="809" customFormat="false" ht="14.25" hidden="false" customHeight="true" outlineLevel="0" collapsed="false">
      <c r="A809" s="62"/>
    </row>
    <row r="810" customFormat="false" ht="14.25" hidden="false" customHeight="true" outlineLevel="0" collapsed="false">
      <c r="A810" s="62"/>
    </row>
    <row r="811" customFormat="false" ht="14.25" hidden="false" customHeight="true" outlineLevel="0" collapsed="false">
      <c r="A811" s="62"/>
    </row>
    <row r="812" customFormat="false" ht="14.25" hidden="false" customHeight="true" outlineLevel="0" collapsed="false">
      <c r="A812" s="62"/>
    </row>
    <row r="813" customFormat="false" ht="14.25" hidden="false" customHeight="true" outlineLevel="0" collapsed="false">
      <c r="A813" s="62"/>
    </row>
    <row r="814" customFormat="false" ht="14.25" hidden="false" customHeight="true" outlineLevel="0" collapsed="false">
      <c r="A814" s="62"/>
    </row>
    <row r="815" customFormat="false" ht="14.25" hidden="false" customHeight="true" outlineLevel="0" collapsed="false">
      <c r="A815" s="62"/>
    </row>
    <row r="816" customFormat="false" ht="14.25" hidden="false" customHeight="true" outlineLevel="0" collapsed="false">
      <c r="A816" s="62"/>
    </row>
    <row r="817" customFormat="false" ht="14.25" hidden="false" customHeight="true" outlineLevel="0" collapsed="false">
      <c r="A817" s="62"/>
    </row>
    <row r="818" customFormat="false" ht="14.25" hidden="false" customHeight="true" outlineLevel="0" collapsed="false">
      <c r="A818" s="62"/>
    </row>
    <row r="819" customFormat="false" ht="14.25" hidden="false" customHeight="true" outlineLevel="0" collapsed="false">
      <c r="A819" s="62"/>
    </row>
    <row r="820" customFormat="false" ht="14.25" hidden="false" customHeight="true" outlineLevel="0" collapsed="false">
      <c r="A820" s="62"/>
    </row>
    <row r="821" customFormat="false" ht="14.25" hidden="false" customHeight="true" outlineLevel="0" collapsed="false">
      <c r="A821" s="62"/>
    </row>
    <row r="822" customFormat="false" ht="14.25" hidden="false" customHeight="true" outlineLevel="0" collapsed="false">
      <c r="A822" s="62"/>
    </row>
    <row r="823" customFormat="false" ht="14.25" hidden="false" customHeight="true" outlineLevel="0" collapsed="false">
      <c r="A823" s="62"/>
    </row>
    <row r="824" customFormat="false" ht="14.25" hidden="false" customHeight="true" outlineLevel="0" collapsed="false">
      <c r="A824" s="62"/>
    </row>
    <row r="825" customFormat="false" ht="14.25" hidden="false" customHeight="true" outlineLevel="0" collapsed="false">
      <c r="A825" s="62"/>
    </row>
    <row r="826" customFormat="false" ht="14.25" hidden="false" customHeight="true" outlineLevel="0" collapsed="false">
      <c r="A826" s="62"/>
    </row>
    <row r="827" customFormat="false" ht="14.25" hidden="false" customHeight="true" outlineLevel="0" collapsed="false">
      <c r="A827" s="62"/>
    </row>
    <row r="828" customFormat="false" ht="14.25" hidden="false" customHeight="true" outlineLevel="0" collapsed="false">
      <c r="A828" s="62"/>
    </row>
    <row r="829" customFormat="false" ht="14.25" hidden="false" customHeight="true" outlineLevel="0" collapsed="false">
      <c r="A829" s="62"/>
    </row>
    <row r="830" customFormat="false" ht="14.25" hidden="false" customHeight="true" outlineLevel="0" collapsed="false">
      <c r="A830" s="62"/>
    </row>
    <row r="831" customFormat="false" ht="14.25" hidden="false" customHeight="true" outlineLevel="0" collapsed="false">
      <c r="A831" s="62"/>
    </row>
    <row r="832" customFormat="false" ht="14.25" hidden="false" customHeight="true" outlineLevel="0" collapsed="false">
      <c r="A832" s="62"/>
    </row>
    <row r="833" customFormat="false" ht="14.25" hidden="false" customHeight="true" outlineLevel="0" collapsed="false">
      <c r="A833" s="62"/>
    </row>
    <row r="834" customFormat="false" ht="14.25" hidden="false" customHeight="true" outlineLevel="0" collapsed="false">
      <c r="A834" s="62"/>
    </row>
    <row r="835" customFormat="false" ht="14.25" hidden="false" customHeight="true" outlineLevel="0" collapsed="false">
      <c r="A835" s="62"/>
    </row>
    <row r="836" customFormat="false" ht="14.25" hidden="false" customHeight="true" outlineLevel="0" collapsed="false">
      <c r="A836" s="62"/>
    </row>
    <row r="837" customFormat="false" ht="14.25" hidden="false" customHeight="true" outlineLevel="0" collapsed="false">
      <c r="A837" s="62"/>
    </row>
    <row r="838" customFormat="false" ht="14.25" hidden="false" customHeight="true" outlineLevel="0" collapsed="false">
      <c r="A838" s="62"/>
    </row>
    <row r="839" customFormat="false" ht="14.25" hidden="false" customHeight="true" outlineLevel="0" collapsed="false">
      <c r="A839" s="62"/>
    </row>
    <row r="840" customFormat="false" ht="14.25" hidden="false" customHeight="true" outlineLevel="0" collapsed="false">
      <c r="A840" s="62"/>
    </row>
    <row r="841" customFormat="false" ht="14.25" hidden="false" customHeight="true" outlineLevel="0" collapsed="false">
      <c r="A841" s="62"/>
    </row>
    <row r="842" customFormat="false" ht="14.25" hidden="false" customHeight="true" outlineLevel="0" collapsed="false">
      <c r="A842" s="62"/>
    </row>
    <row r="843" customFormat="false" ht="14.25" hidden="false" customHeight="true" outlineLevel="0" collapsed="false">
      <c r="A843" s="62"/>
    </row>
    <row r="844" customFormat="false" ht="14.25" hidden="false" customHeight="true" outlineLevel="0" collapsed="false">
      <c r="A844" s="62"/>
    </row>
    <row r="845" customFormat="false" ht="14.25" hidden="false" customHeight="true" outlineLevel="0" collapsed="false">
      <c r="A845" s="62"/>
    </row>
    <row r="846" customFormat="false" ht="14.25" hidden="false" customHeight="true" outlineLevel="0" collapsed="false">
      <c r="A846" s="62"/>
    </row>
    <row r="847" customFormat="false" ht="14.25" hidden="false" customHeight="true" outlineLevel="0" collapsed="false">
      <c r="A847" s="62"/>
    </row>
    <row r="848" customFormat="false" ht="14.25" hidden="false" customHeight="true" outlineLevel="0" collapsed="false">
      <c r="A848" s="62"/>
    </row>
    <row r="849" customFormat="false" ht="14.25" hidden="false" customHeight="true" outlineLevel="0" collapsed="false">
      <c r="A849" s="62"/>
    </row>
    <row r="850" customFormat="false" ht="14.25" hidden="false" customHeight="true" outlineLevel="0" collapsed="false">
      <c r="A850" s="62"/>
    </row>
    <row r="851" customFormat="false" ht="14.25" hidden="false" customHeight="true" outlineLevel="0" collapsed="false">
      <c r="A851" s="62"/>
    </row>
    <row r="852" customFormat="false" ht="14.25" hidden="false" customHeight="true" outlineLevel="0" collapsed="false">
      <c r="A852" s="62"/>
    </row>
    <row r="853" customFormat="false" ht="14.25" hidden="false" customHeight="true" outlineLevel="0" collapsed="false">
      <c r="A853" s="62"/>
    </row>
    <row r="854" customFormat="false" ht="14.25" hidden="false" customHeight="true" outlineLevel="0" collapsed="false">
      <c r="A854" s="62"/>
    </row>
    <row r="855" customFormat="false" ht="14.25" hidden="false" customHeight="true" outlineLevel="0" collapsed="false">
      <c r="A855" s="62"/>
    </row>
    <row r="856" customFormat="false" ht="14.25" hidden="false" customHeight="true" outlineLevel="0" collapsed="false">
      <c r="A856" s="62"/>
    </row>
    <row r="857" customFormat="false" ht="14.25" hidden="false" customHeight="true" outlineLevel="0" collapsed="false">
      <c r="A857" s="62"/>
    </row>
    <row r="858" customFormat="false" ht="14.25" hidden="false" customHeight="true" outlineLevel="0" collapsed="false">
      <c r="A858" s="62"/>
    </row>
    <row r="859" customFormat="false" ht="14.25" hidden="false" customHeight="true" outlineLevel="0" collapsed="false">
      <c r="A859" s="62"/>
    </row>
    <row r="860" customFormat="false" ht="14.25" hidden="false" customHeight="true" outlineLevel="0" collapsed="false">
      <c r="A860" s="62"/>
    </row>
    <row r="861" customFormat="false" ht="14.25" hidden="false" customHeight="true" outlineLevel="0" collapsed="false">
      <c r="A861" s="62"/>
    </row>
    <row r="862" customFormat="false" ht="14.25" hidden="false" customHeight="true" outlineLevel="0" collapsed="false">
      <c r="A862" s="62"/>
    </row>
    <row r="863" customFormat="false" ht="14.25" hidden="false" customHeight="true" outlineLevel="0" collapsed="false">
      <c r="A863" s="62"/>
    </row>
    <row r="864" customFormat="false" ht="14.25" hidden="false" customHeight="true" outlineLevel="0" collapsed="false">
      <c r="A864" s="62"/>
    </row>
    <row r="865" customFormat="false" ht="14.25" hidden="false" customHeight="true" outlineLevel="0" collapsed="false">
      <c r="A865" s="62"/>
    </row>
    <row r="866" customFormat="false" ht="14.25" hidden="false" customHeight="true" outlineLevel="0" collapsed="false">
      <c r="A866" s="62"/>
    </row>
    <row r="867" customFormat="false" ht="14.25" hidden="false" customHeight="true" outlineLevel="0" collapsed="false">
      <c r="A867" s="62"/>
    </row>
    <row r="868" customFormat="false" ht="14.25" hidden="false" customHeight="true" outlineLevel="0" collapsed="false">
      <c r="A868" s="62"/>
    </row>
    <row r="869" customFormat="false" ht="14.25" hidden="false" customHeight="true" outlineLevel="0" collapsed="false">
      <c r="A869" s="62"/>
    </row>
    <row r="870" customFormat="false" ht="14.25" hidden="false" customHeight="true" outlineLevel="0" collapsed="false">
      <c r="A870" s="62"/>
    </row>
    <row r="871" customFormat="false" ht="14.25" hidden="false" customHeight="true" outlineLevel="0" collapsed="false">
      <c r="A871" s="62"/>
    </row>
    <row r="872" customFormat="false" ht="14.25" hidden="false" customHeight="true" outlineLevel="0" collapsed="false">
      <c r="A872" s="62"/>
    </row>
    <row r="873" customFormat="false" ht="14.25" hidden="false" customHeight="true" outlineLevel="0" collapsed="false">
      <c r="A873" s="62"/>
    </row>
    <row r="874" customFormat="false" ht="14.25" hidden="false" customHeight="true" outlineLevel="0" collapsed="false">
      <c r="A874" s="62"/>
    </row>
    <row r="875" customFormat="false" ht="14.25" hidden="false" customHeight="true" outlineLevel="0" collapsed="false">
      <c r="A875" s="62"/>
    </row>
    <row r="876" customFormat="false" ht="14.25" hidden="false" customHeight="true" outlineLevel="0" collapsed="false">
      <c r="A876" s="62"/>
    </row>
    <row r="877" customFormat="false" ht="14.25" hidden="false" customHeight="true" outlineLevel="0" collapsed="false">
      <c r="A877" s="62"/>
    </row>
    <row r="878" customFormat="false" ht="14.25" hidden="false" customHeight="true" outlineLevel="0" collapsed="false">
      <c r="A878" s="62"/>
    </row>
    <row r="879" customFormat="false" ht="14.25" hidden="false" customHeight="true" outlineLevel="0" collapsed="false">
      <c r="A879" s="62"/>
    </row>
    <row r="880" customFormat="false" ht="14.25" hidden="false" customHeight="true" outlineLevel="0" collapsed="false">
      <c r="A880" s="62"/>
    </row>
    <row r="881" customFormat="false" ht="14.25" hidden="false" customHeight="true" outlineLevel="0" collapsed="false">
      <c r="A881" s="62"/>
    </row>
    <row r="882" customFormat="false" ht="14.25" hidden="false" customHeight="true" outlineLevel="0" collapsed="false">
      <c r="A882" s="62"/>
    </row>
    <row r="883" customFormat="false" ht="14.25" hidden="false" customHeight="true" outlineLevel="0" collapsed="false">
      <c r="A883" s="62"/>
    </row>
    <row r="884" customFormat="false" ht="14.25" hidden="false" customHeight="true" outlineLevel="0" collapsed="false">
      <c r="A884" s="62"/>
    </row>
    <row r="885" customFormat="false" ht="14.25" hidden="false" customHeight="true" outlineLevel="0" collapsed="false">
      <c r="A885" s="62"/>
    </row>
    <row r="886" customFormat="false" ht="14.25" hidden="false" customHeight="true" outlineLevel="0" collapsed="false">
      <c r="A886" s="62"/>
    </row>
    <row r="887" customFormat="false" ht="14.25" hidden="false" customHeight="true" outlineLevel="0" collapsed="false">
      <c r="A887" s="62"/>
    </row>
    <row r="888" customFormat="false" ht="14.25" hidden="false" customHeight="true" outlineLevel="0" collapsed="false">
      <c r="A888" s="62"/>
    </row>
    <row r="889" customFormat="false" ht="14.25" hidden="false" customHeight="true" outlineLevel="0" collapsed="false">
      <c r="A889" s="62"/>
    </row>
    <row r="890" customFormat="false" ht="14.25" hidden="false" customHeight="true" outlineLevel="0" collapsed="false">
      <c r="A890" s="62"/>
    </row>
    <row r="891" customFormat="false" ht="14.25" hidden="false" customHeight="true" outlineLevel="0" collapsed="false">
      <c r="A891" s="62"/>
    </row>
    <row r="892" customFormat="false" ht="14.25" hidden="false" customHeight="true" outlineLevel="0" collapsed="false">
      <c r="A892" s="62"/>
    </row>
    <row r="893" customFormat="false" ht="14.25" hidden="false" customHeight="true" outlineLevel="0" collapsed="false">
      <c r="A893" s="62"/>
    </row>
    <row r="894" customFormat="false" ht="14.25" hidden="false" customHeight="true" outlineLevel="0" collapsed="false">
      <c r="A894" s="62"/>
    </row>
    <row r="895" customFormat="false" ht="14.25" hidden="false" customHeight="true" outlineLevel="0" collapsed="false">
      <c r="A895" s="62"/>
    </row>
    <row r="896" customFormat="false" ht="14.25" hidden="false" customHeight="true" outlineLevel="0" collapsed="false">
      <c r="A896" s="62"/>
    </row>
    <row r="897" customFormat="false" ht="14.25" hidden="false" customHeight="true" outlineLevel="0" collapsed="false">
      <c r="A897" s="62"/>
    </row>
    <row r="898" customFormat="false" ht="14.25" hidden="false" customHeight="true" outlineLevel="0" collapsed="false">
      <c r="A898" s="62"/>
    </row>
    <row r="899" customFormat="false" ht="14.25" hidden="false" customHeight="true" outlineLevel="0" collapsed="false">
      <c r="A899" s="62"/>
    </row>
    <row r="900" customFormat="false" ht="14.25" hidden="false" customHeight="true" outlineLevel="0" collapsed="false">
      <c r="A900" s="62"/>
    </row>
    <row r="901" customFormat="false" ht="14.25" hidden="false" customHeight="true" outlineLevel="0" collapsed="false">
      <c r="A901" s="62"/>
    </row>
    <row r="902" customFormat="false" ht="14.25" hidden="false" customHeight="true" outlineLevel="0" collapsed="false">
      <c r="A902" s="62"/>
    </row>
    <row r="903" customFormat="false" ht="14.25" hidden="false" customHeight="true" outlineLevel="0" collapsed="false">
      <c r="A903" s="62"/>
    </row>
    <row r="904" customFormat="false" ht="14.25" hidden="false" customHeight="true" outlineLevel="0" collapsed="false">
      <c r="A904" s="62"/>
    </row>
    <row r="905" customFormat="false" ht="14.25" hidden="false" customHeight="true" outlineLevel="0" collapsed="false">
      <c r="A905" s="62"/>
    </row>
    <row r="906" customFormat="false" ht="14.25" hidden="false" customHeight="true" outlineLevel="0" collapsed="false">
      <c r="A906" s="62"/>
    </row>
    <row r="907" customFormat="false" ht="14.25" hidden="false" customHeight="true" outlineLevel="0" collapsed="false">
      <c r="A907" s="62"/>
    </row>
    <row r="908" customFormat="false" ht="14.25" hidden="false" customHeight="true" outlineLevel="0" collapsed="false">
      <c r="A908" s="62"/>
    </row>
    <row r="909" customFormat="false" ht="14.25" hidden="false" customHeight="true" outlineLevel="0" collapsed="false">
      <c r="A909" s="62"/>
    </row>
    <row r="910" customFormat="false" ht="14.25" hidden="false" customHeight="true" outlineLevel="0" collapsed="false">
      <c r="A910" s="62"/>
    </row>
    <row r="911" customFormat="false" ht="14.25" hidden="false" customHeight="true" outlineLevel="0" collapsed="false">
      <c r="A911" s="62"/>
    </row>
    <row r="912" customFormat="false" ht="14.25" hidden="false" customHeight="true" outlineLevel="0" collapsed="false">
      <c r="A912" s="62"/>
    </row>
    <row r="913" customFormat="false" ht="14.25" hidden="false" customHeight="true" outlineLevel="0" collapsed="false">
      <c r="A913" s="62"/>
    </row>
    <row r="914" customFormat="false" ht="14.25" hidden="false" customHeight="true" outlineLevel="0" collapsed="false">
      <c r="A914" s="62"/>
    </row>
    <row r="915" customFormat="false" ht="14.25" hidden="false" customHeight="true" outlineLevel="0" collapsed="false">
      <c r="A915" s="62"/>
    </row>
    <row r="916" customFormat="false" ht="14.25" hidden="false" customHeight="true" outlineLevel="0" collapsed="false">
      <c r="A916" s="62"/>
    </row>
    <row r="917" customFormat="false" ht="14.25" hidden="false" customHeight="true" outlineLevel="0" collapsed="false">
      <c r="A917" s="62"/>
    </row>
    <row r="918" customFormat="false" ht="14.25" hidden="false" customHeight="true" outlineLevel="0" collapsed="false">
      <c r="A918" s="62"/>
    </row>
    <row r="919" customFormat="false" ht="14.25" hidden="false" customHeight="true" outlineLevel="0" collapsed="false">
      <c r="A919" s="62"/>
    </row>
    <row r="920" customFormat="false" ht="14.25" hidden="false" customHeight="true" outlineLevel="0" collapsed="false">
      <c r="A920" s="62"/>
    </row>
    <row r="921" customFormat="false" ht="14.25" hidden="false" customHeight="true" outlineLevel="0" collapsed="false">
      <c r="A921" s="62"/>
    </row>
    <row r="922" customFormat="false" ht="14.25" hidden="false" customHeight="true" outlineLevel="0" collapsed="false">
      <c r="A922" s="62"/>
    </row>
    <row r="923" customFormat="false" ht="14.25" hidden="false" customHeight="true" outlineLevel="0" collapsed="false">
      <c r="A923" s="62"/>
    </row>
    <row r="924" customFormat="false" ht="14.25" hidden="false" customHeight="true" outlineLevel="0" collapsed="false">
      <c r="A924" s="62"/>
    </row>
    <row r="925" customFormat="false" ht="14.25" hidden="false" customHeight="true" outlineLevel="0" collapsed="false">
      <c r="A925" s="62"/>
    </row>
    <row r="926" customFormat="false" ht="14.25" hidden="false" customHeight="true" outlineLevel="0" collapsed="false">
      <c r="A926" s="62"/>
    </row>
    <row r="927" customFormat="false" ht="14.25" hidden="false" customHeight="true" outlineLevel="0" collapsed="false">
      <c r="A927" s="62"/>
    </row>
    <row r="928" customFormat="false" ht="14.25" hidden="false" customHeight="true" outlineLevel="0" collapsed="false">
      <c r="A928" s="62"/>
    </row>
    <row r="929" customFormat="false" ht="14.25" hidden="false" customHeight="true" outlineLevel="0" collapsed="false">
      <c r="A929" s="62"/>
    </row>
    <row r="930" customFormat="false" ht="14.25" hidden="false" customHeight="true" outlineLevel="0" collapsed="false">
      <c r="A930" s="62"/>
    </row>
    <row r="931" customFormat="false" ht="14.25" hidden="false" customHeight="true" outlineLevel="0" collapsed="false">
      <c r="A931" s="62"/>
    </row>
    <row r="932" customFormat="false" ht="14.25" hidden="false" customHeight="true" outlineLevel="0" collapsed="false">
      <c r="A932" s="62"/>
    </row>
    <row r="933" customFormat="false" ht="14.25" hidden="false" customHeight="true" outlineLevel="0" collapsed="false">
      <c r="A933" s="62"/>
    </row>
    <row r="934" customFormat="false" ht="14.25" hidden="false" customHeight="true" outlineLevel="0" collapsed="false">
      <c r="A934" s="62"/>
    </row>
    <row r="935" customFormat="false" ht="14.25" hidden="false" customHeight="true" outlineLevel="0" collapsed="false">
      <c r="A935" s="62"/>
    </row>
    <row r="936" customFormat="false" ht="14.25" hidden="false" customHeight="true" outlineLevel="0" collapsed="false">
      <c r="A936" s="62"/>
    </row>
    <row r="937" customFormat="false" ht="14.25" hidden="false" customHeight="true" outlineLevel="0" collapsed="false">
      <c r="A937" s="62"/>
    </row>
    <row r="938" customFormat="false" ht="14.25" hidden="false" customHeight="true" outlineLevel="0" collapsed="false">
      <c r="A938" s="62"/>
    </row>
    <row r="939" customFormat="false" ht="14.25" hidden="false" customHeight="true" outlineLevel="0" collapsed="false">
      <c r="A939" s="62"/>
    </row>
    <row r="940" customFormat="false" ht="14.25" hidden="false" customHeight="true" outlineLevel="0" collapsed="false">
      <c r="A940" s="62"/>
    </row>
    <row r="941" customFormat="false" ht="14.25" hidden="false" customHeight="true" outlineLevel="0" collapsed="false">
      <c r="A941" s="62"/>
    </row>
    <row r="942" customFormat="false" ht="14.25" hidden="false" customHeight="true" outlineLevel="0" collapsed="false">
      <c r="A942" s="62"/>
    </row>
    <row r="943" customFormat="false" ht="14.25" hidden="false" customHeight="true" outlineLevel="0" collapsed="false">
      <c r="A943" s="62"/>
    </row>
    <row r="944" customFormat="false" ht="14.25" hidden="false" customHeight="true" outlineLevel="0" collapsed="false">
      <c r="A944" s="62"/>
    </row>
    <row r="945" customFormat="false" ht="14.25" hidden="false" customHeight="true" outlineLevel="0" collapsed="false">
      <c r="A945" s="62"/>
    </row>
    <row r="946" customFormat="false" ht="14.25" hidden="false" customHeight="true" outlineLevel="0" collapsed="false">
      <c r="A946" s="62"/>
    </row>
    <row r="947" customFormat="false" ht="14.25" hidden="false" customHeight="true" outlineLevel="0" collapsed="false">
      <c r="A947" s="62"/>
    </row>
    <row r="948" customFormat="false" ht="14.25" hidden="false" customHeight="true" outlineLevel="0" collapsed="false">
      <c r="A948" s="62"/>
    </row>
    <row r="949" customFormat="false" ht="14.25" hidden="false" customHeight="true" outlineLevel="0" collapsed="false">
      <c r="A949" s="62"/>
    </row>
    <row r="950" customFormat="false" ht="14.25" hidden="false" customHeight="true" outlineLevel="0" collapsed="false">
      <c r="A950" s="62"/>
    </row>
    <row r="951" customFormat="false" ht="14.25" hidden="false" customHeight="true" outlineLevel="0" collapsed="false">
      <c r="A951" s="62"/>
    </row>
    <row r="952" customFormat="false" ht="14.25" hidden="false" customHeight="true" outlineLevel="0" collapsed="false">
      <c r="A952" s="62"/>
    </row>
    <row r="953" customFormat="false" ht="14.25" hidden="false" customHeight="true" outlineLevel="0" collapsed="false">
      <c r="A953" s="62"/>
    </row>
    <row r="954" customFormat="false" ht="14.25" hidden="false" customHeight="true" outlineLevel="0" collapsed="false">
      <c r="A954" s="62"/>
    </row>
    <row r="955" customFormat="false" ht="14.25" hidden="false" customHeight="true" outlineLevel="0" collapsed="false">
      <c r="A955" s="62"/>
    </row>
    <row r="956" customFormat="false" ht="14.25" hidden="false" customHeight="true" outlineLevel="0" collapsed="false">
      <c r="A956" s="62"/>
    </row>
    <row r="957" customFormat="false" ht="14.25" hidden="false" customHeight="true" outlineLevel="0" collapsed="false">
      <c r="A957" s="62"/>
    </row>
    <row r="958" customFormat="false" ht="14.25" hidden="false" customHeight="true" outlineLevel="0" collapsed="false">
      <c r="A958" s="62"/>
    </row>
    <row r="959" customFormat="false" ht="14.25" hidden="false" customHeight="true" outlineLevel="0" collapsed="false">
      <c r="A959" s="62"/>
    </row>
    <row r="960" customFormat="false" ht="14.25" hidden="false" customHeight="true" outlineLevel="0" collapsed="false">
      <c r="A960" s="62"/>
    </row>
    <row r="961" customFormat="false" ht="14.25" hidden="false" customHeight="true" outlineLevel="0" collapsed="false">
      <c r="A961" s="62"/>
    </row>
    <row r="962" customFormat="false" ht="14.25" hidden="false" customHeight="true" outlineLevel="0" collapsed="false">
      <c r="A962" s="62"/>
    </row>
    <row r="963" customFormat="false" ht="14.25" hidden="false" customHeight="true" outlineLevel="0" collapsed="false">
      <c r="A963" s="62"/>
    </row>
    <row r="964" customFormat="false" ht="14.25" hidden="false" customHeight="true" outlineLevel="0" collapsed="false">
      <c r="A964" s="62"/>
    </row>
    <row r="965" customFormat="false" ht="14.25" hidden="false" customHeight="true" outlineLevel="0" collapsed="false">
      <c r="A965" s="62"/>
    </row>
    <row r="966" customFormat="false" ht="14.25" hidden="false" customHeight="true" outlineLevel="0" collapsed="false">
      <c r="A966" s="62"/>
    </row>
    <row r="967" customFormat="false" ht="14.25" hidden="false" customHeight="true" outlineLevel="0" collapsed="false">
      <c r="A967" s="62"/>
    </row>
    <row r="968" customFormat="false" ht="14.25" hidden="false" customHeight="true" outlineLevel="0" collapsed="false">
      <c r="A968" s="62"/>
    </row>
    <row r="969" customFormat="false" ht="14.25" hidden="false" customHeight="true" outlineLevel="0" collapsed="false">
      <c r="A969" s="62"/>
    </row>
    <row r="970" customFormat="false" ht="14.25" hidden="false" customHeight="true" outlineLevel="0" collapsed="false">
      <c r="A970" s="62"/>
    </row>
    <row r="971" customFormat="false" ht="14.25" hidden="false" customHeight="true" outlineLevel="0" collapsed="false">
      <c r="A971" s="62"/>
    </row>
    <row r="972" customFormat="false" ht="14.25" hidden="false" customHeight="true" outlineLevel="0" collapsed="false">
      <c r="A972" s="62"/>
    </row>
    <row r="973" customFormat="false" ht="14.25" hidden="false" customHeight="true" outlineLevel="0" collapsed="false">
      <c r="A973" s="62"/>
    </row>
    <row r="974" customFormat="false" ht="14.25" hidden="false" customHeight="true" outlineLevel="0" collapsed="false">
      <c r="A974" s="62"/>
    </row>
    <row r="975" customFormat="false" ht="14.25" hidden="false" customHeight="true" outlineLevel="0" collapsed="false">
      <c r="A975" s="62"/>
    </row>
    <row r="976" customFormat="false" ht="14.25" hidden="false" customHeight="true" outlineLevel="0" collapsed="false">
      <c r="A976" s="62"/>
    </row>
    <row r="977" customFormat="false" ht="14.25" hidden="false" customHeight="true" outlineLevel="0" collapsed="false">
      <c r="A977" s="62"/>
    </row>
    <row r="978" customFormat="false" ht="14.25" hidden="false" customHeight="true" outlineLevel="0" collapsed="false">
      <c r="A978" s="62"/>
    </row>
    <row r="979" customFormat="false" ht="14.25" hidden="false" customHeight="true" outlineLevel="0" collapsed="false">
      <c r="A979" s="62"/>
    </row>
    <row r="980" customFormat="false" ht="14.25" hidden="false" customHeight="true" outlineLevel="0" collapsed="false">
      <c r="A980" s="62"/>
    </row>
    <row r="981" customFormat="false" ht="14.25" hidden="false" customHeight="true" outlineLevel="0" collapsed="false">
      <c r="A981" s="62"/>
    </row>
    <row r="982" customFormat="false" ht="14.25" hidden="false" customHeight="true" outlineLevel="0" collapsed="false">
      <c r="A982" s="62"/>
    </row>
    <row r="983" customFormat="false" ht="14.25" hidden="false" customHeight="true" outlineLevel="0" collapsed="false">
      <c r="A983" s="62"/>
    </row>
    <row r="984" customFormat="false" ht="14.25" hidden="false" customHeight="true" outlineLevel="0" collapsed="false">
      <c r="A984" s="62"/>
    </row>
    <row r="985" customFormat="false" ht="14.25" hidden="false" customHeight="true" outlineLevel="0" collapsed="false">
      <c r="A985" s="62"/>
    </row>
    <row r="986" customFormat="false" ht="14.25" hidden="false" customHeight="true" outlineLevel="0" collapsed="false">
      <c r="A986" s="62"/>
    </row>
    <row r="987" customFormat="false" ht="14.25" hidden="false" customHeight="true" outlineLevel="0" collapsed="false">
      <c r="A987" s="62"/>
    </row>
    <row r="988" customFormat="false" ht="14.25" hidden="false" customHeight="true" outlineLevel="0" collapsed="false">
      <c r="A988" s="62"/>
    </row>
    <row r="989" customFormat="false" ht="14.25" hidden="false" customHeight="true" outlineLevel="0" collapsed="false">
      <c r="A989" s="62"/>
    </row>
    <row r="990" customFormat="false" ht="14.25" hidden="false" customHeight="true" outlineLevel="0" collapsed="false">
      <c r="A990" s="62"/>
    </row>
    <row r="991" customFormat="false" ht="14.25" hidden="false" customHeight="true" outlineLevel="0" collapsed="false">
      <c r="A991" s="62"/>
    </row>
    <row r="992" customFormat="false" ht="14.25" hidden="false" customHeight="true" outlineLevel="0" collapsed="false">
      <c r="A992" s="62"/>
    </row>
    <row r="993" customFormat="false" ht="14.25" hidden="false" customHeight="true" outlineLevel="0" collapsed="false">
      <c r="A993" s="62"/>
    </row>
    <row r="994" customFormat="false" ht="14.25" hidden="false" customHeight="true" outlineLevel="0" collapsed="false">
      <c r="A994" s="62"/>
    </row>
    <row r="995" customFormat="false" ht="14.25" hidden="false" customHeight="true" outlineLevel="0" collapsed="false">
      <c r="A995" s="62"/>
    </row>
    <row r="996" customFormat="false" ht="14.25" hidden="false" customHeight="true" outlineLevel="0" collapsed="false">
      <c r="A996" s="62"/>
    </row>
    <row r="997" customFormat="false" ht="14.25" hidden="false" customHeight="true" outlineLevel="0" collapsed="false">
      <c r="A997" s="62"/>
    </row>
    <row r="998" customFormat="false" ht="14.25" hidden="false" customHeight="true" outlineLevel="0" collapsed="false">
      <c r="A998" s="62"/>
    </row>
    <row r="999" customFormat="false" ht="14.25" hidden="false" customHeight="true" outlineLevel="0" collapsed="false">
      <c r="A999" s="62"/>
    </row>
    <row r="1000" customFormat="false" ht="14.25" hidden="false" customHeight="true" outlineLevel="0" collapsed="false">
      <c r="A1000" s="62"/>
    </row>
  </sheetData>
  <conditionalFormatting sqref="B2:O16">
    <cfRule type="containsText" priority="2" operator="containsText" aboveAverage="0" equalAverage="0" bottom="0" percent="0" rank="0" text="FALSE" dxfId="17">
      <formula>NOT(ISERROR(SEARCH("FALSE",B2)))</formula>
    </cfRule>
    <cfRule type="containsText" priority="3" operator="containsText" aboveAverage="0" equalAverage="0" bottom="0" percent="0" rank="0" text="TRUE" dxfId="16">
      <formula>NOT(ISERROR(SEARCH("TRUE",B2)))</formula>
    </cfRule>
  </conditionalFormatting>
  <dataValidations count="1">
    <dataValidation allowBlank="true" errorStyle="stop" operator="between" showDropDown="false" showErrorMessage="true" showInputMessage="false" sqref="B2:O16" type="list">
      <formula1>Lists!$A$2:$A$3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2016-08-22T10:07:32Z</dcterms:created>
  <dc:creator>Sylvain Quoilin</dc:creator>
  <dc:description/>
  <dc:language>en-US</dc:language>
  <cp:lastModifiedBy/>
  <dcterms:modified xsi:type="dcterms:W3CDTF">2024-12-11T12:12:43Z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378730416297912</vt:r8>
  </property>
</Properties>
</file>