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19" documentId="8_{81A4E20D-7963-436B-9124-8C34D39AEC63}" xr6:coauthVersionLast="47" xr6:coauthVersionMax="47" xr10:uidLastSave="{D54A4B62-9FB3-4356-A780-CD0FE671B7CE}"/>
  <bookViews>
    <workbookView xWindow="-120" yWindow="-120" windowWidth="29040" windowHeight="16440" xr2:uid="{41A3A80F-DBB1-48EB-B936-F60C7463F045}"/>
  </bookViews>
  <sheets>
    <sheet name="Dummydata" sheetId="3" r:id="rId1"/>
    <sheet name="pyth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82BD5-F820-4C6B-8982-7EDB0652DF4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DCA60A35-F80F-46CD-AAEB-80982B58DD04}" keepAlive="1" name="Query - Goals" description="Connection to the 'Goals' query in the workbook." type="5" refreshedVersion="8" background="1" saveData="1">
    <dbPr connection="Provider=Microsoft.Mashup.OleDb.1;Data Source=$Workbook$;Location=Goals;Extended Properties=&quot;&quot;" command="SELECT * FROM [Goa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import matplotlib.colors as mcolors
import math
from matplotlib.collections import LineCollection
df = xl(%P2%, headers=True)
df['GrowthPercentage'] = np.where(
    df['2023'] != 0,
    ((df['2024'] / df['2023']) - 1) * 100,
    np.nan
)
def create_satellite_chart_v2(ax, growth_pct, title, latest, prev):
    ax.set_xlim(-1.2, 1.2)
    ax.set_ylim(-1.2, 1.2)
    ax.set_aspect('equal')
    ax.axis('off')
    base_radius = 0.4
    spiral_pitch = 0.1
    start_angle = np.pi/2
    num_points_actual = 500
    num_points_ref = 2000
    max_ref_rotations = 4
    max_angle_rad = max_ref_rotations * 2 * np.pi
    positive_colors = ['#caf0f8', '#90e0ef', '#00b4d8', '#0077b6', '#03045e', '#023047']
    negative_colors = ['#ffb950', '#ff931f', '#ff7e33', '#ec3f13', '#d62828', '#7a0103']
    custom_gray = '#AFB3BB'
    max_spiral_radius = base_radius + max_ref_rotations * spiral_pitch
    center_line_extent = max_spiral_radius + 0.15
    z_center_lines = 0
    z_reference_spiral = 1
    z_zero_marker = 2
    z_actual_spiral = 3
    z_rotation_markers = 6
    z_needle = 7
    z_end_dot = 8
    z_text = 10
    ax.plot([-center_line_extent, center_line_extent], [0, 0],
            color=custom_gray, linewidth=0.5, linestyle='-', zorder=z_center_lines)
    ax.plot([0, 0], [-center_line_extent, center_line_extent],
            color=custom_gray, linewidth=0.5, linestyle='-', zorder=z_center_lines)
    ax.plot([-center_line_extent, center_line_extent], [0, 0],
            marker='o', markersize=3, color=custom_gray, zorder=z_center_lines, linestyle='None')
    ax.plot([0, 0], [-center_line_extent, center_line_extent],
            marker='o', markersize=3, color=custom_gray, zorder=z_center_lines, linestyle='None')
    theta_arc = np.linspace(start_angle - np.pi/12, start_angle + np.pi/12, 100)
    x_arc = base_radius * np.cos(theta_arc)
    y_arc = base_radius * np.sin(theta_arc)
    ax.plot(x_arc, y_arc, color=custom_gray, linestyle='-', linewidth=2, alpha=0.7, zorder=z_zero_marker)
    ax.plot(base_radius * np.cos(start_angle), base_radius * np.sin(start_angle),
            'o', color=custom_gray, markersize=6, zorder=z_zero_marker)
    reference_rotation_points = []
    if not pd.isna(growth_pct):
        if growth_pct &gt; 0:
            ref_relative_angles = np.linspace(0, max_angle_rad, num_points_ref)
            theta_ref = start_angle + ref_relative_angles
            r_ref = base_radius + abs(ref_relative_angles / (2 * np.pi)) * spiral_pitch
            x_ref = r_ref * np.cos(theta_ref)
            y_ref = r_ref * np.sin(theta_ref)
            ax.plot(x_ref, y_ref, color=custom_gray, linewidth=0.5, zorder=z_reference_spiral, alpha=0.7)
            for i in range(1, max_ref_rotations + 1):
                angle = start_angle + i * 2 * np.pi
                radius = base_radius + i * spiral_pitch
                reference_rotation_points.append((radius * np.cos(angle), radius * np.sin(angle), i * 100.0))
        elif growth_pct &lt; 0:
            ref_relative_angles = np.linspace(-max_angle_rad, 0, num_points_ref)
            theta_ref = start_angle + ref_relative_angles
            r_ref = base_radius + abs(ref_relative_angles / (2 * np.pi)) * spiral_pitch
            x_ref = r_ref * np.cos(theta_ref)
            y_ref = r_ref * np.sin(theta_ref)
            ax.plot(x_ref, y_ref, color=custom_gray, linewidth=0.5, zorder=z_reference_spiral, alpha=0.7)
            for i in range(1, max_ref_rotations + 1):
                angle = start_angle - i * 2 * np.pi
                radius = base_radius + i * spiral_pitch
                reference_rotation_points.append((radius * np.cos(angle), radius * np.sin(angle), -i * 100.0))
    for (rx, ry, rpct) in reference_rotation_points:
        if (not pd.isna(growth_pct) and growth_pct &gt; 0 and growth_pct &gt;= rpct) or \
           (not pd.isna(growth_pct) and growth_pct &lt; 0 and growth_pct &lt;= rpct):
            ax.plot(rx, ry, marker='D', markerfacecolor='#000', markeredgecolor='#fff',
                    markersize=6, zorder=z_rotation_markers, linestyle='None')
        else:
            ax.plot(rx, ry, marker='o', color=custom_gray, markersize=4, zorder=z_rotation_markers, linestyle='None')
    if pd.isna(growth_pct):
        ax.text(1.0, 1.0, "N/A", ha='right', va='top', fontsize=14,
                fontweight='bold', color='black', zorder=z_text, transform=ax.transAxes)
        ax.text(0.5, 1.0, title, ha='center', va='top', fontsize=12, fontweight='bold', zorder=z_text, transform=ax.transAxes)
        return
    num_rotations = growth_pct / 100.0
    raw_total_angle_rad = num_rotations * 2 * np.pi
    total_angle_rad = np.clip(raw_total_angle_rad, -max_angle_rad, max_angle_rad)
    end_angle = start_angle + total_angle_rad
    min_angle_increment = np.deg2rad(5)
    if abs(total_angle_rad) &lt; min_angle_increment and growth_pct != 0:
        total_angle_rad = np.copysign(min_angle_increment, total_angle_rad)
        end_angle = start_angle + total_angle_rad
    if growth_pct == 0:
        ax.plot([0, base_radius * np.cos(start_angle)], [0, base_radius * np.sin(start_angle)],
                color=custom_gray, linestyle='--', linewidth=1.5, zorder=z_needle)
        ax.text(1.0, 1.0, f"{growth_pct:.1f}%%", ha='right', va='top', fontsize=14,
                fontweight='bold', color='black', zorder=z_text, transform=ax.transAxes)
        ax.text(0.5, 1.0, title, ha='center', va='top', fontsize=12, fontweight='bold', zorder=z_text, transform=ax.transAxes)
        return
    theta = np.linspace(start_angle, end_angle, num_points_actual)
    relative_angle = theta - start_angle
    r = base_radius + abs(relative_angle / (2 * np.pi)) * spiral_pitch
    x = r * np.cos(theta)
    y = r * np.sin(theta)
    segments = np.concatenate([np.array([x, y]).T.reshape(-1, 1, 2)[:-1], np.array([x, y]).T.reshape(-1, 1, 2)[1:]], axis=1)
    mid_theta = (theta[:-1] + theta[1:]) / 2
    growth_pct_at_segment_midpoint = (mid_theta - start_angle) / (2 * np.pi) * 100.0
    segment_colors = []
    for g_pct_seg in growth_pct_at_segment_midpoint:
        if g_pct_seg &gt;= 0:
            color_index = math.floor(g_pct_seg / 100.0)
            color_list = positive_colors
        else:
            color_index = math.floor(g_pct_seg / 100.0)
            color_list = negative_colors
        mapped_color_index = min(abs(color_index), len(color_list) - 1)
        color = color_list[mapped_color_index]
        segment_colors.append(color)
    lc = LineCollection(segments, colors=segment_colors, linewidth=4, zorder=z_actual_spiral)
    ax.add_collection(lc)
    if len(x) &gt; 0:
        ax.plot([0, x[-1]], [0, y[-1]], color=custom_gray, linestyle='--', linewidth=1.5, zorder=z_needle)
        end_color = segment_colors[-1] if len(segment_colors) &gt; 0 else custom_gray
        ax.plot(x[-1], y[-1], marker='o', color=end_color, markersize=8, zorder=z_end_dot, linestyle='None')
    if growth_pct &gt; 0:
        pct_text = f"+{growth_pct:.1f}%%"
    else:
        pct_text = f"{growth_pct:.1f}%%"
    ax.text(1.0, 1.0, pct_text, ha='right', va='top', fontsize=14,
            fontweight='bold', color='black', zorder=z_text, transform=ax.transAxes)
    ax.text(0.5, 1.0, title, ha='center', va='top', fontsize=12, fontweight='bold', zorder=z_text, transform=ax.transAxes)
fig, axes = plt.subplots(2, 3, figsize=(12, 10))
fig.patch.set_facecolor('#FFFFFF')
fig.subplots_adjust(hspace=0.5, wspace=0.1)
for ax, (_, row) in zip(axes.flatten(), df.iterrows()):
    growth_pct_val = row['GrowthPercentage']
    prev_val = row['2023']
    latest_val = row['2024']
    ax.set_facecolor('lightblue')
    create_satellite_chart_v2(ax, growth_pct_val,
                              row['Product Line'], latest_val, prev_val)
plt.suptitle('Product Line Year-over-Year Growth - Satellite Charts', fontsize=18, y=0.98)
plt.tight_layout()
plt.show()</code>
    </pythonScript>
  </pythonScripts>
</python>
</file>

<file path=xl/sharedStrings.xml><?xml version="1.0" encoding="utf-8"?>
<sst xmlns="http://schemas.openxmlformats.org/spreadsheetml/2006/main" count="9" uniqueCount="9">
  <si>
    <t>Motorcycles</t>
  </si>
  <si>
    <t>Classic Cars</t>
  </si>
  <si>
    <t>Planes</t>
  </si>
  <si>
    <t>Ships</t>
  </si>
  <si>
    <t>Trains</t>
  </si>
  <si>
    <t>Vintage Cars</t>
  </si>
  <si>
    <t>Product Line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</si>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</sst>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_(&quot;$&quot;* #,##0_);_(&quot;$&quot;* \(#,##0\);_(&quot;$&quot;* &quot;-&quot;??_);_(@_)"/>
      <alignment horizontal="right" vertical="center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righ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5FBFACD-5007-4993-B365-8D3218F96F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404813</xdr:colOff>
      <xdr:row>1</xdr:row>
      <xdr:rowOff>47625</xdr:rowOff>
    </xdr:from>
    <xdr:to>
      <xdr:col>19</xdr:col>
      <xdr:colOff>168519</xdr:colOff>
      <xdr:row>46</xdr:row>
      <xdr:rowOff>79646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9506608C-8843-448D-8954-B5AC12E0BBF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7094" y="238125"/>
          <a:ext cx="10872238" cy="860452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CDCC31-21A0-4FD0-8EE9-C2E6FAD74513}" name="data" displayName="data" ref="A1:C7" totalsRowShown="0">
  <autoFilter ref="A1:C7" xr:uid="{B4CDCC31-21A0-4FD0-8EE9-C2E6FAD74513}"/>
  <tableColumns count="3">
    <tableColumn id="1" xr3:uid="{A934CB9B-F555-47E1-AD9E-F195E85F9BB4}" name="Product Line"/>
    <tableColumn id="2" xr3:uid="{40B3257A-2A74-4D65-AD25-1C11B1CE2CE0}" name="2023" dataDxfId="1" dataCellStyle="Currency"/>
    <tableColumn id="3" xr3:uid="{7CBBBBFF-AA4C-4A56-82DF-A4AEF3CC0C62}" name="2024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FAD-8FD9-4F88-B9B5-20D5780956DE}">
  <dimension ref="A1:C8"/>
  <sheetViews>
    <sheetView showGridLines="0" tabSelected="1" zoomScale="80" zoomScaleNormal="80" workbookViewId="0">
      <selection activeCell="B24" sqref="B24"/>
    </sheetView>
  </sheetViews>
  <sheetFormatPr defaultRowHeight="15" x14ac:dyDescent="0.25"/>
  <cols>
    <col min="1" max="1" width="15.5703125" bestFit="1" customWidth="1"/>
    <col min="2" max="2" width="14.7109375" customWidth="1"/>
    <col min="3" max="3" width="15" bestFit="1" customWidth="1"/>
    <col min="4" max="4" width="10.7109375" bestFit="1" customWidth="1"/>
    <col min="5" max="5" width="11.5703125" bestFit="1" customWidth="1"/>
    <col min="6" max="6" width="15.5703125" bestFit="1" customWidth="1"/>
    <col min="7" max="7" width="14.7109375" customWidth="1"/>
    <col min="11" max="11" width="9.42578125" bestFit="1" customWidth="1"/>
    <col min="12" max="12" width="13.5703125" bestFit="1" customWidth="1"/>
  </cols>
  <sheetData>
    <row r="1" spans="1:3" x14ac:dyDescent="0.25">
      <c r="A1" t="s">
        <v>6</v>
      </c>
      <c r="B1" s="1" t="s">
        <v>7</v>
      </c>
      <c r="C1" t="s">
        <v>8</v>
      </c>
    </row>
    <row r="2" spans="1:3" x14ac:dyDescent="0.25">
      <c r="A2" t="s">
        <v>1</v>
      </c>
      <c r="B2" s="2">
        <v>100000</v>
      </c>
      <c r="C2" s="2">
        <v>200000</v>
      </c>
    </row>
    <row r="3" spans="1:3" x14ac:dyDescent="0.25">
      <c r="A3" t="s">
        <v>0</v>
      </c>
      <c r="B3" s="2">
        <v>100000</v>
      </c>
      <c r="C3" s="2">
        <v>470896</v>
      </c>
    </row>
    <row r="4" spans="1:3" x14ac:dyDescent="0.25">
      <c r="A4" t="s">
        <v>2</v>
      </c>
      <c r="B4" s="2">
        <v>100000</v>
      </c>
      <c r="C4" s="2">
        <v>-300000</v>
      </c>
    </row>
    <row r="5" spans="1:3" x14ac:dyDescent="0.25">
      <c r="A5" t="s">
        <v>3</v>
      </c>
      <c r="B5" s="2">
        <v>250000</v>
      </c>
      <c r="C5" s="2">
        <v>154821</v>
      </c>
    </row>
    <row r="6" spans="1:3" x14ac:dyDescent="0.25">
      <c r="A6" t="s">
        <v>4</v>
      </c>
      <c r="B6" s="2">
        <v>100000</v>
      </c>
      <c r="C6" s="2">
        <v>72802.290000000008</v>
      </c>
    </row>
    <row r="7" spans="1:3" x14ac:dyDescent="0.25">
      <c r="A7" t="s">
        <v>5</v>
      </c>
      <c r="B7" s="2">
        <v>100000</v>
      </c>
      <c r="C7" s="2">
        <v>-50988</v>
      </c>
    </row>
    <row r="8" spans="1:3" x14ac:dyDescent="0.25">
      <c r="B8" s="2"/>
      <c r="C8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160-63F4-45E4-B1B1-790B49C95F1C}">
  <dimension ref="A1"/>
  <sheetViews>
    <sheetView showGridLines="0" zoomScale="85" zoomScaleNormal="85" workbookViewId="0">
      <selection activeCell="F7" sqref="F7"/>
    </sheetView>
  </sheetViews>
  <sheetFormatPr defaultRowHeight="15" x14ac:dyDescent="0.25"/>
  <cols>
    <col min="1" max="1" width="19.28515625" customWidth="1"/>
  </cols>
  <sheetData>
    <row r="1" spans="1:1" ht="30.75" customHeight="1" x14ac:dyDescent="0.25">
      <c r="A1" s="3" t="e" cm="1" vm="1">
        <f t="array" ref="A1">_xlfn._xlws.PY(0,0,data[#All])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CA262-A390-482A-9394-BD226B9F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2025-04-08T14:53:20Z</dcterms:created>
  <dcterms:modified xsi:type="dcterms:W3CDTF">2025-04-28T17:46:29Z</dcterms:modified>
</cp:coreProperties>
</file>