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8" documentId="13_ncr:1_{43A44D9B-E554-4D36-A947-F6A53BD3AA87}" xr6:coauthVersionLast="47" xr6:coauthVersionMax="47" xr10:uidLastSave="{FDD9A907-705A-4E91-85B9-9F00C1CBA7DD}"/>
  <bookViews>
    <workbookView xWindow="-120" yWindow="-120" windowWidth="29040" windowHeight="16440" xr2:uid="{5985F058-4338-4877-AA41-089D85A72644}"/>
  </bookViews>
  <sheets>
    <sheet name="Dummydata" sheetId="5" r:id="rId1"/>
    <sheet name="Pytho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9E9B59-1F8A-45ED-ACBA-B81EF8D62E8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import matplotlib.pyplot as plt
import seaborn as sns
from matplotlib.gridspec import GridSpec
from matplotlib.ticker import FuncFormatter
df = df = xl(%P2%, headers=True)
pivot_table = df.pivot_table(
    index='Category',
    columns='Year',
    values='Value',
    aggfunc='sum',
    fill_value=0
) / 1e6
yearly_totals = pivot_table.sum(axis=0)
category_totals = pivot_table.sum(axis=1)
n_years = len(yearly_totals)
n_categories = len(category_totals)
x_centers = np.arange(n_years) + 0.5
y_centers = np.arange(n_categories) + 0.5
year_labels = [f"’{int(y)%%100:02d}" for y in yearly_totals.index]
def km_formatter(x, pos):
    if abs(x) &gt;= 1:
        return f'{x:.0f}M'
    else:
        return f'{x*1000:.0f}K'
plt.style.use('dark_background')
fig = plt.figure(figsize=(12, 9))
fig.patch.set_facecolor('#222222')
gs = GridSpec(2, 2, width_ratios=[4, 1], height_ratios=[1, 4], wspace=0.02, hspace=0.03)
ax_top = fig.add_subplot(gs[0, 0])
ax_heatmap = fig.add_subplot(gs[1, 0], sharex=ax_top)
ax_right = fig.add_subplot(gs[1, 1], sharey=ax_heatmap)
sns.heatmap(pivot_table, cmap='YlOrRd', cbar=False, ax=ax_heatmap)
ax_heatmap.set_facecolor('#333333')
ax_heatmap.set_xticks(x_centers)
ax_heatmap.set_xticklabels(year_labels, rotation=0, ha='center', color='white')
ax_heatmap.set_yticks(y_centers)
ax_heatmap.set_yticklabels(pivot_table.index, color='white')
ax_heatmap.tick_params(axis='x', bottom=True, top=False)
ax_heatmap.tick_params(axis='y', left=True, right=False)
ax_heatmap.set_xlabel('Year', color='white')
ax_heatmap.set_ylabel('Category', color='white')
for i in range(n_categories):
    for j in range(n_years):
        val = pivot_table.iat[i, j]
        label = km_formatter(val, None)
        ax_heatmap.text(j+0.5, i+0.5, label, ha='center', va='center', color='black', fontsize=8)
xlim = ax_heatmap.get_xlim()
ylim = ax_heatmap.get_ylim()
ax_top.bar(x_centers, yearly_totals.values, width=0.95, align='center', color='skyblue')
ax_top.set_facecolor('#333333')
ax_top.set_xlim(xlim)
ax_top.margins(x=0)
ax_top.tick_params(axis='x', which='both', bottom=False, top=False, labelbottom=False)
ax_top.yaxis.set_major_formatter(FuncFormatter(km_formatter))
ax_top.tick_params(axis='y', colors='white')
ax_top.set_title('USDA Food Expenditure by Food Category and Year', color='white', pad=16)
for x, val in zip(x_centers, yearly_totals.values):
    ax_top.text(x, val + 0.02*yearly_totals.max(), km_formatter(val, None), ha='center', va='bottom', color='white', fontsize=8)
ax_right.barh(y_centers, category_totals.values, height=0.95, align='center', color='lightcoral')
ax_right.set_facecolor('#333333')
ax_right.set_ylim(ylim)
ax_right.margins(y=0)
ax_right.invert_yaxis()
ax_right.tick_params(axis='y', which='both', left=False, right=False, labelleft=False)
ax_right.set_title('Category Totals', color='white', pad=12)
ax_right.xaxis.set_major_formatter(FuncFormatter(km_formatter))
ax_right.tick_params(axis='x', colors='white')
offset = category_totals.max() * 0.02
for y, val in zip(y_centers, category_totals.values):
    ax_right.text(val + offset, y, km_formatter(val, None), ha='left', va='center', color='white', fontsize=8)
fig.text(0.5, 0.02, "Source: USDA, Economic Research Service, based on data from U.S. Department of Commerce, Bureau of the Census.", ha='center', color='white', fontsize=8)
fig.text(0.5, 0.01, "Values are in Millions of Dollars.", ha='center', color='white', fontsize=8)
fig.subplots_adjust(left=0.12, right=0.95, top=0.92, bottom=0.08)
plt.show()</code>
    </pythonScript>
  </pythonScripts>
</python>
</file>

<file path=xl/sharedStrings.xml><?xml version="1.0" encoding="utf-8"?>
<sst xmlns="http://schemas.openxmlformats.org/spreadsheetml/2006/main" count="367" uniqueCount="17">
  <si>
    <t>Beverages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</si>
  <si>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</si>
  <si>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</si>
  <si>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</si>
  <si>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</si>
  <si>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</si>
  <si>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</si>
  <si>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</si>
  <si>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</si>
  <si>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</si>
  <si>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</si>
  <si>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</si>
  <si>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</si>
  <si>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</si>
  <si>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Year</t>
  </si>
  <si>
    <t>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</si>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</sst>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4139569-B741-4A04-86BA-D6AC8F2D6A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557892</xdr:colOff>
      <xdr:row>3</xdr:row>
      <xdr:rowOff>95250</xdr:rowOff>
    </xdr:from>
    <xdr:to>
      <xdr:col>21</xdr:col>
      <xdr:colOff>221653</xdr:colOff>
      <xdr:row>41</xdr:row>
      <xdr:rowOff>80024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9EE2F77-E3C6-1E86-35FC-8E64F07D288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2142" y="666750"/>
          <a:ext cx="10780797" cy="722377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4EBFF0-610D-4041-8448-E240365CC4F7}" name="data" displayName="data" ref="B1:D365" totalsRowShown="0" headerRowDxfId="2">
  <autoFilter ref="B1:D365" xr:uid="{064EBFF0-610D-4041-8448-E240365CC4F7}"/>
  <tableColumns count="3">
    <tableColumn id="1" xr3:uid="{9157B20B-A980-4B25-9297-FC4A9256FBB7}" name="Category"/>
    <tableColumn id="2" xr3:uid="{945FF226-EE98-4A39-A669-9A8059CD8A2C}" name="Year" dataDxfId="1"/>
    <tableColumn id="3" xr3:uid="{58F6ED70-7003-4F9B-9B88-C768EC9DB21A}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ADC68D-B03F-4FA7-AB7C-8475E07DA83F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F060-F26A-4940-89AE-D817FEDED87A}">
  <dimension ref="B1:D365"/>
  <sheetViews>
    <sheetView showGridLines="0" tabSelected="1" zoomScale="70" zoomScaleNormal="70" workbookViewId="0">
      <selection activeCell="B9" sqref="B9"/>
    </sheetView>
  </sheetViews>
  <sheetFormatPr defaultRowHeight="15" x14ac:dyDescent="0.25"/>
  <cols>
    <col min="1" max="1" width="2.42578125" customWidth="1"/>
    <col min="2" max="2" width="17.85546875" customWidth="1"/>
    <col min="3" max="3" width="13.28515625" style="2" bestFit="1" customWidth="1"/>
    <col min="4" max="4" width="19.140625" style="1" customWidth="1"/>
    <col min="5" max="5" width="13.5703125" bestFit="1" customWidth="1"/>
    <col min="7" max="7" width="15.28515625" bestFit="1" customWidth="1"/>
  </cols>
  <sheetData>
    <row r="1" spans="2:4" x14ac:dyDescent="0.25">
      <c r="B1" s="2" t="s">
        <v>16</v>
      </c>
      <c r="C1" s="2" t="s">
        <v>14</v>
      </c>
      <c r="D1" s="3" t="s">
        <v>15</v>
      </c>
    </row>
    <row r="2" spans="2:4" x14ac:dyDescent="0.25">
      <c r="B2" t="s">
        <v>0</v>
      </c>
      <c r="C2" s="2">
        <v>2024</v>
      </c>
      <c r="D2" s="1">
        <v>18851.599999999999</v>
      </c>
    </row>
    <row r="3" spans="2:4" x14ac:dyDescent="0.25">
      <c r="B3" t="s">
        <v>0</v>
      </c>
      <c r="C3" s="2">
        <v>2023</v>
      </c>
      <c r="D3" s="1">
        <v>17913</v>
      </c>
    </row>
    <row r="4" spans="2:4" x14ac:dyDescent="0.25">
      <c r="B4" t="s">
        <v>0</v>
      </c>
      <c r="C4" s="2">
        <v>2022</v>
      </c>
      <c r="D4" s="1">
        <v>18690.099999999999</v>
      </c>
    </row>
    <row r="5" spans="2:4" x14ac:dyDescent="0.25">
      <c r="B5" t="s">
        <v>0</v>
      </c>
      <c r="C5" s="2">
        <v>2021</v>
      </c>
      <c r="D5" s="1">
        <v>18549.2</v>
      </c>
    </row>
    <row r="6" spans="2:4" x14ac:dyDescent="0.25">
      <c r="B6" t="s">
        <v>0</v>
      </c>
      <c r="C6" s="2">
        <v>2020</v>
      </c>
      <c r="D6" s="1">
        <v>16124</v>
      </c>
    </row>
    <row r="7" spans="2:4" x14ac:dyDescent="0.25">
      <c r="B7" t="s">
        <v>0</v>
      </c>
      <c r="C7" s="2">
        <v>2019</v>
      </c>
      <c r="D7" s="1">
        <v>16033.3</v>
      </c>
    </row>
    <row r="8" spans="2:4" x14ac:dyDescent="0.25">
      <c r="B8" t="s">
        <v>0</v>
      </c>
      <c r="C8" s="2">
        <v>2018</v>
      </c>
      <c r="D8" s="1">
        <v>15547.5</v>
      </c>
    </row>
    <row r="9" spans="2:4" x14ac:dyDescent="0.25">
      <c r="B9" t="s">
        <v>0</v>
      </c>
      <c r="C9" s="2">
        <v>2017</v>
      </c>
      <c r="D9" s="1">
        <v>14912.8</v>
      </c>
    </row>
    <row r="10" spans="2:4" x14ac:dyDescent="0.25">
      <c r="B10" t="s">
        <v>0</v>
      </c>
      <c r="C10" s="2">
        <v>2016</v>
      </c>
      <c r="D10" s="1">
        <v>13982.2</v>
      </c>
    </row>
    <row r="11" spans="2:4" x14ac:dyDescent="0.25">
      <c r="B11" t="s">
        <v>0</v>
      </c>
      <c r="C11" s="2">
        <v>2015</v>
      </c>
      <c r="D11" s="1">
        <v>13237.9</v>
      </c>
    </row>
    <row r="12" spans="2:4" x14ac:dyDescent="0.25">
      <c r="B12" t="s">
        <v>0</v>
      </c>
      <c r="C12" s="2">
        <v>2014</v>
      </c>
      <c r="D12" s="1">
        <v>12392.2</v>
      </c>
    </row>
    <row r="13" spans="2:4" x14ac:dyDescent="0.25">
      <c r="B13" t="s">
        <v>0</v>
      </c>
      <c r="C13" s="2">
        <v>2013</v>
      </c>
      <c r="D13" s="1">
        <v>11629</v>
      </c>
    </row>
    <row r="14" spans="2:4" x14ac:dyDescent="0.25">
      <c r="B14" t="s">
        <v>0</v>
      </c>
      <c r="C14" s="2">
        <v>2012</v>
      </c>
      <c r="D14" s="1">
        <v>11240.6</v>
      </c>
    </row>
    <row r="15" spans="2:4" x14ac:dyDescent="0.25">
      <c r="B15" t="s">
        <v>0</v>
      </c>
      <c r="C15" s="2">
        <v>2011</v>
      </c>
      <c r="D15" s="1">
        <v>10482.1</v>
      </c>
    </row>
    <row r="16" spans="2:4" x14ac:dyDescent="0.25">
      <c r="B16" t="s">
        <v>0</v>
      </c>
      <c r="C16" s="2">
        <v>2010</v>
      </c>
      <c r="D16" s="1">
        <v>9587.4</v>
      </c>
    </row>
    <row r="17" spans="2:4" x14ac:dyDescent="0.25">
      <c r="B17" t="s">
        <v>0</v>
      </c>
      <c r="C17" s="2">
        <v>2009</v>
      </c>
      <c r="D17" s="1">
        <v>8989.7000000000007</v>
      </c>
    </row>
    <row r="18" spans="2:4" x14ac:dyDescent="0.25">
      <c r="B18" t="s">
        <v>0</v>
      </c>
      <c r="C18" s="2">
        <v>2008</v>
      </c>
      <c r="D18" s="1">
        <v>10177.799999999999</v>
      </c>
    </row>
    <row r="19" spans="2:4" x14ac:dyDescent="0.25">
      <c r="B19" t="s">
        <v>0</v>
      </c>
      <c r="C19" s="2">
        <v>2007</v>
      </c>
      <c r="D19" s="1">
        <v>10269.799999999999</v>
      </c>
    </row>
    <row r="20" spans="2:4" x14ac:dyDescent="0.25">
      <c r="B20" t="s">
        <v>0</v>
      </c>
      <c r="C20" s="2">
        <v>2006</v>
      </c>
      <c r="D20" s="1">
        <v>9510.4</v>
      </c>
    </row>
    <row r="21" spans="2:4" x14ac:dyDescent="0.25">
      <c r="B21" t="s">
        <v>0</v>
      </c>
      <c r="C21" s="2">
        <v>2005</v>
      </c>
      <c r="D21" s="1">
        <v>8206.1</v>
      </c>
    </row>
    <row r="22" spans="2:4" x14ac:dyDescent="0.25">
      <c r="B22" t="s">
        <v>0</v>
      </c>
      <c r="C22" s="2">
        <v>2004</v>
      </c>
      <c r="D22" s="1">
        <v>7352.9</v>
      </c>
    </row>
    <row r="23" spans="2:4" x14ac:dyDescent="0.25">
      <c r="B23" t="s">
        <v>0</v>
      </c>
      <c r="C23" s="2">
        <v>2003</v>
      </c>
      <c r="D23" s="1">
        <v>6942.7</v>
      </c>
    </row>
    <row r="24" spans="2:4" x14ac:dyDescent="0.25">
      <c r="B24" t="s">
        <v>0</v>
      </c>
      <c r="C24" s="2">
        <v>2002</v>
      </c>
      <c r="D24" s="1">
        <v>6129.3</v>
      </c>
    </row>
    <row r="25" spans="2:4" x14ac:dyDescent="0.25">
      <c r="B25" t="s">
        <v>0</v>
      </c>
      <c r="C25" s="2">
        <v>2001</v>
      </c>
      <c r="D25" s="1">
        <v>5394</v>
      </c>
    </row>
    <row r="26" spans="2:4" x14ac:dyDescent="0.25">
      <c r="B26" t="s">
        <v>0</v>
      </c>
      <c r="C26" s="2">
        <v>2000</v>
      </c>
      <c r="D26" s="1">
        <v>5104.8999999999996</v>
      </c>
    </row>
    <row r="27" spans="2:4" x14ac:dyDescent="0.25">
      <c r="B27" t="s">
        <v>0</v>
      </c>
      <c r="C27" s="2">
        <v>1999</v>
      </c>
      <c r="D27" s="1">
        <v>4718.1000000000004</v>
      </c>
    </row>
    <row r="28" spans="2:4" x14ac:dyDescent="0.25">
      <c r="B28" t="s">
        <v>1</v>
      </c>
      <c r="C28" s="2">
        <v>2024</v>
      </c>
      <c r="D28" s="1">
        <v>8073.7</v>
      </c>
    </row>
    <row r="29" spans="2:4" x14ac:dyDescent="0.25">
      <c r="B29" t="s">
        <v>1</v>
      </c>
      <c r="C29" s="2">
        <v>2023</v>
      </c>
      <c r="D29" s="1">
        <v>6152.4</v>
      </c>
    </row>
    <row r="30" spans="2:4" x14ac:dyDescent="0.25">
      <c r="B30" t="s">
        <v>1</v>
      </c>
      <c r="C30" s="2">
        <v>2022</v>
      </c>
      <c r="D30" s="1">
        <v>6048.9</v>
      </c>
    </row>
    <row r="31" spans="2:4" x14ac:dyDescent="0.25">
      <c r="B31" t="s">
        <v>1</v>
      </c>
      <c r="C31" s="2">
        <v>2021</v>
      </c>
      <c r="D31" s="1">
        <v>5634.1</v>
      </c>
    </row>
    <row r="32" spans="2:4" x14ac:dyDescent="0.25">
      <c r="B32" t="s">
        <v>1</v>
      </c>
      <c r="C32" s="2">
        <v>2020</v>
      </c>
      <c r="D32" s="1">
        <v>5051.7</v>
      </c>
    </row>
    <row r="33" spans="2:4" x14ac:dyDescent="0.25">
      <c r="B33" t="s">
        <v>1</v>
      </c>
      <c r="C33" s="2">
        <v>2019</v>
      </c>
      <c r="D33" s="1">
        <v>4976.8999999999996</v>
      </c>
    </row>
    <row r="34" spans="2:4" x14ac:dyDescent="0.25">
      <c r="B34" t="s">
        <v>1</v>
      </c>
      <c r="C34" s="2">
        <v>2018</v>
      </c>
      <c r="D34" s="1">
        <v>4712.3</v>
      </c>
    </row>
    <row r="35" spans="2:4" x14ac:dyDescent="0.25">
      <c r="B35" t="s">
        <v>1</v>
      </c>
      <c r="C35" s="2">
        <v>2017</v>
      </c>
      <c r="D35" s="1">
        <v>5011.6000000000004</v>
      </c>
    </row>
    <row r="36" spans="2:4" x14ac:dyDescent="0.25">
      <c r="B36" t="s">
        <v>1</v>
      </c>
      <c r="C36" s="2">
        <v>2016</v>
      </c>
      <c r="D36" s="1">
        <v>5080.8</v>
      </c>
    </row>
    <row r="37" spans="2:4" x14ac:dyDescent="0.25">
      <c r="B37" t="s">
        <v>1</v>
      </c>
      <c r="C37" s="2">
        <v>2015</v>
      </c>
      <c r="D37" s="1">
        <v>4859.7</v>
      </c>
    </row>
    <row r="38" spans="2:4" x14ac:dyDescent="0.25">
      <c r="B38" t="s">
        <v>1</v>
      </c>
      <c r="C38" s="2">
        <v>2014</v>
      </c>
      <c r="D38" s="1">
        <v>4728</v>
      </c>
    </row>
    <row r="39" spans="2:4" x14ac:dyDescent="0.25">
      <c r="B39" t="s">
        <v>1</v>
      </c>
      <c r="C39" s="2">
        <v>2013</v>
      </c>
      <c r="D39" s="1">
        <v>4158.8</v>
      </c>
    </row>
    <row r="40" spans="2:4" x14ac:dyDescent="0.25">
      <c r="B40" t="s">
        <v>1</v>
      </c>
      <c r="C40" s="2">
        <v>2012</v>
      </c>
      <c r="D40" s="1">
        <v>4095.7</v>
      </c>
    </row>
    <row r="41" spans="2:4" x14ac:dyDescent="0.25">
      <c r="B41" t="s">
        <v>1</v>
      </c>
      <c r="C41" s="2">
        <v>2011</v>
      </c>
      <c r="D41" s="1">
        <v>4680.6000000000004</v>
      </c>
    </row>
    <row r="42" spans="2:4" x14ac:dyDescent="0.25">
      <c r="B42" t="s">
        <v>1</v>
      </c>
      <c r="C42" s="2">
        <v>2010</v>
      </c>
      <c r="D42" s="1">
        <v>4295.2</v>
      </c>
    </row>
    <row r="43" spans="2:4" x14ac:dyDescent="0.25">
      <c r="B43" t="s">
        <v>1</v>
      </c>
      <c r="C43" s="2">
        <v>2009</v>
      </c>
      <c r="D43" s="1">
        <v>3476.2</v>
      </c>
    </row>
    <row r="44" spans="2:4" x14ac:dyDescent="0.25">
      <c r="B44" t="s">
        <v>1</v>
      </c>
      <c r="C44" s="2">
        <v>2008</v>
      </c>
      <c r="D44" s="1">
        <v>3298.8</v>
      </c>
    </row>
    <row r="45" spans="2:4" x14ac:dyDescent="0.25">
      <c r="B45" t="s">
        <v>1</v>
      </c>
      <c r="C45" s="2">
        <v>2007</v>
      </c>
      <c r="D45" s="1">
        <v>2661.6</v>
      </c>
    </row>
    <row r="46" spans="2:4" x14ac:dyDescent="0.25">
      <c r="B46" t="s">
        <v>1</v>
      </c>
      <c r="C46" s="2">
        <v>2006</v>
      </c>
      <c r="D46" s="1">
        <v>2659.2</v>
      </c>
    </row>
    <row r="47" spans="2:4" x14ac:dyDescent="0.25">
      <c r="B47" t="s">
        <v>1</v>
      </c>
      <c r="C47" s="2">
        <v>2005</v>
      </c>
      <c r="D47" s="1">
        <v>2750.6</v>
      </c>
    </row>
    <row r="48" spans="2:4" x14ac:dyDescent="0.25">
      <c r="B48" t="s">
        <v>1</v>
      </c>
      <c r="C48" s="2">
        <v>2004</v>
      </c>
      <c r="D48" s="1">
        <v>2484.4</v>
      </c>
    </row>
    <row r="49" spans="2:4" x14ac:dyDescent="0.25">
      <c r="B49" t="s">
        <v>1</v>
      </c>
      <c r="C49" s="2">
        <v>2003</v>
      </c>
      <c r="D49" s="1">
        <v>2439.1999999999998</v>
      </c>
    </row>
    <row r="50" spans="2:4" x14ac:dyDescent="0.25">
      <c r="B50" t="s">
        <v>1</v>
      </c>
      <c r="C50" s="2">
        <v>2002</v>
      </c>
      <c r="D50" s="1">
        <v>1760.9</v>
      </c>
    </row>
    <row r="51" spans="2:4" x14ac:dyDescent="0.25">
      <c r="B51" t="s">
        <v>1</v>
      </c>
      <c r="C51" s="2">
        <v>2001</v>
      </c>
      <c r="D51" s="1">
        <v>1535.9</v>
      </c>
    </row>
    <row r="52" spans="2:4" x14ac:dyDescent="0.25">
      <c r="B52" t="s">
        <v>1</v>
      </c>
      <c r="C52" s="2">
        <v>2000</v>
      </c>
      <c r="D52" s="1">
        <v>1404.5</v>
      </c>
    </row>
    <row r="53" spans="2:4" x14ac:dyDescent="0.25">
      <c r="B53" t="s">
        <v>1</v>
      </c>
      <c r="C53" s="2">
        <v>1999</v>
      </c>
      <c r="D53" s="1">
        <v>1522.5</v>
      </c>
    </row>
    <row r="54" spans="2:4" x14ac:dyDescent="0.25">
      <c r="B54" t="s">
        <v>2</v>
      </c>
      <c r="C54" s="2">
        <v>2024</v>
      </c>
      <c r="D54" s="1">
        <v>12682.2</v>
      </c>
    </row>
    <row r="55" spans="2:4" x14ac:dyDescent="0.25">
      <c r="B55" t="s">
        <v>2</v>
      </c>
      <c r="C55" s="2">
        <v>2023</v>
      </c>
      <c r="D55" s="1">
        <v>11275.6</v>
      </c>
    </row>
    <row r="56" spans="2:4" x14ac:dyDescent="0.25">
      <c r="B56" t="s">
        <v>2</v>
      </c>
      <c r="C56" s="2">
        <v>2022</v>
      </c>
      <c r="D56" s="1">
        <v>12979.9</v>
      </c>
    </row>
    <row r="57" spans="2:4" x14ac:dyDescent="0.25">
      <c r="B57" t="s">
        <v>2</v>
      </c>
      <c r="C57" s="2">
        <v>2021</v>
      </c>
      <c r="D57" s="1">
        <v>9819.2000000000007</v>
      </c>
    </row>
    <row r="58" spans="2:4" x14ac:dyDescent="0.25">
      <c r="B58" t="s">
        <v>2</v>
      </c>
      <c r="C58" s="2">
        <v>2020</v>
      </c>
      <c r="D58" s="1">
        <v>8346.2000000000007</v>
      </c>
    </row>
    <row r="59" spans="2:4" x14ac:dyDescent="0.25">
      <c r="B59" t="s">
        <v>2</v>
      </c>
      <c r="C59" s="2">
        <v>2019</v>
      </c>
      <c r="D59" s="1">
        <v>8427.2999999999993</v>
      </c>
    </row>
    <row r="60" spans="2:4" x14ac:dyDescent="0.25">
      <c r="B60" t="s">
        <v>2</v>
      </c>
      <c r="C60" s="2">
        <v>2018</v>
      </c>
      <c r="D60" s="1">
        <v>8454.7000000000007</v>
      </c>
    </row>
    <row r="61" spans="2:4" x14ac:dyDescent="0.25">
      <c r="B61" t="s">
        <v>2</v>
      </c>
      <c r="C61" s="2">
        <v>2017</v>
      </c>
      <c r="D61" s="1">
        <v>9066.7000000000007</v>
      </c>
    </row>
    <row r="62" spans="2:4" x14ac:dyDescent="0.25">
      <c r="B62" t="s">
        <v>2</v>
      </c>
      <c r="C62" s="2">
        <v>2016</v>
      </c>
      <c r="D62" s="1">
        <v>8311.2999999999993</v>
      </c>
    </row>
    <row r="63" spans="2:4" x14ac:dyDescent="0.25">
      <c r="B63" t="s">
        <v>2</v>
      </c>
      <c r="C63" s="2">
        <v>2015</v>
      </c>
      <c r="D63" s="1">
        <v>8536.2000000000007</v>
      </c>
    </row>
    <row r="64" spans="2:4" x14ac:dyDescent="0.25">
      <c r="B64" t="s">
        <v>2</v>
      </c>
      <c r="C64" s="2">
        <v>2014</v>
      </c>
      <c r="D64" s="1">
        <v>8298.7999999999993</v>
      </c>
    </row>
    <row r="65" spans="2:4" x14ac:dyDescent="0.25">
      <c r="B65" t="s">
        <v>2</v>
      </c>
      <c r="C65" s="2">
        <v>2013</v>
      </c>
      <c r="D65" s="1">
        <v>7633.2</v>
      </c>
    </row>
    <row r="66" spans="2:4" x14ac:dyDescent="0.25">
      <c r="B66" t="s">
        <v>2</v>
      </c>
      <c r="C66" s="2">
        <v>2012</v>
      </c>
      <c r="D66" s="1">
        <v>8725.7000000000007</v>
      </c>
    </row>
    <row r="67" spans="2:4" x14ac:dyDescent="0.25">
      <c r="B67" t="s">
        <v>2</v>
      </c>
      <c r="C67" s="2">
        <v>2011</v>
      </c>
      <c r="D67" s="1">
        <v>9715.7999999999993</v>
      </c>
    </row>
    <row r="68" spans="2:4" x14ac:dyDescent="0.25">
      <c r="B68" t="s">
        <v>2</v>
      </c>
      <c r="C68" s="2">
        <v>2010</v>
      </c>
      <c r="D68" s="1">
        <v>6265</v>
      </c>
    </row>
    <row r="69" spans="2:4" x14ac:dyDescent="0.25">
      <c r="B69" t="s">
        <v>2</v>
      </c>
      <c r="C69" s="2">
        <v>2009</v>
      </c>
      <c r="D69" s="1">
        <v>5160.3</v>
      </c>
    </row>
    <row r="70" spans="2:4" x14ac:dyDescent="0.25">
      <c r="B70" t="s">
        <v>2</v>
      </c>
      <c r="C70" s="2">
        <v>2008</v>
      </c>
      <c r="D70" s="1">
        <v>5580.8</v>
      </c>
    </row>
    <row r="71" spans="2:4" x14ac:dyDescent="0.25">
      <c r="B71" t="s">
        <v>2</v>
      </c>
      <c r="C71" s="2">
        <v>2007</v>
      </c>
      <c r="D71" s="1">
        <v>4791.2</v>
      </c>
    </row>
    <row r="72" spans="2:4" x14ac:dyDescent="0.25">
      <c r="B72" t="s">
        <v>2</v>
      </c>
      <c r="C72" s="2">
        <v>2006</v>
      </c>
      <c r="D72" s="1">
        <v>4194.8999999999996</v>
      </c>
    </row>
    <row r="73" spans="2:4" x14ac:dyDescent="0.25">
      <c r="B73" t="s">
        <v>2</v>
      </c>
      <c r="C73" s="2">
        <v>2005</v>
      </c>
      <c r="D73" s="1">
        <v>3770.8</v>
      </c>
    </row>
    <row r="74" spans="2:4" x14ac:dyDescent="0.25">
      <c r="B74" t="s">
        <v>2</v>
      </c>
      <c r="C74" s="2">
        <v>2004</v>
      </c>
      <c r="D74" s="1">
        <v>3144.3</v>
      </c>
    </row>
    <row r="75" spans="2:4" x14ac:dyDescent="0.25">
      <c r="B75" t="s">
        <v>2</v>
      </c>
      <c r="C75" s="2">
        <v>2003</v>
      </c>
      <c r="D75" s="1">
        <v>2871.9</v>
      </c>
    </row>
    <row r="76" spans="2:4" x14ac:dyDescent="0.25">
      <c r="B76" t="s">
        <v>2</v>
      </c>
      <c r="C76" s="2">
        <v>2002</v>
      </c>
      <c r="D76" s="1">
        <v>2455</v>
      </c>
    </row>
    <row r="77" spans="2:4" x14ac:dyDescent="0.25">
      <c r="B77" t="s">
        <v>2</v>
      </c>
      <c r="C77" s="2">
        <v>2001</v>
      </c>
      <c r="D77" s="1">
        <v>2400.6999999999998</v>
      </c>
    </row>
    <row r="78" spans="2:4" x14ac:dyDescent="0.25">
      <c r="B78" t="s">
        <v>2</v>
      </c>
      <c r="C78" s="2">
        <v>2000</v>
      </c>
      <c r="D78" s="1">
        <v>3441.8</v>
      </c>
    </row>
    <row r="79" spans="2:4" x14ac:dyDescent="0.25">
      <c r="B79" t="s">
        <v>2</v>
      </c>
      <c r="C79" s="2">
        <v>1999</v>
      </c>
      <c r="D79" s="1">
        <v>3603.7</v>
      </c>
    </row>
    <row r="80" spans="2:4" x14ac:dyDescent="0.25">
      <c r="B80" t="s">
        <v>3</v>
      </c>
      <c r="C80" s="2">
        <v>2024</v>
      </c>
      <c r="D80" s="1">
        <v>3542.6</v>
      </c>
    </row>
    <row r="81" spans="2:4" x14ac:dyDescent="0.25">
      <c r="B81" t="s">
        <v>3</v>
      </c>
      <c r="C81" s="2">
        <v>2023</v>
      </c>
      <c r="D81" s="1">
        <v>3041.4</v>
      </c>
    </row>
    <row r="82" spans="2:4" x14ac:dyDescent="0.25">
      <c r="B82" t="s">
        <v>3</v>
      </c>
      <c r="C82" s="2">
        <v>2022</v>
      </c>
      <c r="D82" s="1">
        <v>2706.1</v>
      </c>
    </row>
    <row r="83" spans="2:4" x14ac:dyDescent="0.25">
      <c r="B83" t="s">
        <v>3</v>
      </c>
      <c r="C83" s="2">
        <v>2021</v>
      </c>
      <c r="D83" s="1">
        <v>2386.1999999999998</v>
      </c>
    </row>
    <row r="84" spans="2:4" x14ac:dyDescent="0.25">
      <c r="B84" t="s">
        <v>3</v>
      </c>
      <c r="C84" s="2">
        <v>2020</v>
      </c>
      <c r="D84" s="1">
        <v>2065.6</v>
      </c>
    </row>
    <row r="85" spans="2:4" x14ac:dyDescent="0.25">
      <c r="B85" t="s">
        <v>3</v>
      </c>
      <c r="C85" s="2">
        <v>2019</v>
      </c>
      <c r="D85" s="1">
        <v>2128.1999999999998</v>
      </c>
    </row>
    <row r="86" spans="2:4" x14ac:dyDescent="0.25">
      <c r="B86" t="s">
        <v>3</v>
      </c>
      <c r="C86" s="2">
        <v>2018</v>
      </c>
      <c r="D86" s="1">
        <v>2010.7</v>
      </c>
    </row>
    <row r="87" spans="2:4" x14ac:dyDescent="0.25">
      <c r="B87" t="s">
        <v>3</v>
      </c>
      <c r="C87" s="2">
        <v>2017</v>
      </c>
      <c r="D87" s="1">
        <v>1827.4</v>
      </c>
    </row>
    <row r="88" spans="2:4" x14ac:dyDescent="0.25">
      <c r="B88" t="s">
        <v>3</v>
      </c>
      <c r="C88" s="2">
        <v>2016</v>
      </c>
      <c r="D88" s="1">
        <v>1873.7</v>
      </c>
    </row>
    <row r="89" spans="2:4" x14ac:dyDescent="0.25">
      <c r="B89" t="s">
        <v>3</v>
      </c>
      <c r="C89" s="2">
        <v>2015</v>
      </c>
      <c r="D89" s="1">
        <v>1893.5</v>
      </c>
    </row>
    <row r="90" spans="2:4" x14ac:dyDescent="0.25">
      <c r="B90" t="s">
        <v>3</v>
      </c>
      <c r="C90" s="2">
        <v>2014</v>
      </c>
      <c r="D90" s="1">
        <v>1844.3</v>
      </c>
    </row>
    <row r="91" spans="2:4" x14ac:dyDescent="0.25">
      <c r="B91" t="s">
        <v>3</v>
      </c>
      <c r="C91" s="2">
        <v>2013</v>
      </c>
      <c r="D91" s="1">
        <v>1649.1</v>
      </c>
    </row>
    <row r="92" spans="2:4" x14ac:dyDescent="0.25">
      <c r="B92" t="s">
        <v>3</v>
      </c>
      <c r="C92" s="2">
        <v>2012</v>
      </c>
      <c r="D92" s="1">
        <v>1604.2</v>
      </c>
    </row>
    <row r="93" spans="2:4" x14ac:dyDescent="0.25">
      <c r="B93" t="s">
        <v>3</v>
      </c>
      <c r="C93" s="2">
        <v>2011</v>
      </c>
      <c r="D93" s="1">
        <v>1502.1</v>
      </c>
    </row>
    <row r="94" spans="2:4" x14ac:dyDescent="0.25">
      <c r="B94" t="s">
        <v>3</v>
      </c>
      <c r="C94" s="2">
        <v>2010</v>
      </c>
      <c r="D94" s="1">
        <v>1347.2</v>
      </c>
    </row>
    <row r="95" spans="2:4" x14ac:dyDescent="0.25">
      <c r="B95" t="s">
        <v>3</v>
      </c>
      <c r="C95" s="2">
        <v>2009</v>
      </c>
      <c r="D95" s="1">
        <v>1353.4</v>
      </c>
    </row>
    <row r="96" spans="2:4" x14ac:dyDescent="0.25">
      <c r="B96" t="s">
        <v>3</v>
      </c>
      <c r="C96" s="2">
        <v>2008</v>
      </c>
      <c r="D96" s="1">
        <v>1595.6</v>
      </c>
    </row>
    <row r="97" spans="2:4" x14ac:dyDescent="0.25">
      <c r="B97" t="s">
        <v>3</v>
      </c>
      <c r="C97" s="2">
        <v>2007</v>
      </c>
      <c r="D97" s="1">
        <v>1500.8</v>
      </c>
    </row>
    <row r="98" spans="2:4" x14ac:dyDescent="0.25">
      <c r="B98" t="s">
        <v>3</v>
      </c>
      <c r="C98" s="2">
        <v>2006</v>
      </c>
      <c r="D98" s="1">
        <v>1405.7</v>
      </c>
    </row>
    <row r="99" spans="2:4" x14ac:dyDescent="0.25">
      <c r="B99" t="s">
        <v>3</v>
      </c>
      <c r="C99" s="2">
        <v>2005</v>
      </c>
      <c r="D99" s="1">
        <v>1388.4</v>
      </c>
    </row>
    <row r="100" spans="2:4" x14ac:dyDescent="0.25">
      <c r="B100" t="s">
        <v>3</v>
      </c>
      <c r="C100" s="2">
        <v>2004</v>
      </c>
      <c r="D100" s="1">
        <v>1292.3</v>
      </c>
    </row>
    <row r="101" spans="2:4" x14ac:dyDescent="0.25">
      <c r="B101" t="s">
        <v>3</v>
      </c>
      <c r="C101" s="2">
        <v>2003</v>
      </c>
      <c r="D101" s="1">
        <v>1110.3</v>
      </c>
    </row>
    <row r="102" spans="2:4" x14ac:dyDescent="0.25">
      <c r="B102" t="s">
        <v>3</v>
      </c>
      <c r="C102" s="2">
        <v>2002</v>
      </c>
      <c r="D102" s="1">
        <v>1008.8</v>
      </c>
    </row>
    <row r="103" spans="2:4" x14ac:dyDescent="0.25">
      <c r="B103" t="s">
        <v>3</v>
      </c>
      <c r="C103" s="2">
        <v>2001</v>
      </c>
      <c r="D103" s="1">
        <v>995.8</v>
      </c>
    </row>
    <row r="104" spans="2:4" x14ac:dyDescent="0.25">
      <c r="B104" t="s">
        <v>3</v>
      </c>
      <c r="C104" s="2">
        <v>2000</v>
      </c>
      <c r="D104" s="1">
        <v>922.3</v>
      </c>
    </row>
    <row r="105" spans="2:4" x14ac:dyDescent="0.25">
      <c r="B105" t="s">
        <v>3</v>
      </c>
      <c r="C105" s="2">
        <v>1999</v>
      </c>
      <c r="D105" s="1">
        <v>930.3</v>
      </c>
    </row>
    <row r="106" spans="2:4" x14ac:dyDescent="0.25">
      <c r="B106" t="s">
        <v>4</v>
      </c>
      <c r="C106" s="2">
        <v>2024</v>
      </c>
      <c r="D106" s="1">
        <v>24812.3</v>
      </c>
    </row>
    <row r="107" spans="2:4" x14ac:dyDescent="0.25">
      <c r="B107" t="s">
        <v>4</v>
      </c>
      <c r="C107" s="2">
        <v>2023</v>
      </c>
      <c r="D107" s="1">
        <v>24849.3</v>
      </c>
    </row>
    <row r="108" spans="2:4" x14ac:dyDescent="0.25">
      <c r="B108" t="s">
        <v>4</v>
      </c>
      <c r="C108" s="2">
        <v>2022</v>
      </c>
      <c r="D108" s="1">
        <v>29475.8</v>
      </c>
    </row>
    <row r="109" spans="2:4" x14ac:dyDescent="0.25">
      <c r="B109" t="s">
        <v>4</v>
      </c>
      <c r="C109" s="2">
        <v>2021</v>
      </c>
      <c r="D109" s="1">
        <v>27764.2</v>
      </c>
    </row>
    <row r="110" spans="2:4" x14ac:dyDescent="0.25">
      <c r="B110" t="s">
        <v>4</v>
      </c>
      <c r="C110" s="2">
        <v>2020</v>
      </c>
      <c r="D110" s="1">
        <v>21284.7</v>
      </c>
    </row>
    <row r="111" spans="2:4" x14ac:dyDescent="0.25">
      <c r="B111" t="s">
        <v>4</v>
      </c>
      <c r="C111" s="2">
        <v>2019</v>
      </c>
      <c r="D111" s="1">
        <v>21799.200000000001</v>
      </c>
    </row>
    <row r="112" spans="2:4" x14ac:dyDescent="0.25">
      <c r="B112" t="s">
        <v>4</v>
      </c>
      <c r="C112" s="2">
        <v>2018</v>
      </c>
      <c r="D112" s="1">
        <v>22274</v>
      </c>
    </row>
    <row r="113" spans="2:4" x14ac:dyDescent="0.25">
      <c r="B113" t="s">
        <v>4</v>
      </c>
      <c r="C113" s="2">
        <v>2017</v>
      </c>
      <c r="D113" s="1">
        <v>21326.2</v>
      </c>
    </row>
    <row r="114" spans="2:4" x14ac:dyDescent="0.25">
      <c r="B114" t="s">
        <v>4</v>
      </c>
      <c r="C114" s="2">
        <v>2016</v>
      </c>
      <c r="D114" s="1">
        <v>19257.8</v>
      </c>
    </row>
    <row r="115" spans="2:4" x14ac:dyDescent="0.25">
      <c r="B115" t="s">
        <v>4</v>
      </c>
      <c r="C115" s="2">
        <v>2015</v>
      </c>
      <c r="D115" s="1">
        <v>18513.599999999999</v>
      </c>
    </row>
    <row r="116" spans="2:4" x14ac:dyDescent="0.25">
      <c r="B116" t="s">
        <v>4</v>
      </c>
      <c r="C116" s="2">
        <v>2014</v>
      </c>
      <c r="D116" s="1">
        <v>20053.5</v>
      </c>
    </row>
    <row r="117" spans="2:4" x14ac:dyDescent="0.25">
      <c r="B117" t="s">
        <v>4</v>
      </c>
      <c r="C117" s="2">
        <v>2013</v>
      </c>
      <c r="D117" s="1">
        <v>17784.3</v>
      </c>
    </row>
    <row r="118" spans="2:4" x14ac:dyDescent="0.25">
      <c r="B118" t="s">
        <v>4</v>
      </c>
      <c r="C118" s="2">
        <v>2012</v>
      </c>
      <c r="D118" s="1">
        <v>16467.5</v>
      </c>
    </row>
    <row r="119" spans="2:4" x14ac:dyDescent="0.25">
      <c r="B119" t="s">
        <v>4</v>
      </c>
      <c r="C119" s="2">
        <v>2011</v>
      </c>
      <c r="D119" s="1">
        <v>16459.400000000001</v>
      </c>
    </row>
    <row r="120" spans="2:4" x14ac:dyDescent="0.25">
      <c r="B120" t="s">
        <v>4</v>
      </c>
      <c r="C120" s="2">
        <v>2010</v>
      </c>
      <c r="D120" s="1">
        <v>14516.7</v>
      </c>
    </row>
    <row r="121" spans="2:4" x14ac:dyDescent="0.25">
      <c r="B121" t="s">
        <v>4</v>
      </c>
      <c r="C121" s="2">
        <v>2009</v>
      </c>
      <c r="D121" s="1">
        <v>12933.9</v>
      </c>
    </row>
    <row r="122" spans="2:4" x14ac:dyDescent="0.25">
      <c r="B122" t="s">
        <v>4</v>
      </c>
      <c r="C122" s="2">
        <v>2008</v>
      </c>
      <c r="D122" s="1">
        <v>13912</v>
      </c>
    </row>
    <row r="123" spans="2:4" x14ac:dyDescent="0.25">
      <c r="B123" t="s">
        <v>4</v>
      </c>
      <c r="C123" s="2">
        <v>2007</v>
      </c>
      <c r="D123" s="1">
        <v>13434.6</v>
      </c>
    </row>
    <row r="124" spans="2:4" x14ac:dyDescent="0.25">
      <c r="B124" t="s">
        <v>4</v>
      </c>
      <c r="C124" s="2">
        <v>2006</v>
      </c>
      <c r="D124" s="1">
        <v>13112.3</v>
      </c>
    </row>
    <row r="125" spans="2:4" x14ac:dyDescent="0.25">
      <c r="B125" t="s">
        <v>4</v>
      </c>
      <c r="C125" s="2">
        <v>2005</v>
      </c>
      <c r="D125" s="1">
        <v>11840.2</v>
      </c>
    </row>
    <row r="126" spans="2:4" x14ac:dyDescent="0.25">
      <c r="B126" t="s">
        <v>4</v>
      </c>
      <c r="C126" s="2">
        <v>2004</v>
      </c>
      <c r="D126" s="1">
        <v>11106.3</v>
      </c>
    </row>
    <row r="127" spans="2:4" x14ac:dyDescent="0.25">
      <c r="B127" t="s">
        <v>4</v>
      </c>
      <c r="C127" s="2">
        <v>2003</v>
      </c>
      <c r="D127" s="1">
        <v>10859.9</v>
      </c>
    </row>
    <row r="128" spans="2:4" x14ac:dyDescent="0.25">
      <c r="B128" t="s">
        <v>4</v>
      </c>
      <c r="C128" s="2">
        <v>2002</v>
      </c>
      <c r="D128" s="1">
        <v>9963.2999999999993</v>
      </c>
    </row>
    <row r="129" spans="2:4" x14ac:dyDescent="0.25">
      <c r="B129" t="s">
        <v>4</v>
      </c>
      <c r="C129" s="2">
        <v>2001</v>
      </c>
      <c r="D129" s="1">
        <v>9663.2999999999993</v>
      </c>
    </row>
    <row r="130" spans="2:4" x14ac:dyDescent="0.25">
      <c r="B130" t="s">
        <v>4</v>
      </c>
      <c r="C130" s="2">
        <v>2000</v>
      </c>
      <c r="D130" s="1">
        <v>9879.7999999999993</v>
      </c>
    </row>
    <row r="131" spans="2:4" x14ac:dyDescent="0.25">
      <c r="B131" t="s">
        <v>4</v>
      </c>
      <c r="C131" s="2">
        <v>1999</v>
      </c>
      <c r="D131" s="1">
        <v>8859.7999999999993</v>
      </c>
    </row>
    <row r="132" spans="2:4" x14ac:dyDescent="0.25">
      <c r="B132" t="s">
        <v>5</v>
      </c>
      <c r="C132" s="2">
        <v>2024</v>
      </c>
      <c r="D132" s="1">
        <v>29953.200000000001</v>
      </c>
    </row>
    <row r="133" spans="2:4" x14ac:dyDescent="0.25">
      <c r="B133" t="s">
        <v>5</v>
      </c>
      <c r="C133" s="2">
        <v>2023</v>
      </c>
      <c r="D133" s="1">
        <v>27633.1</v>
      </c>
    </row>
    <row r="134" spans="2:4" x14ac:dyDescent="0.25">
      <c r="B134" t="s">
        <v>5</v>
      </c>
      <c r="C134" s="2">
        <v>2022</v>
      </c>
      <c r="D134" s="1">
        <v>27104.5</v>
      </c>
    </row>
    <row r="135" spans="2:4" x14ac:dyDescent="0.25">
      <c r="B135" t="s">
        <v>5</v>
      </c>
      <c r="C135" s="2">
        <v>2021</v>
      </c>
      <c r="D135" s="1">
        <v>23701.8</v>
      </c>
    </row>
    <row r="136" spans="2:4" x14ac:dyDescent="0.25">
      <c r="B136" t="s">
        <v>5</v>
      </c>
      <c r="C136" s="2">
        <v>2020</v>
      </c>
      <c r="D136" s="1">
        <v>20521</v>
      </c>
    </row>
    <row r="137" spans="2:4" x14ac:dyDescent="0.25">
      <c r="B137" t="s">
        <v>5</v>
      </c>
      <c r="C137" s="2">
        <v>2019</v>
      </c>
      <c r="D137" s="1">
        <v>20354.7</v>
      </c>
    </row>
    <row r="138" spans="2:4" x14ac:dyDescent="0.25">
      <c r="B138" t="s">
        <v>5</v>
      </c>
      <c r="C138" s="2">
        <v>2018</v>
      </c>
      <c r="D138" s="1">
        <v>19623.400000000001</v>
      </c>
    </row>
    <row r="139" spans="2:4" x14ac:dyDescent="0.25">
      <c r="B139" t="s">
        <v>5</v>
      </c>
      <c r="C139" s="2">
        <v>2017</v>
      </c>
      <c r="D139" s="1">
        <v>18416.5</v>
      </c>
    </row>
    <row r="140" spans="2:4" x14ac:dyDescent="0.25">
      <c r="B140" t="s">
        <v>5</v>
      </c>
      <c r="C140" s="2">
        <v>2016</v>
      </c>
      <c r="D140" s="1">
        <v>17191.5</v>
      </c>
    </row>
    <row r="141" spans="2:4" x14ac:dyDescent="0.25">
      <c r="B141" t="s">
        <v>5</v>
      </c>
      <c r="C141" s="2">
        <v>2015</v>
      </c>
      <c r="D141" s="1">
        <v>15998.4</v>
      </c>
    </row>
    <row r="142" spans="2:4" x14ac:dyDescent="0.25">
      <c r="B142" t="s">
        <v>5</v>
      </c>
      <c r="C142" s="2">
        <v>2014</v>
      </c>
      <c r="D142" s="1">
        <v>14834.8</v>
      </c>
    </row>
    <row r="143" spans="2:4" x14ac:dyDescent="0.25">
      <c r="B143" t="s">
        <v>5</v>
      </c>
      <c r="C143" s="2">
        <v>2013</v>
      </c>
      <c r="D143" s="1">
        <v>13637.6</v>
      </c>
    </row>
    <row r="144" spans="2:4" x14ac:dyDescent="0.25">
      <c r="B144" t="s">
        <v>5</v>
      </c>
      <c r="C144" s="2">
        <v>2012</v>
      </c>
      <c r="D144" s="1">
        <v>12571</v>
      </c>
    </row>
    <row r="145" spans="2:4" x14ac:dyDescent="0.25">
      <c r="B145" t="s">
        <v>5</v>
      </c>
      <c r="C145" s="2">
        <v>2011</v>
      </c>
      <c r="D145" s="1">
        <v>12006.3</v>
      </c>
    </row>
    <row r="146" spans="2:4" x14ac:dyDescent="0.25">
      <c r="B146" t="s">
        <v>5</v>
      </c>
      <c r="C146" s="2">
        <v>2010</v>
      </c>
      <c r="D146" s="1">
        <v>10685</v>
      </c>
    </row>
    <row r="147" spans="2:4" x14ac:dyDescent="0.25">
      <c r="B147" t="s">
        <v>5</v>
      </c>
      <c r="C147" s="2">
        <v>2009</v>
      </c>
      <c r="D147" s="1">
        <v>9668.5</v>
      </c>
    </row>
    <row r="148" spans="2:4" x14ac:dyDescent="0.25">
      <c r="B148" t="s">
        <v>5</v>
      </c>
      <c r="C148" s="2">
        <v>2008</v>
      </c>
      <c r="D148" s="1">
        <v>9919.2999999999993</v>
      </c>
    </row>
    <row r="149" spans="2:4" x14ac:dyDescent="0.25">
      <c r="B149" t="s">
        <v>5</v>
      </c>
      <c r="C149" s="2">
        <v>2007</v>
      </c>
      <c r="D149" s="1">
        <v>9257.5</v>
      </c>
    </row>
    <row r="150" spans="2:4" x14ac:dyDescent="0.25">
      <c r="B150" t="s">
        <v>5</v>
      </c>
      <c r="C150" s="2">
        <v>2006</v>
      </c>
      <c r="D150" s="1">
        <v>7737.9</v>
      </c>
    </row>
    <row r="151" spans="2:4" x14ac:dyDescent="0.25">
      <c r="B151" t="s">
        <v>5</v>
      </c>
      <c r="C151" s="2">
        <v>2005</v>
      </c>
      <c r="D151" s="1">
        <v>6935.3</v>
      </c>
    </row>
    <row r="152" spans="2:4" x14ac:dyDescent="0.25">
      <c r="B152" t="s">
        <v>5</v>
      </c>
      <c r="C152" s="2">
        <v>2004</v>
      </c>
      <c r="D152" s="1">
        <v>5964.1</v>
      </c>
    </row>
    <row r="153" spans="2:4" x14ac:dyDescent="0.25">
      <c r="B153" t="s">
        <v>5</v>
      </c>
      <c r="C153" s="2">
        <v>2003</v>
      </c>
      <c r="D153" s="1">
        <v>5561.9</v>
      </c>
    </row>
    <row r="154" spans="2:4" x14ac:dyDescent="0.25">
      <c r="B154" t="s">
        <v>5</v>
      </c>
      <c r="C154" s="2">
        <v>2002</v>
      </c>
      <c r="D154" s="1">
        <v>5074.6000000000004</v>
      </c>
    </row>
    <row r="155" spans="2:4" x14ac:dyDescent="0.25">
      <c r="B155" t="s">
        <v>5</v>
      </c>
      <c r="C155" s="2">
        <v>2001</v>
      </c>
      <c r="D155" s="1">
        <v>4677.7</v>
      </c>
    </row>
    <row r="156" spans="2:4" x14ac:dyDescent="0.25">
      <c r="B156" t="s">
        <v>5</v>
      </c>
      <c r="C156" s="2">
        <v>2000</v>
      </c>
      <c r="D156" s="1">
        <v>4647.3999999999996</v>
      </c>
    </row>
    <row r="157" spans="2:4" x14ac:dyDescent="0.25">
      <c r="B157" t="s">
        <v>5</v>
      </c>
      <c r="C157" s="2">
        <v>1999</v>
      </c>
      <c r="D157" s="1">
        <v>4793.7</v>
      </c>
    </row>
    <row r="158" spans="2:4" x14ac:dyDescent="0.25">
      <c r="B158" t="s">
        <v>6</v>
      </c>
      <c r="C158" s="2">
        <v>2024</v>
      </c>
      <c r="D158" s="1">
        <v>21012.9</v>
      </c>
    </row>
    <row r="159" spans="2:4" x14ac:dyDescent="0.25">
      <c r="B159" t="s">
        <v>6</v>
      </c>
      <c r="C159" s="2">
        <v>2023</v>
      </c>
      <c r="D159" s="1">
        <v>19821</v>
      </c>
    </row>
    <row r="160" spans="2:4" x14ac:dyDescent="0.25">
      <c r="B160" t="s">
        <v>6</v>
      </c>
      <c r="C160" s="2">
        <v>2022</v>
      </c>
      <c r="D160" s="1">
        <v>18462.5</v>
      </c>
    </row>
    <row r="161" spans="2:4" x14ac:dyDescent="0.25">
      <c r="B161" t="s">
        <v>6</v>
      </c>
      <c r="C161" s="2">
        <v>2021</v>
      </c>
      <c r="D161" s="1">
        <v>14320.5</v>
      </c>
    </row>
    <row r="162" spans="2:4" x14ac:dyDescent="0.25">
      <c r="B162" t="s">
        <v>6</v>
      </c>
      <c r="C162" s="2">
        <v>2020</v>
      </c>
      <c r="D162" s="1">
        <v>13110.6</v>
      </c>
    </row>
    <row r="163" spans="2:4" x14ac:dyDescent="0.25">
      <c r="B163" t="s">
        <v>6</v>
      </c>
      <c r="C163" s="2">
        <v>2019</v>
      </c>
      <c r="D163" s="1">
        <v>12295.8</v>
      </c>
    </row>
    <row r="164" spans="2:4" x14ac:dyDescent="0.25">
      <c r="B164" t="s">
        <v>6</v>
      </c>
      <c r="C164" s="2">
        <v>2018</v>
      </c>
      <c r="D164" s="1">
        <v>11851.6</v>
      </c>
    </row>
    <row r="165" spans="2:4" x14ac:dyDescent="0.25">
      <c r="B165" t="s">
        <v>6</v>
      </c>
      <c r="C165" s="2">
        <v>2017</v>
      </c>
      <c r="D165" s="1">
        <v>10645.1</v>
      </c>
    </row>
    <row r="166" spans="2:4" x14ac:dyDescent="0.25">
      <c r="B166" t="s">
        <v>6</v>
      </c>
      <c r="C166" s="2">
        <v>2016</v>
      </c>
      <c r="D166" s="1">
        <v>9978.6</v>
      </c>
    </row>
    <row r="167" spans="2:4" x14ac:dyDescent="0.25">
      <c r="B167" t="s">
        <v>6</v>
      </c>
      <c r="C167" s="2">
        <v>2015</v>
      </c>
      <c r="D167" s="1">
        <v>9836</v>
      </c>
    </row>
    <row r="168" spans="2:4" x14ac:dyDescent="0.25">
      <c r="B168" t="s">
        <v>6</v>
      </c>
      <c r="C168" s="2">
        <v>2014</v>
      </c>
      <c r="D168" s="1">
        <v>9823.9</v>
      </c>
    </row>
    <row r="169" spans="2:4" x14ac:dyDescent="0.25">
      <c r="B169" t="s">
        <v>6</v>
      </c>
      <c r="C169" s="2">
        <v>2013</v>
      </c>
      <c r="D169" s="1">
        <v>10067.4</v>
      </c>
    </row>
    <row r="170" spans="2:4" x14ac:dyDescent="0.25">
      <c r="B170" t="s">
        <v>6</v>
      </c>
      <c r="C170" s="2">
        <v>2012</v>
      </c>
      <c r="D170" s="1">
        <v>8920.9</v>
      </c>
    </row>
    <row r="171" spans="2:4" x14ac:dyDescent="0.25">
      <c r="B171" t="s">
        <v>6</v>
      </c>
      <c r="C171" s="2">
        <v>2011</v>
      </c>
      <c r="D171" s="1">
        <v>7922.2</v>
      </c>
    </row>
    <row r="172" spans="2:4" x14ac:dyDescent="0.25">
      <c r="B172" t="s">
        <v>6</v>
      </c>
      <c r="C172" s="2">
        <v>2010</v>
      </c>
      <c r="D172" s="1">
        <v>7015.7</v>
      </c>
    </row>
    <row r="173" spans="2:4" x14ac:dyDescent="0.25">
      <c r="B173" t="s">
        <v>6</v>
      </c>
      <c r="C173" s="2">
        <v>2009</v>
      </c>
      <c r="D173" s="1">
        <v>6748</v>
      </c>
    </row>
    <row r="174" spans="2:4" x14ac:dyDescent="0.25">
      <c r="B174" t="s">
        <v>6</v>
      </c>
      <c r="C174" s="2">
        <v>2008</v>
      </c>
      <c r="D174" s="1">
        <v>7613.3</v>
      </c>
    </row>
    <row r="175" spans="2:4" x14ac:dyDescent="0.25">
      <c r="B175" t="s">
        <v>6</v>
      </c>
      <c r="C175" s="2">
        <v>2007</v>
      </c>
      <c r="D175" s="1">
        <v>5857.5</v>
      </c>
    </row>
    <row r="176" spans="2:4" x14ac:dyDescent="0.25">
      <c r="B176" t="s">
        <v>6</v>
      </c>
      <c r="C176" s="2">
        <v>2006</v>
      </c>
      <c r="D176" s="1">
        <v>4860.5</v>
      </c>
    </row>
    <row r="177" spans="2:4" x14ac:dyDescent="0.25">
      <c r="B177" t="s">
        <v>6</v>
      </c>
      <c r="C177" s="2">
        <v>2005</v>
      </c>
      <c r="D177" s="1">
        <v>4195.6000000000004</v>
      </c>
    </row>
    <row r="178" spans="2:4" x14ac:dyDescent="0.25">
      <c r="B178" t="s">
        <v>6</v>
      </c>
      <c r="C178" s="2">
        <v>2004</v>
      </c>
      <c r="D178" s="1">
        <v>3963.2</v>
      </c>
    </row>
    <row r="179" spans="2:4" x14ac:dyDescent="0.25">
      <c r="B179" t="s">
        <v>6</v>
      </c>
      <c r="C179" s="2">
        <v>2003</v>
      </c>
      <c r="D179" s="1">
        <v>3563.7</v>
      </c>
    </row>
    <row r="180" spans="2:4" x14ac:dyDescent="0.25">
      <c r="B180" t="s">
        <v>6</v>
      </c>
      <c r="C180" s="2">
        <v>2002</v>
      </c>
      <c r="D180" s="1">
        <v>3306.4</v>
      </c>
    </row>
    <row r="181" spans="2:4" x14ac:dyDescent="0.25">
      <c r="B181" t="s">
        <v>6</v>
      </c>
      <c r="C181" s="2">
        <v>2001</v>
      </c>
      <c r="D181" s="1">
        <v>2964.4</v>
      </c>
    </row>
    <row r="182" spans="2:4" x14ac:dyDescent="0.25">
      <c r="B182" t="s">
        <v>6</v>
      </c>
      <c r="C182" s="2">
        <v>2000</v>
      </c>
      <c r="D182" s="1">
        <v>2712.4</v>
      </c>
    </row>
    <row r="183" spans="2:4" x14ac:dyDescent="0.25">
      <c r="B183" t="s">
        <v>6</v>
      </c>
      <c r="C183" s="2">
        <v>1999</v>
      </c>
      <c r="D183" s="1">
        <v>2635</v>
      </c>
    </row>
    <row r="184" spans="2:4" x14ac:dyDescent="0.25">
      <c r="B184" t="s">
        <v>7</v>
      </c>
      <c r="C184" s="2">
        <v>2024</v>
      </c>
      <c r="D184" s="1">
        <v>3675.2</v>
      </c>
    </row>
    <row r="185" spans="2:4" x14ac:dyDescent="0.25">
      <c r="B185" t="s">
        <v>7</v>
      </c>
      <c r="C185" s="2">
        <v>2023</v>
      </c>
      <c r="D185" s="1">
        <v>3068.2</v>
      </c>
    </row>
    <row r="186" spans="2:4" x14ac:dyDescent="0.25">
      <c r="B186" t="s">
        <v>7</v>
      </c>
      <c r="C186" s="2">
        <v>2022</v>
      </c>
      <c r="D186" s="1">
        <v>2508.8000000000002</v>
      </c>
    </row>
    <row r="187" spans="2:4" x14ac:dyDescent="0.25">
      <c r="B187" t="s">
        <v>7</v>
      </c>
      <c r="C187" s="2">
        <v>2021</v>
      </c>
      <c r="D187" s="1">
        <v>2298.1</v>
      </c>
    </row>
    <row r="188" spans="2:4" x14ac:dyDescent="0.25">
      <c r="B188" t="s">
        <v>7</v>
      </c>
      <c r="C188" s="2">
        <v>2020</v>
      </c>
      <c r="D188" s="1">
        <v>2157.6</v>
      </c>
    </row>
    <row r="189" spans="2:4" x14ac:dyDescent="0.25">
      <c r="B189" t="s">
        <v>7</v>
      </c>
      <c r="C189" s="2">
        <v>2019</v>
      </c>
      <c r="D189" s="1">
        <v>2252.9</v>
      </c>
    </row>
    <row r="190" spans="2:4" x14ac:dyDescent="0.25">
      <c r="B190" t="s">
        <v>7</v>
      </c>
      <c r="C190" s="2">
        <v>2018</v>
      </c>
      <c r="D190" s="1">
        <v>2028.8</v>
      </c>
    </row>
    <row r="191" spans="2:4" x14ac:dyDescent="0.25">
      <c r="B191" t="s">
        <v>7</v>
      </c>
      <c r="C191" s="2">
        <v>2017</v>
      </c>
      <c r="D191" s="1">
        <v>2015.9</v>
      </c>
    </row>
    <row r="192" spans="2:4" x14ac:dyDescent="0.25">
      <c r="B192" t="s">
        <v>7</v>
      </c>
      <c r="C192" s="2">
        <v>2016</v>
      </c>
      <c r="D192" s="1">
        <v>2103</v>
      </c>
    </row>
    <row r="193" spans="2:4" x14ac:dyDescent="0.25">
      <c r="B193" t="s">
        <v>7</v>
      </c>
      <c r="C193" s="2">
        <v>2015</v>
      </c>
      <c r="D193" s="1">
        <v>2772.5</v>
      </c>
    </row>
    <row r="194" spans="2:4" x14ac:dyDescent="0.25">
      <c r="B194" t="s">
        <v>7</v>
      </c>
      <c r="C194" s="2">
        <v>2014</v>
      </c>
      <c r="D194" s="1">
        <v>3008.6</v>
      </c>
    </row>
    <row r="195" spans="2:4" x14ac:dyDescent="0.25">
      <c r="B195" t="s">
        <v>7</v>
      </c>
      <c r="C195" s="2">
        <v>2013</v>
      </c>
      <c r="D195" s="1">
        <v>2190.1999999999998</v>
      </c>
    </row>
    <row r="196" spans="2:4" x14ac:dyDescent="0.25">
      <c r="B196" t="s">
        <v>7</v>
      </c>
      <c r="C196" s="2">
        <v>2012</v>
      </c>
      <c r="D196" s="1">
        <v>2192</v>
      </c>
    </row>
    <row r="197" spans="2:4" x14ac:dyDescent="0.25">
      <c r="B197" t="s">
        <v>7</v>
      </c>
      <c r="C197" s="2">
        <v>2011</v>
      </c>
      <c r="D197" s="1">
        <v>1886.4</v>
      </c>
    </row>
    <row r="198" spans="2:4" x14ac:dyDescent="0.25">
      <c r="B198" t="s">
        <v>7</v>
      </c>
      <c r="C198" s="2">
        <v>2010</v>
      </c>
      <c r="D198" s="1">
        <v>2007.2</v>
      </c>
    </row>
    <row r="199" spans="2:4" x14ac:dyDescent="0.25">
      <c r="B199" t="s">
        <v>7</v>
      </c>
      <c r="C199" s="2">
        <v>2009</v>
      </c>
      <c r="D199" s="1">
        <v>1655.5</v>
      </c>
    </row>
    <row r="200" spans="2:4" x14ac:dyDescent="0.25">
      <c r="B200" t="s">
        <v>7</v>
      </c>
      <c r="C200" s="2">
        <v>2008</v>
      </c>
      <c r="D200" s="1">
        <v>2266.4</v>
      </c>
    </row>
    <row r="201" spans="2:4" x14ac:dyDescent="0.25">
      <c r="B201" t="s">
        <v>7</v>
      </c>
      <c r="C201" s="2">
        <v>2007</v>
      </c>
      <c r="D201" s="1">
        <v>2588</v>
      </c>
    </row>
    <row r="202" spans="2:4" x14ac:dyDescent="0.25">
      <c r="B202" t="s">
        <v>7</v>
      </c>
      <c r="C202" s="2">
        <v>2006</v>
      </c>
      <c r="D202" s="1">
        <v>2172</v>
      </c>
    </row>
    <row r="203" spans="2:4" x14ac:dyDescent="0.25">
      <c r="B203" t="s">
        <v>7</v>
      </c>
      <c r="C203" s="2">
        <v>2005</v>
      </c>
      <c r="D203" s="1">
        <v>1672</v>
      </c>
    </row>
    <row r="204" spans="2:4" x14ac:dyDescent="0.25">
      <c r="B204" t="s">
        <v>7</v>
      </c>
      <c r="C204" s="2">
        <v>2004</v>
      </c>
      <c r="D204" s="1">
        <v>1134.3</v>
      </c>
    </row>
    <row r="205" spans="2:4" x14ac:dyDescent="0.25">
      <c r="B205" t="s">
        <v>7</v>
      </c>
      <c r="C205" s="2">
        <v>2003</v>
      </c>
      <c r="D205" s="1">
        <v>1276.7</v>
      </c>
    </row>
    <row r="206" spans="2:4" x14ac:dyDescent="0.25">
      <c r="B206" t="s">
        <v>7</v>
      </c>
      <c r="C206" s="2">
        <v>2002</v>
      </c>
      <c r="D206" s="1">
        <v>1723.9</v>
      </c>
    </row>
    <row r="207" spans="2:4" x14ac:dyDescent="0.25">
      <c r="B207" t="s">
        <v>7</v>
      </c>
      <c r="C207" s="2">
        <v>2001</v>
      </c>
      <c r="D207" s="1">
        <v>1771.2</v>
      </c>
    </row>
    <row r="208" spans="2:4" x14ac:dyDescent="0.25">
      <c r="B208" t="s">
        <v>7</v>
      </c>
      <c r="C208" s="2">
        <v>2000</v>
      </c>
      <c r="D208" s="1">
        <v>1419</v>
      </c>
    </row>
    <row r="209" spans="2:4" x14ac:dyDescent="0.25">
      <c r="B209" t="s">
        <v>7</v>
      </c>
      <c r="C209" s="2">
        <v>1999</v>
      </c>
      <c r="D209" s="1">
        <v>1189.7</v>
      </c>
    </row>
    <row r="210" spans="2:4" x14ac:dyDescent="0.25">
      <c r="B210" t="s">
        <v>8</v>
      </c>
      <c r="C210" s="2">
        <v>2024</v>
      </c>
      <c r="D210" s="1">
        <v>16430</v>
      </c>
    </row>
    <row r="211" spans="2:4" x14ac:dyDescent="0.25">
      <c r="B211" t="s">
        <v>8</v>
      </c>
      <c r="C211" s="2">
        <v>2023</v>
      </c>
      <c r="D211" s="1">
        <v>13688.2</v>
      </c>
    </row>
    <row r="212" spans="2:4" x14ac:dyDescent="0.25">
      <c r="B212" t="s">
        <v>8</v>
      </c>
      <c r="C212" s="2">
        <v>2022</v>
      </c>
      <c r="D212" s="1">
        <v>14179.1</v>
      </c>
    </row>
    <row r="213" spans="2:4" x14ac:dyDescent="0.25">
      <c r="B213" t="s">
        <v>8</v>
      </c>
      <c r="C213" s="2">
        <v>2021</v>
      </c>
      <c r="D213" s="1">
        <v>13190.8</v>
      </c>
    </row>
    <row r="214" spans="2:4" x14ac:dyDescent="0.25">
      <c r="B214" t="s">
        <v>8</v>
      </c>
      <c r="C214" s="2">
        <v>2020</v>
      </c>
      <c r="D214" s="1">
        <v>10384.6</v>
      </c>
    </row>
    <row r="215" spans="2:4" x14ac:dyDescent="0.25">
      <c r="B215" t="s">
        <v>8</v>
      </c>
      <c r="C215" s="2">
        <v>2019</v>
      </c>
      <c r="D215" s="1">
        <v>9668.9</v>
      </c>
    </row>
    <row r="216" spans="2:4" x14ac:dyDescent="0.25">
      <c r="B216" t="s">
        <v>8</v>
      </c>
      <c r="C216" s="2">
        <v>2018</v>
      </c>
      <c r="D216" s="1">
        <v>9251.2999999999993</v>
      </c>
    </row>
    <row r="217" spans="2:4" x14ac:dyDescent="0.25">
      <c r="B217" t="s">
        <v>8</v>
      </c>
      <c r="C217" s="2">
        <v>2017</v>
      </c>
      <c r="D217" s="1">
        <v>8875.2000000000007</v>
      </c>
    </row>
    <row r="218" spans="2:4" x14ac:dyDescent="0.25">
      <c r="B218" t="s">
        <v>8</v>
      </c>
      <c r="C218" s="2">
        <v>2016</v>
      </c>
      <c r="D218" s="1">
        <v>8587.2000000000007</v>
      </c>
    </row>
    <row r="219" spans="2:4" x14ac:dyDescent="0.25">
      <c r="B219" t="s">
        <v>8</v>
      </c>
      <c r="C219" s="2">
        <v>2015</v>
      </c>
      <c r="D219" s="1">
        <v>9991.7000000000007</v>
      </c>
    </row>
    <row r="220" spans="2:4" x14ac:dyDescent="0.25">
      <c r="B220" t="s">
        <v>8</v>
      </c>
      <c r="C220" s="2">
        <v>2014</v>
      </c>
      <c r="D220" s="1">
        <v>8940.2999999999993</v>
      </c>
    </row>
    <row r="221" spans="2:4" x14ac:dyDescent="0.25">
      <c r="B221" t="s">
        <v>8</v>
      </c>
      <c r="C221" s="2">
        <v>2013</v>
      </c>
      <c r="D221" s="1">
        <v>6529.9</v>
      </c>
    </row>
    <row r="222" spans="2:4" x14ac:dyDescent="0.25">
      <c r="B222" t="s">
        <v>8</v>
      </c>
      <c r="C222" s="2">
        <v>2012</v>
      </c>
      <c r="D222" s="1">
        <v>6245.2</v>
      </c>
    </row>
    <row r="223" spans="2:4" x14ac:dyDescent="0.25">
      <c r="B223" t="s">
        <v>8</v>
      </c>
      <c r="C223" s="2">
        <v>2011</v>
      </c>
      <c r="D223" s="1">
        <v>5755.2</v>
      </c>
    </row>
    <row r="224" spans="2:4" x14ac:dyDescent="0.25">
      <c r="B224" t="s">
        <v>8</v>
      </c>
      <c r="C224" s="2">
        <v>2010</v>
      </c>
      <c r="D224" s="1">
        <v>5087.8</v>
      </c>
    </row>
    <row r="225" spans="2:4" x14ac:dyDescent="0.25">
      <c r="B225" t="s">
        <v>8</v>
      </c>
      <c r="C225" s="2">
        <v>2009</v>
      </c>
      <c r="D225" s="1">
        <v>4612.1000000000004</v>
      </c>
    </row>
    <row r="226" spans="2:4" x14ac:dyDescent="0.25">
      <c r="B226" t="s">
        <v>8</v>
      </c>
      <c r="C226" s="2">
        <v>2008</v>
      </c>
      <c r="D226" s="1">
        <v>5059.8</v>
      </c>
    </row>
    <row r="227" spans="2:4" x14ac:dyDescent="0.25">
      <c r="B227" t="s">
        <v>8</v>
      </c>
      <c r="C227" s="2">
        <v>2007</v>
      </c>
      <c r="D227" s="1">
        <v>5367.4</v>
      </c>
    </row>
    <row r="228" spans="2:4" x14ac:dyDescent="0.25">
      <c r="B228" t="s">
        <v>8</v>
      </c>
      <c r="C228" s="2">
        <v>2006</v>
      </c>
      <c r="D228" s="1">
        <v>5243.6</v>
      </c>
    </row>
    <row r="229" spans="2:4" x14ac:dyDescent="0.25">
      <c r="B229" t="s">
        <v>8</v>
      </c>
      <c r="C229" s="2">
        <v>2005</v>
      </c>
      <c r="D229" s="1">
        <v>5751.9</v>
      </c>
    </row>
    <row r="230" spans="2:4" x14ac:dyDescent="0.25">
      <c r="B230" t="s">
        <v>8</v>
      </c>
      <c r="C230" s="2">
        <v>2004</v>
      </c>
      <c r="D230" s="1">
        <v>5718.5</v>
      </c>
    </row>
    <row r="231" spans="2:4" x14ac:dyDescent="0.25">
      <c r="B231" t="s">
        <v>8</v>
      </c>
      <c r="C231" s="2">
        <v>2003</v>
      </c>
      <c r="D231" s="1">
        <v>4426.8</v>
      </c>
    </row>
    <row r="232" spans="2:4" x14ac:dyDescent="0.25">
      <c r="B232" t="s">
        <v>8</v>
      </c>
      <c r="C232" s="2">
        <v>2002</v>
      </c>
      <c r="D232" s="1">
        <v>4283.5</v>
      </c>
    </row>
    <row r="233" spans="2:4" x14ac:dyDescent="0.25">
      <c r="B233" t="s">
        <v>8</v>
      </c>
      <c r="C233" s="2">
        <v>2001</v>
      </c>
      <c r="D233" s="1">
        <v>4256.2</v>
      </c>
    </row>
    <row r="234" spans="2:4" x14ac:dyDescent="0.25">
      <c r="B234" t="s">
        <v>8</v>
      </c>
      <c r="C234" s="2">
        <v>2000</v>
      </c>
      <c r="D234" s="1">
        <v>3827.7</v>
      </c>
    </row>
    <row r="235" spans="2:4" x14ac:dyDescent="0.25">
      <c r="B235" t="s">
        <v>8</v>
      </c>
      <c r="C235" s="2">
        <v>1999</v>
      </c>
      <c r="D235" s="1">
        <v>3260.5</v>
      </c>
    </row>
    <row r="236" spans="2:4" x14ac:dyDescent="0.25">
      <c r="B236" t="s">
        <v>9</v>
      </c>
      <c r="C236" s="2">
        <v>2024</v>
      </c>
      <c r="D236" s="1">
        <v>2882</v>
      </c>
    </row>
    <row r="237" spans="2:4" x14ac:dyDescent="0.25">
      <c r="B237" t="s">
        <v>9</v>
      </c>
      <c r="C237" s="2">
        <v>2023</v>
      </c>
      <c r="D237" s="1">
        <v>2520</v>
      </c>
    </row>
    <row r="238" spans="2:4" x14ac:dyDescent="0.25">
      <c r="B238" t="s">
        <v>9</v>
      </c>
      <c r="C238" s="2">
        <v>2022</v>
      </c>
      <c r="D238" s="1">
        <v>2946.3</v>
      </c>
    </row>
    <row r="239" spans="2:4" x14ac:dyDescent="0.25">
      <c r="B239" t="s">
        <v>9</v>
      </c>
      <c r="C239" s="2">
        <v>2021</v>
      </c>
      <c r="D239" s="1">
        <v>3150.2</v>
      </c>
    </row>
    <row r="240" spans="2:4" x14ac:dyDescent="0.25">
      <c r="B240" t="s">
        <v>9</v>
      </c>
      <c r="C240" s="2">
        <v>2020</v>
      </c>
      <c r="D240" s="1">
        <v>2768.8</v>
      </c>
    </row>
    <row r="241" spans="2:4" x14ac:dyDescent="0.25">
      <c r="B241" t="s">
        <v>9</v>
      </c>
      <c r="C241" s="2">
        <v>2019</v>
      </c>
      <c r="D241" s="1">
        <v>3176.7</v>
      </c>
    </row>
    <row r="242" spans="2:4" x14ac:dyDescent="0.25">
      <c r="B242" t="s">
        <v>9</v>
      </c>
      <c r="C242" s="2">
        <v>2018</v>
      </c>
      <c r="D242" s="1">
        <v>3495.5</v>
      </c>
    </row>
    <row r="243" spans="2:4" x14ac:dyDescent="0.25">
      <c r="B243" t="s">
        <v>9</v>
      </c>
      <c r="C243" s="2">
        <v>2017</v>
      </c>
      <c r="D243" s="1">
        <v>3299.9</v>
      </c>
    </row>
    <row r="244" spans="2:4" x14ac:dyDescent="0.25">
      <c r="B244" t="s">
        <v>9</v>
      </c>
      <c r="C244" s="2">
        <v>2016</v>
      </c>
      <c r="D244" s="1">
        <v>2870.4</v>
      </c>
    </row>
    <row r="245" spans="2:4" x14ac:dyDescent="0.25">
      <c r="B245" t="s">
        <v>9</v>
      </c>
      <c r="C245" s="2">
        <v>2015</v>
      </c>
      <c r="D245" s="1">
        <v>2767.3</v>
      </c>
    </row>
    <row r="246" spans="2:4" x14ac:dyDescent="0.25">
      <c r="B246" t="s">
        <v>9</v>
      </c>
      <c r="C246" s="2">
        <v>2014</v>
      </c>
      <c r="D246" s="1">
        <v>2360.5</v>
      </c>
    </row>
    <row r="247" spans="2:4" x14ac:dyDescent="0.25">
      <c r="B247" t="s">
        <v>9</v>
      </c>
      <c r="C247" s="2">
        <v>2013</v>
      </c>
      <c r="D247" s="1">
        <v>2000.2</v>
      </c>
    </row>
    <row r="248" spans="2:4" x14ac:dyDescent="0.25">
      <c r="B248" t="s">
        <v>9</v>
      </c>
      <c r="C248" s="2">
        <v>2012</v>
      </c>
      <c r="D248" s="1">
        <v>1999.6</v>
      </c>
    </row>
    <row r="249" spans="2:4" x14ac:dyDescent="0.25">
      <c r="B249" t="s">
        <v>9</v>
      </c>
      <c r="C249" s="2">
        <v>2011</v>
      </c>
      <c r="D249" s="1">
        <v>1863.2</v>
      </c>
    </row>
    <row r="250" spans="2:4" x14ac:dyDescent="0.25">
      <c r="B250" t="s">
        <v>9</v>
      </c>
      <c r="C250" s="2">
        <v>2010</v>
      </c>
      <c r="D250" s="1">
        <v>1461.7</v>
      </c>
    </row>
    <row r="251" spans="2:4" x14ac:dyDescent="0.25">
      <c r="B251" t="s">
        <v>9</v>
      </c>
      <c r="C251" s="2">
        <v>2009</v>
      </c>
      <c r="D251" s="1">
        <v>1278.3</v>
      </c>
    </row>
    <row r="252" spans="2:4" x14ac:dyDescent="0.25">
      <c r="B252" t="s">
        <v>9</v>
      </c>
      <c r="C252" s="2">
        <v>2008</v>
      </c>
      <c r="D252" s="1">
        <v>1350.7</v>
      </c>
    </row>
    <row r="253" spans="2:4" x14ac:dyDescent="0.25">
      <c r="B253" t="s">
        <v>9</v>
      </c>
      <c r="C253" s="2">
        <v>2007</v>
      </c>
      <c r="D253" s="1">
        <v>1181.4000000000001</v>
      </c>
    </row>
    <row r="254" spans="2:4" x14ac:dyDescent="0.25">
      <c r="B254" t="s">
        <v>9</v>
      </c>
      <c r="C254" s="2">
        <v>2006</v>
      </c>
      <c r="D254" s="1">
        <v>1099.4000000000001</v>
      </c>
    </row>
    <row r="255" spans="2:4" x14ac:dyDescent="0.25">
      <c r="B255" t="s">
        <v>9</v>
      </c>
      <c r="C255" s="2">
        <v>2005</v>
      </c>
      <c r="D255" s="1">
        <v>1121.9000000000001</v>
      </c>
    </row>
    <row r="256" spans="2:4" x14ac:dyDescent="0.25">
      <c r="B256" t="s">
        <v>9</v>
      </c>
      <c r="C256" s="2">
        <v>2004</v>
      </c>
      <c r="D256" s="1">
        <v>1078.4000000000001</v>
      </c>
    </row>
    <row r="257" spans="2:4" x14ac:dyDescent="0.25">
      <c r="B257" t="s">
        <v>9</v>
      </c>
      <c r="C257" s="2">
        <v>2003</v>
      </c>
      <c r="D257" s="1">
        <v>775.6</v>
      </c>
    </row>
    <row r="258" spans="2:4" x14ac:dyDescent="0.25">
      <c r="B258" t="s">
        <v>9</v>
      </c>
      <c r="C258" s="2">
        <v>2002</v>
      </c>
      <c r="D258" s="1">
        <v>700.5</v>
      </c>
    </row>
    <row r="259" spans="2:4" x14ac:dyDescent="0.25">
      <c r="B259" t="s">
        <v>9</v>
      </c>
      <c r="C259" s="2">
        <v>2001</v>
      </c>
      <c r="D259" s="1">
        <v>670.2</v>
      </c>
    </row>
    <row r="260" spans="2:4" x14ac:dyDescent="0.25">
      <c r="B260" t="s">
        <v>9</v>
      </c>
      <c r="C260" s="2">
        <v>2000</v>
      </c>
      <c r="D260" s="1">
        <v>808.7</v>
      </c>
    </row>
    <row r="261" spans="2:4" x14ac:dyDescent="0.25">
      <c r="B261" t="s">
        <v>9</v>
      </c>
      <c r="C261" s="2">
        <v>1999</v>
      </c>
      <c r="D261" s="1">
        <v>793.9</v>
      </c>
    </row>
    <row r="262" spans="2:4" x14ac:dyDescent="0.25">
      <c r="B262" t="s">
        <v>10</v>
      </c>
      <c r="C262" s="2">
        <v>2024</v>
      </c>
      <c r="D262" s="1">
        <v>20729.900000000001</v>
      </c>
    </row>
    <row r="263" spans="2:4" x14ac:dyDescent="0.25">
      <c r="B263" t="s">
        <v>10</v>
      </c>
      <c r="C263" s="2">
        <v>2023</v>
      </c>
      <c r="D263" s="1">
        <v>19391.8</v>
      </c>
    </row>
    <row r="264" spans="2:4" x14ac:dyDescent="0.25">
      <c r="B264" t="s">
        <v>10</v>
      </c>
      <c r="C264" s="2">
        <v>2022</v>
      </c>
      <c r="D264" s="1">
        <v>21189</v>
      </c>
    </row>
    <row r="265" spans="2:4" x14ac:dyDescent="0.25">
      <c r="B265" t="s">
        <v>10</v>
      </c>
      <c r="C265" s="2">
        <v>2021</v>
      </c>
      <c r="D265" s="1">
        <v>17715.3</v>
      </c>
    </row>
    <row r="266" spans="2:4" x14ac:dyDescent="0.25">
      <c r="B266" t="s">
        <v>10</v>
      </c>
      <c r="C266" s="2">
        <v>2020</v>
      </c>
      <c r="D266" s="1">
        <v>15544.4</v>
      </c>
    </row>
    <row r="267" spans="2:4" x14ac:dyDescent="0.25">
      <c r="B267" t="s">
        <v>10</v>
      </c>
      <c r="C267" s="2">
        <v>2019</v>
      </c>
      <c r="D267" s="1">
        <v>14395.5</v>
      </c>
    </row>
    <row r="268" spans="2:4" x14ac:dyDescent="0.25">
      <c r="B268" t="s">
        <v>10</v>
      </c>
      <c r="C268" s="2">
        <v>2018</v>
      </c>
      <c r="D268" s="1">
        <v>14078.2</v>
      </c>
    </row>
    <row r="269" spans="2:4" x14ac:dyDescent="0.25">
      <c r="B269" t="s">
        <v>10</v>
      </c>
      <c r="C269" s="2">
        <v>2017</v>
      </c>
      <c r="D269" s="1">
        <v>10125.4</v>
      </c>
    </row>
    <row r="270" spans="2:4" x14ac:dyDescent="0.25">
      <c r="B270" t="s">
        <v>10</v>
      </c>
      <c r="C270" s="2">
        <v>2016</v>
      </c>
      <c r="D270" s="1">
        <v>9329.9</v>
      </c>
    </row>
    <row r="271" spans="2:4" x14ac:dyDescent="0.25">
      <c r="B271" t="s">
        <v>10</v>
      </c>
      <c r="C271" s="2">
        <v>2015</v>
      </c>
      <c r="D271" s="1">
        <v>9591.4</v>
      </c>
    </row>
    <row r="272" spans="2:4" x14ac:dyDescent="0.25">
      <c r="B272" t="s">
        <v>10</v>
      </c>
      <c r="C272" s="2">
        <v>2014</v>
      </c>
      <c r="D272" s="1">
        <v>9715.7999999999993</v>
      </c>
    </row>
    <row r="273" spans="2:4" x14ac:dyDescent="0.25">
      <c r="B273" t="s">
        <v>10</v>
      </c>
      <c r="C273" s="2">
        <v>2013</v>
      </c>
      <c r="D273" s="1">
        <v>9831</v>
      </c>
    </row>
    <row r="274" spans="2:4" x14ac:dyDescent="0.25">
      <c r="B274" t="s">
        <v>10</v>
      </c>
      <c r="C274" s="2">
        <v>2012</v>
      </c>
      <c r="D274" s="1">
        <v>10977.6</v>
      </c>
    </row>
    <row r="275" spans="2:4" x14ac:dyDescent="0.25">
      <c r="B275" t="s">
        <v>10</v>
      </c>
      <c r="C275" s="2">
        <v>2011</v>
      </c>
      <c r="D275" s="1">
        <v>8082.1</v>
      </c>
    </row>
    <row r="276" spans="2:4" x14ac:dyDescent="0.25">
      <c r="B276" t="s">
        <v>10</v>
      </c>
      <c r="C276" s="2">
        <v>2010</v>
      </c>
      <c r="D276" s="1">
        <v>6741.3</v>
      </c>
    </row>
    <row r="277" spans="2:4" x14ac:dyDescent="0.25">
      <c r="B277" t="s">
        <v>10</v>
      </c>
      <c r="C277" s="2">
        <v>2009</v>
      </c>
      <c r="D277" s="1">
        <v>6083.5</v>
      </c>
    </row>
    <row r="278" spans="2:4" x14ac:dyDescent="0.25">
      <c r="B278" t="s">
        <v>10</v>
      </c>
      <c r="C278" s="2">
        <v>2008</v>
      </c>
      <c r="D278" s="1">
        <v>6680</v>
      </c>
    </row>
    <row r="279" spans="2:4" x14ac:dyDescent="0.25">
      <c r="B279" t="s">
        <v>10</v>
      </c>
      <c r="C279" s="2">
        <v>2007</v>
      </c>
      <c r="D279" s="1">
        <v>6067.4</v>
      </c>
    </row>
    <row r="280" spans="2:4" x14ac:dyDescent="0.25">
      <c r="B280" t="s">
        <v>10</v>
      </c>
      <c r="C280" s="2">
        <v>2006</v>
      </c>
      <c r="D280" s="1">
        <v>5955.1</v>
      </c>
    </row>
    <row r="281" spans="2:4" x14ac:dyDescent="0.25">
      <c r="B281" t="s">
        <v>10</v>
      </c>
      <c r="C281" s="2">
        <v>2005</v>
      </c>
      <c r="D281" s="1">
        <v>5529.7</v>
      </c>
    </row>
    <row r="282" spans="2:4" x14ac:dyDescent="0.25">
      <c r="B282" t="s">
        <v>10</v>
      </c>
      <c r="C282" s="2">
        <v>2004</v>
      </c>
      <c r="D282" s="1">
        <v>4777.6000000000004</v>
      </c>
    </row>
    <row r="283" spans="2:4" x14ac:dyDescent="0.25">
      <c r="B283" t="s">
        <v>10</v>
      </c>
      <c r="C283" s="2">
        <v>2003</v>
      </c>
      <c r="D283" s="1">
        <v>3633.6</v>
      </c>
    </row>
    <row r="284" spans="2:4" x14ac:dyDescent="0.25">
      <c r="B284" t="s">
        <v>10</v>
      </c>
      <c r="C284" s="2">
        <v>2002</v>
      </c>
      <c r="D284" s="1">
        <v>2479.5</v>
      </c>
    </row>
    <row r="285" spans="2:4" x14ac:dyDescent="0.25">
      <c r="B285" t="s">
        <v>10</v>
      </c>
      <c r="C285" s="2">
        <v>2001</v>
      </c>
      <c r="D285" s="1">
        <v>2249</v>
      </c>
    </row>
    <row r="286" spans="2:4" x14ac:dyDescent="0.25">
      <c r="B286" t="s">
        <v>10</v>
      </c>
      <c r="C286" s="2">
        <v>2000</v>
      </c>
      <c r="D286" s="1">
        <v>2096.6999999999998</v>
      </c>
    </row>
    <row r="287" spans="2:4" x14ac:dyDescent="0.25">
      <c r="B287" t="s">
        <v>10</v>
      </c>
      <c r="C287" s="2">
        <v>1999</v>
      </c>
      <c r="D287" s="1">
        <v>2117.4</v>
      </c>
    </row>
    <row r="288" spans="2:4" x14ac:dyDescent="0.25">
      <c r="B288" t="s">
        <v>11</v>
      </c>
      <c r="C288" s="2">
        <v>2024</v>
      </c>
      <c r="D288" s="1">
        <v>7563.8</v>
      </c>
    </row>
    <row r="289" spans="2:4" x14ac:dyDescent="0.25">
      <c r="B289" t="s">
        <v>11</v>
      </c>
      <c r="C289" s="2">
        <v>2023</v>
      </c>
      <c r="D289" s="1">
        <v>7193.8</v>
      </c>
    </row>
    <row r="290" spans="2:4" x14ac:dyDescent="0.25">
      <c r="B290" t="s">
        <v>11</v>
      </c>
      <c r="C290" s="2">
        <v>2022</v>
      </c>
      <c r="D290" s="1">
        <v>6880.1</v>
      </c>
    </row>
    <row r="291" spans="2:4" x14ac:dyDescent="0.25">
      <c r="B291" t="s">
        <v>11</v>
      </c>
      <c r="C291" s="2">
        <v>2021</v>
      </c>
      <c r="D291" s="1">
        <v>5700</v>
      </c>
    </row>
    <row r="292" spans="2:4" x14ac:dyDescent="0.25">
      <c r="B292" t="s">
        <v>11</v>
      </c>
      <c r="C292" s="2">
        <v>2020</v>
      </c>
      <c r="D292" s="1">
        <v>5171.5</v>
      </c>
    </row>
    <row r="293" spans="2:4" x14ac:dyDescent="0.25">
      <c r="B293" t="s">
        <v>11</v>
      </c>
      <c r="C293" s="2">
        <v>2019</v>
      </c>
      <c r="D293" s="1">
        <v>4665</v>
      </c>
    </row>
    <row r="294" spans="2:4" x14ac:dyDescent="0.25">
      <c r="B294" t="s">
        <v>11</v>
      </c>
      <c r="C294" s="2">
        <v>2018</v>
      </c>
      <c r="D294" s="1">
        <v>4659.7</v>
      </c>
    </row>
    <row r="295" spans="2:4" x14ac:dyDescent="0.25">
      <c r="B295" t="s">
        <v>11</v>
      </c>
      <c r="C295" s="2">
        <v>2017</v>
      </c>
      <c r="D295" s="1">
        <v>4675.8</v>
      </c>
    </row>
    <row r="296" spans="2:4" x14ac:dyDescent="0.25">
      <c r="B296" t="s">
        <v>11</v>
      </c>
      <c r="C296" s="2">
        <v>2016</v>
      </c>
      <c r="D296" s="1">
        <v>4630.6000000000004</v>
      </c>
    </row>
    <row r="297" spans="2:4" x14ac:dyDescent="0.25">
      <c r="B297" t="s">
        <v>11</v>
      </c>
      <c r="C297" s="2">
        <v>2015</v>
      </c>
      <c r="D297" s="1">
        <v>4621.3</v>
      </c>
    </row>
    <row r="298" spans="2:4" x14ac:dyDescent="0.25">
      <c r="B298" t="s">
        <v>11</v>
      </c>
      <c r="C298" s="2">
        <v>2014</v>
      </c>
      <c r="D298" s="1">
        <v>4492</v>
      </c>
    </row>
    <row r="299" spans="2:4" x14ac:dyDescent="0.25">
      <c r="B299" t="s">
        <v>11</v>
      </c>
      <c r="C299" s="2">
        <v>2013</v>
      </c>
      <c r="D299" s="1">
        <v>4294.6000000000004</v>
      </c>
    </row>
    <row r="300" spans="2:4" x14ac:dyDescent="0.25">
      <c r="B300" t="s">
        <v>11</v>
      </c>
      <c r="C300" s="2">
        <v>2012</v>
      </c>
      <c r="D300" s="1">
        <v>4802.8999999999996</v>
      </c>
    </row>
    <row r="301" spans="2:4" x14ac:dyDescent="0.25">
      <c r="B301" t="s">
        <v>11</v>
      </c>
      <c r="C301" s="2">
        <v>2011</v>
      </c>
      <c r="D301" s="1">
        <v>5162.3</v>
      </c>
    </row>
    <row r="302" spans="2:4" x14ac:dyDescent="0.25">
      <c r="B302" t="s">
        <v>11</v>
      </c>
      <c r="C302" s="2">
        <v>2010</v>
      </c>
      <c r="D302" s="1">
        <v>4060.7</v>
      </c>
    </row>
    <row r="303" spans="2:4" x14ac:dyDescent="0.25">
      <c r="B303" t="s">
        <v>11</v>
      </c>
      <c r="C303" s="2">
        <v>2009</v>
      </c>
      <c r="D303" s="1">
        <v>3090.7</v>
      </c>
    </row>
    <row r="304" spans="2:4" x14ac:dyDescent="0.25">
      <c r="B304" t="s">
        <v>11</v>
      </c>
      <c r="C304" s="2">
        <v>2008</v>
      </c>
      <c r="D304" s="1">
        <v>2991.3</v>
      </c>
    </row>
    <row r="305" spans="2:4" x14ac:dyDescent="0.25">
      <c r="B305" t="s">
        <v>11</v>
      </c>
      <c r="C305" s="2">
        <v>2007</v>
      </c>
      <c r="D305" s="1">
        <v>2607.4</v>
      </c>
    </row>
    <row r="306" spans="2:4" x14ac:dyDescent="0.25">
      <c r="B306" t="s">
        <v>11</v>
      </c>
      <c r="C306" s="2">
        <v>2006</v>
      </c>
      <c r="D306" s="1">
        <v>3055.8</v>
      </c>
    </row>
    <row r="307" spans="2:4" x14ac:dyDescent="0.25">
      <c r="B307" t="s">
        <v>11</v>
      </c>
      <c r="C307" s="2">
        <v>2005</v>
      </c>
      <c r="D307" s="1">
        <v>2501</v>
      </c>
    </row>
    <row r="308" spans="2:4" x14ac:dyDescent="0.25">
      <c r="B308" t="s">
        <v>11</v>
      </c>
      <c r="C308" s="2">
        <v>2004</v>
      </c>
      <c r="D308" s="1">
        <v>2114.5</v>
      </c>
    </row>
    <row r="309" spans="2:4" x14ac:dyDescent="0.25">
      <c r="B309" t="s">
        <v>11</v>
      </c>
      <c r="C309" s="2">
        <v>2003</v>
      </c>
      <c r="D309" s="1">
        <v>2138</v>
      </c>
    </row>
    <row r="310" spans="2:4" x14ac:dyDescent="0.25">
      <c r="B310" t="s">
        <v>11</v>
      </c>
      <c r="C310" s="2">
        <v>2002</v>
      </c>
      <c r="D310" s="1">
        <v>1860.5</v>
      </c>
    </row>
    <row r="311" spans="2:4" x14ac:dyDescent="0.25">
      <c r="B311" t="s">
        <v>11</v>
      </c>
      <c r="C311" s="2">
        <v>2001</v>
      </c>
      <c r="D311" s="1">
        <v>1606.5</v>
      </c>
    </row>
    <row r="312" spans="2:4" x14ac:dyDescent="0.25">
      <c r="B312" t="s">
        <v>11</v>
      </c>
      <c r="C312" s="2">
        <v>2000</v>
      </c>
      <c r="D312" s="1">
        <v>1560.9</v>
      </c>
    </row>
    <row r="313" spans="2:4" x14ac:dyDescent="0.25">
      <c r="B313" t="s">
        <v>11</v>
      </c>
      <c r="C313" s="2">
        <v>1999</v>
      </c>
      <c r="D313" s="1">
        <v>1593.5</v>
      </c>
    </row>
    <row r="314" spans="2:4" x14ac:dyDescent="0.25">
      <c r="B314" t="s">
        <v>12</v>
      </c>
      <c r="C314" s="2">
        <v>2024</v>
      </c>
      <c r="D314" s="1">
        <v>13352.3</v>
      </c>
    </row>
    <row r="315" spans="2:4" x14ac:dyDescent="0.25">
      <c r="B315" t="s">
        <v>12</v>
      </c>
      <c r="C315" s="2">
        <v>2023</v>
      </c>
      <c r="D315" s="1">
        <v>12829.1</v>
      </c>
    </row>
    <row r="316" spans="2:4" x14ac:dyDescent="0.25">
      <c r="B316" t="s">
        <v>12</v>
      </c>
      <c r="C316" s="2">
        <v>2022</v>
      </c>
      <c r="D316" s="1">
        <v>13003.8</v>
      </c>
    </row>
    <row r="317" spans="2:4" x14ac:dyDescent="0.25">
      <c r="B317" t="s">
        <v>12</v>
      </c>
      <c r="C317" s="2">
        <v>2021</v>
      </c>
      <c r="D317" s="1">
        <v>9643.6</v>
      </c>
    </row>
    <row r="318" spans="2:4" x14ac:dyDescent="0.25">
      <c r="B318" t="s">
        <v>12</v>
      </c>
      <c r="C318" s="2">
        <v>2020</v>
      </c>
      <c r="D318" s="1">
        <v>6689.1</v>
      </c>
    </row>
    <row r="319" spans="2:4" x14ac:dyDescent="0.25">
      <c r="B319" t="s">
        <v>12</v>
      </c>
      <c r="C319" s="2">
        <v>2019</v>
      </c>
      <c r="D319" s="1">
        <v>6311.1</v>
      </c>
    </row>
    <row r="320" spans="2:4" x14ac:dyDescent="0.25">
      <c r="B320" t="s">
        <v>12</v>
      </c>
      <c r="C320" s="2">
        <v>2018</v>
      </c>
      <c r="D320" s="1">
        <v>7001.4</v>
      </c>
    </row>
    <row r="321" spans="2:4" x14ac:dyDescent="0.25">
      <c r="B321" t="s">
        <v>12</v>
      </c>
      <c r="C321" s="2">
        <v>2017</v>
      </c>
      <c r="D321" s="1">
        <v>7222.6</v>
      </c>
    </row>
    <row r="322" spans="2:4" x14ac:dyDescent="0.25">
      <c r="B322" t="s">
        <v>12</v>
      </c>
      <c r="C322" s="2">
        <v>2016</v>
      </c>
      <c r="D322" s="1">
        <v>6530.4</v>
      </c>
    </row>
    <row r="323" spans="2:4" x14ac:dyDescent="0.25">
      <c r="B323" t="s">
        <v>12</v>
      </c>
      <c r="C323" s="2">
        <v>2015</v>
      </c>
      <c r="D323" s="1">
        <v>6312</v>
      </c>
    </row>
    <row r="324" spans="2:4" x14ac:dyDescent="0.25">
      <c r="B324" t="s">
        <v>12</v>
      </c>
      <c r="C324" s="2">
        <v>2014</v>
      </c>
      <c r="D324" s="1">
        <v>7344.6</v>
      </c>
    </row>
    <row r="325" spans="2:4" x14ac:dyDescent="0.25">
      <c r="B325" t="s">
        <v>12</v>
      </c>
      <c r="C325" s="2">
        <v>2013</v>
      </c>
      <c r="D325" s="1">
        <v>6673.7</v>
      </c>
    </row>
    <row r="326" spans="2:4" x14ac:dyDescent="0.25">
      <c r="B326" t="s">
        <v>12</v>
      </c>
      <c r="C326" s="2">
        <v>2012</v>
      </c>
      <c r="D326" s="1">
        <v>6243.5</v>
      </c>
    </row>
    <row r="327" spans="2:4" x14ac:dyDescent="0.25">
      <c r="B327" t="s">
        <v>12</v>
      </c>
      <c r="C327" s="2">
        <v>2011</v>
      </c>
      <c r="D327" s="1">
        <v>6803.4</v>
      </c>
    </row>
    <row r="328" spans="2:4" x14ac:dyDescent="0.25">
      <c r="B328" t="s">
        <v>12</v>
      </c>
      <c r="C328" s="2">
        <v>2010</v>
      </c>
      <c r="D328" s="1">
        <v>4517.3999999999996</v>
      </c>
    </row>
    <row r="329" spans="2:4" x14ac:dyDescent="0.25">
      <c r="B329" t="s">
        <v>12</v>
      </c>
      <c r="C329" s="2">
        <v>2009</v>
      </c>
      <c r="D329" s="1">
        <v>4048.5</v>
      </c>
    </row>
    <row r="330" spans="2:4" x14ac:dyDescent="0.25">
      <c r="B330" t="s">
        <v>12</v>
      </c>
      <c r="C330" s="2">
        <v>2008</v>
      </c>
      <c r="D330" s="1">
        <v>5708.2</v>
      </c>
    </row>
    <row r="331" spans="2:4" x14ac:dyDescent="0.25">
      <c r="B331" t="s">
        <v>12</v>
      </c>
      <c r="C331" s="2">
        <v>2007</v>
      </c>
      <c r="D331" s="1">
        <v>3529.9</v>
      </c>
    </row>
    <row r="332" spans="2:4" x14ac:dyDescent="0.25">
      <c r="B332" t="s">
        <v>12</v>
      </c>
      <c r="C332" s="2">
        <v>2006</v>
      </c>
      <c r="D332" s="1">
        <v>2827.9</v>
      </c>
    </row>
    <row r="333" spans="2:4" x14ac:dyDescent="0.25">
      <c r="B333" t="s">
        <v>12</v>
      </c>
      <c r="C333" s="2">
        <v>2005</v>
      </c>
      <c r="D333" s="1">
        <v>2378.1999999999998</v>
      </c>
    </row>
    <row r="334" spans="2:4" x14ac:dyDescent="0.25">
      <c r="B334" t="s">
        <v>12</v>
      </c>
      <c r="C334" s="2">
        <v>2004</v>
      </c>
      <c r="D334" s="1">
        <v>2251.4</v>
      </c>
    </row>
    <row r="335" spans="2:4" x14ac:dyDescent="0.25">
      <c r="B335" t="s">
        <v>12</v>
      </c>
      <c r="C335" s="2">
        <v>2003</v>
      </c>
      <c r="D335" s="1">
        <v>1514.9</v>
      </c>
    </row>
    <row r="336" spans="2:4" x14ac:dyDescent="0.25">
      <c r="B336" t="s">
        <v>12</v>
      </c>
      <c r="C336" s="2">
        <v>2002</v>
      </c>
      <c r="D336" s="1">
        <v>1308.3</v>
      </c>
    </row>
    <row r="337" spans="2:4" x14ac:dyDescent="0.25">
      <c r="B337" t="s">
        <v>12</v>
      </c>
      <c r="C337" s="2">
        <v>2001</v>
      </c>
      <c r="D337" s="1">
        <v>1183.5999999999999</v>
      </c>
    </row>
    <row r="338" spans="2:4" x14ac:dyDescent="0.25">
      <c r="B338" t="s">
        <v>12</v>
      </c>
      <c r="C338" s="2">
        <v>2000</v>
      </c>
      <c r="D338" s="1">
        <v>1370.7</v>
      </c>
    </row>
    <row r="339" spans="2:4" x14ac:dyDescent="0.25">
      <c r="B339" t="s">
        <v>12</v>
      </c>
      <c r="C339" s="2">
        <v>1999</v>
      </c>
      <c r="D339" s="1">
        <v>1363.9</v>
      </c>
    </row>
    <row r="340" spans="2:4" x14ac:dyDescent="0.25">
      <c r="B340" t="s">
        <v>13</v>
      </c>
      <c r="C340" s="2">
        <v>2024</v>
      </c>
      <c r="D340" s="1">
        <v>21352.799999999999</v>
      </c>
    </row>
    <row r="341" spans="2:4" x14ac:dyDescent="0.25">
      <c r="B341" t="s">
        <v>13</v>
      </c>
      <c r="C341" s="2">
        <v>2023</v>
      </c>
      <c r="D341" s="1">
        <v>19788.400000000001</v>
      </c>
    </row>
    <row r="342" spans="2:4" x14ac:dyDescent="0.25">
      <c r="B342" t="s">
        <v>13</v>
      </c>
      <c r="C342" s="2">
        <v>2022</v>
      </c>
      <c r="D342" s="1">
        <v>18258.7</v>
      </c>
    </row>
    <row r="343" spans="2:4" x14ac:dyDescent="0.25">
      <c r="B343" t="s">
        <v>13</v>
      </c>
      <c r="C343" s="2">
        <v>2021</v>
      </c>
      <c r="D343" s="1">
        <v>16799.2</v>
      </c>
    </row>
    <row r="344" spans="2:4" x14ac:dyDescent="0.25">
      <c r="B344" t="s">
        <v>13</v>
      </c>
      <c r="C344" s="2">
        <v>2020</v>
      </c>
      <c r="D344" s="1">
        <v>15562.1</v>
      </c>
    </row>
    <row r="345" spans="2:4" x14ac:dyDescent="0.25">
      <c r="B345" t="s">
        <v>13</v>
      </c>
      <c r="C345" s="2">
        <v>2019</v>
      </c>
      <c r="D345" s="1">
        <v>13950.1</v>
      </c>
    </row>
    <row r="346" spans="2:4" x14ac:dyDescent="0.25">
      <c r="B346" t="s">
        <v>13</v>
      </c>
      <c r="C346" s="2">
        <v>2018</v>
      </c>
      <c r="D346" s="1">
        <v>13398.2</v>
      </c>
    </row>
    <row r="347" spans="2:4" x14ac:dyDescent="0.25">
      <c r="B347" t="s">
        <v>13</v>
      </c>
      <c r="C347" s="2">
        <v>2017</v>
      </c>
      <c r="D347" s="1">
        <v>12652.4</v>
      </c>
    </row>
    <row r="348" spans="2:4" x14ac:dyDescent="0.25">
      <c r="B348" t="s">
        <v>13</v>
      </c>
      <c r="C348" s="2">
        <v>2016</v>
      </c>
      <c r="D348" s="1">
        <v>12393.4</v>
      </c>
    </row>
    <row r="349" spans="2:4" x14ac:dyDescent="0.25">
      <c r="B349" t="s">
        <v>13</v>
      </c>
      <c r="C349" s="2">
        <v>2015</v>
      </c>
      <c r="D349" s="1">
        <v>11211.3</v>
      </c>
    </row>
    <row r="350" spans="2:4" x14ac:dyDescent="0.25">
      <c r="B350" t="s">
        <v>13</v>
      </c>
      <c r="C350" s="2">
        <v>2014</v>
      </c>
      <c r="D350" s="1">
        <v>10865.4</v>
      </c>
    </row>
    <row r="351" spans="2:4" x14ac:dyDescent="0.25">
      <c r="B351" t="s">
        <v>13</v>
      </c>
      <c r="C351" s="2">
        <v>2013</v>
      </c>
      <c r="D351" s="1">
        <v>10672.8</v>
      </c>
    </row>
    <row r="352" spans="2:4" x14ac:dyDescent="0.25">
      <c r="B352" t="s">
        <v>13</v>
      </c>
      <c r="C352" s="2">
        <v>2012</v>
      </c>
      <c r="D352" s="1">
        <v>9884.2000000000007</v>
      </c>
    </row>
    <row r="353" spans="2:4" x14ac:dyDescent="0.25">
      <c r="B353" t="s">
        <v>13</v>
      </c>
      <c r="C353" s="2">
        <v>2011</v>
      </c>
      <c r="D353" s="1">
        <v>9632</v>
      </c>
    </row>
    <row r="354" spans="2:4" x14ac:dyDescent="0.25">
      <c r="B354" t="s">
        <v>13</v>
      </c>
      <c r="C354" s="2">
        <v>2010</v>
      </c>
      <c r="D354" s="1">
        <v>8683.4</v>
      </c>
    </row>
    <row r="355" spans="2:4" x14ac:dyDescent="0.25">
      <c r="B355" t="s">
        <v>13</v>
      </c>
      <c r="C355" s="2">
        <v>2009</v>
      </c>
      <c r="D355" s="1">
        <v>7503.3</v>
      </c>
    </row>
    <row r="356" spans="2:4" x14ac:dyDescent="0.25">
      <c r="B356" t="s">
        <v>13</v>
      </c>
      <c r="C356" s="2">
        <v>2008</v>
      </c>
      <c r="D356" s="1">
        <v>7787.3</v>
      </c>
    </row>
    <row r="357" spans="2:4" x14ac:dyDescent="0.25">
      <c r="B357" t="s">
        <v>13</v>
      </c>
      <c r="C357" s="2">
        <v>2007</v>
      </c>
      <c r="D357" s="1">
        <v>7246.3</v>
      </c>
    </row>
    <row r="358" spans="2:4" x14ac:dyDescent="0.25">
      <c r="B358" t="s">
        <v>13</v>
      </c>
      <c r="C358" s="2">
        <v>2006</v>
      </c>
      <c r="D358" s="1">
        <v>6611</v>
      </c>
    </row>
    <row r="359" spans="2:4" x14ac:dyDescent="0.25">
      <c r="B359" t="s">
        <v>13</v>
      </c>
      <c r="C359" s="2">
        <v>2005</v>
      </c>
      <c r="D359" s="1">
        <v>6035.8</v>
      </c>
    </row>
    <row r="360" spans="2:4" x14ac:dyDescent="0.25">
      <c r="B360" t="s">
        <v>13</v>
      </c>
      <c r="C360" s="2">
        <v>2004</v>
      </c>
      <c r="D360" s="1">
        <v>5724.5</v>
      </c>
    </row>
    <row r="361" spans="2:4" x14ac:dyDescent="0.25">
      <c r="B361" t="s">
        <v>13</v>
      </c>
      <c r="C361" s="2">
        <v>2003</v>
      </c>
      <c r="D361" s="1">
        <v>5078.1000000000004</v>
      </c>
    </row>
    <row r="362" spans="2:4" x14ac:dyDescent="0.25">
      <c r="B362" t="s">
        <v>13</v>
      </c>
      <c r="C362" s="2">
        <v>2002</v>
      </c>
      <c r="D362" s="1">
        <v>4386.3999999999996</v>
      </c>
    </row>
    <row r="363" spans="2:4" x14ac:dyDescent="0.25">
      <c r="B363" t="s">
        <v>13</v>
      </c>
      <c r="C363" s="2">
        <v>2001</v>
      </c>
      <c r="D363" s="1">
        <v>4152.1000000000004</v>
      </c>
    </row>
    <row r="364" spans="2:4" x14ac:dyDescent="0.25">
      <c r="B364" t="s">
        <v>13</v>
      </c>
      <c r="C364" s="2">
        <v>2000</v>
      </c>
      <c r="D364" s="1">
        <v>3767.4</v>
      </c>
    </row>
    <row r="365" spans="2:4" x14ac:dyDescent="0.25">
      <c r="B365" t="s">
        <v>13</v>
      </c>
      <c r="C365" s="2">
        <v>1999</v>
      </c>
      <c r="D365" s="1">
        <v>3627.6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6FD6-FE23-4264-AE3B-797F0B8E31F9}">
  <dimension ref="A1"/>
  <sheetViews>
    <sheetView workbookViewId="0">
      <selection activeCell="D27" sqref="D27"/>
    </sheetView>
  </sheetViews>
  <sheetFormatPr defaultRowHeight="15" x14ac:dyDescent="0.25"/>
  <sheetData>
    <row r="1" spans="1: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471B0-4BD4-41E7-BCE0-1C933167A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2025-03-07T16:22:05Z</dcterms:created>
  <dcterms:modified xsi:type="dcterms:W3CDTF">2025-04-16T02:09:37Z</dcterms:modified>
</cp:coreProperties>
</file>