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ChartsExcel\"/>
    </mc:Choice>
  </mc:AlternateContent>
  <xr:revisionPtr revIDLastSave="0" documentId="13_ncr:1_{B0CADE35-0E7B-4728-9574-7292BA201AE5}" xr6:coauthVersionLast="47" xr6:coauthVersionMax="47" xr10:uidLastSave="{00000000-0000-0000-0000-000000000000}"/>
  <bookViews>
    <workbookView xWindow="-120" yWindow="-120" windowWidth="29040" windowHeight="16440" xr2:uid="{41A3A80F-DBB1-48EB-B936-F60C7463F045}"/>
  </bookViews>
  <sheets>
    <sheet name="dummydata" sheetId="3" r:id="rId1"/>
    <sheet name="pyth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82BD5-F820-4C6B-8982-7EDB0652DF4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DCA60A35-F80F-46CD-AAEB-80982B58DD04}" keepAlive="1" name="Query - Goals" description="Connection to the 'Goals' query in the workbook." type="5" refreshedVersion="8" background="1" saveData="1">
    <dbPr connection="Provider=Microsoft.Mashup.OleDb.1;Data Source=$Workbook$;Location=Goals;Extended Properties=&quot;&quot;" command="SELECT * FROM [Goa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import matplotlib.pyplot as plt
import matplotlib.patches as patches
import math 
df = xl(%P2%, headers=True)
df['Percentage'] = np.where(df['Goal']==0, 0, df['Actual']/df['Goal']*100)
def create_gauge(ax, pct, title, act, goal, max_val=100,
                 colors=['#505050','#707070','#909090','#B0B0B0','#D0D0D0']):
    center, r, start, angle = (0,0), 1, 180, 180
    seg = angle/len(colors)
    for i,c in enumerate(colors):
        ax.add_patch(patches.Arc(center,2*r,2*r,
            theta1=start-(i+1)*seg, theta2=start-i*seg,
            linewidth=15, color=c, capstyle='butt'))
    pct = max(0, min(pct, max_val))
    θ = math.radians(start - pct/max_val*angle)
    x, y = math.cos(θ)*r*0.85, math.sin(θ)*r*0.85
    w, off = 0.08, math.pi/2
    ax.add_patch(patches.Polygon([
        (w/2*math.cos(θ+off), w/2*math.sin(θ+off)),
        (w/2*math.cos(θ-off), w/2*math.sin(θ-off)),
        (x, y)
    ], closed=True, color='orangered', zorder=10))
    ax.add_patch(patches.Circle(center,0.1, color='orangered', zorder=11))
    ax.add_patch(patches.Circle(center,0.05,
        color='lime' if act&gt;=goal else 'red', zorder=12))
    ax.text(0, 0.5, f"{pct:.1f}%%", ha='center', va='center',
            fontsize=14, fontweight='bold', color='lightgray')
    ax.text(0, -0.2, f"Actual:{act:,.0f}/Goal:{goal:,.0f}",
            ha='center', va='top', fontsize=10, color='lightgray')
    ax.text(0, -0.4, title, ha='center', va='top',
            fontsize=12, fontweight='bold', color='white')
    ax.set(xlim=(-1.1,1.1), ylim=(-0.6,1.1), aspect='equal')
    ax.axis('off')
fig, axes = plt.subplots(2, 3, figsize=(13.5, 8), facecolor='#404040')
for ax, (_, row) in zip(axes.flatten(), df.iterrows()):
    create_gauge(ax, row.Percentage, row['Product Line'],
                 row.Actual, row.Goal)
plt.tight_layout(rect=[0,0.02,1,0.95], h_pad=2, w_pad=1)
fig.suptitle('Product Line Performance Dashboard',
             fontsize=16, fontweight='bold', color='white', y=0.99)
plt.show()</code>
    </pythonScript>
  </pythonScripts>
</python>
</file>

<file path=xl/sharedStrings.xml><?xml version="1.0" encoding="utf-8"?>
<sst xmlns="http://schemas.openxmlformats.org/spreadsheetml/2006/main" count="9" uniqueCount="9">
  <si>
    <t>Motorcycles</t>
  </si>
  <si>
    <t>Classic Cars</t>
  </si>
  <si>
    <t>Planes</t>
  </si>
  <si>
    <t>Ships</t>
  </si>
  <si>
    <t>Trains</t>
  </si>
  <si>
    <t>Vintage Cars</t>
  </si>
  <si>
    <t>Product Line</t>
  </si>
  <si>
    <t>Goal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</si>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</sst>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_(&quot;$&quot;* #,##0_);_(&quot;$&quot;* \(#,##0\);_(&quot;$&quot;* &quot;-&quot;??_);_(@_)"/>
      <alignment horizontal="right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right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5FBFACD-5007-4993-B365-8D3218F96F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130968</xdr:colOff>
      <xdr:row>9</xdr:row>
      <xdr:rowOff>23812</xdr:rowOff>
    </xdr:from>
    <xdr:to>
      <xdr:col>16</xdr:col>
      <xdr:colOff>528089</xdr:colOff>
      <xdr:row>45</xdr:row>
      <xdr:rowOff>160986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38D03A6B-E41F-4C73-8279-BB2E2977315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" y="1738312"/>
          <a:ext cx="12243840" cy="6995174"/>
        </a:xfrm>
        <a:prstGeom prst="rect">
          <a:avLst/>
        </a:prstGeom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CDCC31-21A0-4FD0-8EE9-C2E6FAD74513}" name="data" displayName="data" ref="B2:D8" totalsRowShown="0">
  <autoFilter ref="B2:D8" xr:uid="{B4CDCC31-21A0-4FD0-8EE9-C2E6FAD74513}"/>
  <tableColumns count="3">
    <tableColumn id="1" xr3:uid="{A934CB9B-F555-47E1-AD9E-F195E85F9BB4}" name="Product Line"/>
    <tableColumn id="2" xr3:uid="{40B3257A-2A74-4D65-AD25-1C11B1CE2CE0}" name="Goal" dataDxfId="1" dataCellStyle="Currency"/>
    <tableColumn id="3" xr3:uid="{7CBBBBFF-AA4C-4A56-82DF-A4AEF3CC0C62}" name="Actual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FFAD-8FD9-4F88-B9B5-20D5780956DE}">
  <dimension ref="B2:D9"/>
  <sheetViews>
    <sheetView showGridLines="0" tabSelected="1" zoomScale="80" zoomScaleNormal="80" workbookViewId="0">
      <selection activeCell="X19" sqref="X19"/>
    </sheetView>
  </sheetViews>
  <sheetFormatPr defaultRowHeight="15" x14ac:dyDescent="0.25"/>
  <cols>
    <col min="1" max="1" width="2.28515625" customWidth="1"/>
    <col min="2" max="2" width="15.5703125" bestFit="1" customWidth="1"/>
    <col min="3" max="3" width="14.7109375" customWidth="1"/>
    <col min="4" max="4" width="15" bestFit="1" customWidth="1"/>
    <col min="5" max="5" width="10.7109375" bestFit="1" customWidth="1"/>
    <col min="6" max="6" width="11.5703125" bestFit="1" customWidth="1"/>
    <col min="7" max="7" width="15.5703125" bestFit="1" customWidth="1"/>
    <col min="8" max="8" width="14.7109375" customWidth="1"/>
    <col min="12" max="12" width="9.42578125" bestFit="1" customWidth="1"/>
    <col min="13" max="13" width="13.5703125" bestFit="1" customWidth="1"/>
  </cols>
  <sheetData>
    <row r="2" spans="2:4" x14ac:dyDescent="0.25">
      <c r="B2" t="s">
        <v>6</v>
      </c>
      <c r="C2" s="1" t="s">
        <v>7</v>
      </c>
      <c r="D2" t="s">
        <v>8</v>
      </c>
    </row>
    <row r="3" spans="2:4" x14ac:dyDescent="0.25">
      <c r="B3" t="s">
        <v>1</v>
      </c>
      <c r="C3" s="2">
        <v>130000</v>
      </c>
      <c r="D3" s="2">
        <v>133000</v>
      </c>
    </row>
    <row r="4" spans="2:4" x14ac:dyDescent="0.25">
      <c r="B4" t="s">
        <v>0</v>
      </c>
      <c r="C4" s="2">
        <v>400000</v>
      </c>
      <c r="D4" s="2">
        <v>370895.57999999996</v>
      </c>
    </row>
    <row r="5" spans="2:4" x14ac:dyDescent="0.25">
      <c r="B5" t="s">
        <v>2</v>
      </c>
      <c r="C5" s="2">
        <v>300000</v>
      </c>
      <c r="D5" s="2">
        <v>272257.60000000003</v>
      </c>
    </row>
    <row r="6" spans="2:4" x14ac:dyDescent="0.25">
      <c r="B6" t="s">
        <v>3</v>
      </c>
      <c r="C6" s="2">
        <v>250000</v>
      </c>
      <c r="D6" s="2">
        <v>254821.09</v>
      </c>
    </row>
    <row r="7" spans="2:4" x14ac:dyDescent="0.25">
      <c r="B7" t="s">
        <v>4</v>
      </c>
      <c r="C7" s="2">
        <v>100000</v>
      </c>
      <c r="D7" s="2">
        <v>72802.290000000008</v>
      </c>
    </row>
    <row r="8" spans="2:4" x14ac:dyDescent="0.25">
      <c r="B8" t="s">
        <v>5</v>
      </c>
      <c r="C8" s="2">
        <v>600000</v>
      </c>
      <c r="D8" s="2">
        <v>650987.76</v>
      </c>
    </row>
    <row r="9" spans="2:4" x14ac:dyDescent="0.25">
      <c r="C9" s="2"/>
      <c r="D9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5160-63F4-45E4-B1B1-790B49C95F1C}">
  <dimension ref="A1"/>
  <sheetViews>
    <sheetView showGridLines="0" zoomScale="85" zoomScaleNormal="85" workbookViewId="0">
      <selection activeCell="I42" sqref="I42"/>
    </sheetView>
  </sheetViews>
  <sheetFormatPr defaultRowHeight="15" x14ac:dyDescent="0.25"/>
  <cols>
    <col min="1" max="1" width="19.28515625" customWidth="1"/>
  </cols>
  <sheetData>
    <row r="1" spans="1:1" ht="30.75" customHeight="1" x14ac:dyDescent="0.25">
      <c r="A1" s="3" t="e" cm="1" vm="1">
        <f t="array" ref="A1">_xlfn._xlws.PY(0,0,data[#All])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CA262-A390-482A-9394-BD226B9F4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2025-04-08T14:53:20Z</dcterms:created>
  <dcterms:modified xsi:type="dcterms:W3CDTF">2025-04-11T21:54:21Z</dcterms:modified>
</cp:coreProperties>
</file>