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yan\Downloads\T(N) ORDENAMIENTO\T(N) ORDENAMIENTO\"/>
    </mc:Choice>
  </mc:AlternateContent>
  <xr:revisionPtr revIDLastSave="0" documentId="8_{36F6BED6-80C5-4705-85FB-0419AB1F4551}" xr6:coauthVersionLast="45" xr6:coauthVersionMax="45" xr10:uidLastSave="{00000000-0000-0000-0000-000000000000}"/>
  <bookViews>
    <workbookView xWindow="2160" yWindow="2160" windowWidth="16200" windowHeight="9375" activeTab="1" xr2:uid="{00000000-000D-0000-FFFF-FFFF00000000}"/>
  </bookViews>
  <sheets>
    <sheet name="MergeSort" sheetId="2" r:id="rId1"/>
    <sheet name="Hoja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3" i="2"/>
</calcChain>
</file>

<file path=xl/sharedStrings.xml><?xml version="1.0" encoding="utf-8"?>
<sst xmlns="http://schemas.openxmlformats.org/spreadsheetml/2006/main" count="3" uniqueCount="3">
  <si>
    <t>n</t>
  </si>
  <si>
    <t>t(n) = 2t(n/2) = 2n + log2(n)</t>
  </si>
  <si>
    <t>tiempo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</si>
</sst>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MergeSort!$A$3:$A$11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MergeSort!$B$3:$B$11</c:f>
              <c:numCache>
                <c:formatCode>General</c:formatCode>
                <c:ptCount val="9"/>
                <c:pt idx="0">
                  <c:v>9.9325899999999995E-2</c:v>
                </c:pt>
                <c:pt idx="1">
                  <c:v>0.132435</c:v>
                </c:pt>
                <c:pt idx="2">
                  <c:v>0.165543</c:v>
                </c:pt>
                <c:pt idx="3">
                  <c:v>0.26486900000000002</c:v>
                </c:pt>
                <c:pt idx="4">
                  <c:v>0.29797800000000002</c:v>
                </c:pt>
                <c:pt idx="5">
                  <c:v>0.33108599999999999</c:v>
                </c:pt>
                <c:pt idx="6">
                  <c:v>0.39730399999999999</c:v>
                </c:pt>
                <c:pt idx="7">
                  <c:v>0.39730399999999999</c:v>
                </c:pt>
                <c:pt idx="8">
                  <c:v>0.49662899999999999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8-431A-A798-7EA81CE1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9040"/>
        <c:axId val="102067056"/>
      </c:scatterChart>
      <c:valAx>
        <c:axId val="1336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67056"/>
        <c:crosses val="autoZero"/>
        <c:crossBetween val="midCat"/>
      </c:valAx>
      <c:valAx>
        <c:axId val="102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6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MergeSort!$C$2</c:f>
              <c:strCache>
                <c:ptCount val="1"/>
                <c:pt idx="0">
                  <c:v>t(n) = 2t(n/2) = 2n + log2(n)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MergeSort!$A$3:$A$11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MergeSort!$C$3:$C$11</c:f>
              <c:numCache>
                <c:formatCode>General</c:formatCode>
                <c:ptCount val="9"/>
                <c:pt idx="0">
                  <c:v>23.321928094887362</c:v>
                </c:pt>
                <c:pt idx="1">
                  <c:v>33.906890595608516</c:v>
                </c:pt>
                <c:pt idx="2">
                  <c:v>44.321928094887362</c:v>
                </c:pt>
                <c:pt idx="3">
                  <c:v>54.643856189774723</c:v>
                </c:pt>
                <c:pt idx="4">
                  <c:v>64.906890595608516</c:v>
                </c:pt>
                <c:pt idx="5">
                  <c:v>75.129283016944967</c:v>
                </c:pt>
                <c:pt idx="6">
                  <c:v>85.321928094887369</c:v>
                </c:pt>
                <c:pt idx="7">
                  <c:v>95.491853096329677</c:v>
                </c:pt>
                <c:pt idx="8">
                  <c:v>105.64385618977472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E-4C53-81B9-476BAE66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22512"/>
        <c:axId val="102064560"/>
      </c:scatterChart>
      <c:valAx>
        <c:axId val="3396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64560"/>
        <c:crosses val="autoZero"/>
        <c:crossBetween val="midCat"/>
      </c:valAx>
      <c:valAx>
        <c:axId val="102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962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10</xdr:col>
      <xdr:colOff>9525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AAC428-31C0-4D9F-959E-98E03B6CC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16</xdr:row>
      <xdr:rowOff>4762</xdr:rowOff>
    </xdr:from>
    <xdr:to>
      <xdr:col>10</xdr:col>
      <xdr:colOff>9525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AA9E37-E66E-4DAE-9859-A9AE19EA0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E0FA-3D8F-4F8C-9DFC-5D24269AFD53}">
  <dimension ref="A2:C11"/>
  <sheetViews>
    <sheetView topLeftCell="D1" workbookViewId="0">
      <selection activeCell="C2" activeCellId="1" sqref="A2:A11 C2:C11"/>
    </sheetView>
  </sheetViews>
  <sheetFormatPr baseColWidth="10" defaultRowHeight="15" x14ac:dyDescent="0.25"/>
  <cols>
    <col min="3" max="3" width="25" customWidth="1"/>
  </cols>
  <sheetData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>
        <v>10</v>
      </c>
      <c r="B3">
        <v>9.9325899999999995E-2</v>
      </c>
      <c r="C3">
        <f>(2*A3) + LOG(A3,2)</f>
        <v>23.321928094887362</v>
      </c>
    </row>
    <row r="4" spans="1:3" x14ac:dyDescent="0.25">
      <c r="A4">
        <v>15</v>
      </c>
      <c r="B4">
        <v>0.132435</v>
      </c>
      <c r="C4">
        <f t="shared" ref="C4:C11" si="0">(2*A4) + LOG(A4,2)</f>
        <v>33.906890595608516</v>
      </c>
    </row>
    <row r="5" spans="1:3" x14ac:dyDescent="0.25">
      <c r="A5">
        <v>20</v>
      </c>
      <c r="B5">
        <v>0.165543</v>
      </c>
      <c r="C5">
        <f t="shared" si="0"/>
        <v>44.321928094887362</v>
      </c>
    </row>
    <row r="6" spans="1:3" x14ac:dyDescent="0.25">
      <c r="A6">
        <v>25</v>
      </c>
      <c r="B6">
        <v>0.26486900000000002</v>
      </c>
      <c r="C6">
        <f t="shared" si="0"/>
        <v>54.643856189774723</v>
      </c>
    </row>
    <row r="7" spans="1:3" x14ac:dyDescent="0.25">
      <c r="A7">
        <v>30</v>
      </c>
      <c r="B7">
        <v>0.29797800000000002</v>
      </c>
      <c r="C7">
        <f t="shared" si="0"/>
        <v>64.906890595608516</v>
      </c>
    </row>
    <row r="8" spans="1:3" x14ac:dyDescent="0.25">
      <c r="A8">
        <v>35</v>
      </c>
      <c r="B8">
        <v>0.33108599999999999</v>
      </c>
      <c r="C8">
        <f t="shared" si="0"/>
        <v>75.129283016944967</v>
      </c>
    </row>
    <row r="9" spans="1:3" x14ac:dyDescent="0.25">
      <c r="A9">
        <v>40</v>
      </c>
      <c r="B9">
        <v>0.39730399999999999</v>
      </c>
      <c r="C9">
        <f t="shared" si="0"/>
        <v>85.321928094887369</v>
      </c>
    </row>
    <row r="10" spans="1:3" x14ac:dyDescent="0.25">
      <c r="A10">
        <v>45</v>
      </c>
      <c r="B10">
        <v>0.39730399999999999</v>
      </c>
      <c r="C10">
        <f t="shared" si="0"/>
        <v>95.491853096329677</v>
      </c>
    </row>
    <row r="11" spans="1:3" x14ac:dyDescent="0.25">
      <c r="A11">
        <v>50</v>
      </c>
      <c r="B11">
        <v>0.49662899999999999</v>
      </c>
      <c r="C11">
        <f t="shared" si="0"/>
        <v>105.64385618977472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2386-0B86-4569-94EE-65015D07AD1E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MergeSort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WORK-1</dc:creator>
  <cp:lastModifiedBy>Brayan</cp:lastModifiedBy>
  <dcterms:created xsi:type="dcterms:W3CDTF">2017-03-10T20:42:47Z</dcterms:created>
  <dcterms:modified xsi:type="dcterms:W3CDTF">2020-06-08T01:48:37Z</dcterms:modified>
</cp:coreProperties>
</file>