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om\Desktop\"/>
    </mc:Choice>
  </mc:AlternateContent>
  <xr:revisionPtr revIDLastSave="0" documentId="13_ncr:1_{5071B18A-BED8-4492-A988-49DF3CC9EC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3" i="1" l="1"/>
  <c r="J304" i="1" s="1"/>
  <c r="K303" i="1"/>
  <c r="F645" i="1"/>
  <c r="F646" i="1" s="1"/>
  <c r="F647" i="1" s="1"/>
  <c r="G645" i="1"/>
  <c r="G646" i="1" s="1"/>
  <c r="B645" i="1"/>
  <c r="C645" i="1"/>
  <c r="C646" i="1" s="1"/>
  <c r="F303" i="1"/>
  <c r="F304" i="1" s="1"/>
  <c r="F305" i="1" s="1"/>
  <c r="G303" i="1"/>
  <c r="G304" i="1" s="1"/>
  <c r="B303" i="1"/>
  <c r="B304" i="1" s="1"/>
  <c r="C303" i="1"/>
  <c r="J4" i="1"/>
  <c r="J5" i="1" s="1"/>
  <c r="K4" i="1"/>
  <c r="K5" i="1"/>
  <c r="F4" i="1"/>
  <c r="G4" i="1"/>
  <c r="J3" i="1"/>
  <c r="F3" i="1"/>
  <c r="K3" i="1"/>
  <c r="G3" i="1"/>
  <c r="B3" i="1"/>
  <c r="B4" i="1" s="1"/>
  <c r="C3" i="1"/>
  <c r="K304" i="1" l="1"/>
  <c r="J305" i="1" s="1"/>
  <c r="G647" i="1"/>
  <c r="G648" i="1" s="1"/>
  <c r="B646" i="1"/>
  <c r="B647" i="1" s="1"/>
  <c r="G305" i="1"/>
  <c r="G306" i="1" s="1"/>
  <c r="C304" i="1"/>
  <c r="C305" i="1" s="1"/>
  <c r="J6" i="1"/>
  <c r="K6" i="1"/>
  <c r="F5" i="1"/>
  <c r="G5" i="1"/>
  <c r="G6" i="1" s="1"/>
  <c r="C4" i="1"/>
  <c r="C5" i="1" s="1"/>
  <c r="J306" i="1" l="1"/>
  <c r="K306" i="1"/>
  <c r="K305" i="1"/>
  <c r="F648" i="1"/>
  <c r="F649" i="1" s="1"/>
  <c r="C647" i="1"/>
  <c r="C648" i="1" s="1"/>
  <c r="F306" i="1"/>
  <c r="F307" i="1" s="1"/>
  <c r="B305" i="1"/>
  <c r="B306" i="1" s="1"/>
  <c r="J7" i="1"/>
  <c r="K7" i="1"/>
  <c r="F6" i="1"/>
  <c r="F7" i="1" s="1"/>
  <c r="C6" i="1"/>
  <c r="C7" i="1" s="1"/>
  <c r="B5" i="1"/>
  <c r="B6" i="1" s="1"/>
  <c r="B7" i="1"/>
  <c r="B8" i="1" s="1"/>
  <c r="J307" i="1" l="1"/>
  <c r="K307" i="1"/>
  <c r="G649" i="1"/>
  <c r="G650" i="1" s="1"/>
  <c r="B648" i="1"/>
  <c r="B649" i="1" s="1"/>
  <c r="G307" i="1"/>
  <c r="G308" i="1" s="1"/>
  <c r="C306" i="1"/>
  <c r="C307" i="1" s="1"/>
  <c r="J8" i="1"/>
  <c r="K8" i="1"/>
  <c r="G7" i="1"/>
  <c r="G8" i="1" s="1"/>
  <c r="C8" i="1"/>
  <c r="C9" i="1" s="1"/>
  <c r="J308" i="1" l="1"/>
  <c r="K308" i="1"/>
  <c r="G651" i="1"/>
  <c r="F650" i="1"/>
  <c r="F651" i="1" s="1"/>
  <c r="F652" i="1" s="1"/>
  <c r="C649" i="1"/>
  <c r="C650" i="1" s="1"/>
  <c r="F308" i="1"/>
  <c r="F309" i="1" s="1"/>
  <c r="B307" i="1"/>
  <c r="B308" i="1" s="1"/>
  <c r="K9" i="1"/>
  <c r="J9" i="1"/>
  <c r="F8" i="1"/>
  <c r="F9" i="1" s="1"/>
  <c r="B9" i="1"/>
  <c r="B10" i="1" s="1"/>
  <c r="J309" i="1" l="1"/>
  <c r="K309" i="1"/>
  <c r="G652" i="1"/>
  <c r="G653" i="1" s="1"/>
  <c r="B650" i="1"/>
  <c r="B651" i="1" s="1"/>
  <c r="G309" i="1"/>
  <c r="G310" i="1" s="1"/>
  <c r="F310" i="1"/>
  <c r="F311" i="1" s="1"/>
  <c r="C308" i="1"/>
  <c r="C309" i="1" s="1"/>
  <c r="J10" i="1"/>
  <c r="K10" i="1"/>
  <c r="G9" i="1"/>
  <c r="G10" i="1" s="1"/>
  <c r="C10" i="1"/>
  <c r="C11" i="1" s="1"/>
  <c r="J310" i="1" l="1"/>
  <c r="K310" i="1"/>
  <c r="F653" i="1"/>
  <c r="F654" i="1" s="1"/>
  <c r="C651" i="1"/>
  <c r="C652" i="1" s="1"/>
  <c r="G311" i="1"/>
  <c r="G312" i="1" s="1"/>
  <c r="B309" i="1"/>
  <c r="B310" i="1" s="1"/>
  <c r="J11" i="1"/>
  <c r="K11" i="1"/>
  <c r="F10" i="1"/>
  <c r="F11" i="1" s="1"/>
  <c r="B11" i="1"/>
  <c r="B12" i="1" s="1"/>
  <c r="J311" i="1" l="1"/>
  <c r="K311" i="1"/>
  <c r="F655" i="1"/>
  <c r="F656" i="1" s="1"/>
  <c r="G654" i="1"/>
  <c r="G655" i="1" s="1"/>
  <c r="B652" i="1"/>
  <c r="B653" i="1" s="1"/>
  <c r="F312" i="1"/>
  <c r="F313" i="1" s="1"/>
  <c r="C310" i="1"/>
  <c r="C311" i="1" s="1"/>
  <c r="J12" i="1"/>
  <c r="K12" i="1"/>
  <c r="G11" i="1"/>
  <c r="G12" i="1" s="1"/>
  <c r="C12" i="1"/>
  <c r="C13" i="1" s="1"/>
  <c r="J312" i="1" l="1"/>
  <c r="K312" i="1"/>
  <c r="G656" i="1"/>
  <c r="G657" i="1" s="1"/>
  <c r="B654" i="1"/>
  <c r="B655" i="1" s="1"/>
  <c r="C653" i="1"/>
  <c r="C654" i="1" s="1"/>
  <c r="G313" i="1"/>
  <c r="G314" i="1" s="1"/>
  <c r="B311" i="1"/>
  <c r="B312" i="1" s="1"/>
  <c r="K13" i="1"/>
  <c r="J13" i="1"/>
  <c r="F12" i="1"/>
  <c r="F13" i="1" s="1"/>
  <c r="B13" i="1"/>
  <c r="B14" i="1" s="1"/>
  <c r="J313" i="1" l="1"/>
  <c r="K313" i="1"/>
  <c r="F657" i="1"/>
  <c r="F658" i="1" s="1"/>
  <c r="B656" i="1"/>
  <c r="B657" i="1" s="1"/>
  <c r="C655" i="1"/>
  <c r="C656" i="1" s="1"/>
  <c r="F314" i="1"/>
  <c r="F315" i="1" s="1"/>
  <c r="C312" i="1"/>
  <c r="C313" i="1" s="1"/>
  <c r="J14" i="1"/>
  <c r="K14" i="1"/>
  <c r="G13" i="1"/>
  <c r="G14" i="1" s="1"/>
  <c r="C14" i="1"/>
  <c r="C15" i="1" s="1"/>
  <c r="J314" i="1" l="1"/>
  <c r="K314" i="1"/>
  <c r="G658" i="1"/>
  <c r="G659" i="1" s="1"/>
  <c r="F659" i="1"/>
  <c r="F660" i="1" s="1"/>
  <c r="B658" i="1"/>
  <c r="B659" i="1" s="1"/>
  <c r="C657" i="1"/>
  <c r="C658" i="1" s="1"/>
  <c r="F316" i="1"/>
  <c r="F317" i="1" s="1"/>
  <c r="G315" i="1"/>
  <c r="G316" i="1" s="1"/>
  <c r="B313" i="1"/>
  <c r="B314" i="1" s="1"/>
  <c r="K15" i="1"/>
  <c r="J15" i="1"/>
  <c r="F14" i="1"/>
  <c r="F15" i="1" s="1"/>
  <c r="B15" i="1"/>
  <c r="B16" i="1" s="1"/>
  <c r="J315" i="1" l="1"/>
  <c r="K315" i="1"/>
  <c r="G660" i="1"/>
  <c r="G661" i="1" s="1"/>
  <c r="B660" i="1"/>
  <c r="B661" i="1" s="1"/>
  <c r="C659" i="1"/>
  <c r="C660" i="1" s="1"/>
  <c r="G317" i="1"/>
  <c r="G318" i="1" s="1"/>
  <c r="C314" i="1"/>
  <c r="C315" i="1" s="1"/>
  <c r="J16" i="1"/>
  <c r="K16" i="1"/>
  <c r="G15" i="1"/>
  <c r="G16" i="1" s="1"/>
  <c r="C16" i="1"/>
  <c r="C17" i="1" s="1"/>
  <c r="J316" i="1" l="1"/>
  <c r="K316" i="1"/>
  <c r="F661" i="1"/>
  <c r="F662" i="1" s="1"/>
  <c r="B662" i="1"/>
  <c r="B663" i="1" s="1"/>
  <c r="C661" i="1"/>
  <c r="C662" i="1" s="1"/>
  <c r="F318" i="1"/>
  <c r="F319" i="1" s="1"/>
  <c r="B315" i="1"/>
  <c r="B316" i="1" s="1"/>
  <c r="K17" i="1"/>
  <c r="J17" i="1"/>
  <c r="F16" i="1"/>
  <c r="F17" i="1" s="1"/>
  <c r="B17" i="1"/>
  <c r="B18" i="1" s="1"/>
  <c r="J317" i="1" l="1"/>
  <c r="K317" i="1"/>
  <c r="G662" i="1"/>
  <c r="G663" i="1" s="1"/>
  <c r="B664" i="1"/>
  <c r="B665" i="1" s="1"/>
  <c r="C663" i="1"/>
  <c r="C664" i="1" s="1"/>
  <c r="G319" i="1"/>
  <c r="G320" i="1" s="1"/>
  <c r="C316" i="1"/>
  <c r="C317" i="1" s="1"/>
  <c r="J18" i="1"/>
  <c r="K18" i="1"/>
  <c r="G17" i="1"/>
  <c r="G18" i="1" s="1"/>
  <c r="C18" i="1"/>
  <c r="C19" i="1" s="1"/>
  <c r="J318" i="1" l="1"/>
  <c r="K318" i="1"/>
  <c r="F663" i="1"/>
  <c r="F664" i="1" s="1"/>
  <c r="B666" i="1"/>
  <c r="B667" i="1" s="1"/>
  <c r="C665" i="1"/>
  <c r="C666" i="1" s="1"/>
  <c r="F320" i="1"/>
  <c r="F321" i="1" s="1"/>
  <c r="B317" i="1"/>
  <c r="B318" i="1" s="1"/>
  <c r="J19" i="1"/>
  <c r="K19" i="1"/>
  <c r="F18" i="1"/>
  <c r="F19" i="1" s="1"/>
  <c r="B19" i="1"/>
  <c r="B20" i="1" s="1"/>
  <c r="J319" i="1" l="1"/>
  <c r="K319" i="1"/>
  <c r="G664" i="1"/>
  <c r="G665" i="1" s="1"/>
  <c r="B668" i="1"/>
  <c r="B669" i="1" s="1"/>
  <c r="C667" i="1"/>
  <c r="C668" i="1" s="1"/>
  <c r="G321" i="1"/>
  <c r="G322" i="1" s="1"/>
  <c r="F322" i="1"/>
  <c r="F323" i="1" s="1"/>
  <c r="C318" i="1"/>
  <c r="C319" i="1" s="1"/>
  <c r="J20" i="1"/>
  <c r="K20" i="1"/>
  <c r="G19" i="1"/>
  <c r="G20" i="1" s="1"/>
  <c r="C20" i="1"/>
  <c r="C21" i="1" s="1"/>
  <c r="J320" i="1" l="1"/>
  <c r="K320" i="1"/>
  <c r="F665" i="1"/>
  <c r="F666" i="1" s="1"/>
  <c r="B670" i="1"/>
  <c r="B671" i="1" s="1"/>
  <c r="C669" i="1"/>
  <c r="C670" i="1" s="1"/>
  <c r="G323" i="1"/>
  <c r="G324" i="1" s="1"/>
  <c r="B319" i="1"/>
  <c r="B320" i="1" s="1"/>
  <c r="K21" i="1"/>
  <c r="J21" i="1"/>
  <c r="F20" i="1"/>
  <c r="F21" i="1" s="1"/>
  <c r="B21" i="1"/>
  <c r="B22" i="1" s="1"/>
  <c r="J321" i="1" l="1"/>
  <c r="K321" i="1"/>
  <c r="G666" i="1"/>
  <c r="G667" i="1" s="1"/>
  <c r="F667" i="1"/>
  <c r="F668" i="1" s="1"/>
  <c r="B672" i="1"/>
  <c r="B673" i="1" s="1"/>
  <c r="C671" i="1"/>
  <c r="C672" i="1" s="1"/>
  <c r="G325" i="1"/>
  <c r="F324" i="1"/>
  <c r="F325" i="1" s="1"/>
  <c r="F326" i="1" s="1"/>
  <c r="C320" i="1"/>
  <c r="C321" i="1" s="1"/>
  <c r="J22" i="1"/>
  <c r="K22" i="1"/>
  <c r="G21" i="1"/>
  <c r="G22" i="1" s="1"/>
  <c r="C22" i="1"/>
  <c r="C23" i="1" s="1"/>
  <c r="J322" i="1" l="1"/>
  <c r="K322" i="1"/>
  <c r="G668" i="1"/>
  <c r="G669" i="1" s="1"/>
  <c r="C673" i="1"/>
  <c r="C674" i="1" s="1"/>
  <c r="G326" i="1"/>
  <c r="G327" i="1" s="1"/>
  <c r="B321" i="1"/>
  <c r="B322" i="1" s="1"/>
  <c r="J23" i="1"/>
  <c r="K23" i="1"/>
  <c r="F22" i="1"/>
  <c r="F23" i="1" s="1"/>
  <c r="B23" i="1"/>
  <c r="B24" i="1" s="1"/>
  <c r="J323" i="1" l="1"/>
  <c r="K323" i="1"/>
  <c r="F669" i="1"/>
  <c r="F670" i="1" s="1"/>
  <c r="B674" i="1"/>
  <c r="B675" i="1" s="1"/>
  <c r="G328" i="1"/>
  <c r="G329" i="1" s="1"/>
  <c r="F327" i="1"/>
  <c r="F328" i="1" s="1"/>
  <c r="C322" i="1"/>
  <c r="C323" i="1" s="1"/>
  <c r="J24" i="1"/>
  <c r="K24" i="1"/>
  <c r="G23" i="1"/>
  <c r="G24" i="1" s="1"/>
  <c r="C24" i="1"/>
  <c r="C25" i="1" s="1"/>
  <c r="J324" i="1" l="1"/>
  <c r="K324" i="1"/>
  <c r="G670" i="1"/>
  <c r="G671" i="1" s="1"/>
  <c r="C675" i="1"/>
  <c r="C676" i="1" s="1"/>
  <c r="G330" i="1"/>
  <c r="F329" i="1"/>
  <c r="F330" i="1" s="1"/>
  <c r="F331" i="1" s="1"/>
  <c r="B323" i="1"/>
  <c r="B324" i="1" s="1"/>
  <c r="K25" i="1"/>
  <c r="J25" i="1"/>
  <c r="F24" i="1"/>
  <c r="F25" i="1" s="1"/>
  <c r="B25" i="1"/>
  <c r="B26" i="1" s="1"/>
  <c r="J325" i="1" l="1"/>
  <c r="K325" i="1"/>
  <c r="F671" i="1"/>
  <c r="F672" i="1" s="1"/>
  <c r="B676" i="1"/>
  <c r="B677" i="1" s="1"/>
  <c r="G331" i="1"/>
  <c r="G332" i="1" s="1"/>
  <c r="C324" i="1"/>
  <c r="C325" i="1" s="1"/>
  <c r="J26" i="1"/>
  <c r="K26" i="1"/>
  <c r="G25" i="1"/>
  <c r="G26" i="1" s="1"/>
  <c r="C26" i="1"/>
  <c r="C27" i="1" s="1"/>
  <c r="J326" i="1" l="1"/>
  <c r="K326" i="1"/>
  <c r="G672" i="1"/>
  <c r="G673" i="1" s="1"/>
  <c r="C677" i="1"/>
  <c r="C678" i="1" s="1"/>
  <c r="G333" i="1"/>
  <c r="F332" i="1"/>
  <c r="F333" i="1" s="1"/>
  <c r="F334" i="1" s="1"/>
  <c r="B325" i="1"/>
  <c r="B326" i="1" s="1"/>
  <c r="J27" i="1"/>
  <c r="K27" i="1"/>
  <c r="F26" i="1"/>
  <c r="F27" i="1" s="1"/>
  <c r="B27" i="1"/>
  <c r="B28" i="1" s="1"/>
  <c r="J327" i="1" l="1"/>
  <c r="K327" i="1"/>
  <c r="G674" i="1"/>
  <c r="F673" i="1"/>
  <c r="F674" i="1" s="1"/>
  <c r="F675" i="1" s="1"/>
  <c r="B678" i="1"/>
  <c r="B679" i="1" s="1"/>
  <c r="G334" i="1"/>
  <c r="G335" i="1" s="1"/>
  <c r="C326" i="1"/>
  <c r="C327" i="1" s="1"/>
  <c r="J28" i="1"/>
  <c r="K28" i="1"/>
  <c r="G27" i="1"/>
  <c r="G28" i="1" s="1"/>
  <c r="C28" i="1"/>
  <c r="C29" i="1" s="1"/>
  <c r="B29" i="1"/>
  <c r="B30" i="1" s="1"/>
  <c r="J328" i="1" l="1"/>
  <c r="K328" i="1"/>
  <c r="G675" i="1"/>
  <c r="G676" i="1" s="1"/>
  <c r="C679" i="1"/>
  <c r="C680" i="1" s="1"/>
  <c r="G336" i="1"/>
  <c r="F335" i="1"/>
  <c r="F336" i="1" s="1"/>
  <c r="F337" i="1" s="1"/>
  <c r="B327" i="1"/>
  <c r="B328" i="1" s="1"/>
  <c r="K29" i="1"/>
  <c r="J29" i="1"/>
  <c r="F28" i="1"/>
  <c r="F29" i="1" s="1"/>
  <c r="C30" i="1"/>
  <c r="C31" i="1" s="1"/>
  <c r="J329" i="1" l="1"/>
  <c r="K329" i="1"/>
  <c r="F676" i="1"/>
  <c r="F677" i="1" s="1"/>
  <c r="C681" i="1"/>
  <c r="C682" i="1" s="1"/>
  <c r="B680" i="1"/>
  <c r="B681" i="1" s="1"/>
  <c r="G337" i="1"/>
  <c r="G338" i="1" s="1"/>
  <c r="C328" i="1"/>
  <c r="C329" i="1" s="1"/>
  <c r="J30" i="1"/>
  <c r="K30" i="1"/>
  <c r="G29" i="1"/>
  <c r="G30" i="1" s="1"/>
  <c r="B31" i="1"/>
  <c r="B32" i="1" s="1"/>
  <c r="J330" i="1" l="1"/>
  <c r="K330" i="1"/>
  <c r="G677" i="1"/>
  <c r="G678" i="1" s="1"/>
  <c r="C683" i="1"/>
  <c r="C684" i="1" s="1"/>
  <c r="B682" i="1"/>
  <c r="B683" i="1" s="1"/>
  <c r="B684" i="1" s="1"/>
  <c r="B685" i="1" s="1"/>
  <c r="F338" i="1"/>
  <c r="F339" i="1" s="1"/>
  <c r="B329" i="1"/>
  <c r="B330" i="1" s="1"/>
  <c r="K31" i="1"/>
  <c r="J31" i="1"/>
  <c r="F30" i="1"/>
  <c r="F31" i="1" s="1"/>
  <c r="C32" i="1"/>
  <c r="C33" i="1" s="1"/>
  <c r="J331" i="1" l="1"/>
  <c r="K331" i="1"/>
  <c r="F678" i="1"/>
  <c r="F679" i="1" s="1"/>
  <c r="C685" i="1"/>
  <c r="C686" i="1" s="1"/>
  <c r="G339" i="1"/>
  <c r="G340" i="1" s="1"/>
  <c r="C330" i="1"/>
  <c r="C331" i="1" s="1"/>
  <c r="J32" i="1"/>
  <c r="K32" i="1"/>
  <c r="G31" i="1"/>
  <c r="G32" i="1" s="1"/>
  <c r="B33" i="1"/>
  <c r="B34" i="1" s="1"/>
  <c r="J332" i="1" l="1"/>
  <c r="K332" i="1"/>
  <c r="G679" i="1"/>
  <c r="G680" i="1" s="1"/>
  <c r="B686" i="1"/>
  <c r="B687" i="1" s="1"/>
  <c r="G341" i="1"/>
  <c r="G342" i="1" s="1"/>
  <c r="F340" i="1"/>
  <c r="F341" i="1" s="1"/>
  <c r="B331" i="1"/>
  <c r="B332" i="1" s="1"/>
  <c r="K33" i="1"/>
  <c r="J33" i="1"/>
  <c r="F32" i="1"/>
  <c r="F33" i="1" s="1"/>
  <c r="C34" i="1"/>
  <c r="C35" i="1" s="1"/>
  <c r="J333" i="1" l="1"/>
  <c r="K333" i="1"/>
  <c r="F680" i="1"/>
  <c r="F681" i="1" s="1"/>
  <c r="C687" i="1"/>
  <c r="C688" i="1" s="1"/>
  <c r="B688" i="1"/>
  <c r="B689" i="1" s="1"/>
  <c r="F342" i="1"/>
  <c r="F343" i="1" s="1"/>
  <c r="C332" i="1"/>
  <c r="C333" i="1" s="1"/>
  <c r="J34" i="1"/>
  <c r="K34" i="1"/>
  <c r="G33" i="1"/>
  <c r="G34" i="1" s="1"/>
  <c r="B35" i="1"/>
  <c r="B36" i="1" s="1"/>
  <c r="J334" i="1" l="1"/>
  <c r="K334" i="1"/>
  <c r="F682" i="1"/>
  <c r="F683" i="1" s="1"/>
  <c r="G681" i="1"/>
  <c r="G682" i="1" s="1"/>
  <c r="C689" i="1"/>
  <c r="C690" i="1" s="1"/>
  <c r="F344" i="1"/>
  <c r="F345" i="1" s="1"/>
  <c r="G343" i="1"/>
  <c r="G344" i="1" s="1"/>
  <c r="B333" i="1"/>
  <c r="B334" i="1" s="1"/>
  <c r="J35" i="1"/>
  <c r="K35" i="1"/>
  <c r="F34" i="1"/>
  <c r="F35" i="1" s="1"/>
  <c r="C36" i="1"/>
  <c r="C37" i="1" s="1"/>
  <c r="J335" i="1" l="1"/>
  <c r="K335" i="1"/>
  <c r="F684" i="1"/>
  <c r="F685" i="1" s="1"/>
  <c r="G683" i="1"/>
  <c r="G684" i="1" s="1"/>
  <c r="B690" i="1"/>
  <c r="B691" i="1" s="1"/>
  <c r="F346" i="1"/>
  <c r="F347" i="1" s="1"/>
  <c r="G345" i="1"/>
  <c r="G346" i="1" s="1"/>
  <c r="C334" i="1"/>
  <c r="C335" i="1" s="1"/>
  <c r="J36" i="1"/>
  <c r="K36" i="1"/>
  <c r="G35" i="1"/>
  <c r="G36" i="1" s="1"/>
  <c r="B37" i="1"/>
  <c r="B38" i="1" s="1"/>
  <c r="J336" i="1" l="1"/>
  <c r="K336" i="1"/>
  <c r="G685" i="1"/>
  <c r="G686" i="1" s="1"/>
  <c r="C691" i="1"/>
  <c r="C692" i="1" s="1"/>
  <c r="F348" i="1"/>
  <c r="F349" i="1" s="1"/>
  <c r="G347" i="1"/>
  <c r="G348" i="1" s="1"/>
  <c r="B335" i="1"/>
  <c r="B336" i="1" s="1"/>
  <c r="K37" i="1"/>
  <c r="J37" i="1"/>
  <c r="F36" i="1"/>
  <c r="F37" i="1" s="1"/>
  <c r="C38" i="1"/>
  <c r="C39" i="1" s="1"/>
  <c r="J337" i="1" l="1"/>
  <c r="K337" i="1"/>
  <c r="F686" i="1"/>
  <c r="F687" i="1" s="1"/>
  <c r="B692" i="1"/>
  <c r="B693" i="1" s="1"/>
  <c r="G349" i="1"/>
  <c r="G350" i="1" s="1"/>
  <c r="C336" i="1"/>
  <c r="C337" i="1" s="1"/>
  <c r="J38" i="1"/>
  <c r="K38" i="1"/>
  <c r="G37" i="1"/>
  <c r="G38" i="1" s="1"/>
  <c r="B39" i="1"/>
  <c r="B40" i="1" s="1"/>
  <c r="J338" i="1" l="1"/>
  <c r="K338" i="1"/>
  <c r="G687" i="1"/>
  <c r="G688" i="1" s="1"/>
  <c r="C693" i="1"/>
  <c r="C694" i="1" s="1"/>
  <c r="F350" i="1"/>
  <c r="F351" i="1" s="1"/>
  <c r="B337" i="1"/>
  <c r="B338" i="1" s="1"/>
  <c r="J39" i="1"/>
  <c r="K39" i="1"/>
  <c r="F38" i="1"/>
  <c r="F39" i="1" s="1"/>
  <c r="C40" i="1"/>
  <c r="C41" i="1" s="1"/>
  <c r="J339" i="1" l="1"/>
  <c r="K339" i="1"/>
  <c r="F688" i="1"/>
  <c r="F689" i="1" s="1"/>
  <c r="B694" i="1"/>
  <c r="B695" i="1" s="1"/>
  <c r="G351" i="1"/>
  <c r="G352" i="1" s="1"/>
  <c r="C338" i="1"/>
  <c r="C339" i="1" s="1"/>
  <c r="J40" i="1"/>
  <c r="K40" i="1"/>
  <c r="G39" i="1"/>
  <c r="G40" i="1" s="1"/>
  <c r="B41" i="1"/>
  <c r="B42" i="1" s="1"/>
  <c r="J340" i="1" l="1"/>
  <c r="K340" i="1"/>
  <c r="G689" i="1"/>
  <c r="G690" i="1" s="1"/>
  <c r="C695" i="1"/>
  <c r="C696" i="1" s="1"/>
  <c r="F352" i="1"/>
  <c r="F353" i="1" s="1"/>
  <c r="C340" i="1"/>
  <c r="C341" i="1" s="1"/>
  <c r="B339" i="1"/>
  <c r="B340" i="1" s="1"/>
  <c r="K41" i="1"/>
  <c r="J41" i="1"/>
  <c r="F40" i="1"/>
  <c r="F41" i="1" s="1"/>
  <c r="C42" i="1"/>
  <c r="C43" i="1" s="1"/>
  <c r="J341" i="1" l="1"/>
  <c r="K341" i="1"/>
  <c r="F690" i="1"/>
  <c r="F691" i="1" s="1"/>
  <c r="B696" i="1"/>
  <c r="B697" i="1" s="1"/>
  <c r="G353" i="1"/>
  <c r="G354" i="1" s="1"/>
  <c r="B341" i="1"/>
  <c r="B342" i="1" s="1"/>
  <c r="J42" i="1"/>
  <c r="K42" i="1"/>
  <c r="G41" i="1"/>
  <c r="G42" i="1" s="1"/>
  <c r="B43" i="1"/>
  <c r="B44" i="1" s="1"/>
  <c r="J342" i="1" l="1"/>
  <c r="K342" i="1"/>
  <c r="G691" i="1"/>
  <c r="G692" i="1" s="1"/>
  <c r="C697" i="1"/>
  <c r="C698" i="1" s="1"/>
  <c r="F354" i="1"/>
  <c r="F355" i="1" s="1"/>
  <c r="C342" i="1"/>
  <c r="C343" i="1" s="1"/>
  <c r="J43" i="1"/>
  <c r="K43" i="1"/>
  <c r="F42" i="1"/>
  <c r="F43" i="1" s="1"/>
  <c r="C44" i="1"/>
  <c r="C45" i="1" s="1"/>
  <c r="J343" i="1" l="1"/>
  <c r="K343" i="1"/>
  <c r="F692" i="1"/>
  <c r="F693" i="1" s="1"/>
  <c r="B698" i="1"/>
  <c r="B699" i="1" s="1"/>
  <c r="G355" i="1"/>
  <c r="G356" i="1" s="1"/>
  <c r="B343" i="1"/>
  <c r="B344" i="1" s="1"/>
  <c r="J44" i="1"/>
  <c r="K44" i="1"/>
  <c r="G43" i="1"/>
  <c r="G44" i="1" s="1"/>
  <c r="B45" i="1"/>
  <c r="B46" i="1" s="1"/>
  <c r="J344" i="1" l="1"/>
  <c r="K344" i="1"/>
  <c r="G693" i="1"/>
  <c r="G694" i="1" s="1"/>
  <c r="C699" i="1"/>
  <c r="C700" i="1" s="1"/>
  <c r="F356" i="1"/>
  <c r="F357" i="1" s="1"/>
  <c r="C344" i="1"/>
  <c r="C345" i="1" s="1"/>
  <c r="K45" i="1"/>
  <c r="J45" i="1"/>
  <c r="F44" i="1"/>
  <c r="F45" i="1" s="1"/>
  <c r="C46" i="1"/>
  <c r="C47" i="1" s="1"/>
  <c r="J345" i="1" l="1"/>
  <c r="K345" i="1"/>
  <c r="F694" i="1"/>
  <c r="F695" i="1" s="1"/>
  <c r="B700" i="1"/>
  <c r="B701" i="1" s="1"/>
  <c r="G357" i="1"/>
  <c r="G358" i="1" s="1"/>
  <c r="B345" i="1"/>
  <c r="B346" i="1" s="1"/>
  <c r="J46" i="1"/>
  <c r="K46" i="1"/>
  <c r="G45" i="1"/>
  <c r="G46" i="1" s="1"/>
  <c r="B47" i="1"/>
  <c r="B48" i="1" s="1"/>
  <c r="J346" i="1" l="1"/>
  <c r="K346" i="1"/>
  <c r="G695" i="1"/>
  <c r="G696" i="1" s="1"/>
  <c r="C701" i="1"/>
  <c r="C702" i="1" s="1"/>
  <c r="F358" i="1"/>
  <c r="F359" i="1" s="1"/>
  <c r="C346" i="1"/>
  <c r="C347" i="1" s="1"/>
  <c r="K47" i="1"/>
  <c r="J47" i="1"/>
  <c r="F46" i="1"/>
  <c r="F47" i="1" s="1"/>
  <c r="C48" i="1"/>
  <c r="C49" i="1" s="1"/>
  <c r="J347" i="1" l="1"/>
  <c r="K347" i="1"/>
  <c r="F696" i="1"/>
  <c r="F697" i="1" s="1"/>
  <c r="B702" i="1"/>
  <c r="B703" i="1" s="1"/>
  <c r="G359" i="1"/>
  <c r="G360" i="1" s="1"/>
  <c r="B347" i="1"/>
  <c r="B348" i="1" s="1"/>
  <c r="J48" i="1"/>
  <c r="K48" i="1"/>
  <c r="G47" i="1"/>
  <c r="G48" i="1" s="1"/>
  <c r="B49" i="1"/>
  <c r="B50" i="1" s="1"/>
  <c r="J348" i="1" l="1"/>
  <c r="K348" i="1"/>
  <c r="G697" i="1"/>
  <c r="G698" i="1" s="1"/>
  <c r="C703" i="1"/>
  <c r="C704" i="1" s="1"/>
  <c r="F360" i="1"/>
  <c r="F361" i="1" s="1"/>
  <c r="C348" i="1"/>
  <c r="C349" i="1" s="1"/>
  <c r="K49" i="1"/>
  <c r="J49" i="1"/>
  <c r="F48" i="1"/>
  <c r="F49" i="1" s="1"/>
  <c r="C50" i="1"/>
  <c r="C51" i="1" s="1"/>
  <c r="J349" i="1" l="1"/>
  <c r="K349" i="1"/>
  <c r="F698" i="1"/>
  <c r="F699" i="1" s="1"/>
  <c r="B704" i="1"/>
  <c r="B705" i="1" s="1"/>
  <c r="G361" i="1"/>
  <c r="G362" i="1" s="1"/>
  <c r="B349" i="1"/>
  <c r="B350" i="1" s="1"/>
  <c r="J50" i="1"/>
  <c r="K50" i="1"/>
  <c r="G49" i="1"/>
  <c r="G50" i="1" s="1"/>
  <c r="B51" i="1"/>
  <c r="B52" i="1" s="1"/>
  <c r="J350" i="1" l="1"/>
  <c r="K350" i="1"/>
  <c r="G699" i="1"/>
  <c r="G700" i="1" s="1"/>
  <c r="C705" i="1"/>
  <c r="C706" i="1" s="1"/>
  <c r="F362" i="1"/>
  <c r="F363" i="1" s="1"/>
  <c r="C350" i="1"/>
  <c r="C351" i="1" s="1"/>
  <c r="J51" i="1"/>
  <c r="K51" i="1"/>
  <c r="F50" i="1"/>
  <c r="F51" i="1" s="1"/>
  <c r="C52" i="1"/>
  <c r="C53" i="1" s="1"/>
  <c r="J351" i="1" l="1"/>
  <c r="K351" i="1"/>
  <c r="F700" i="1"/>
  <c r="F701" i="1" s="1"/>
  <c r="B706" i="1"/>
  <c r="B707" i="1" s="1"/>
  <c r="G363" i="1"/>
  <c r="G364" i="1" s="1"/>
  <c r="B351" i="1"/>
  <c r="B352" i="1" s="1"/>
  <c r="J52" i="1"/>
  <c r="K52" i="1"/>
  <c r="G51" i="1"/>
  <c r="G52" i="1" s="1"/>
  <c r="B53" i="1"/>
  <c r="B54" i="1" s="1"/>
  <c r="J352" i="1" l="1"/>
  <c r="K352" i="1"/>
  <c r="G701" i="1"/>
  <c r="G702" i="1" s="1"/>
  <c r="C707" i="1"/>
  <c r="C708" i="1" s="1"/>
  <c r="F364" i="1"/>
  <c r="F365" i="1" s="1"/>
  <c r="B353" i="1"/>
  <c r="B354" i="1" s="1"/>
  <c r="C352" i="1"/>
  <c r="C353" i="1" s="1"/>
  <c r="K53" i="1"/>
  <c r="J53" i="1"/>
  <c r="F52" i="1"/>
  <c r="F53" i="1" s="1"/>
  <c r="C54" i="1"/>
  <c r="C55" i="1" s="1"/>
  <c r="J353" i="1" l="1"/>
  <c r="K353" i="1"/>
  <c r="F702" i="1"/>
  <c r="F703" i="1" s="1"/>
  <c r="B708" i="1"/>
  <c r="B709" i="1" s="1"/>
  <c r="G365" i="1"/>
  <c r="G366" i="1" s="1"/>
  <c r="C354" i="1"/>
  <c r="C355" i="1" s="1"/>
  <c r="B355" i="1"/>
  <c r="B356" i="1" s="1"/>
  <c r="J54" i="1"/>
  <c r="K54" i="1"/>
  <c r="G53" i="1"/>
  <c r="G54" i="1" s="1"/>
  <c r="B55" i="1"/>
  <c r="B56" i="1" s="1"/>
  <c r="J354" i="1" l="1"/>
  <c r="K354" i="1"/>
  <c r="G703" i="1"/>
  <c r="G704" i="1" s="1"/>
  <c r="C709" i="1"/>
  <c r="C710" i="1" s="1"/>
  <c r="F366" i="1"/>
  <c r="F367" i="1" s="1"/>
  <c r="C356" i="1"/>
  <c r="C357" i="1" s="1"/>
  <c r="J55" i="1"/>
  <c r="K55" i="1"/>
  <c r="F54" i="1"/>
  <c r="F55" i="1" s="1"/>
  <c r="C56" i="1"/>
  <c r="C57" i="1" s="1"/>
  <c r="J355" i="1" l="1"/>
  <c r="K355" i="1"/>
  <c r="F704" i="1"/>
  <c r="F705" i="1" s="1"/>
  <c r="B710" i="1"/>
  <c r="B711" i="1" s="1"/>
  <c r="G367" i="1"/>
  <c r="G368" i="1" s="1"/>
  <c r="B357" i="1"/>
  <c r="B358" i="1" s="1"/>
  <c r="J56" i="1"/>
  <c r="K56" i="1"/>
  <c r="G55" i="1"/>
  <c r="G56" i="1" s="1"/>
  <c r="B57" i="1"/>
  <c r="B58" i="1" s="1"/>
  <c r="J356" i="1" l="1"/>
  <c r="K356" i="1"/>
  <c r="G705" i="1"/>
  <c r="G706" i="1" s="1"/>
  <c r="C711" i="1"/>
  <c r="C712" i="1" s="1"/>
  <c r="F368" i="1"/>
  <c r="F369" i="1" s="1"/>
  <c r="C358" i="1"/>
  <c r="C359" i="1" s="1"/>
  <c r="J57" i="1"/>
  <c r="K57" i="1"/>
  <c r="F56" i="1"/>
  <c r="F57" i="1" s="1"/>
  <c r="C58" i="1"/>
  <c r="C59" i="1" s="1"/>
  <c r="B59" i="1"/>
  <c r="B60" i="1" s="1"/>
  <c r="J357" i="1" l="1"/>
  <c r="K357" i="1"/>
  <c r="F706" i="1"/>
  <c r="F707" i="1" s="1"/>
  <c r="B712" i="1"/>
  <c r="B713" i="1" s="1"/>
  <c r="G369" i="1"/>
  <c r="G370" i="1" s="1"/>
  <c r="B359" i="1"/>
  <c r="B360" i="1" s="1"/>
  <c r="J58" i="1"/>
  <c r="K58" i="1"/>
  <c r="G57" i="1"/>
  <c r="G58" i="1" s="1"/>
  <c r="C60" i="1"/>
  <c r="C61" i="1" s="1"/>
  <c r="J358" i="1" l="1"/>
  <c r="K358" i="1"/>
  <c r="G707" i="1"/>
  <c r="G708" i="1" s="1"/>
  <c r="C713" i="1"/>
  <c r="C714" i="1" s="1"/>
  <c r="F370" i="1"/>
  <c r="F371" i="1" s="1"/>
  <c r="C360" i="1"/>
  <c r="C361" i="1" s="1"/>
  <c r="J59" i="1"/>
  <c r="K59" i="1"/>
  <c r="F58" i="1"/>
  <c r="F59" i="1" s="1"/>
  <c r="B61" i="1"/>
  <c r="B62" i="1" s="1"/>
  <c r="J359" i="1" l="1"/>
  <c r="K359" i="1"/>
  <c r="F708" i="1"/>
  <c r="F709" i="1" s="1"/>
  <c r="B714" i="1"/>
  <c r="B715" i="1" s="1"/>
  <c r="G371" i="1"/>
  <c r="G372" i="1" s="1"/>
  <c r="B361" i="1"/>
  <c r="B362" i="1" s="1"/>
  <c r="J60" i="1"/>
  <c r="K60" i="1"/>
  <c r="G59" i="1"/>
  <c r="G60" i="1" s="1"/>
  <c r="C62" i="1"/>
  <c r="C63" i="1" s="1"/>
  <c r="J360" i="1" l="1"/>
  <c r="K360" i="1"/>
  <c r="G709" i="1"/>
  <c r="G710" i="1" s="1"/>
  <c r="C715" i="1"/>
  <c r="C716" i="1" s="1"/>
  <c r="F372" i="1"/>
  <c r="F373" i="1" s="1"/>
  <c r="C362" i="1"/>
  <c r="C363" i="1" s="1"/>
  <c r="K61" i="1"/>
  <c r="J61" i="1"/>
  <c r="F60" i="1"/>
  <c r="F61" i="1" s="1"/>
  <c r="B63" i="1"/>
  <c r="B64" i="1" s="1"/>
  <c r="J361" i="1" l="1"/>
  <c r="K361" i="1"/>
  <c r="F710" i="1"/>
  <c r="F711" i="1" s="1"/>
  <c r="B716" i="1"/>
  <c r="B717" i="1" s="1"/>
  <c r="G373" i="1"/>
  <c r="G374" i="1" s="1"/>
  <c r="B363" i="1"/>
  <c r="B364" i="1" s="1"/>
  <c r="J62" i="1"/>
  <c r="K62" i="1"/>
  <c r="G61" i="1"/>
  <c r="G62" i="1" s="1"/>
  <c r="C64" i="1"/>
  <c r="C65" i="1" s="1"/>
  <c r="J362" i="1" l="1"/>
  <c r="K362" i="1"/>
  <c r="G711" i="1"/>
  <c r="G712" i="1" s="1"/>
  <c r="C717" i="1"/>
  <c r="C718" i="1" s="1"/>
  <c r="F374" i="1"/>
  <c r="F375" i="1" s="1"/>
  <c r="C364" i="1"/>
  <c r="C365" i="1" s="1"/>
  <c r="K63" i="1"/>
  <c r="J63" i="1"/>
  <c r="F62" i="1"/>
  <c r="F63" i="1" s="1"/>
  <c r="B65" i="1"/>
  <c r="B66" i="1" s="1"/>
  <c r="J363" i="1" l="1"/>
  <c r="K363" i="1"/>
  <c r="F712" i="1"/>
  <c r="F713" i="1" s="1"/>
  <c r="B718" i="1"/>
  <c r="B719" i="1" s="1"/>
  <c r="G375" i="1"/>
  <c r="G376" i="1" s="1"/>
  <c r="B365" i="1"/>
  <c r="B366" i="1" s="1"/>
  <c r="J64" i="1"/>
  <c r="K64" i="1"/>
  <c r="G63" i="1"/>
  <c r="G64" i="1" s="1"/>
  <c r="C66" i="1"/>
  <c r="C67" i="1" s="1"/>
  <c r="J364" i="1" l="1"/>
  <c r="K364" i="1"/>
  <c r="G713" i="1"/>
  <c r="G714" i="1" s="1"/>
  <c r="C719" i="1"/>
  <c r="C720" i="1" s="1"/>
  <c r="F376" i="1"/>
  <c r="F377" i="1" s="1"/>
  <c r="C366" i="1"/>
  <c r="C367" i="1" s="1"/>
  <c r="K65" i="1"/>
  <c r="J65" i="1"/>
  <c r="F64" i="1"/>
  <c r="F65" i="1" s="1"/>
  <c r="B67" i="1"/>
  <c r="B68" i="1" s="1"/>
  <c r="J365" i="1" l="1"/>
  <c r="K365" i="1"/>
  <c r="F714" i="1"/>
  <c r="F715" i="1" s="1"/>
  <c r="B720" i="1"/>
  <c r="B721" i="1" s="1"/>
  <c r="G377" i="1"/>
  <c r="G378" i="1" s="1"/>
  <c r="B367" i="1"/>
  <c r="B368" i="1" s="1"/>
  <c r="J66" i="1"/>
  <c r="K66" i="1"/>
  <c r="G65" i="1"/>
  <c r="G66" i="1" s="1"/>
  <c r="C68" i="1"/>
  <c r="C69" i="1" s="1"/>
  <c r="J366" i="1" l="1"/>
  <c r="K366" i="1"/>
  <c r="G715" i="1"/>
  <c r="G716" i="1" s="1"/>
  <c r="C721" i="1"/>
  <c r="C722" i="1" s="1"/>
  <c r="F378" i="1"/>
  <c r="F379" i="1" s="1"/>
  <c r="C368" i="1"/>
  <c r="C369" i="1" s="1"/>
  <c r="J67" i="1"/>
  <c r="K67" i="1"/>
  <c r="F66" i="1"/>
  <c r="F67" i="1" s="1"/>
  <c r="B69" i="1"/>
  <c r="B70" i="1" s="1"/>
  <c r="J367" i="1" l="1"/>
  <c r="K367" i="1"/>
  <c r="F716" i="1"/>
  <c r="F717" i="1" s="1"/>
  <c r="B722" i="1"/>
  <c r="B723" i="1" s="1"/>
  <c r="G379" i="1"/>
  <c r="G380" i="1" s="1"/>
  <c r="B369" i="1"/>
  <c r="B370" i="1" s="1"/>
  <c r="J68" i="1"/>
  <c r="K68" i="1"/>
  <c r="G67" i="1"/>
  <c r="G68" i="1" s="1"/>
  <c r="C70" i="1"/>
  <c r="C71" i="1" s="1"/>
  <c r="J368" i="1" l="1"/>
  <c r="K368" i="1"/>
  <c r="G717" i="1"/>
  <c r="G718" i="1" s="1"/>
  <c r="C723" i="1"/>
  <c r="C724" i="1" s="1"/>
  <c r="F380" i="1"/>
  <c r="F381" i="1" s="1"/>
  <c r="C370" i="1"/>
  <c r="C371" i="1" s="1"/>
  <c r="K69" i="1"/>
  <c r="J69" i="1"/>
  <c r="F68" i="1"/>
  <c r="F69" i="1" s="1"/>
  <c r="B71" i="1"/>
  <c r="B72" i="1" s="1"/>
  <c r="J369" i="1" l="1"/>
  <c r="K369" i="1"/>
  <c r="F718" i="1"/>
  <c r="F719" i="1" s="1"/>
  <c r="B724" i="1"/>
  <c r="B725" i="1" s="1"/>
  <c r="G381" i="1"/>
  <c r="G382" i="1" s="1"/>
  <c r="B371" i="1"/>
  <c r="B372" i="1" s="1"/>
  <c r="J70" i="1"/>
  <c r="K70" i="1"/>
  <c r="G69" i="1"/>
  <c r="G70" i="1" s="1"/>
  <c r="C72" i="1"/>
  <c r="C73" i="1" s="1"/>
  <c r="J370" i="1" l="1"/>
  <c r="K370" i="1"/>
  <c r="G719" i="1"/>
  <c r="G720" i="1" s="1"/>
  <c r="C725" i="1"/>
  <c r="C726" i="1" s="1"/>
  <c r="F382" i="1"/>
  <c r="F383" i="1" s="1"/>
  <c r="C372" i="1"/>
  <c r="C373" i="1" s="1"/>
  <c r="J71" i="1"/>
  <c r="K71" i="1"/>
  <c r="F70" i="1"/>
  <c r="F71" i="1" s="1"/>
  <c r="B73" i="1"/>
  <c r="B74" i="1" s="1"/>
  <c r="J371" i="1" l="1"/>
  <c r="K371" i="1"/>
  <c r="F720" i="1"/>
  <c r="F721" i="1" s="1"/>
  <c r="B726" i="1"/>
  <c r="B727" i="1" s="1"/>
  <c r="G383" i="1"/>
  <c r="G384" i="1" s="1"/>
  <c r="B373" i="1"/>
  <c r="B374" i="1" s="1"/>
  <c r="J72" i="1"/>
  <c r="K72" i="1"/>
  <c r="G71" i="1"/>
  <c r="G72" i="1" s="1"/>
  <c r="C74" i="1"/>
  <c r="C75" i="1" s="1"/>
  <c r="J372" i="1" l="1"/>
  <c r="K372" i="1"/>
  <c r="G721" i="1"/>
  <c r="G722" i="1" s="1"/>
  <c r="C727" i="1"/>
  <c r="C728" i="1" s="1"/>
  <c r="F384" i="1"/>
  <c r="F385" i="1" s="1"/>
  <c r="C374" i="1"/>
  <c r="C375" i="1" s="1"/>
  <c r="K73" i="1"/>
  <c r="J73" i="1"/>
  <c r="F72" i="1"/>
  <c r="F73" i="1" s="1"/>
  <c r="B75" i="1"/>
  <c r="B76" i="1" s="1"/>
  <c r="J373" i="1" l="1"/>
  <c r="K373" i="1"/>
  <c r="F722" i="1"/>
  <c r="F723" i="1" s="1"/>
  <c r="B728" i="1"/>
  <c r="B729" i="1" s="1"/>
  <c r="G385" i="1"/>
  <c r="G386" i="1" s="1"/>
  <c r="B375" i="1"/>
  <c r="B376" i="1" s="1"/>
  <c r="J74" i="1"/>
  <c r="K74" i="1"/>
  <c r="G73" i="1"/>
  <c r="G74" i="1" s="1"/>
  <c r="C76" i="1"/>
  <c r="C77" i="1" s="1"/>
  <c r="J374" i="1" l="1"/>
  <c r="K374" i="1"/>
  <c r="G723" i="1"/>
  <c r="G724" i="1" s="1"/>
  <c r="C729" i="1"/>
  <c r="C730" i="1" s="1"/>
  <c r="F386" i="1"/>
  <c r="F387" i="1" s="1"/>
  <c r="B377" i="1"/>
  <c r="B378" i="1" s="1"/>
  <c r="C376" i="1"/>
  <c r="C377" i="1" s="1"/>
  <c r="J75" i="1"/>
  <c r="K75" i="1"/>
  <c r="F74" i="1"/>
  <c r="F75" i="1" s="1"/>
  <c r="B77" i="1"/>
  <c r="B78" i="1" s="1"/>
  <c r="K375" i="1" l="1"/>
  <c r="J375" i="1"/>
  <c r="F724" i="1"/>
  <c r="F725" i="1" s="1"/>
  <c r="B730" i="1"/>
  <c r="B731" i="1" s="1"/>
  <c r="G387" i="1"/>
  <c r="G388" i="1" s="1"/>
  <c r="C378" i="1"/>
  <c r="C379" i="1" s="1"/>
  <c r="B379" i="1"/>
  <c r="B380" i="1" s="1"/>
  <c r="J76" i="1"/>
  <c r="K76" i="1"/>
  <c r="G75" i="1"/>
  <c r="G76" i="1" s="1"/>
  <c r="C78" i="1"/>
  <c r="C79" i="1" s="1"/>
  <c r="J376" i="1" l="1"/>
  <c r="K376" i="1"/>
  <c r="G725" i="1"/>
  <c r="G726" i="1" s="1"/>
  <c r="C731" i="1"/>
  <c r="C732" i="1" s="1"/>
  <c r="F388" i="1"/>
  <c r="F389" i="1" s="1"/>
  <c r="C380" i="1"/>
  <c r="C381" i="1" s="1"/>
  <c r="K77" i="1"/>
  <c r="J77" i="1"/>
  <c r="F76" i="1"/>
  <c r="F77" i="1" s="1"/>
  <c r="B79" i="1"/>
  <c r="B80" i="1" s="1"/>
  <c r="J377" i="1" l="1"/>
  <c r="K377" i="1"/>
  <c r="F726" i="1"/>
  <c r="F727" i="1" s="1"/>
  <c r="B732" i="1"/>
  <c r="B733" i="1" s="1"/>
  <c r="G389" i="1"/>
  <c r="G390" i="1" s="1"/>
  <c r="B381" i="1"/>
  <c r="B382" i="1" s="1"/>
  <c r="J78" i="1"/>
  <c r="K78" i="1"/>
  <c r="G77" i="1"/>
  <c r="G78" i="1" s="1"/>
  <c r="C80" i="1"/>
  <c r="C81" i="1" s="1"/>
  <c r="J378" i="1" l="1"/>
  <c r="K378" i="1"/>
  <c r="G727" i="1"/>
  <c r="G728" i="1" s="1"/>
  <c r="C733" i="1"/>
  <c r="C734" i="1" s="1"/>
  <c r="F390" i="1"/>
  <c r="F391" i="1" s="1"/>
  <c r="C382" i="1"/>
  <c r="C383" i="1" s="1"/>
  <c r="K79" i="1"/>
  <c r="J79" i="1"/>
  <c r="F78" i="1"/>
  <c r="F79" i="1" s="1"/>
  <c r="B81" i="1"/>
  <c r="B82" i="1" s="1"/>
  <c r="J379" i="1" l="1"/>
  <c r="K379" i="1"/>
  <c r="F728" i="1"/>
  <c r="F729" i="1" s="1"/>
  <c r="B734" i="1"/>
  <c r="B735" i="1" s="1"/>
  <c r="F392" i="1"/>
  <c r="F393" i="1" s="1"/>
  <c r="G391" i="1"/>
  <c r="G392" i="1" s="1"/>
  <c r="B383" i="1"/>
  <c r="B384" i="1" s="1"/>
  <c r="J80" i="1"/>
  <c r="K80" i="1"/>
  <c r="G79" i="1"/>
  <c r="G80" i="1" s="1"/>
  <c r="C82" i="1"/>
  <c r="C83" i="1" s="1"/>
  <c r="J380" i="1" l="1"/>
  <c r="K380" i="1"/>
  <c r="G729" i="1"/>
  <c r="G730" i="1" s="1"/>
  <c r="C735" i="1"/>
  <c r="C736" i="1" s="1"/>
  <c r="G393" i="1"/>
  <c r="G394" i="1" s="1"/>
  <c r="C384" i="1"/>
  <c r="C385" i="1" s="1"/>
  <c r="J81" i="1"/>
  <c r="K81" i="1"/>
  <c r="F80" i="1"/>
  <c r="F81" i="1" s="1"/>
  <c r="B83" i="1"/>
  <c r="B84" i="1" s="1"/>
  <c r="J381" i="1" l="1"/>
  <c r="K381" i="1"/>
  <c r="F730" i="1"/>
  <c r="F731" i="1" s="1"/>
  <c r="B736" i="1"/>
  <c r="B737" i="1" s="1"/>
  <c r="F394" i="1"/>
  <c r="F395" i="1" s="1"/>
  <c r="B385" i="1"/>
  <c r="B386" i="1" s="1"/>
  <c r="J82" i="1"/>
  <c r="K82" i="1"/>
  <c r="G81" i="1"/>
  <c r="G82" i="1" s="1"/>
  <c r="C84" i="1"/>
  <c r="C85" i="1" s="1"/>
  <c r="J382" i="1" l="1"/>
  <c r="K382" i="1"/>
  <c r="G731" i="1"/>
  <c r="G732" i="1" s="1"/>
  <c r="C737" i="1"/>
  <c r="C738" i="1" s="1"/>
  <c r="G395" i="1"/>
  <c r="G396" i="1" s="1"/>
  <c r="F396" i="1"/>
  <c r="F397" i="1" s="1"/>
  <c r="C386" i="1"/>
  <c r="C387" i="1" s="1"/>
  <c r="J83" i="1"/>
  <c r="K83" i="1"/>
  <c r="F82" i="1"/>
  <c r="F83" i="1" s="1"/>
  <c r="B85" i="1"/>
  <c r="B86" i="1" s="1"/>
  <c r="J383" i="1" l="1"/>
  <c r="K383" i="1"/>
  <c r="F732" i="1"/>
  <c r="F733" i="1" s="1"/>
  <c r="B738" i="1"/>
  <c r="B739" i="1" s="1"/>
  <c r="G397" i="1"/>
  <c r="G398" i="1" s="1"/>
  <c r="B387" i="1"/>
  <c r="B388" i="1" s="1"/>
  <c r="J84" i="1"/>
  <c r="K84" i="1"/>
  <c r="G83" i="1"/>
  <c r="G84" i="1" s="1"/>
  <c r="C86" i="1"/>
  <c r="C87" i="1" s="1"/>
  <c r="J384" i="1" l="1"/>
  <c r="K384" i="1"/>
  <c r="G733" i="1"/>
  <c r="G734" i="1" s="1"/>
  <c r="C739" i="1"/>
  <c r="C740" i="1" s="1"/>
  <c r="F398" i="1"/>
  <c r="F399" i="1" s="1"/>
  <c r="C388" i="1"/>
  <c r="C389" i="1" s="1"/>
  <c r="K85" i="1"/>
  <c r="J85" i="1"/>
  <c r="F84" i="1"/>
  <c r="F85" i="1" s="1"/>
  <c r="B87" i="1"/>
  <c r="B88" i="1" s="1"/>
  <c r="J385" i="1" l="1"/>
  <c r="K385" i="1"/>
  <c r="F734" i="1"/>
  <c r="F735" i="1" s="1"/>
  <c r="B740" i="1"/>
  <c r="B741" i="1" s="1"/>
  <c r="G399" i="1"/>
  <c r="G400" i="1" s="1"/>
  <c r="B389" i="1"/>
  <c r="B390" i="1" s="1"/>
  <c r="J86" i="1"/>
  <c r="K86" i="1"/>
  <c r="G85" i="1"/>
  <c r="G86" i="1" s="1"/>
  <c r="C88" i="1"/>
  <c r="C89" i="1" s="1"/>
  <c r="J386" i="1" l="1"/>
  <c r="K386" i="1"/>
  <c r="G735" i="1"/>
  <c r="G736" i="1" s="1"/>
  <c r="C741" i="1"/>
  <c r="C742" i="1" s="1"/>
  <c r="F400" i="1"/>
  <c r="F401" i="1" s="1"/>
  <c r="C390" i="1"/>
  <c r="C391" i="1" s="1"/>
  <c r="J87" i="1"/>
  <c r="K87" i="1"/>
  <c r="F86" i="1"/>
  <c r="F87" i="1" s="1"/>
  <c r="B89" i="1"/>
  <c r="B90" i="1" s="1"/>
  <c r="J387" i="1" l="1"/>
  <c r="K387" i="1"/>
  <c r="F736" i="1"/>
  <c r="F737" i="1" s="1"/>
  <c r="B742" i="1"/>
  <c r="B743" i="1" s="1"/>
  <c r="G401" i="1"/>
  <c r="G402" i="1" s="1"/>
  <c r="B391" i="1"/>
  <c r="B392" i="1" s="1"/>
  <c r="J88" i="1"/>
  <c r="K88" i="1"/>
  <c r="G87" i="1"/>
  <c r="G88" i="1" s="1"/>
  <c r="C90" i="1"/>
  <c r="C91" i="1" s="1"/>
  <c r="J388" i="1" l="1"/>
  <c r="K388" i="1"/>
  <c r="G737" i="1"/>
  <c r="G738" i="1" s="1"/>
  <c r="C743" i="1"/>
  <c r="C744" i="1" s="1"/>
  <c r="F402" i="1"/>
  <c r="F403" i="1" s="1"/>
  <c r="C392" i="1"/>
  <c r="C393" i="1" s="1"/>
  <c r="J89" i="1"/>
  <c r="K89" i="1"/>
  <c r="F88" i="1"/>
  <c r="F89" i="1" s="1"/>
  <c r="B91" i="1"/>
  <c r="B92" i="1" s="1"/>
  <c r="J389" i="1" l="1"/>
  <c r="K389" i="1"/>
  <c r="F738" i="1"/>
  <c r="F739" i="1" s="1"/>
  <c r="B744" i="1"/>
  <c r="B745" i="1" s="1"/>
  <c r="G403" i="1"/>
  <c r="G404" i="1" s="1"/>
  <c r="B393" i="1"/>
  <c r="B394" i="1" s="1"/>
  <c r="J90" i="1"/>
  <c r="K90" i="1"/>
  <c r="G89" i="1"/>
  <c r="G90" i="1" s="1"/>
  <c r="C92" i="1"/>
  <c r="C93" i="1" s="1"/>
  <c r="J390" i="1" l="1"/>
  <c r="K390" i="1"/>
  <c r="G739" i="1"/>
  <c r="G740" i="1" s="1"/>
  <c r="C745" i="1"/>
  <c r="C746" i="1" s="1"/>
  <c r="F404" i="1"/>
  <c r="F405" i="1" s="1"/>
  <c r="C394" i="1"/>
  <c r="C395" i="1" s="1"/>
  <c r="K91" i="1"/>
  <c r="J91" i="1"/>
  <c r="F90" i="1"/>
  <c r="F91" i="1" s="1"/>
  <c r="B93" i="1"/>
  <c r="B94" i="1" s="1"/>
  <c r="J391" i="1" l="1"/>
  <c r="K391" i="1"/>
  <c r="F740" i="1"/>
  <c r="F741" i="1" s="1"/>
  <c r="B746" i="1"/>
  <c r="B747" i="1" s="1"/>
  <c r="G405" i="1"/>
  <c r="G406" i="1" s="1"/>
  <c r="B395" i="1"/>
  <c r="B396" i="1" s="1"/>
  <c r="J92" i="1"/>
  <c r="K92" i="1"/>
  <c r="G91" i="1"/>
  <c r="G92" i="1" s="1"/>
  <c r="C94" i="1"/>
  <c r="C95" i="1" s="1"/>
  <c r="J392" i="1" l="1"/>
  <c r="K392" i="1"/>
  <c r="G741" i="1"/>
  <c r="G742" i="1" s="1"/>
  <c r="C747" i="1"/>
  <c r="C748" i="1" s="1"/>
  <c r="F406" i="1"/>
  <c r="F407" i="1" s="1"/>
  <c r="C396" i="1"/>
  <c r="C397" i="1" s="1"/>
  <c r="J93" i="1"/>
  <c r="K93" i="1"/>
  <c r="F92" i="1"/>
  <c r="F93" i="1" s="1"/>
  <c r="B95" i="1"/>
  <c r="B96" i="1" s="1"/>
  <c r="J393" i="1" l="1"/>
  <c r="K393" i="1"/>
  <c r="F742" i="1"/>
  <c r="F743" i="1" s="1"/>
  <c r="B748" i="1"/>
  <c r="B749" i="1" s="1"/>
  <c r="G407" i="1"/>
  <c r="G408" i="1" s="1"/>
  <c r="B397" i="1"/>
  <c r="B398" i="1" s="1"/>
  <c r="J94" i="1"/>
  <c r="K94" i="1"/>
  <c r="G93" i="1"/>
  <c r="G94" i="1" s="1"/>
  <c r="C96" i="1"/>
  <c r="C97" i="1" s="1"/>
  <c r="J394" i="1" l="1"/>
  <c r="K394" i="1"/>
  <c r="G743" i="1"/>
  <c r="G744" i="1" s="1"/>
  <c r="C749" i="1"/>
  <c r="C750" i="1" s="1"/>
  <c r="F408" i="1"/>
  <c r="F409" i="1" s="1"/>
  <c r="C398" i="1"/>
  <c r="C399" i="1" s="1"/>
  <c r="J95" i="1"/>
  <c r="K95" i="1"/>
  <c r="F94" i="1"/>
  <c r="F95" i="1" s="1"/>
  <c r="B97" i="1"/>
  <c r="B98" i="1" s="1"/>
  <c r="K395" i="1" l="1"/>
  <c r="J395" i="1"/>
  <c r="F744" i="1"/>
  <c r="F745" i="1" s="1"/>
  <c r="B750" i="1"/>
  <c r="B751" i="1" s="1"/>
  <c r="G409" i="1"/>
  <c r="G410" i="1" s="1"/>
  <c r="B399" i="1"/>
  <c r="B400" i="1" s="1"/>
  <c r="J96" i="1"/>
  <c r="K96" i="1"/>
  <c r="G95" i="1"/>
  <c r="G96" i="1" s="1"/>
  <c r="C98" i="1"/>
  <c r="C99" i="1" s="1"/>
  <c r="J396" i="1" l="1"/>
  <c r="K396" i="1"/>
  <c r="G745" i="1"/>
  <c r="G746" i="1" s="1"/>
  <c r="C751" i="1"/>
  <c r="C752" i="1" s="1"/>
  <c r="F410" i="1"/>
  <c r="F411" i="1" s="1"/>
  <c r="C400" i="1"/>
  <c r="C401" i="1" s="1"/>
  <c r="J97" i="1"/>
  <c r="K97" i="1"/>
  <c r="F96" i="1"/>
  <c r="F97" i="1" s="1"/>
  <c r="B99" i="1"/>
  <c r="B100" i="1" s="1"/>
  <c r="J397" i="1" l="1"/>
  <c r="K397" i="1"/>
  <c r="F746" i="1"/>
  <c r="F747" i="1" s="1"/>
  <c r="B752" i="1"/>
  <c r="B753" i="1" s="1"/>
  <c r="G411" i="1"/>
  <c r="G412" i="1" s="1"/>
  <c r="B401" i="1"/>
  <c r="B402" i="1" s="1"/>
  <c r="J98" i="1"/>
  <c r="K98" i="1"/>
  <c r="G97" i="1"/>
  <c r="G98" i="1" s="1"/>
  <c r="C100" i="1"/>
  <c r="C101" i="1" s="1"/>
  <c r="J398" i="1" l="1"/>
  <c r="K398" i="1"/>
  <c r="G747" i="1"/>
  <c r="G748" i="1" s="1"/>
  <c r="C753" i="1"/>
  <c r="C754" i="1" s="1"/>
  <c r="F412" i="1"/>
  <c r="F413" i="1" s="1"/>
  <c r="B403" i="1"/>
  <c r="B404" i="1" s="1"/>
  <c r="C402" i="1"/>
  <c r="C403" i="1" s="1"/>
  <c r="J99" i="1"/>
  <c r="K99" i="1"/>
  <c r="F98" i="1"/>
  <c r="F99" i="1" s="1"/>
  <c r="B101" i="1"/>
  <c r="B102" i="1" s="1"/>
  <c r="J399" i="1" l="1"/>
  <c r="K399" i="1"/>
  <c r="F748" i="1"/>
  <c r="F749" i="1" s="1"/>
  <c r="B754" i="1"/>
  <c r="B755" i="1" s="1"/>
  <c r="G413" i="1"/>
  <c r="G414" i="1" s="1"/>
  <c r="C404" i="1"/>
  <c r="C405" i="1" s="1"/>
  <c r="B405" i="1"/>
  <c r="B406" i="1" s="1"/>
  <c r="J100" i="1"/>
  <c r="K100" i="1"/>
  <c r="G99" i="1"/>
  <c r="G100" i="1" s="1"/>
  <c r="C102" i="1"/>
  <c r="C103" i="1" s="1"/>
  <c r="J400" i="1" l="1"/>
  <c r="K400" i="1"/>
  <c r="G749" i="1"/>
  <c r="G750" i="1" s="1"/>
  <c r="C755" i="1"/>
  <c r="C756" i="1" s="1"/>
  <c r="F414" i="1"/>
  <c r="F415" i="1" s="1"/>
  <c r="C406" i="1"/>
  <c r="C407" i="1" s="1"/>
  <c r="J101" i="1"/>
  <c r="K101" i="1"/>
  <c r="F100" i="1"/>
  <c r="F101" i="1" s="1"/>
  <c r="B103" i="1"/>
  <c r="B104" i="1" s="1"/>
  <c r="J401" i="1" l="1"/>
  <c r="K401" i="1"/>
  <c r="F750" i="1"/>
  <c r="F751" i="1" s="1"/>
  <c r="B756" i="1"/>
  <c r="B757" i="1" s="1"/>
  <c r="G415" i="1"/>
  <c r="G416" i="1" s="1"/>
  <c r="B407" i="1"/>
  <c r="B408" i="1" s="1"/>
  <c r="J102" i="1"/>
  <c r="K102" i="1"/>
  <c r="G101" i="1"/>
  <c r="G102" i="1" s="1"/>
  <c r="C104" i="1"/>
  <c r="C105" i="1" s="1"/>
  <c r="J402" i="1" l="1"/>
  <c r="K402" i="1"/>
  <c r="G751" i="1"/>
  <c r="G752" i="1" s="1"/>
  <c r="C757" i="1"/>
  <c r="C758" i="1" s="1"/>
  <c r="F416" i="1"/>
  <c r="F417" i="1" s="1"/>
  <c r="C408" i="1"/>
  <c r="C409" i="1" s="1"/>
  <c r="J103" i="1"/>
  <c r="K103" i="1"/>
  <c r="F102" i="1"/>
  <c r="F103" i="1" s="1"/>
  <c r="B105" i="1"/>
  <c r="B106" i="1" s="1"/>
  <c r="J403" i="1" l="1"/>
  <c r="K403" i="1"/>
  <c r="F752" i="1"/>
  <c r="F753" i="1" s="1"/>
  <c r="B758" i="1"/>
  <c r="B759" i="1" s="1"/>
  <c r="G417" i="1"/>
  <c r="G418" i="1" s="1"/>
  <c r="B409" i="1"/>
  <c r="B410" i="1" s="1"/>
  <c r="J104" i="1"/>
  <c r="K104" i="1"/>
  <c r="F104" i="1"/>
  <c r="F105" i="1" s="1"/>
  <c r="G103" i="1"/>
  <c r="G104" i="1" s="1"/>
  <c r="C106" i="1"/>
  <c r="C107" i="1" s="1"/>
  <c r="J404" i="1" l="1"/>
  <c r="K404" i="1"/>
  <c r="G753" i="1"/>
  <c r="G754" i="1" s="1"/>
  <c r="C759" i="1"/>
  <c r="C760" i="1" s="1"/>
  <c r="F418" i="1"/>
  <c r="F419" i="1" s="1"/>
  <c r="C410" i="1"/>
  <c r="C411" i="1" s="1"/>
  <c r="J105" i="1"/>
  <c r="K105" i="1"/>
  <c r="G105" i="1"/>
  <c r="G106" i="1" s="1"/>
  <c r="B107" i="1"/>
  <c r="B108" i="1" s="1"/>
  <c r="J405" i="1" l="1"/>
  <c r="K405" i="1"/>
  <c r="F754" i="1"/>
  <c r="F755" i="1" s="1"/>
  <c r="B760" i="1"/>
  <c r="B761" i="1" s="1"/>
  <c r="G419" i="1"/>
  <c r="G420" i="1" s="1"/>
  <c r="B411" i="1"/>
  <c r="B412" i="1" s="1"/>
  <c r="J106" i="1"/>
  <c r="K106" i="1"/>
  <c r="F106" i="1"/>
  <c r="F107" i="1" s="1"/>
  <c r="C108" i="1"/>
  <c r="C109" i="1" s="1"/>
  <c r="J406" i="1" l="1"/>
  <c r="K406" i="1"/>
  <c r="G755" i="1"/>
  <c r="G756" i="1" s="1"/>
  <c r="C761" i="1"/>
  <c r="C762" i="1" s="1"/>
  <c r="F420" i="1"/>
  <c r="F421" i="1" s="1"/>
  <c r="C412" i="1"/>
  <c r="C413" i="1" s="1"/>
  <c r="J107" i="1"/>
  <c r="K107" i="1"/>
  <c r="G107" i="1"/>
  <c r="G108" i="1" s="1"/>
  <c r="B109" i="1"/>
  <c r="B110" i="1" s="1"/>
  <c r="K407" i="1" l="1"/>
  <c r="J407" i="1"/>
  <c r="F756" i="1"/>
  <c r="F757" i="1" s="1"/>
  <c r="B762" i="1"/>
  <c r="B763" i="1" s="1"/>
  <c r="G421" i="1"/>
  <c r="G422" i="1" s="1"/>
  <c r="B413" i="1"/>
  <c r="B414" i="1" s="1"/>
  <c r="J108" i="1"/>
  <c r="K108" i="1"/>
  <c r="F108" i="1"/>
  <c r="F109" i="1" s="1"/>
  <c r="C110" i="1"/>
  <c r="C111" i="1" s="1"/>
  <c r="J408" i="1" l="1"/>
  <c r="K408" i="1"/>
  <c r="G757" i="1"/>
  <c r="G758" i="1" s="1"/>
  <c r="C763" i="1"/>
  <c r="C764" i="1" s="1"/>
  <c r="F422" i="1"/>
  <c r="F423" i="1" s="1"/>
  <c r="B415" i="1"/>
  <c r="B416" i="1" s="1"/>
  <c r="C414" i="1"/>
  <c r="C415" i="1" s="1"/>
  <c r="J109" i="1"/>
  <c r="K109" i="1"/>
  <c r="G109" i="1"/>
  <c r="G110" i="1" s="1"/>
  <c r="B111" i="1"/>
  <c r="B112" i="1" s="1"/>
  <c r="J409" i="1" l="1"/>
  <c r="K409" i="1"/>
  <c r="F758" i="1"/>
  <c r="F759" i="1" s="1"/>
  <c r="B764" i="1"/>
  <c r="B765" i="1" s="1"/>
  <c r="G423" i="1"/>
  <c r="G424" i="1" s="1"/>
  <c r="C416" i="1"/>
  <c r="C417" i="1" s="1"/>
  <c r="B417" i="1"/>
  <c r="B418" i="1" s="1"/>
  <c r="J110" i="1"/>
  <c r="K110" i="1"/>
  <c r="F110" i="1"/>
  <c r="F111" i="1" s="1"/>
  <c r="C112" i="1"/>
  <c r="C113" i="1" s="1"/>
  <c r="J410" i="1" l="1"/>
  <c r="K410" i="1"/>
  <c r="G759" i="1"/>
  <c r="G760" i="1" s="1"/>
  <c r="C765" i="1"/>
  <c r="C766" i="1" s="1"/>
  <c r="F424" i="1"/>
  <c r="F425" i="1" s="1"/>
  <c r="C418" i="1"/>
  <c r="C419" i="1" s="1"/>
  <c r="J111" i="1"/>
  <c r="K111" i="1"/>
  <c r="G111" i="1"/>
  <c r="G112" i="1" s="1"/>
  <c r="B113" i="1"/>
  <c r="B114" i="1" s="1"/>
  <c r="J411" i="1" l="1"/>
  <c r="K411" i="1"/>
  <c r="F760" i="1"/>
  <c r="F761" i="1" s="1"/>
  <c r="B766" i="1"/>
  <c r="B767" i="1" s="1"/>
  <c r="G425" i="1"/>
  <c r="G426" i="1" s="1"/>
  <c r="B419" i="1"/>
  <c r="B420" i="1" s="1"/>
  <c r="J112" i="1"/>
  <c r="K112" i="1"/>
  <c r="F112" i="1"/>
  <c r="F113" i="1" s="1"/>
  <c r="C114" i="1"/>
  <c r="C115" i="1" s="1"/>
  <c r="J412" i="1" l="1"/>
  <c r="K412" i="1"/>
  <c r="G761" i="1"/>
  <c r="G762" i="1" s="1"/>
  <c r="C767" i="1"/>
  <c r="C768" i="1" s="1"/>
  <c r="F426" i="1"/>
  <c r="F427" i="1" s="1"/>
  <c r="C420" i="1"/>
  <c r="C421" i="1" s="1"/>
  <c r="J113" i="1"/>
  <c r="K113" i="1"/>
  <c r="G113" i="1"/>
  <c r="G114" i="1" s="1"/>
  <c r="B115" i="1"/>
  <c r="B116" i="1" s="1"/>
  <c r="J413" i="1" l="1"/>
  <c r="K413" i="1"/>
  <c r="F762" i="1"/>
  <c r="F763" i="1" s="1"/>
  <c r="B768" i="1"/>
  <c r="B769" i="1" s="1"/>
  <c r="G427" i="1"/>
  <c r="G428" i="1" s="1"/>
  <c r="B421" i="1"/>
  <c r="B422" i="1" s="1"/>
  <c r="J114" i="1"/>
  <c r="K114" i="1"/>
  <c r="F114" i="1"/>
  <c r="F115" i="1" s="1"/>
  <c r="C116" i="1"/>
  <c r="C117" i="1" s="1"/>
  <c r="J414" i="1" l="1"/>
  <c r="K414" i="1"/>
  <c r="G763" i="1"/>
  <c r="G764" i="1" s="1"/>
  <c r="C769" i="1"/>
  <c r="C770" i="1" s="1"/>
  <c r="F428" i="1"/>
  <c r="F429" i="1" s="1"/>
  <c r="C422" i="1"/>
  <c r="C423" i="1" s="1"/>
  <c r="J115" i="1"/>
  <c r="K115" i="1"/>
  <c r="G115" i="1"/>
  <c r="G116" i="1" s="1"/>
  <c r="B117" i="1"/>
  <c r="B118" i="1" s="1"/>
  <c r="J415" i="1" l="1"/>
  <c r="K415" i="1"/>
  <c r="F764" i="1"/>
  <c r="F765" i="1" s="1"/>
  <c r="B770" i="1"/>
  <c r="B771" i="1" s="1"/>
  <c r="G429" i="1"/>
  <c r="G430" i="1" s="1"/>
  <c r="B423" i="1"/>
  <c r="B424" i="1" s="1"/>
  <c r="J116" i="1"/>
  <c r="K116" i="1"/>
  <c r="F116" i="1"/>
  <c r="F117" i="1" s="1"/>
  <c r="C118" i="1"/>
  <c r="C119" i="1" s="1"/>
  <c r="J416" i="1" l="1"/>
  <c r="K416" i="1"/>
  <c r="G765" i="1"/>
  <c r="G766" i="1" s="1"/>
  <c r="C771" i="1"/>
  <c r="C772" i="1" s="1"/>
  <c r="F430" i="1"/>
  <c r="F431" i="1" s="1"/>
  <c r="C424" i="1"/>
  <c r="C425" i="1" s="1"/>
  <c r="J117" i="1"/>
  <c r="K117" i="1"/>
  <c r="G117" i="1"/>
  <c r="G118" i="1" s="1"/>
  <c r="B119" i="1"/>
  <c r="B120" i="1" s="1"/>
  <c r="J417" i="1" l="1"/>
  <c r="K417" i="1"/>
  <c r="F766" i="1"/>
  <c r="F767" i="1" s="1"/>
  <c r="B772" i="1"/>
  <c r="B773" i="1" s="1"/>
  <c r="G431" i="1"/>
  <c r="G432" i="1" s="1"/>
  <c r="B425" i="1"/>
  <c r="B426" i="1" s="1"/>
  <c r="J118" i="1"/>
  <c r="K118" i="1"/>
  <c r="F118" i="1"/>
  <c r="F119" i="1" s="1"/>
  <c r="C120" i="1"/>
  <c r="C121" i="1" s="1"/>
  <c r="J418" i="1" l="1"/>
  <c r="K418" i="1"/>
  <c r="G767" i="1"/>
  <c r="G768" i="1" s="1"/>
  <c r="C773" i="1"/>
  <c r="C774" i="1" s="1"/>
  <c r="F432" i="1"/>
  <c r="F433" i="1" s="1"/>
  <c r="C426" i="1"/>
  <c r="C427" i="1" s="1"/>
  <c r="J119" i="1"/>
  <c r="K119" i="1"/>
  <c r="G119" i="1"/>
  <c r="G120" i="1" s="1"/>
  <c r="B121" i="1"/>
  <c r="B122" i="1" s="1"/>
  <c r="J419" i="1" l="1"/>
  <c r="K419" i="1"/>
  <c r="F768" i="1"/>
  <c r="F769" i="1" s="1"/>
  <c r="B774" i="1"/>
  <c r="B775" i="1" s="1"/>
  <c r="G433" i="1"/>
  <c r="G434" i="1" s="1"/>
  <c r="B427" i="1"/>
  <c r="B428" i="1" s="1"/>
  <c r="J120" i="1"/>
  <c r="K120" i="1"/>
  <c r="F120" i="1"/>
  <c r="F121" i="1" s="1"/>
  <c r="C122" i="1"/>
  <c r="C123" i="1" s="1"/>
  <c r="J420" i="1" l="1"/>
  <c r="K420" i="1"/>
  <c r="F770" i="1"/>
  <c r="F771" i="1" s="1"/>
  <c r="G769" i="1"/>
  <c r="G770" i="1" s="1"/>
  <c r="C775" i="1"/>
  <c r="C776" i="1" s="1"/>
  <c r="F434" i="1"/>
  <c r="F435" i="1" s="1"/>
  <c r="C428" i="1"/>
  <c r="C429" i="1" s="1"/>
  <c r="J121" i="1"/>
  <c r="K121" i="1"/>
  <c r="G121" i="1"/>
  <c r="G122" i="1" s="1"/>
  <c r="B123" i="1"/>
  <c r="B124" i="1" s="1"/>
  <c r="J421" i="1" l="1"/>
  <c r="K421" i="1"/>
  <c r="G771" i="1"/>
  <c r="G772" i="1" s="1"/>
  <c r="F772" i="1"/>
  <c r="F773" i="1" s="1"/>
  <c r="B776" i="1"/>
  <c r="B777" i="1" s="1"/>
  <c r="G435" i="1"/>
  <c r="G436" i="1" s="1"/>
  <c r="B429" i="1"/>
  <c r="B430" i="1" s="1"/>
  <c r="J122" i="1"/>
  <c r="K122" i="1"/>
  <c r="F122" i="1"/>
  <c r="F123" i="1" s="1"/>
  <c r="C124" i="1"/>
  <c r="C125" i="1" s="1"/>
  <c r="J422" i="1" l="1"/>
  <c r="K422" i="1"/>
  <c r="G773" i="1"/>
  <c r="G774" i="1" s="1"/>
  <c r="C777" i="1"/>
  <c r="C778" i="1" s="1"/>
  <c r="F436" i="1"/>
  <c r="F437" i="1" s="1"/>
  <c r="C430" i="1"/>
  <c r="C431" i="1" s="1"/>
  <c r="K123" i="1"/>
  <c r="J123" i="1"/>
  <c r="G123" i="1"/>
  <c r="G124" i="1" s="1"/>
  <c r="B125" i="1"/>
  <c r="B126" i="1" s="1"/>
  <c r="J423" i="1" l="1"/>
  <c r="K423" i="1"/>
  <c r="F774" i="1"/>
  <c r="F775" i="1" s="1"/>
  <c r="B778" i="1"/>
  <c r="B779" i="1" s="1"/>
  <c r="G437" i="1"/>
  <c r="G438" i="1" s="1"/>
  <c r="B431" i="1"/>
  <c r="B432" i="1" s="1"/>
  <c r="J124" i="1"/>
  <c r="K124" i="1"/>
  <c r="F124" i="1"/>
  <c r="F125" i="1" s="1"/>
  <c r="C126" i="1"/>
  <c r="C127" i="1" s="1"/>
  <c r="J424" i="1" l="1"/>
  <c r="K424" i="1"/>
  <c r="G775" i="1"/>
  <c r="G776" i="1" s="1"/>
  <c r="C779" i="1"/>
  <c r="C780" i="1" s="1"/>
  <c r="F438" i="1"/>
  <c r="F439" i="1" s="1"/>
  <c r="C432" i="1"/>
  <c r="C433" i="1" s="1"/>
  <c r="J125" i="1"/>
  <c r="K125" i="1"/>
  <c r="G125" i="1"/>
  <c r="G126" i="1" s="1"/>
  <c r="B127" i="1"/>
  <c r="B128" i="1" s="1"/>
  <c r="J425" i="1" l="1"/>
  <c r="K425" i="1"/>
  <c r="F776" i="1"/>
  <c r="F777" i="1" s="1"/>
  <c r="B780" i="1"/>
  <c r="B781" i="1" s="1"/>
  <c r="G439" i="1"/>
  <c r="G440" i="1" s="1"/>
  <c r="B433" i="1"/>
  <c r="B434" i="1" s="1"/>
  <c r="J126" i="1"/>
  <c r="K126" i="1"/>
  <c r="F126" i="1"/>
  <c r="F127" i="1" s="1"/>
  <c r="C128" i="1"/>
  <c r="C129" i="1" s="1"/>
  <c r="J426" i="1" l="1"/>
  <c r="K426" i="1"/>
  <c r="G777" i="1"/>
  <c r="G778" i="1" s="1"/>
  <c r="C781" i="1"/>
  <c r="C782" i="1" s="1"/>
  <c r="B782" i="1"/>
  <c r="B783" i="1" s="1"/>
  <c r="F440" i="1"/>
  <c r="F441" i="1" s="1"/>
  <c r="C434" i="1"/>
  <c r="C435" i="1" s="1"/>
  <c r="J127" i="1"/>
  <c r="K127" i="1"/>
  <c r="G127" i="1"/>
  <c r="G128" i="1" s="1"/>
  <c r="B129" i="1"/>
  <c r="B130" i="1" s="1"/>
  <c r="J427" i="1" l="1"/>
  <c r="K427" i="1"/>
  <c r="F778" i="1"/>
  <c r="F779" i="1" s="1"/>
  <c r="C783" i="1"/>
  <c r="C784" i="1" s="1"/>
  <c r="G441" i="1"/>
  <c r="G442" i="1" s="1"/>
  <c r="B435" i="1"/>
  <c r="B436" i="1" s="1"/>
  <c r="J128" i="1"/>
  <c r="K128" i="1"/>
  <c r="F128" i="1"/>
  <c r="F129" i="1" s="1"/>
  <c r="C130" i="1"/>
  <c r="C131" i="1" s="1"/>
  <c r="J428" i="1" l="1"/>
  <c r="K428" i="1"/>
  <c r="G779" i="1"/>
  <c r="G780" i="1" s="1"/>
  <c r="B784" i="1"/>
  <c r="B785" i="1" s="1"/>
  <c r="F442" i="1"/>
  <c r="F443" i="1" s="1"/>
  <c r="C436" i="1"/>
  <c r="C437" i="1" s="1"/>
  <c r="J129" i="1"/>
  <c r="K129" i="1"/>
  <c r="G129" i="1"/>
  <c r="G130" i="1" s="1"/>
  <c r="B131" i="1"/>
  <c r="B132" i="1" s="1"/>
  <c r="J429" i="1" l="1"/>
  <c r="K429" i="1"/>
  <c r="F780" i="1"/>
  <c r="F781" i="1" s="1"/>
  <c r="C785" i="1"/>
  <c r="C786" i="1" s="1"/>
  <c r="G443" i="1"/>
  <c r="G444" i="1" s="1"/>
  <c r="B437" i="1"/>
  <c r="B438" i="1" s="1"/>
  <c r="J130" i="1"/>
  <c r="K130" i="1"/>
  <c r="F130" i="1"/>
  <c r="F131" i="1" s="1"/>
  <c r="C132" i="1"/>
  <c r="C133" i="1" s="1"/>
  <c r="J430" i="1" l="1"/>
  <c r="K430" i="1"/>
  <c r="G781" i="1"/>
  <c r="G782" i="1" s="1"/>
  <c r="B786" i="1"/>
  <c r="B787" i="1" s="1"/>
  <c r="F444" i="1"/>
  <c r="F445" i="1" s="1"/>
  <c r="C438" i="1"/>
  <c r="C439" i="1" s="1"/>
  <c r="J131" i="1"/>
  <c r="K131" i="1"/>
  <c r="G131" i="1"/>
  <c r="G132" i="1" s="1"/>
  <c r="B133" i="1"/>
  <c r="B134" i="1" s="1"/>
  <c r="J431" i="1" l="1"/>
  <c r="K431" i="1"/>
  <c r="F782" i="1"/>
  <c r="F783" i="1" s="1"/>
  <c r="C787" i="1"/>
  <c r="C788" i="1" s="1"/>
  <c r="G445" i="1"/>
  <c r="G446" i="1" s="1"/>
  <c r="B439" i="1"/>
  <c r="B440" i="1" s="1"/>
  <c r="J132" i="1"/>
  <c r="K132" i="1"/>
  <c r="F132" i="1"/>
  <c r="F133" i="1" s="1"/>
  <c r="C134" i="1"/>
  <c r="C135" i="1" s="1"/>
  <c r="J432" i="1" l="1"/>
  <c r="K432" i="1"/>
  <c r="G783" i="1"/>
  <c r="G784" i="1" s="1"/>
  <c r="B788" i="1"/>
  <c r="B789" i="1" s="1"/>
  <c r="F446" i="1"/>
  <c r="F447" i="1" s="1"/>
  <c r="C440" i="1"/>
  <c r="C441" i="1" s="1"/>
  <c r="J133" i="1"/>
  <c r="K133" i="1"/>
  <c r="G133" i="1"/>
  <c r="G134" i="1" s="1"/>
  <c r="B135" i="1"/>
  <c r="B136" i="1" s="1"/>
  <c r="J433" i="1" l="1"/>
  <c r="K433" i="1"/>
  <c r="F784" i="1"/>
  <c r="F785" i="1" s="1"/>
  <c r="C789" i="1"/>
  <c r="C790" i="1" s="1"/>
  <c r="G447" i="1"/>
  <c r="G448" i="1" s="1"/>
  <c r="B441" i="1"/>
  <c r="B442" i="1" s="1"/>
  <c r="J134" i="1"/>
  <c r="K134" i="1"/>
  <c r="F134" i="1"/>
  <c r="F135" i="1" s="1"/>
  <c r="C136" i="1"/>
  <c r="C137" i="1" s="1"/>
  <c r="J434" i="1" l="1"/>
  <c r="K434" i="1"/>
  <c r="G785" i="1"/>
  <c r="G786" i="1" s="1"/>
  <c r="B790" i="1"/>
  <c r="B791" i="1" s="1"/>
  <c r="F448" i="1"/>
  <c r="F449" i="1" s="1"/>
  <c r="C442" i="1"/>
  <c r="C443" i="1" s="1"/>
  <c r="J135" i="1"/>
  <c r="K135" i="1"/>
  <c r="G135" i="1"/>
  <c r="G136" i="1" s="1"/>
  <c r="B137" i="1"/>
  <c r="B138" i="1" s="1"/>
  <c r="J435" i="1" l="1"/>
  <c r="K435" i="1"/>
  <c r="F786" i="1"/>
  <c r="F787" i="1" s="1"/>
  <c r="C791" i="1"/>
  <c r="C792" i="1" s="1"/>
  <c r="G449" i="1"/>
  <c r="G450" i="1" s="1"/>
  <c r="B443" i="1"/>
  <c r="B444" i="1" s="1"/>
  <c r="J136" i="1"/>
  <c r="K136" i="1"/>
  <c r="F136" i="1"/>
  <c r="F137" i="1" s="1"/>
  <c r="C138" i="1"/>
  <c r="C139" i="1" s="1"/>
  <c r="B139" i="1"/>
  <c r="B140" i="1" s="1"/>
  <c r="J436" i="1" l="1"/>
  <c r="K436" i="1"/>
  <c r="G787" i="1"/>
  <c r="G788" i="1" s="1"/>
  <c r="B792" i="1"/>
  <c r="B793" i="1" s="1"/>
  <c r="F450" i="1"/>
  <c r="F451" i="1" s="1"/>
  <c r="C444" i="1"/>
  <c r="C445" i="1" s="1"/>
  <c r="J137" i="1"/>
  <c r="K137" i="1"/>
  <c r="G137" i="1"/>
  <c r="G138" i="1" s="1"/>
  <c r="C140" i="1"/>
  <c r="C141" i="1" s="1"/>
  <c r="J437" i="1" l="1"/>
  <c r="K437" i="1"/>
  <c r="F788" i="1"/>
  <c r="F789" i="1" s="1"/>
  <c r="C793" i="1"/>
  <c r="C794" i="1" s="1"/>
  <c r="G451" i="1"/>
  <c r="G452" i="1" s="1"/>
  <c r="B445" i="1"/>
  <c r="B446" i="1" s="1"/>
  <c r="J138" i="1"/>
  <c r="K138" i="1"/>
  <c r="F138" i="1"/>
  <c r="F139" i="1" s="1"/>
  <c r="B141" i="1"/>
  <c r="B142" i="1" s="1"/>
  <c r="J438" i="1" l="1"/>
  <c r="K438" i="1"/>
  <c r="G789" i="1"/>
  <c r="G790" i="1" s="1"/>
  <c r="B794" i="1"/>
  <c r="B795" i="1" s="1"/>
  <c r="F452" i="1"/>
  <c r="F453" i="1" s="1"/>
  <c r="C446" i="1"/>
  <c r="C447" i="1" s="1"/>
  <c r="J139" i="1"/>
  <c r="K139" i="1"/>
  <c r="G139" i="1"/>
  <c r="G140" i="1" s="1"/>
  <c r="C142" i="1"/>
  <c r="C143" i="1" s="1"/>
  <c r="K439" i="1" l="1"/>
  <c r="J439" i="1"/>
  <c r="F790" i="1"/>
  <c r="F791" i="1" s="1"/>
  <c r="C795" i="1"/>
  <c r="C796" i="1" s="1"/>
  <c r="G453" i="1"/>
  <c r="G454" i="1" s="1"/>
  <c r="B447" i="1"/>
  <c r="B448" i="1" s="1"/>
  <c r="J140" i="1"/>
  <c r="K140" i="1"/>
  <c r="F140" i="1"/>
  <c r="F141" i="1" s="1"/>
  <c r="B143" i="1"/>
  <c r="B144" i="1" s="1"/>
  <c r="J440" i="1" l="1"/>
  <c r="K440" i="1"/>
  <c r="G791" i="1"/>
  <c r="G792" i="1" s="1"/>
  <c r="B796" i="1"/>
  <c r="B797" i="1" s="1"/>
  <c r="F454" i="1"/>
  <c r="F455" i="1" s="1"/>
  <c r="C448" i="1"/>
  <c r="C449" i="1" s="1"/>
  <c r="J141" i="1"/>
  <c r="K141" i="1"/>
  <c r="G141" i="1"/>
  <c r="G142" i="1" s="1"/>
  <c r="C144" i="1"/>
  <c r="C145" i="1" s="1"/>
  <c r="J441" i="1" l="1"/>
  <c r="K441" i="1"/>
  <c r="F792" i="1"/>
  <c r="F793" i="1" s="1"/>
  <c r="C797" i="1"/>
  <c r="C798" i="1" s="1"/>
  <c r="G455" i="1"/>
  <c r="G456" i="1" s="1"/>
  <c r="B449" i="1"/>
  <c r="B450" i="1" s="1"/>
  <c r="J142" i="1"/>
  <c r="K142" i="1"/>
  <c r="F142" i="1"/>
  <c r="F143" i="1" s="1"/>
  <c r="B145" i="1"/>
  <c r="B146" i="1" s="1"/>
  <c r="J442" i="1" l="1"/>
  <c r="K442" i="1"/>
  <c r="G793" i="1"/>
  <c r="G794" i="1" s="1"/>
  <c r="B798" i="1"/>
  <c r="B799" i="1" s="1"/>
  <c r="F456" i="1"/>
  <c r="F457" i="1" s="1"/>
  <c r="C450" i="1"/>
  <c r="C451" i="1" s="1"/>
  <c r="K143" i="1"/>
  <c r="J143" i="1"/>
  <c r="G143" i="1"/>
  <c r="G144" i="1" s="1"/>
  <c r="C146" i="1"/>
  <c r="C147" i="1" s="1"/>
  <c r="J443" i="1" l="1"/>
  <c r="K443" i="1"/>
  <c r="F794" i="1"/>
  <c r="F795" i="1" s="1"/>
  <c r="C799" i="1"/>
  <c r="C800" i="1" s="1"/>
  <c r="G457" i="1"/>
  <c r="G458" i="1" s="1"/>
  <c r="B451" i="1"/>
  <c r="B452" i="1" s="1"/>
  <c r="J144" i="1"/>
  <c r="K144" i="1"/>
  <c r="F144" i="1"/>
  <c r="F145" i="1" s="1"/>
  <c r="B147" i="1"/>
  <c r="B148" i="1" s="1"/>
  <c r="J444" i="1" l="1"/>
  <c r="K444" i="1"/>
  <c r="G795" i="1"/>
  <c r="G796" i="1" s="1"/>
  <c r="B800" i="1"/>
  <c r="B801" i="1" s="1"/>
  <c r="F458" i="1"/>
  <c r="F459" i="1" s="1"/>
  <c r="C452" i="1"/>
  <c r="C453" i="1" s="1"/>
  <c r="J145" i="1"/>
  <c r="K145" i="1"/>
  <c r="G145" i="1"/>
  <c r="G146" i="1" s="1"/>
  <c r="C148" i="1"/>
  <c r="C149" i="1" s="1"/>
  <c r="J445" i="1" l="1"/>
  <c r="K445" i="1"/>
  <c r="F796" i="1"/>
  <c r="F797" i="1" s="1"/>
  <c r="C801" i="1"/>
  <c r="C802" i="1" s="1"/>
  <c r="G459" i="1"/>
  <c r="G460" i="1" s="1"/>
  <c r="B453" i="1"/>
  <c r="B454" i="1" s="1"/>
  <c r="J146" i="1"/>
  <c r="K146" i="1"/>
  <c r="F146" i="1"/>
  <c r="F147" i="1" s="1"/>
  <c r="B149" i="1"/>
  <c r="B150" i="1" s="1"/>
  <c r="J446" i="1" l="1"/>
  <c r="K446" i="1"/>
  <c r="G797" i="1"/>
  <c r="G798" i="1" s="1"/>
  <c r="B802" i="1"/>
  <c r="B803" i="1" s="1"/>
  <c r="F460" i="1"/>
  <c r="F461" i="1" s="1"/>
  <c r="C454" i="1"/>
  <c r="C455" i="1" s="1"/>
  <c r="J147" i="1"/>
  <c r="K147" i="1"/>
  <c r="G147" i="1"/>
  <c r="G148" i="1" s="1"/>
  <c r="C150" i="1"/>
  <c r="C151" i="1" s="1"/>
  <c r="J447" i="1" l="1"/>
  <c r="K447" i="1"/>
  <c r="F798" i="1"/>
  <c r="F799" i="1" s="1"/>
  <c r="C803" i="1"/>
  <c r="C804" i="1" s="1"/>
  <c r="G461" i="1"/>
  <c r="G462" i="1" s="1"/>
  <c r="B455" i="1"/>
  <c r="B456" i="1" s="1"/>
  <c r="J148" i="1"/>
  <c r="K148" i="1"/>
  <c r="F148" i="1"/>
  <c r="F149" i="1" s="1"/>
  <c r="B151" i="1"/>
  <c r="B152" i="1" s="1"/>
  <c r="J448" i="1" l="1"/>
  <c r="K448" i="1"/>
  <c r="G799" i="1"/>
  <c r="G800" i="1" s="1"/>
  <c r="B804" i="1"/>
  <c r="B805" i="1" s="1"/>
  <c r="F462" i="1"/>
  <c r="F463" i="1" s="1"/>
  <c r="C456" i="1"/>
  <c r="C457" i="1" s="1"/>
  <c r="J149" i="1"/>
  <c r="K149" i="1"/>
  <c r="G149" i="1"/>
  <c r="G150" i="1" s="1"/>
  <c r="C152" i="1"/>
  <c r="C153" i="1" s="1"/>
  <c r="B153" i="1"/>
  <c r="B154" i="1" s="1"/>
  <c r="J449" i="1" l="1"/>
  <c r="K449" i="1"/>
  <c r="F800" i="1"/>
  <c r="F801" i="1" s="1"/>
  <c r="C805" i="1"/>
  <c r="C806" i="1" s="1"/>
  <c r="G463" i="1"/>
  <c r="G464" i="1" s="1"/>
  <c r="B457" i="1"/>
  <c r="B458" i="1" s="1"/>
  <c r="J150" i="1"/>
  <c r="K150" i="1"/>
  <c r="F150" i="1"/>
  <c r="F151" i="1" s="1"/>
  <c r="C154" i="1"/>
  <c r="C155" i="1" s="1"/>
  <c r="J450" i="1" l="1"/>
  <c r="K450" i="1"/>
  <c r="G801" i="1"/>
  <c r="G802" i="1" s="1"/>
  <c r="B806" i="1"/>
  <c r="B807" i="1" s="1"/>
  <c r="F464" i="1"/>
  <c r="F465" i="1" s="1"/>
  <c r="C458" i="1"/>
  <c r="C459" i="1" s="1"/>
  <c r="J151" i="1"/>
  <c r="K151" i="1"/>
  <c r="G151" i="1"/>
  <c r="G152" i="1" s="1"/>
  <c r="B155" i="1"/>
  <c r="B156" i="1" s="1"/>
  <c r="J451" i="1" l="1"/>
  <c r="K451" i="1"/>
  <c r="F802" i="1"/>
  <c r="F803" i="1" s="1"/>
  <c r="C807" i="1"/>
  <c r="C808" i="1" s="1"/>
  <c r="G465" i="1"/>
  <c r="G466" i="1" s="1"/>
  <c r="B459" i="1"/>
  <c r="B460" i="1" s="1"/>
  <c r="J152" i="1"/>
  <c r="K152" i="1"/>
  <c r="F152" i="1"/>
  <c r="F153" i="1" s="1"/>
  <c r="C156" i="1"/>
  <c r="C157" i="1" s="1"/>
  <c r="J452" i="1" l="1"/>
  <c r="K452" i="1"/>
  <c r="G803" i="1"/>
  <c r="G804" i="1" s="1"/>
  <c r="B808" i="1"/>
  <c r="B809" i="1" s="1"/>
  <c r="F466" i="1"/>
  <c r="F467" i="1" s="1"/>
  <c r="C460" i="1"/>
  <c r="C461" i="1" s="1"/>
  <c r="J153" i="1"/>
  <c r="K153" i="1"/>
  <c r="G153" i="1"/>
  <c r="G154" i="1" s="1"/>
  <c r="B157" i="1"/>
  <c r="B158" i="1" s="1"/>
  <c r="J453" i="1" l="1"/>
  <c r="K453" i="1"/>
  <c r="F804" i="1"/>
  <c r="F805" i="1" s="1"/>
  <c r="C809" i="1"/>
  <c r="C810" i="1" s="1"/>
  <c r="G467" i="1"/>
  <c r="G468" i="1" s="1"/>
  <c r="B461" i="1"/>
  <c r="B462" i="1" s="1"/>
  <c r="J154" i="1"/>
  <c r="K154" i="1"/>
  <c r="F154" i="1"/>
  <c r="F155" i="1" s="1"/>
  <c r="C158" i="1"/>
  <c r="C159" i="1" s="1"/>
  <c r="J454" i="1" l="1"/>
  <c r="K454" i="1"/>
  <c r="G805" i="1"/>
  <c r="G806" i="1" s="1"/>
  <c r="B810" i="1"/>
  <c r="B811" i="1" s="1"/>
  <c r="F468" i="1"/>
  <c r="F469" i="1" s="1"/>
  <c r="C462" i="1"/>
  <c r="C463" i="1" s="1"/>
  <c r="K155" i="1"/>
  <c r="J155" i="1"/>
  <c r="G155" i="1"/>
  <c r="G156" i="1" s="1"/>
  <c r="B159" i="1"/>
  <c r="B160" i="1" s="1"/>
  <c r="J455" i="1" l="1"/>
  <c r="K455" i="1"/>
  <c r="F806" i="1"/>
  <c r="F807" i="1" s="1"/>
  <c r="C811" i="1"/>
  <c r="C812" i="1" s="1"/>
  <c r="G469" i="1"/>
  <c r="G470" i="1" s="1"/>
  <c r="B463" i="1"/>
  <c r="B464" i="1" s="1"/>
  <c r="J156" i="1"/>
  <c r="K156" i="1"/>
  <c r="F156" i="1"/>
  <c r="F157" i="1" s="1"/>
  <c r="C160" i="1"/>
  <c r="C161" i="1" s="1"/>
  <c r="J456" i="1" l="1"/>
  <c r="K456" i="1"/>
  <c r="G807" i="1"/>
  <c r="G808" i="1" s="1"/>
  <c r="B812" i="1"/>
  <c r="B813" i="1" s="1"/>
  <c r="F470" i="1"/>
  <c r="F471" i="1" s="1"/>
  <c r="C464" i="1"/>
  <c r="C465" i="1" s="1"/>
  <c r="J157" i="1"/>
  <c r="K157" i="1"/>
  <c r="G157" i="1"/>
  <c r="G158" i="1" s="1"/>
  <c r="B161" i="1"/>
  <c r="B162" i="1" s="1"/>
  <c r="J457" i="1" l="1"/>
  <c r="K457" i="1"/>
  <c r="F808" i="1"/>
  <c r="F809" i="1" s="1"/>
  <c r="C813" i="1"/>
  <c r="C814" i="1" s="1"/>
  <c r="G471" i="1"/>
  <c r="G472" i="1" s="1"/>
  <c r="B465" i="1"/>
  <c r="B466" i="1" s="1"/>
  <c r="J158" i="1"/>
  <c r="K158" i="1"/>
  <c r="F158" i="1"/>
  <c r="F159" i="1" s="1"/>
  <c r="C162" i="1"/>
  <c r="C163" i="1" s="1"/>
  <c r="J458" i="1" l="1"/>
  <c r="K458" i="1"/>
  <c r="G809" i="1"/>
  <c r="G810" i="1" s="1"/>
  <c r="B814" i="1"/>
  <c r="B815" i="1" s="1"/>
  <c r="F472" i="1"/>
  <c r="F473" i="1" s="1"/>
  <c r="C466" i="1"/>
  <c r="C467" i="1" s="1"/>
  <c r="J159" i="1"/>
  <c r="K159" i="1"/>
  <c r="G159" i="1"/>
  <c r="G160" i="1" s="1"/>
  <c r="B163" i="1"/>
  <c r="B164" i="1" s="1"/>
  <c r="J459" i="1" l="1"/>
  <c r="K459" i="1"/>
  <c r="F810" i="1"/>
  <c r="F811" i="1" s="1"/>
  <c r="C815" i="1"/>
  <c r="C816" i="1" s="1"/>
  <c r="G473" i="1"/>
  <c r="G474" i="1" s="1"/>
  <c r="B467" i="1"/>
  <c r="B468" i="1" s="1"/>
  <c r="J160" i="1"/>
  <c r="K160" i="1"/>
  <c r="F160" i="1"/>
  <c r="F161" i="1" s="1"/>
  <c r="C164" i="1"/>
  <c r="C165" i="1" s="1"/>
  <c r="J460" i="1" l="1"/>
  <c r="K460" i="1"/>
  <c r="G811" i="1"/>
  <c r="G812" i="1" s="1"/>
  <c r="B816" i="1"/>
  <c r="B817" i="1" s="1"/>
  <c r="F474" i="1"/>
  <c r="F475" i="1" s="1"/>
  <c r="C468" i="1"/>
  <c r="C469" i="1" s="1"/>
  <c r="J161" i="1"/>
  <c r="K161" i="1"/>
  <c r="G161" i="1"/>
  <c r="G162" i="1" s="1"/>
  <c r="B165" i="1"/>
  <c r="B166" i="1" s="1"/>
  <c r="J461" i="1" l="1"/>
  <c r="K461" i="1"/>
  <c r="F812" i="1"/>
  <c r="F813" i="1" s="1"/>
  <c r="C817" i="1"/>
  <c r="C818" i="1" s="1"/>
  <c r="G475" i="1"/>
  <c r="G476" i="1" s="1"/>
  <c r="B469" i="1"/>
  <c r="B470" i="1" s="1"/>
  <c r="J162" i="1"/>
  <c r="K162" i="1"/>
  <c r="F162" i="1"/>
  <c r="F163" i="1" s="1"/>
  <c r="C166" i="1"/>
  <c r="C167" i="1" s="1"/>
  <c r="J462" i="1" l="1"/>
  <c r="K462" i="1"/>
  <c r="G813" i="1"/>
  <c r="G814" i="1" s="1"/>
  <c r="B818" i="1"/>
  <c r="B819" i="1" s="1"/>
  <c r="F476" i="1"/>
  <c r="F477" i="1" s="1"/>
  <c r="C470" i="1"/>
  <c r="C471" i="1" s="1"/>
  <c r="J163" i="1"/>
  <c r="K163" i="1"/>
  <c r="G163" i="1"/>
  <c r="G164" i="1" s="1"/>
  <c r="B167" i="1"/>
  <c r="B168" i="1" s="1"/>
  <c r="J463" i="1" l="1"/>
  <c r="K463" i="1"/>
  <c r="F814" i="1"/>
  <c r="F815" i="1" s="1"/>
  <c r="C819" i="1"/>
  <c r="C820" i="1" s="1"/>
  <c r="G477" i="1"/>
  <c r="G478" i="1" s="1"/>
  <c r="B471" i="1"/>
  <c r="B472" i="1" s="1"/>
  <c r="J164" i="1"/>
  <c r="K164" i="1"/>
  <c r="F164" i="1"/>
  <c r="F165" i="1" s="1"/>
  <c r="C168" i="1"/>
  <c r="C169" i="1" s="1"/>
  <c r="J464" i="1" l="1"/>
  <c r="K464" i="1"/>
  <c r="G815" i="1"/>
  <c r="G816" i="1" s="1"/>
  <c r="B820" i="1"/>
  <c r="B821" i="1" s="1"/>
  <c r="F478" i="1"/>
  <c r="F479" i="1" s="1"/>
  <c r="C472" i="1"/>
  <c r="C473" i="1" s="1"/>
  <c r="J165" i="1"/>
  <c r="K165" i="1"/>
  <c r="G165" i="1"/>
  <c r="G166" i="1" s="1"/>
  <c r="B169" i="1"/>
  <c r="B170" i="1" s="1"/>
  <c r="J465" i="1" l="1"/>
  <c r="K465" i="1"/>
  <c r="F816" i="1"/>
  <c r="F817" i="1" s="1"/>
  <c r="C821" i="1"/>
  <c r="C822" i="1" s="1"/>
  <c r="G479" i="1"/>
  <c r="G480" i="1" s="1"/>
  <c r="B473" i="1"/>
  <c r="B474" i="1" s="1"/>
  <c r="J166" i="1"/>
  <c r="K166" i="1"/>
  <c r="F166" i="1"/>
  <c r="F167" i="1" s="1"/>
  <c r="C170" i="1"/>
  <c r="C171" i="1" s="1"/>
  <c r="J466" i="1" l="1"/>
  <c r="K466" i="1"/>
  <c r="G817" i="1"/>
  <c r="G818" i="1" s="1"/>
  <c r="B822" i="1"/>
  <c r="B823" i="1" s="1"/>
  <c r="F480" i="1"/>
  <c r="F481" i="1" s="1"/>
  <c r="C474" i="1"/>
  <c r="C475" i="1" s="1"/>
  <c r="J167" i="1"/>
  <c r="K167" i="1"/>
  <c r="G167" i="1"/>
  <c r="G168" i="1" s="1"/>
  <c r="B171" i="1"/>
  <c r="B172" i="1" s="1"/>
  <c r="J467" i="1" l="1"/>
  <c r="K467" i="1"/>
  <c r="F818" i="1"/>
  <c r="F819" i="1" s="1"/>
  <c r="C823" i="1"/>
  <c r="C824" i="1" s="1"/>
  <c r="G481" i="1"/>
  <c r="G482" i="1" s="1"/>
  <c r="B475" i="1"/>
  <c r="B476" i="1" s="1"/>
  <c r="J168" i="1"/>
  <c r="K168" i="1"/>
  <c r="F168" i="1"/>
  <c r="F169" i="1" s="1"/>
  <c r="C172" i="1"/>
  <c r="C173" i="1" s="1"/>
  <c r="J468" i="1" l="1"/>
  <c r="K468" i="1"/>
  <c r="G819" i="1"/>
  <c r="G820" i="1" s="1"/>
  <c r="B824" i="1"/>
  <c r="B825" i="1" s="1"/>
  <c r="F482" i="1"/>
  <c r="F483" i="1" s="1"/>
  <c r="C476" i="1"/>
  <c r="C477" i="1" s="1"/>
  <c r="J169" i="1"/>
  <c r="K169" i="1"/>
  <c r="G169" i="1"/>
  <c r="G170" i="1" s="1"/>
  <c r="B173" i="1"/>
  <c r="B174" i="1" s="1"/>
  <c r="J469" i="1" l="1"/>
  <c r="K469" i="1"/>
  <c r="F820" i="1"/>
  <c r="F821" i="1" s="1"/>
  <c r="C825" i="1"/>
  <c r="C826" i="1" s="1"/>
  <c r="G483" i="1"/>
  <c r="G484" i="1" s="1"/>
  <c r="B477" i="1"/>
  <c r="B478" i="1" s="1"/>
  <c r="J170" i="1"/>
  <c r="K170" i="1"/>
  <c r="F170" i="1"/>
  <c r="F171" i="1" s="1"/>
  <c r="C174" i="1"/>
  <c r="C175" i="1" s="1"/>
  <c r="J470" i="1" l="1"/>
  <c r="K470" i="1"/>
  <c r="G821" i="1"/>
  <c r="G822" i="1" s="1"/>
  <c r="B826" i="1"/>
  <c r="B827" i="1" s="1"/>
  <c r="F484" i="1"/>
  <c r="F485" i="1" s="1"/>
  <c r="C478" i="1"/>
  <c r="C479" i="1" s="1"/>
  <c r="J171" i="1"/>
  <c r="K171" i="1"/>
  <c r="G171" i="1"/>
  <c r="G172" i="1" s="1"/>
  <c r="B175" i="1"/>
  <c r="B176" i="1" s="1"/>
  <c r="K471" i="1" l="1"/>
  <c r="J471" i="1"/>
  <c r="F822" i="1"/>
  <c r="F823" i="1" s="1"/>
  <c r="B828" i="1"/>
  <c r="B829" i="1" s="1"/>
  <c r="C827" i="1"/>
  <c r="C828" i="1" s="1"/>
  <c r="G485" i="1"/>
  <c r="G486" i="1" s="1"/>
  <c r="B479" i="1"/>
  <c r="B480" i="1" s="1"/>
  <c r="J172" i="1"/>
  <c r="K172" i="1"/>
  <c r="F172" i="1"/>
  <c r="F173" i="1" s="1"/>
  <c r="C176" i="1"/>
  <c r="C177" i="1" s="1"/>
  <c r="J472" i="1" l="1"/>
  <c r="K472" i="1"/>
  <c r="G823" i="1"/>
  <c r="G824" i="1" s="1"/>
  <c r="C829" i="1"/>
  <c r="C830" i="1" s="1"/>
  <c r="B830" i="1"/>
  <c r="B831" i="1" s="1"/>
  <c r="F486" i="1"/>
  <c r="F487" i="1" s="1"/>
  <c r="C480" i="1"/>
  <c r="C481" i="1" s="1"/>
  <c r="J173" i="1"/>
  <c r="K173" i="1"/>
  <c r="G173" i="1"/>
  <c r="G174" i="1" s="1"/>
  <c r="B177" i="1"/>
  <c r="B178" i="1" s="1"/>
  <c r="J473" i="1" l="1"/>
  <c r="K473" i="1"/>
  <c r="F824" i="1"/>
  <c r="F825" i="1" s="1"/>
  <c r="C831" i="1"/>
  <c r="C832" i="1" s="1"/>
  <c r="G487" i="1"/>
  <c r="G488" i="1" s="1"/>
  <c r="B481" i="1"/>
  <c r="B482" i="1" s="1"/>
  <c r="J174" i="1"/>
  <c r="K174" i="1"/>
  <c r="F174" i="1"/>
  <c r="F175" i="1" s="1"/>
  <c r="C178" i="1"/>
  <c r="C179" i="1" s="1"/>
  <c r="J474" i="1" l="1"/>
  <c r="K474" i="1"/>
  <c r="G825" i="1"/>
  <c r="G826" i="1" s="1"/>
  <c r="B832" i="1"/>
  <c r="B833" i="1" s="1"/>
  <c r="F488" i="1"/>
  <c r="F489" i="1" s="1"/>
  <c r="B483" i="1"/>
  <c r="B484" i="1" s="1"/>
  <c r="C482" i="1"/>
  <c r="C483" i="1" s="1"/>
  <c r="K175" i="1"/>
  <c r="J175" i="1"/>
  <c r="G175" i="1"/>
  <c r="G176" i="1" s="1"/>
  <c r="B179" i="1"/>
  <c r="B180" i="1" s="1"/>
  <c r="J475" i="1" l="1"/>
  <c r="K475" i="1"/>
  <c r="F826" i="1"/>
  <c r="F827" i="1" s="1"/>
  <c r="C833" i="1"/>
  <c r="C834" i="1" s="1"/>
  <c r="G489" i="1"/>
  <c r="G490" i="1" s="1"/>
  <c r="C484" i="1"/>
  <c r="C485" i="1" s="1"/>
  <c r="B485" i="1"/>
  <c r="B486" i="1" s="1"/>
  <c r="J176" i="1"/>
  <c r="K176" i="1"/>
  <c r="F176" i="1"/>
  <c r="F177" i="1" s="1"/>
  <c r="C180" i="1"/>
  <c r="C181" i="1" s="1"/>
  <c r="J476" i="1" l="1"/>
  <c r="K476" i="1"/>
  <c r="G827" i="1"/>
  <c r="G828" i="1" s="1"/>
  <c r="B834" i="1"/>
  <c r="B835" i="1" s="1"/>
  <c r="F490" i="1"/>
  <c r="F491" i="1" s="1"/>
  <c r="C486" i="1"/>
  <c r="C487" i="1" s="1"/>
  <c r="J177" i="1"/>
  <c r="K177" i="1"/>
  <c r="G177" i="1"/>
  <c r="G178" i="1" s="1"/>
  <c r="B181" i="1"/>
  <c r="B182" i="1" s="1"/>
  <c r="J477" i="1" l="1"/>
  <c r="K477" i="1"/>
  <c r="F828" i="1"/>
  <c r="F829" i="1" s="1"/>
  <c r="C835" i="1"/>
  <c r="C836" i="1" s="1"/>
  <c r="G491" i="1"/>
  <c r="G492" i="1" s="1"/>
  <c r="B487" i="1"/>
  <c r="B488" i="1" s="1"/>
  <c r="J178" i="1"/>
  <c r="K178" i="1"/>
  <c r="F178" i="1"/>
  <c r="F179" i="1" s="1"/>
  <c r="C182" i="1"/>
  <c r="C183" i="1" s="1"/>
  <c r="J478" i="1" l="1"/>
  <c r="K478" i="1"/>
  <c r="G829" i="1"/>
  <c r="G830" i="1" s="1"/>
  <c r="B836" i="1"/>
  <c r="B837" i="1" s="1"/>
  <c r="F492" i="1"/>
  <c r="F493" i="1" s="1"/>
  <c r="C488" i="1"/>
  <c r="C489" i="1" s="1"/>
  <c r="J179" i="1"/>
  <c r="K179" i="1"/>
  <c r="G179" i="1"/>
  <c r="G180" i="1" s="1"/>
  <c r="B183" i="1"/>
  <c r="B184" i="1" s="1"/>
  <c r="K479" i="1" l="1"/>
  <c r="J479" i="1"/>
  <c r="F830" i="1"/>
  <c r="F831" i="1" s="1"/>
  <c r="C837" i="1"/>
  <c r="C838" i="1" s="1"/>
  <c r="G493" i="1"/>
  <c r="G494" i="1" s="1"/>
  <c r="B489" i="1"/>
  <c r="B490" i="1" s="1"/>
  <c r="J180" i="1"/>
  <c r="K180" i="1"/>
  <c r="F180" i="1"/>
  <c r="F181" i="1" s="1"/>
  <c r="C184" i="1"/>
  <c r="C185" i="1" s="1"/>
  <c r="J480" i="1" l="1"/>
  <c r="K480" i="1"/>
  <c r="G831" i="1"/>
  <c r="G832" i="1" s="1"/>
  <c r="B838" i="1"/>
  <c r="B839" i="1" s="1"/>
  <c r="F494" i="1"/>
  <c r="F495" i="1" s="1"/>
  <c r="C490" i="1"/>
  <c r="C491" i="1" s="1"/>
  <c r="J181" i="1"/>
  <c r="K181" i="1"/>
  <c r="G181" i="1"/>
  <c r="G182" i="1" s="1"/>
  <c r="B185" i="1"/>
  <c r="B186" i="1" s="1"/>
  <c r="J481" i="1" l="1"/>
  <c r="K481" i="1"/>
  <c r="F832" i="1"/>
  <c r="F833" i="1" s="1"/>
  <c r="C839" i="1"/>
  <c r="C840" i="1" s="1"/>
  <c r="B840" i="1"/>
  <c r="B841" i="1" s="1"/>
  <c r="G495" i="1"/>
  <c r="G496" i="1" s="1"/>
  <c r="B491" i="1"/>
  <c r="B492" i="1" s="1"/>
  <c r="J182" i="1"/>
  <c r="K182" i="1"/>
  <c r="F182" i="1"/>
  <c r="F183" i="1" s="1"/>
  <c r="C186" i="1"/>
  <c r="C187" i="1" s="1"/>
  <c r="J482" i="1" l="1"/>
  <c r="K482" i="1"/>
  <c r="G833" i="1"/>
  <c r="G834" i="1" s="1"/>
  <c r="C841" i="1"/>
  <c r="C842" i="1" s="1"/>
  <c r="F496" i="1"/>
  <c r="F497" i="1" s="1"/>
  <c r="C492" i="1"/>
  <c r="C493" i="1" s="1"/>
  <c r="J183" i="1"/>
  <c r="K183" i="1"/>
  <c r="G183" i="1"/>
  <c r="G184" i="1" s="1"/>
  <c r="B187" i="1"/>
  <c r="B188" i="1" s="1"/>
  <c r="J483" i="1" l="1"/>
  <c r="K483" i="1"/>
  <c r="F834" i="1"/>
  <c r="F835" i="1" s="1"/>
  <c r="B842" i="1"/>
  <c r="B843" i="1" s="1"/>
  <c r="G497" i="1"/>
  <c r="G498" i="1" s="1"/>
  <c r="B493" i="1"/>
  <c r="B494" i="1" s="1"/>
  <c r="J184" i="1"/>
  <c r="K184" i="1"/>
  <c r="F184" i="1"/>
  <c r="F185" i="1" s="1"/>
  <c r="C188" i="1"/>
  <c r="C189" i="1" s="1"/>
  <c r="J484" i="1" l="1"/>
  <c r="K484" i="1"/>
  <c r="F836" i="1"/>
  <c r="F837" i="1" s="1"/>
  <c r="G835" i="1"/>
  <c r="G836" i="1" s="1"/>
  <c r="C843" i="1"/>
  <c r="C844" i="1" s="1"/>
  <c r="F498" i="1"/>
  <c r="F499" i="1" s="1"/>
  <c r="C494" i="1"/>
  <c r="C495" i="1" s="1"/>
  <c r="J185" i="1"/>
  <c r="K185" i="1"/>
  <c r="G185" i="1"/>
  <c r="G186" i="1" s="1"/>
  <c r="B189" i="1"/>
  <c r="B190" i="1" s="1"/>
  <c r="J485" i="1" l="1"/>
  <c r="K485" i="1"/>
  <c r="G837" i="1"/>
  <c r="G838" i="1" s="1"/>
  <c r="F838" i="1"/>
  <c r="F839" i="1" s="1"/>
  <c r="B844" i="1"/>
  <c r="B845" i="1" s="1"/>
  <c r="G499" i="1"/>
  <c r="G500" i="1" s="1"/>
  <c r="B495" i="1"/>
  <c r="B496" i="1" s="1"/>
  <c r="J186" i="1"/>
  <c r="K186" i="1"/>
  <c r="F186" i="1"/>
  <c r="F187" i="1" s="1"/>
  <c r="C190" i="1"/>
  <c r="C191" i="1" s="1"/>
  <c r="J486" i="1" l="1"/>
  <c r="K486" i="1"/>
  <c r="G839" i="1"/>
  <c r="G840" i="1" s="1"/>
  <c r="C845" i="1"/>
  <c r="C846" i="1" s="1"/>
  <c r="F500" i="1"/>
  <c r="F501" i="1" s="1"/>
  <c r="C496" i="1"/>
  <c r="C497" i="1" s="1"/>
  <c r="K187" i="1"/>
  <c r="J187" i="1"/>
  <c r="G187" i="1"/>
  <c r="G188" i="1" s="1"/>
  <c r="B191" i="1"/>
  <c r="B192" i="1" s="1"/>
  <c r="J487" i="1" l="1"/>
  <c r="K487" i="1"/>
  <c r="F840" i="1"/>
  <c r="F841" i="1" s="1"/>
  <c r="B846" i="1"/>
  <c r="B847" i="1" s="1"/>
  <c r="G501" i="1"/>
  <c r="G502" i="1" s="1"/>
  <c r="B497" i="1"/>
  <c r="B498" i="1" s="1"/>
  <c r="J188" i="1"/>
  <c r="K188" i="1"/>
  <c r="F188" i="1"/>
  <c r="F189" i="1" s="1"/>
  <c r="C192" i="1"/>
  <c r="C193" i="1" s="1"/>
  <c r="J488" i="1" l="1"/>
  <c r="K488" i="1"/>
  <c r="G841" i="1"/>
  <c r="G842" i="1" s="1"/>
  <c r="C847" i="1"/>
  <c r="C848" i="1" s="1"/>
  <c r="F502" i="1"/>
  <c r="F503" i="1" s="1"/>
  <c r="C498" i="1"/>
  <c r="C499" i="1" s="1"/>
  <c r="J189" i="1"/>
  <c r="K189" i="1"/>
  <c r="G189" i="1"/>
  <c r="G190" i="1" s="1"/>
  <c r="B193" i="1"/>
  <c r="B194" i="1" s="1"/>
  <c r="J489" i="1" l="1"/>
  <c r="K489" i="1"/>
  <c r="F842" i="1"/>
  <c r="F843" i="1" s="1"/>
  <c r="B848" i="1"/>
  <c r="B849" i="1" s="1"/>
  <c r="G503" i="1"/>
  <c r="G504" i="1" s="1"/>
  <c r="B499" i="1"/>
  <c r="B500" i="1" s="1"/>
  <c r="J190" i="1"/>
  <c r="K190" i="1"/>
  <c r="F190" i="1"/>
  <c r="F191" i="1" s="1"/>
  <c r="C194" i="1"/>
  <c r="C195" i="1" s="1"/>
  <c r="J490" i="1" l="1"/>
  <c r="K490" i="1"/>
  <c r="G843" i="1"/>
  <c r="G844" i="1" s="1"/>
  <c r="B850" i="1"/>
  <c r="B851" i="1" s="1"/>
  <c r="C849" i="1"/>
  <c r="C850" i="1" s="1"/>
  <c r="F504" i="1"/>
  <c r="F505" i="1" s="1"/>
  <c r="C500" i="1"/>
  <c r="C501" i="1" s="1"/>
  <c r="J191" i="1"/>
  <c r="K191" i="1"/>
  <c r="G191" i="1"/>
  <c r="G192" i="1" s="1"/>
  <c r="B195" i="1"/>
  <c r="B196" i="1" s="1"/>
  <c r="J491" i="1" l="1"/>
  <c r="K491" i="1"/>
  <c r="F844" i="1"/>
  <c r="F845" i="1" s="1"/>
  <c r="C851" i="1"/>
  <c r="C852" i="1" s="1"/>
  <c r="B852" i="1"/>
  <c r="B853" i="1" s="1"/>
  <c r="G505" i="1"/>
  <c r="G506" i="1" s="1"/>
  <c r="B501" i="1"/>
  <c r="B502" i="1" s="1"/>
  <c r="J192" i="1"/>
  <c r="K192" i="1"/>
  <c r="F192" i="1"/>
  <c r="F193" i="1" s="1"/>
  <c r="C196" i="1"/>
  <c r="C197" i="1" s="1"/>
  <c r="J492" i="1" l="1"/>
  <c r="K492" i="1"/>
  <c r="G845" i="1"/>
  <c r="G846" i="1" s="1"/>
  <c r="C853" i="1"/>
  <c r="C854" i="1" s="1"/>
  <c r="F506" i="1"/>
  <c r="F507" i="1" s="1"/>
  <c r="C502" i="1"/>
  <c r="C503" i="1" s="1"/>
  <c r="J193" i="1"/>
  <c r="K193" i="1"/>
  <c r="G193" i="1"/>
  <c r="G194" i="1" s="1"/>
  <c r="B197" i="1"/>
  <c r="B198" i="1" s="1"/>
  <c r="J493" i="1" l="1"/>
  <c r="K493" i="1"/>
  <c r="F846" i="1"/>
  <c r="F847" i="1" s="1"/>
  <c r="B854" i="1"/>
  <c r="B855" i="1" s="1"/>
  <c r="G507" i="1"/>
  <c r="G508" i="1" s="1"/>
  <c r="B503" i="1"/>
  <c r="B504" i="1" s="1"/>
  <c r="J194" i="1"/>
  <c r="K194" i="1"/>
  <c r="F194" i="1"/>
  <c r="F195" i="1" s="1"/>
  <c r="C198" i="1"/>
  <c r="C199" i="1" s="1"/>
  <c r="J494" i="1" l="1"/>
  <c r="K494" i="1"/>
  <c r="G847" i="1"/>
  <c r="G848" i="1" s="1"/>
  <c r="C855" i="1"/>
  <c r="C856" i="1" s="1"/>
  <c r="F508" i="1"/>
  <c r="F509" i="1" s="1"/>
  <c r="C504" i="1"/>
  <c r="C505" i="1" s="1"/>
  <c r="J195" i="1"/>
  <c r="K195" i="1"/>
  <c r="F196" i="1"/>
  <c r="F197" i="1" s="1"/>
  <c r="G195" i="1"/>
  <c r="G196" i="1" s="1"/>
  <c r="B199" i="1"/>
  <c r="B200" i="1" s="1"/>
  <c r="J495" i="1" l="1"/>
  <c r="K495" i="1"/>
  <c r="F848" i="1"/>
  <c r="F849" i="1" s="1"/>
  <c r="B856" i="1"/>
  <c r="B857" i="1" s="1"/>
  <c r="G509" i="1"/>
  <c r="G510" i="1" s="1"/>
  <c r="B505" i="1"/>
  <c r="B506" i="1" s="1"/>
  <c r="J196" i="1"/>
  <c r="K196" i="1"/>
  <c r="G197" i="1"/>
  <c r="G198" i="1" s="1"/>
  <c r="C200" i="1"/>
  <c r="C201" i="1" s="1"/>
  <c r="J496" i="1" l="1"/>
  <c r="K496" i="1"/>
  <c r="G849" i="1"/>
  <c r="G850" i="1" s="1"/>
  <c r="C857" i="1"/>
  <c r="C858" i="1" s="1"/>
  <c r="F510" i="1"/>
  <c r="F511" i="1" s="1"/>
  <c r="C506" i="1"/>
  <c r="C507" i="1" s="1"/>
  <c r="J197" i="1"/>
  <c r="K197" i="1"/>
  <c r="F198" i="1"/>
  <c r="F199" i="1" s="1"/>
  <c r="B201" i="1"/>
  <c r="B202" i="1" s="1"/>
  <c r="J497" i="1" l="1"/>
  <c r="K497" i="1"/>
  <c r="F850" i="1"/>
  <c r="F851" i="1" s="1"/>
  <c r="B858" i="1"/>
  <c r="B859" i="1" s="1"/>
  <c r="G511" i="1"/>
  <c r="G512" i="1" s="1"/>
  <c r="B507" i="1"/>
  <c r="B508" i="1" s="1"/>
  <c r="J198" i="1"/>
  <c r="K198" i="1"/>
  <c r="G199" i="1"/>
  <c r="G200" i="1" s="1"/>
  <c r="C202" i="1"/>
  <c r="C203" i="1" s="1"/>
  <c r="J498" i="1" l="1"/>
  <c r="K498" i="1"/>
  <c r="G851" i="1"/>
  <c r="G852" i="1" s="1"/>
  <c r="C859" i="1"/>
  <c r="C860" i="1" s="1"/>
  <c r="F512" i="1"/>
  <c r="F513" i="1" s="1"/>
  <c r="C508" i="1"/>
  <c r="C509" i="1" s="1"/>
  <c r="J199" i="1"/>
  <c r="K199" i="1"/>
  <c r="F200" i="1"/>
  <c r="F201" i="1" s="1"/>
  <c r="B203" i="1"/>
  <c r="B204" i="1" s="1"/>
  <c r="J499" i="1" l="1"/>
  <c r="K499" i="1"/>
  <c r="F852" i="1"/>
  <c r="F853" i="1" s="1"/>
  <c r="B860" i="1"/>
  <c r="B861" i="1" s="1"/>
  <c r="G513" i="1"/>
  <c r="G514" i="1" s="1"/>
  <c r="B509" i="1"/>
  <c r="B510" i="1" s="1"/>
  <c r="J200" i="1"/>
  <c r="K200" i="1"/>
  <c r="G201" i="1"/>
  <c r="G202" i="1" s="1"/>
  <c r="C204" i="1"/>
  <c r="C205" i="1" s="1"/>
  <c r="J500" i="1" l="1"/>
  <c r="K500" i="1"/>
  <c r="G853" i="1"/>
  <c r="G854" i="1" s="1"/>
  <c r="C861" i="1"/>
  <c r="C862" i="1" s="1"/>
  <c r="F514" i="1"/>
  <c r="F515" i="1" s="1"/>
  <c r="C510" i="1"/>
  <c r="C511" i="1" s="1"/>
  <c r="J201" i="1"/>
  <c r="K201" i="1"/>
  <c r="F202" i="1"/>
  <c r="F203" i="1" s="1"/>
  <c r="B205" i="1"/>
  <c r="B206" i="1" s="1"/>
  <c r="J501" i="1" l="1"/>
  <c r="K501" i="1"/>
  <c r="F854" i="1"/>
  <c r="F855" i="1" s="1"/>
  <c r="B862" i="1"/>
  <c r="B863" i="1" s="1"/>
  <c r="G515" i="1"/>
  <c r="G516" i="1" s="1"/>
  <c r="B511" i="1"/>
  <c r="B512" i="1" s="1"/>
  <c r="J202" i="1"/>
  <c r="K202" i="1"/>
  <c r="G203" i="1"/>
  <c r="G204" i="1" s="1"/>
  <c r="C206" i="1"/>
  <c r="C207" i="1" s="1"/>
  <c r="J502" i="1" l="1"/>
  <c r="K502" i="1"/>
  <c r="G855" i="1"/>
  <c r="G856" i="1" s="1"/>
  <c r="C863" i="1"/>
  <c r="C864" i="1" s="1"/>
  <c r="F516" i="1"/>
  <c r="F517" i="1" s="1"/>
  <c r="C512" i="1"/>
  <c r="C513" i="1" s="1"/>
  <c r="J203" i="1"/>
  <c r="K203" i="1"/>
  <c r="F204" i="1"/>
  <c r="F205" i="1" s="1"/>
  <c r="B207" i="1"/>
  <c r="B208" i="1" s="1"/>
  <c r="J503" i="1" l="1"/>
  <c r="K503" i="1"/>
  <c r="F856" i="1"/>
  <c r="F857" i="1" s="1"/>
  <c r="B864" i="1"/>
  <c r="B865" i="1" s="1"/>
  <c r="G517" i="1"/>
  <c r="G518" i="1" s="1"/>
  <c r="B513" i="1"/>
  <c r="B514" i="1" s="1"/>
  <c r="J204" i="1"/>
  <c r="K204" i="1"/>
  <c r="G205" i="1"/>
  <c r="G206" i="1" s="1"/>
  <c r="C208" i="1"/>
  <c r="C209" i="1" s="1"/>
  <c r="K504" i="1" l="1"/>
  <c r="J504" i="1"/>
  <c r="G857" i="1"/>
  <c r="G858" i="1" s="1"/>
  <c r="C865" i="1"/>
  <c r="C866" i="1" s="1"/>
  <c r="F518" i="1"/>
  <c r="F519" i="1" s="1"/>
  <c r="C514" i="1"/>
  <c r="C515" i="1" s="1"/>
  <c r="J205" i="1"/>
  <c r="K205" i="1"/>
  <c r="F206" i="1"/>
  <c r="F207" i="1" s="1"/>
  <c r="B209" i="1"/>
  <c r="B210" i="1" s="1"/>
  <c r="J505" i="1" l="1"/>
  <c r="K505" i="1"/>
  <c r="F858" i="1"/>
  <c r="F859" i="1" s="1"/>
  <c r="B866" i="1"/>
  <c r="B867" i="1" s="1"/>
  <c r="G519" i="1"/>
  <c r="G520" i="1" s="1"/>
  <c r="B515" i="1"/>
  <c r="B516" i="1" s="1"/>
  <c r="J206" i="1"/>
  <c r="K206" i="1"/>
  <c r="G207" i="1"/>
  <c r="G208" i="1" s="1"/>
  <c r="C210" i="1"/>
  <c r="C211" i="1" s="1"/>
  <c r="J506" i="1" l="1"/>
  <c r="K506" i="1"/>
  <c r="G859" i="1"/>
  <c r="G860" i="1" s="1"/>
  <c r="C867" i="1"/>
  <c r="C868" i="1" s="1"/>
  <c r="F520" i="1"/>
  <c r="F521" i="1" s="1"/>
  <c r="C516" i="1"/>
  <c r="C517" i="1" s="1"/>
  <c r="K207" i="1"/>
  <c r="J207" i="1"/>
  <c r="F208" i="1"/>
  <c r="F209" i="1" s="1"/>
  <c r="B211" i="1"/>
  <c r="B212" i="1" s="1"/>
  <c r="J507" i="1" l="1"/>
  <c r="K507" i="1"/>
  <c r="F860" i="1"/>
  <c r="F861" i="1" s="1"/>
  <c r="B868" i="1"/>
  <c r="B869" i="1" s="1"/>
  <c r="G521" i="1"/>
  <c r="G522" i="1" s="1"/>
  <c r="B517" i="1"/>
  <c r="B518" i="1" s="1"/>
  <c r="J208" i="1"/>
  <c r="K208" i="1"/>
  <c r="G209" i="1"/>
  <c r="G210" i="1" s="1"/>
  <c r="F210" i="1"/>
  <c r="F211" i="1" s="1"/>
  <c r="C212" i="1"/>
  <c r="C213" i="1" s="1"/>
  <c r="J508" i="1" l="1"/>
  <c r="K508" i="1"/>
  <c r="G861" i="1"/>
  <c r="G862" i="1" s="1"/>
  <c r="C869" i="1"/>
  <c r="C870" i="1" s="1"/>
  <c r="F522" i="1"/>
  <c r="F523" i="1" s="1"/>
  <c r="C518" i="1"/>
  <c r="C519" i="1" s="1"/>
  <c r="J209" i="1"/>
  <c r="K209" i="1"/>
  <c r="G211" i="1"/>
  <c r="G212" i="1" s="1"/>
  <c r="B213" i="1"/>
  <c r="B214" i="1" s="1"/>
  <c r="J509" i="1" l="1"/>
  <c r="K509" i="1"/>
  <c r="F862" i="1"/>
  <c r="F863" i="1" s="1"/>
  <c r="B870" i="1"/>
  <c r="B871" i="1" s="1"/>
  <c r="G523" i="1"/>
  <c r="G524" i="1" s="1"/>
  <c r="B519" i="1"/>
  <c r="B520" i="1" s="1"/>
  <c r="J210" i="1"/>
  <c r="K210" i="1"/>
  <c r="F212" i="1"/>
  <c r="F213" i="1" s="1"/>
  <c r="C214" i="1"/>
  <c r="C215" i="1" s="1"/>
  <c r="J510" i="1" l="1"/>
  <c r="K510" i="1"/>
  <c r="G863" i="1"/>
  <c r="G864" i="1" s="1"/>
  <c r="C871" i="1"/>
  <c r="C872" i="1" s="1"/>
  <c r="F524" i="1"/>
  <c r="F525" i="1" s="1"/>
  <c r="C520" i="1"/>
  <c r="C521" i="1" s="1"/>
  <c r="K211" i="1"/>
  <c r="J211" i="1"/>
  <c r="G213" i="1"/>
  <c r="G214" i="1" s="1"/>
  <c r="B215" i="1"/>
  <c r="B216" i="1" s="1"/>
  <c r="K511" i="1" l="1"/>
  <c r="J511" i="1"/>
  <c r="F864" i="1"/>
  <c r="F865" i="1" s="1"/>
  <c r="B872" i="1"/>
  <c r="B873" i="1" s="1"/>
  <c r="G525" i="1"/>
  <c r="G526" i="1" s="1"/>
  <c r="B521" i="1"/>
  <c r="B522" i="1" s="1"/>
  <c r="J212" i="1"/>
  <c r="K212" i="1"/>
  <c r="F214" i="1"/>
  <c r="F215" i="1" s="1"/>
  <c r="C216" i="1"/>
  <c r="C217" i="1" s="1"/>
  <c r="J512" i="1" l="1"/>
  <c r="K512" i="1"/>
  <c r="G865" i="1"/>
  <c r="G866" i="1" s="1"/>
  <c r="C873" i="1"/>
  <c r="C874" i="1" s="1"/>
  <c r="F526" i="1"/>
  <c r="F527" i="1" s="1"/>
  <c r="C522" i="1"/>
  <c r="C523" i="1" s="1"/>
  <c r="J213" i="1"/>
  <c r="K213" i="1"/>
  <c r="G215" i="1"/>
  <c r="G216" i="1" s="1"/>
  <c r="B217" i="1"/>
  <c r="B218" i="1" s="1"/>
  <c r="J513" i="1" l="1"/>
  <c r="K513" i="1"/>
  <c r="F866" i="1"/>
  <c r="F867" i="1" s="1"/>
  <c r="B874" i="1"/>
  <c r="B875" i="1" s="1"/>
  <c r="G527" i="1"/>
  <c r="G528" i="1" s="1"/>
  <c r="B523" i="1"/>
  <c r="B524" i="1" s="1"/>
  <c r="J214" i="1"/>
  <c r="K214" i="1"/>
  <c r="F216" i="1"/>
  <c r="F217" i="1" s="1"/>
  <c r="C218" i="1"/>
  <c r="C219" i="1" s="1"/>
  <c r="J514" i="1" l="1"/>
  <c r="K514" i="1"/>
  <c r="G867" i="1"/>
  <c r="G868" i="1" s="1"/>
  <c r="C875" i="1"/>
  <c r="C876" i="1" s="1"/>
  <c r="F528" i="1"/>
  <c r="F529" i="1" s="1"/>
  <c r="C524" i="1"/>
  <c r="C525" i="1" s="1"/>
  <c r="K215" i="1"/>
  <c r="J215" i="1"/>
  <c r="G217" i="1"/>
  <c r="G218" i="1" s="1"/>
  <c r="B219" i="1"/>
  <c r="B220" i="1" s="1"/>
  <c r="J515" i="1" l="1"/>
  <c r="K515" i="1"/>
  <c r="F868" i="1"/>
  <c r="F869" i="1" s="1"/>
  <c r="B876" i="1"/>
  <c r="B877" i="1" s="1"/>
  <c r="G529" i="1"/>
  <c r="G530" i="1" s="1"/>
  <c r="B525" i="1"/>
  <c r="B526" i="1" s="1"/>
  <c r="J216" i="1"/>
  <c r="K216" i="1"/>
  <c r="F218" i="1"/>
  <c r="F219" i="1" s="1"/>
  <c r="C220" i="1"/>
  <c r="C221" i="1" s="1"/>
  <c r="J516" i="1" l="1"/>
  <c r="K516" i="1"/>
  <c r="G869" i="1"/>
  <c r="G870" i="1" s="1"/>
  <c r="C877" i="1"/>
  <c r="C878" i="1" s="1"/>
  <c r="F530" i="1"/>
  <c r="F531" i="1" s="1"/>
  <c r="C526" i="1"/>
  <c r="C527" i="1" s="1"/>
  <c r="J217" i="1"/>
  <c r="K217" i="1"/>
  <c r="G219" i="1"/>
  <c r="G220" i="1" s="1"/>
  <c r="B221" i="1"/>
  <c r="B222" i="1" s="1"/>
  <c r="J517" i="1" l="1"/>
  <c r="K517" i="1"/>
  <c r="F870" i="1"/>
  <c r="F871" i="1" s="1"/>
  <c r="B878" i="1"/>
  <c r="B879" i="1" s="1"/>
  <c r="G531" i="1"/>
  <c r="G532" i="1" s="1"/>
  <c r="B527" i="1"/>
  <c r="B528" i="1" s="1"/>
  <c r="J218" i="1"/>
  <c r="K218" i="1"/>
  <c r="F220" i="1"/>
  <c r="F221" i="1" s="1"/>
  <c r="C222" i="1"/>
  <c r="C223" i="1" s="1"/>
  <c r="J518" i="1" l="1"/>
  <c r="K518" i="1"/>
  <c r="G871" i="1"/>
  <c r="G872" i="1" s="1"/>
  <c r="C879" i="1"/>
  <c r="C880" i="1" s="1"/>
  <c r="F532" i="1"/>
  <c r="F533" i="1" s="1"/>
  <c r="C528" i="1"/>
  <c r="C529" i="1" s="1"/>
  <c r="J219" i="1"/>
  <c r="K219" i="1"/>
  <c r="G221" i="1"/>
  <c r="G222" i="1" s="1"/>
  <c r="B223" i="1"/>
  <c r="B224" i="1" s="1"/>
  <c r="J519" i="1" l="1"/>
  <c r="K519" i="1"/>
  <c r="F872" i="1"/>
  <c r="F873" i="1" s="1"/>
  <c r="B880" i="1"/>
  <c r="B881" i="1" s="1"/>
  <c r="G533" i="1"/>
  <c r="G534" i="1" s="1"/>
  <c r="B529" i="1"/>
  <c r="B530" i="1" s="1"/>
  <c r="J220" i="1"/>
  <c r="K220" i="1"/>
  <c r="F222" i="1"/>
  <c r="F223" i="1" s="1"/>
  <c r="C224" i="1"/>
  <c r="C225" i="1" s="1"/>
  <c r="J520" i="1" l="1"/>
  <c r="K520" i="1"/>
  <c r="G873" i="1"/>
  <c r="G874" i="1" s="1"/>
  <c r="C881" i="1"/>
  <c r="C882" i="1" s="1"/>
  <c r="F534" i="1"/>
  <c r="F535" i="1" s="1"/>
  <c r="C530" i="1"/>
  <c r="C531" i="1" s="1"/>
  <c r="J221" i="1"/>
  <c r="K221" i="1"/>
  <c r="G223" i="1"/>
  <c r="G224" i="1" s="1"/>
  <c r="B225" i="1"/>
  <c r="B226" i="1" s="1"/>
  <c r="J521" i="1" l="1"/>
  <c r="K521" i="1"/>
  <c r="F874" i="1"/>
  <c r="F875" i="1" s="1"/>
  <c r="B882" i="1"/>
  <c r="B883" i="1" s="1"/>
  <c r="G535" i="1"/>
  <c r="G536" i="1" s="1"/>
  <c r="B531" i="1"/>
  <c r="B532" i="1" s="1"/>
  <c r="J222" i="1"/>
  <c r="K222" i="1"/>
  <c r="F224" i="1"/>
  <c r="F225" i="1" s="1"/>
  <c r="C226" i="1"/>
  <c r="C227" i="1" s="1"/>
  <c r="J522" i="1" l="1"/>
  <c r="K522" i="1"/>
  <c r="G875" i="1"/>
  <c r="G876" i="1" s="1"/>
  <c r="C883" i="1"/>
  <c r="C884" i="1" s="1"/>
  <c r="F536" i="1"/>
  <c r="F537" i="1" s="1"/>
  <c r="C532" i="1"/>
  <c r="C533" i="1" s="1"/>
  <c r="K223" i="1"/>
  <c r="J223" i="1"/>
  <c r="G225" i="1"/>
  <c r="G226" i="1" s="1"/>
  <c r="B227" i="1"/>
  <c r="B228" i="1" s="1"/>
  <c r="J523" i="1" l="1"/>
  <c r="K523" i="1"/>
  <c r="F876" i="1"/>
  <c r="F877" i="1" s="1"/>
  <c r="B884" i="1"/>
  <c r="B885" i="1" s="1"/>
  <c r="G537" i="1"/>
  <c r="G538" i="1" s="1"/>
  <c r="B533" i="1"/>
  <c r="B534" i="1" s="1"/>
  <c r="J224" i="1"/>
  <c r="K224" i="1"/>
  <c r="F226" i="1"/>
  <c r="F227" i="1" s="1"/>
  <c r="C228" i="1"/>
  <c r="C229" i="1" s="1"/>
  <c r="J524" i="1" l="1"/>
  <c r="K524" i="1"/>
  <c r="G877" i="1"/>
  <c r="G878" i="1" s="1"/>
  <c r="C885" i="1"/>
  <c r="C886" i="1" s="1"/>
  <c r="F538" i="1"/>
  <c r="F539" i="1" s="1"/>
  <c r="C534" i="1"/>
  <c r="C535" i="1" s="1"/>
  <c r="J225" i="1"/>
  <c r="K225" i="1"/>
  <c r="G227" i="1"/>
  <c r="G228" i="1" s="1"/>
  <c r="B229" i="1"/>
  <c r="B230" i="1" s="1"/>
  <c r="J525" i="1" l="1"/>
  <c r="K525" i="1"/>
  <c r="F878" i="1"/>
  <c r="F879" i="1" s="1"/>
  <c r="B886" i="1"/>
  <c r="B887" i="1" s="1"/>
  <c r="G539" i="1"/>
  <c r="G540" i="1" s="1"/>
  <c r="B535" i="1"/>
  <c r="B536" i="1" s="1"/>
  <c r="J226" i="1"/>
  <c r="K226" i="1"/>
  <c r="F228" i="1"/>
  <c r="F229" i="1" s="1"/>
  <c r="C230" i="1"/>
  <c r="C231" i="1" s="1"/>
  <c r="J526" i="1" l="1"/>
  <c r="K526" i="1"/>
  <c r="G879" i="1"/>
  <c r="G880" i="1" s="1"/>
  <c r="C887" i="1"/>
  <c r="C888" i="1" s="1"/>
  <c r="F540" i="1"/>
  <c r="F541" i="1" s="1"/>
  <c r="C536" i="1"/>
  <c r="C537" i="1" s="1"/>
  <c r="J227" i="1"/>
  <c r="K227" i="1"/>
  <c r="G229" i="1"/>
  <c r="G230" i="1" s="1"/>
  <c r="B231" i="1"/>
  <c r="B232" i="1" s="1"/>
  <c r="J527" i="1" l="1"/>
  <c r="K527" i="1"/>
  <c r="F880" i="1"/>
  <c r="F881" i="1" s="1"/>
  <c r="B888" i="1"/>
  <c r="B889" i="1" s="1"/>
  <c r="G541" i="1"/>
  <c r="G542" i="1" s="1"/>
  <c r="B537" i="1"/>
  <c r="B538" i="1" s="1"/>
  <c r="J228" i="1"/>
  <c r="K228" i="1"/>
  <c r="F230" i="1"/>
  <c r="F231" i="1" s="1"/>
  <c r="C232" i="1"/>
  <c r="C233" i="1" s="1"/>
  <c r="J528" i="1" l="1"/>
  <c r="K528" i="1"/>
  <c r="G881" i="1"/>
  <c r="G882" i="1" s="1"/>
  <c r="C889" i="1"/>
  <c r="C890" i="1" s="1"/>
  <c r="F542" i="1"/>
  <c r="F543" i="1" s="1"/>
  <c r="C538" i="1"/>
  <c r="C539" i="1" s="1"/>
  <c r="J229" i="1"/>
  <c r="K229" i="1"/>
  <c r="G231" i="1"/>
  <c r="G232" i="1" s="1"/>
  <c r="B233" i="1"/>
  <c r="B234" i="1" s="1"/>
  <c r="J529" i="1" l="1"/>
  <c r="K529" i="1"/>
  <c r="F882" i="1"/>
  <c r="F883" i="1" s="1"/>
  <c r="B890" i="1"/>
  <c r="B891" i="1" s="1"/>
  <c r="G543" i="1"/>
  <c r="G544" i="1" s="1"/>
  <c r="B539" i="1"/>
  <c r="B540" i="1" s="1"/>
  <c r="J230" i="1"/>
  <c r="K230" i="1"/>
  <c r="F232" i="1"/>
  <c r="F233" i="1" s="1"/>
  <c r="C234" i="1"/>
  <c r="C235" i="1" s="1"/>
  <c r="J530" i="1" l="1"/>
  <c r="K530" i="1"/>
  <c r="G883" i="1"/>
  <c r="G884" i="1" s="1"/>
  <c r="C891" i="1"/>
  <c r="C892" i="1" s="1"/>
  <c r="F544" i="1"/>
  <c r="F545" i="1" s="1"/>
  <c r="C540" i="1"/>
  <c r="C541" i="1" s="1"/>
  <c r="K231" i="1"/>
  <c r="J231" i="1"/>
  <c r="G233" i="1"/>
  <c r="G234" i="1" s="1"/>
  <c r="B235" i="1"/>
  <c r="B236" i="1" s="1"/>
  <c r="J531" i="1" l="1"/>
  <c r="K531" i="1"/>
  <c r="F884" i="1"/>
  <c r="F885" i="1" s="1"/>
  <c r="B892" i="1"/>
  <c r="B893" i="1" s="1"/>
  <c r="G545" i="1"/>
  <c r="G546" i="1" s="1"/>
  <c r="B541" i="1"/>
  <c r="B542" i="1" s="1"/>
  <c r="J232" i="1"/>
  <c r="K232" i="1"/>
  <c r="F234" i="1"/>
  <c r="F235" i="1" s="1"/>
  <c r="C236" i="1"/>
  <c r="C237" i="1" s="1"/>
  <c r="J532" i="1" l="1"/>
  <c r="K532" i="1"/>
  <c r="F886" i="1"/>
  <c r="F887" i="1" s="1"/>
  <c r="G885" i="1"/>
  <c r="G886" i="1" s="1"/>
  <c r="C893" i="1"/>
  <c r="C894" i="1" s="1"/>
  <c r="F546" i="1"/>
  <c r="F547" i="1" s="1"/>
  <c r="C542" i="1"/>
  <c r="C543" i="1" s="1"/>
  <c r="J233" i="1"/>
  <c r="K233" i="1"/>
  <c r="G235" i="1"/>
  <c r="G236" i="1" s="1"/>
  <c r="B237" i="1"/>
  <c r="B238" i="1" s="1"/>
  <c r="J533" i="1" l="1"/>
  <c r="K533" i="1"/>
  <c r="G887" i="1"/>
  <c r="G888" i="1" s="1"/>
  <c r="B894" i="1"/>
  <c r="B895" i="1" s="1"/>
  <c r="G547" i="1"/>
  <c r="G548" i="1" s="1"/>
  <c r="B543" i="1"/>
  <c r="B544" i="1" s="1"/>
  <c r="J234" i="1"/>
  <c r="K234" i="1"/>
  <c r="F236" i="1"/>
  <c r="F237" i="1" s="1"/>
  <c r="C238" i="1"/>
  <c r="C239" i="1" s="1"/>
  <c r="J534" i="1" l="1"/>
  <c r="K534" i="1"/>
  <c r="F888" i="1"/>
  <c r="F889" i="1" s="1"/>
  <c r="C895" i="1"/>
  <c r="C896" i="1" s="1"/>
  <c r="F548" i="1"/>
  <c r="F549" i="1" s="1"/>
  <c r="C544" i="1"/>
  <c r="C545" i="1" s="1"/>
  <c r="J235" i="1"/>
  <c r="K235" i="1"/>
  <c r="F238" i="1"/>
  <c r="F239" i="1" s="1"/>
  <c r="G237" i="1"/>
  <c r="G238" i="1" s="1"/>
  <c r="B239" i="1"/>
  <c r="B240" i="1" s="1"/>
  <c r="J535" i="1" l="1"/>
  <c r="K535" i="1"/>
  <c r="F890" i="1"/>
  <c r="F891" i="1" s="1"/>
  <c r="G889" i="1"/>
  <c r="G890" i="1" s="1"/>
  <c r="B896" i="1"/>
  <c r="B897" i="1" s="1"/>
  <c r="G549" i="1"/>
  <c r="G550" i="1" s="1"/>
  <c r="B545" i="1"/>
  <c r="B546" i="1" s="1"/>
  <c r="J236" i="1"/>
  <c r="K236" i="1"/>
  <c r="F240" i="1"/>
  <c r="F241" i="1" s="1"/>
  <c r="G239" i="1"/>
  <c r="G240" i="1" s="1"/>
  <c r="C240" i="1"/>
  <c r="C241" i="1" s="1"/>
  <c r="K536" i="1" l="1"/>
  <c r="J536" i="1"/>
  <c r="G891" i="1"/>
  <c r="G892" i="1" s="1"/>
  <c r="F892" i="1"/>
  <c r="F893" i="1" s="1"/>
  <c r="C897" i="1"/>
  <c r="C898" i="1" s="1"/>
  <c r="F550" i="1"/>
  <c r="F551" i="1" s="1"/>
  <c r="C546" i="1"/>
  <c r="C547" i="1" s="1"/>
  <c r="J237" i="1"/>
  <c r="K237" i="1"/>
  <c r="G241" i="1"/>
  <c r="G242" i="1" s="1"/>
  <c r="B241" i="1"/>
  <c r="B242" i="1" s="1"/>
  <c r="J537" i="1" l="1"/>
  <c r="K537" i="1"/>
  <c r="G893" i="1"/>
  <c r="G894" i="1" s="1"/>
  <c r="B898" i="1"/>
  <c r="B899" i="1" s="1"/>
  <c r="G551" i="1"/>
  <c r="G552" i="1" s="1"/>
  <c r="B547" i="1"/>
  <c r="B548" i="1" s="1"/>
  <c r="J238" i="1"/>
  <c r="K238" i="1"/>
  <c r="F242" i="1"/>
  <c r="F243" i="1" s="1"/>
  <c r="C242" i="1"/>
  <c r="C243" i="1" s="1"/>
  <c r="J538" i="1" l="1"/>
  <c r="K538" i="1"/>
  <c r="F894" i="1"/>
  <c r="F895" i="1" s="1"/>
  <c r="C899" i="1"/>
  <c r="C900" i="1" s="1"/>
  <c r="F552" i="1"/>
  <c r="F553" i="1" s="1"/>
  <c r="C548" i="1"/>
  <c r="C549" i="1" s="1"/>
  <c r="K239" i="1"/>
  <c r="J239" i="1"/>
  <c r="G243" i="1"/>
  <c r="G244" i="1" s="1"/>
  <c r="F244" i="1"/>
  <c r="F245" i="1" s="1"/>
  <c r="B243" i="1"/>
  <c r="B244" i="1" s="1"/>
  <c r="J539" i="1" l="1"/>
  <c r="K539" i="1"/>
  <c r="G895" i="1"/>
  <c r="G896" i="1" s="1"/>
  <c r="B900" i="1"/>
  <c r="B901" i="1" s="1"/>
  <c r="G553" i="1"/>
  <c r="G554" i="1" s="1"/>
  <c r="B549" i="1"/>
  <c r="B550" i="1" s="1"/>
  <c r="J240" i="1"/>
  <c r="K240" i="1"/>
  <c r="G245" i="1"/>
  <c r="G246" i="1" s="1"/>
  <c r="C244" i="1"/>
  <c r="C245" i="1" s="1"/>
  <c r="J540" i="1" l="1"/>
  <c r="K540" i="1"/>
  <c r="F896" i="1"/>
  <c r="F897" i="1" s="1"/>
  <c r="C901" i="1"/>
  <c r="C902" i="1" s="1"/>
  <c r="F554" i="1"/>
  <c r="F555" i="1" s="1"/>
  <c r="C550" i="1"/>
  <c r="C551" i="1" s="1"/>
  <c r="J241" i="1"/>
  <c r="K241" i="1"/>
  <c r="F246" i="1"/>
  <c r="F247" i="1" s="1"/>
  <c r="B245" i="1"/>
  <c r="B246" i="1" s="1"/>
  <c r="J541" i="1" l="1"/>
  <c r="K541" i="1"/>
  <c r="G897" i="1"/>
  <c r="G898" i="1" s="1"/>
  <c r="B902" i="1"/>
  <c r="B903" i="1" s="1"/>
  <c r="G555" i="1"/>
  <c r="G556" i="1" s="1"/>
  <c r="B551" i="1"/>
  <c r="B552" i="1" s="1"/>
  <c r="J242" i="1"/>
  <c r="K242" i="1"/>
  <c r="G247" i="1"/>
  <c r="G248" i="1" s="1"/>
  <c r="C246" i="1"/>
  <c r="C247" i="1" s="1"/>
  <c r="J542" i="1" l="1"/>
  <c r="K542" i="1"/>
  <c r="F898" i="1"/>
  <c r="F899" i="1" s="1"/>
  <c r="C903" i="1"/>
  <c r="C904" i="1" s="1"/>
  <c r="F556" i="1"/>
  <c r="F557" i="1" s="1"/>
  <c r="C552" i="1"/>
  <c r="C553" i="1" s="1"/>
  <c r="J243" i="1"/>
  <c r="K243" i="1"/>
  <c r="F248" i="1"/>
  <c r="F249" i="1" s="1"/>
  <c r="B247" i="1"/>
  <c r="B248" i="1" s="1"/>
  <c r="K543" i="1" l="1"/>
  <c r="J543" i="1"/>
  <c r="F900" i="1"/>
  <c r="F901" i="1" s="1"/>
  <c r="G899" i="1"/>
  <c r="G900" i="1" s="1"/>
  <c r="B904" i="1"/>
  <c r="B905" i="1" s="1"/>
  <c r="G557" i="1"/>
  <c r="G558" i="1" s="1"/>
  <c r="B553" i="1"/>
  <c r="B554" i="1" s="1"/>
  <c r="J244" i="1"/>
  <c r="K244" i="1"/>
  <c r="G249" i="1"/>
  <c r="G250" i="1" s="1"/>
  <c r="C248" i="1"/>
  <c r="C249" i="1" s="1"/>
  <c r="J544" i="1" l="1"/>
  <c r="K544" i="1"/>
  <c r="G901" i="1"/>
  <c r="G902" i="1" s="1"/>
  <c r="F902" i="1"/>
  <c r="F903" i="1" s="1"/>
  <c r="C905" i="1"/>
  <c r="C906" i="1" s="1"/>
  <c r="F558" i="1"/>
  <c r="F559" i="1" s="1"/>
  <c r="C554" i="1"/>
  <c r="C555" i="1" s="1"/>
  <c r="J245" i="1"/>
  <c r="K245" i="1"/>
  <c r="F250" i="1"/>
  <c r="F251" i="1" s="1"/>
  <c r="B249" i="1"/>
  <c r="B250" i="1" s="1"/>
  <c r="J545" i="1" l="1"/>
  <c r="K545" i="1"/>
  <c r="G903" i="1"/>
  <c r="G904" i="1" s="1"/>
  <c r="B906" i="1"/>
  <c r="B907" i="1" s="1"/>
  <c r="G559" i="1"/>
  <c r="G560" i="1" s="1"/>
  <c r="B555" i="1"/>
  <c r="B556" i="1" s="1"/>
  <c r="J246" i="1"/>
  <c r="K246" i="1"/>
  <c r="G251" i="1"/>
  <c r="G252" i="1" s="1"/>
  <c r="C250" i="1"/>
  <c r="C251" i="1" s="1"/>
  <c r="J546" i="1" l="1"/>
  <c r="K546" i="1"/>
  <c r="F904" i="1"/>
  <c r="F905" i="1" s="1"/>
  <c r="C907" i="1"/>
  <c r="C908" i="1" s="1"/>
  <c r="F560" i="1"/>
  <c r="F561" i="1" s="1"/>
  <c r="C556" i="1"/>
  <c r="C557" i="1" s="1"/>
  <c r="K247" i="1"/>
  <c r="J247" i="1"/>
  <c r="F252" i="1"/>
  <c r="F253" i="1" s="1"/>
  <c r="B251" i="1"/>
  <c r="B252" i="1" s="1"/>
  <c r="J547" i="1" l="1"/>
  <c r="K547" i="1"/>
  <c r="G905" i="1"/>
  <c r="G906" i="1" s="1"/>
  <c r="B908" i="1"/>
  <c r="B909" i="1" s="1"/>
  <c r="G561" i="1"/>
  <c r="G562" i="1" s="1"/>
  <c r="B557" i="1"/>
  <c r="B558" i="1" s="1"/>
  <c r="J248" i="1"/>
  <c r="K248" i="1"/>
  <c r="G253" i="1"/>
  <c r="G254" i="1" s="1"/>
  <c r="C252" i="1"/>
  <c r="C253" i="1" s="1"/>
  <c r="K548" i="1" l="1"/>
  <c r="J548" i="1"/>
  <c r="F906" i="1"/>
  <c r="F907" i="1" s="1"/>
  <c r="C909" i="1"/>
  <c r="C910" i="1" s="1"/>
  <c r="F562" i="1"/>
  <c r="F563" i="1" s="1"/>
  <c r="C558" i="1"/>
  <c r="C559" i="1" s="1"/>
  <c r="J249" i="1"/>
  <c r="K249" i="1"/>
  <c r="F254" i="1"/>
  <c r="F255" i="1" s="1"/>
  <c r="B253" i="1"/>
  <c r="B254" i="1" s="1"/>
  <c r="J549" i="1" l="1"/>
  <c r="K549" i="1"/>
  <c r="F908" i="1"/>
  <c r="F909" i="1" s="1"/>
  <c r="G907" i="1"/>
  <c r="G908" i="1" s="1"/>
  <c r="B910" i="1"/>
  <c r="B911" i="1" s="1"/>
  <c r="G563" i="1"/>
  <c r="G564" i="1" s="1"/>
  <c r="B559" i="1"/>
  <c r="B560" i="1" s="1"/>
  <c r="J250" i="1"/>
  <c r="K250" i="1"/>
  <c r="G255" i="1"/>
  <c r="G256" i="1" s="1"/>
  <c r="C254" i="1"/>
  <c r="C255" i="1" s="1"/>
  <c r="J550" i="1" l="1"/>
  <c r="K550" i="1"/>
  <c r="G909" i="1"/>
  <c r="G910" i="1" s="1"/>
  <c r="C911" i="1"/>
  <c r="C912" i="1" s="1"/>
  <c r="F564" i="1"/>
  <c r="F565" i="1" s="1"/>
  <c r="C560" i="1"/>
  <c r="C561" i="1" s="1"/>
  <c r="J251" i="1"/>
  <c r="K251" i="1"/>
  <c r="F256" i="1"/>
  <c r="F257" i="1" s="1"/>
  <c r="B255" i="1"/>
  <c r="B256" i="1" s="1"/>
  <c r="J551" i="1" l="1"/>
  <c r="K551" i="1"/>
  <c r="F910" i="1"/>
  <c r="F911" i="1" s="1"/>
  <c r="B912" i="1"/>
  <c r="B913" i="1" s="1"/>
  <c r="G565" i="1"/>
  <c r="G566" i="1" s="1"/>
  <c r="B561" i="1"/>
  <c r="B562" i="1" s="1"/>
  <c r="J252" i="1"/>
  <c r="K252" i="1"/>
  <c r="G257" i="1"/>
  <c r="G258" i="1" s="1"/>
  <c r="C256" i="1"/>
  <c r="C257" i="1" s="1"/>
  <c r="J552" i="1" l="1"/>
  <c r="K552" i="1"/>
  <c r="G911" i="1"/>
  <c r="G912" i="1" s="1"/>
  <c r="C913" i="1"/>
  <c r="C914" i="1" s="1"/>
  <c r="F566" i="1"/>
  <c r="F567" i="1" s="1"/>
  <c r="C562" i="1"/>
  <c r="C563" i="1" s="1"/>
  <c r="J253" i="1"/>
  <c r="K253" i="1"/>
  <c r="F258" i="1"/>
  <c r="F259" i="1" s="1"/>
  <c r="B257" i="1"/>
  <c r="B258" i="1" s="1"/>
  <c r="J553" i="1" l="1"/>
  <c r="K553" i="1"/>
  <c r="F912" i="1"/>
  <c r="F913" i="1" s="1"/>
  <c r="B914" i="1"/>
  <c r="B915" i="1" s="1"/>
  <c r="G567" i="1"/>
  <c r="G568" i="1" s="1"/>
  <c r="B563" i="1"/>
  <c r="B564" i="1" s="1"/>
  <c r="J254" i="1"/>
  <c r="K254" i="1"/>
  <c r="G259" i="1"/>
  <c r="G260" i="1" s="1"/>
  <c r="C258" i="1"/>
  <c r="C259" i="1" s="1"/>
  <c r="J554" i="1" l="1"/>
  <c r="K554" i="1"/>
  <c r="G913" i="1"/>
  <c r="G914" i="1" s="1"/>
  <c r="C915" i="1"/>
  <c r="C916" i="1" s="1"/>
  <c r="F568" i="1"/>
  <c r="F569" i="1" s="1"/>
  <c r="C564" i="1"/>
  <c r="C565" i="1" s="1"/>
  <c r="K255" i="1"/>
  <c r="J255" i="1"/>
  <c r="F260" i="1"/>
  <c r="F261" i="1" s="1"/>
  <c r="B259" i="1"/>
  <c r="B260" i="1" s="1"/>
  <c r="J555" i="1" l="1"/>
  <c r="K555" i="1"/>
  <c r="F914" i="1"/>
  <c r="F915" i="1" s="1"/>
  <c r="B916" i="1"/>
  <c r="B917" i="1" s="1"/>
  <c r="G569" i="1"/>
  <c r="G570" i="1" s="1"/>
  <c r="B565" i="1"/>
  <c r="B566" i="1" s="1"/>
  <c r="J256" i="1"/>
  <c r="K256" i="1"/>
  <c r="G261" i="1"/>
  <c r="G262" i="1" s="1"/>
  <c r="C260" i="1"/>
  <c r="C261" i="1" s="1"/>
  <c r="J556" i="1" l="1"/>
  <c r="K556" i="1"/>
  <c r="G915" i="1"/>
  <c r="G916" i="1" s="1"/>
  <c r="C917" i="1"/>
  <c r="C918" i="1" s="1"/>
  <c r="F570" i="1"/>
  <c r="F571" i="1" s="1"/>
  <c r="C566" i="1"/>
  <c r="C567" i="1" s="1"/>
  <c r="J257" i="1"/>
  <c r="K257" i="1"/>
  <c r="F262" i="1"/>
  <c r="F263" i="1" s="1"/>
  <c r="B261" i="1"/>
  <c r="B262" i="1" s="1"/>
  <c r="J557" i="1" l="1"/>
  <c r="K557" i="1"/>
  <c r="F916" i="1"/>
  <c r="F917" i="1" s="1"/>
  <c r="B918" i="1"/>
  <c r="B919" i="1" s="1"/>
  <c r="G571" i="1"/>
  <c r="G572" i="1" s="1"/>
  <c r="B567" i="1"/>
  <c r="B568" i="1" s="1"/>
  <c r="J258" i="1"/>
  <c r="K258" i="1"/>
  <c r="G263" i="1"/>
  <c r="G264" i="1" s="1"/>
  <c r="C262" i="1"/>
  <c r="C263" i="1" s="1"/>
  <c r="J558" i="1" l="1"/>
  <c r="K558" i="1"/>
  <c r="G917" i="1"/>
  <c r="G918" i="1" s="1"/>
  <c r="C919" i="1"/>
  <c r="C920" i="1" s="1"/>
  <c r="F572" i="1"/>
  <c r="F573" i="1" s="1"/>
  <c r="C568" i="1"/>
  <c r="C569" i="1" s="1"/>
  <c r="J259" i="1"/>
  <c r="K259" i="1"/>
  <c r="F264" i="1"/>
  <c r="F265" i="1" s="1"/>
  <c r="B263" i="1"/>
  <c r="B264" i="1" s="1"/>
  <c r="K559" i="1" l="1"/>
  <c r="J559" i="1"/>
  <c r="F918" i="1"/>
  <c r="F919" i="1" s="1"/>
  <c r="B920" i="1"/>
  <c r="B921" i="1" s="1"/>
  <c r="G573" i="1"/>
  <c r="G574" i="1" s="1"/>
  <c r="B569" i="1"/>
  <c r="B570" i="1" s="1"/>
  <c r="J260" i="1"/>
  <c r="K260" i="1"/>
  <c r="G265" i="1"/>
  <c r="G266" i="1" s="1"/>
  <c r="C264" i="1"/>
  <c r="C265" i="1" s="1"/>
  <c r="J560" i="1" l="1"/>
  <c r="K560" i="1"/>
  <c r="G919" i="1"/>
  <c r="G920" i="1" s="1"/>
  <c r="C921" i="1"/>
  <c r="C922" i="1" s="1"/>
  <c r="F574" i="1"/>
  <c r="F575" i="1" s="1"/>
  <c r="C570" i="1"/>
  <c r="C571" i="1" s="1"/>
  <c r="J261" i="1"/>
  <c r="K261" i="1"/>
  <c r="F266" i="1"/>
  <c r="F267" i="1" s="1"/>
  <c r="B265" i="1"/>
  <c r="B266" i="1" s="1"/>
  <c r="J561" i="1" l="1"/>
  <c r="K561" i="1"/>
  <c r="F920" i="1"/>
  <c r="F921" i="1" s="1"/>
  <c r="B922" i="1"/>
  <c r="B923" i="1" s="1"/>
  <c r="G575" i="1"/>
  <c r="G576" i="1" s="1"/>
  <c r="B571" i="1"/>
  <c r="B572" i="1" s="1"/>
  <c r="J262" i="1"/>
  <c r="K262" i="1"/>
  <c r="G267" i="1"/>
  <c r="G268" i="1" s="1"/>
  <c r="C266" i="1"/>
  <c r="C267" i="1" s="1"/>
  <c r="J562" i="1" l="1"/>
  <c r="K562" i="1"/>
  <c r="G921" i="1"/>
  <c r="G922" i="1" s="1"/>
  <c r="C923" i="1"/>
  <c r="C924" i="1" s="1"/>
  <c r="F576" i="1"/>
  <c r="F577" i="1" s="1"/>
  <c r="C572" i="1"/>
  <c r="C573" i="1" s="1"/>
  <c r="K263" i="1"/>
  <c r="J263" i="1"/>
  <c r="F268" i="1"/>
  <c r="F269" i="1" s="1"/>
  <c r="B267" i="1"/>
  <c r="B268" i="1" s="1"/>
  <c r="J563" i="1" l="1"/>
  <c r="K563" i="1"/>
  <c r="F922" i="1"/>
  <c r="F923" i="1" s="1"/>
  <c r="B924" i="1"/>
  <c r="B925" i="1" s="1"/>
  <c r="G577" i="1"/>
  <c r="G578" i="1" s="1"/>
  <c r="B573" i="1"/>
  <c r="B574" i="1" s="1"/>
  <c r="J264" i="1"/>
  <c r="K264" i="1"/>
  <c r="G269" i="1"/>
  <c r="G270" i="1" s="1"/>
  <c r="C268" i="1"/>
  <c r="C269" i="1" s="1"/>
  <c r="K564" i="1" l="1"/>
  <c r="J564" i="1"/>
  <c r="G923" i="1"/>
  <c r="G924" i="1" s="1"/>
  <c r="C925" i="1"/>
  <c r="C926" i="1" s="1"/>
  <c r="F578" i="1"/>
  <c r="F579" i="1" s="1"/>
  <c r="C574" i="1"/>
  <c r="C575" i="1" s="1"/>
  <c r="J265" i="1"/>
  <c r="K265" i="1"/>
  <c r="F270" i="1"/>
  <c r="F271" i="1" s="1"/>
  <c r="B269" i="1"/>
  <c r="B270" i="1" s="1"/>
  <c r="J565" i="1" l="1"/>
  <c r="K565" i="1"/>
  <c r="F924" i="1"/>
  <c r="F925" i="1" s="1"/>
  <c r="B926" i="1"/>
  <c r="B927" i="1" s="1"/>
  <c r="G579" i="1"/>
  <c r="G580" i="1" s="1"/>
  <c r="B575" i="1"/>
  <c r="B576" i="1" s="1"/>
  <c r="J266" i="1"/>
  <c r="K266" i="1"/>
  <c r="G271" i="1"/>
  <c r="G272" i="1" s="1"/>
  <c r="C270" i="1"/>
  <c r="C271" i="1" s="1"/>
  <c r="J566" i="1" l="1"/>
  <c r="K566" i="1"/>
  <c r="G925" i="1"/>
  <c r="G926" i="1" s="1"/>
  <c r="C927" i="1"/>
  <c r="C928" i="1" s="1"/>
  <c r="F580" i="1"/>
  <c r="F581" i="1" s="1"/>
  <c r="C576" i="1"/>
  <c r="C577" i="1" s="1"/>
  <c r="J267" i="1"/>
  <c r="K267" i="1"/>
  <c r="F272" i="1"/>
  <c r="F273" i="1" s="1"/>
  <c r="B271" i="1"/>
  <c r="B272" i="1" s="1"/>
  <c r="J567" i="1" l="1"/>
  <c r="K567" i="1"/>
  <c r="F926" i="1"/>
  <c r="F927" i="1" s="1"/>
  <c r="B928" i="1"/>
  <c r="B929" i="1" s="1"/>
  <c r="G581" i="1"/>
  <c r="G582" i="1" s="1"/>
  <c r="B577" i="1"/>
  <c r="B578" i="1" s="1"/>
  <c r="J268" i="1"/>
  <c r="K268" i="1"/>
  <c r="G273" i="1"/>
  <c r="G274" i="1" s="1"/>
  <c r="C272" i="1"/>
  <c r="C273" i="1" s="1"/>
  <c r="J568" i="1" l="1"/>
  <c r="K568" i="1"/>
  <c r="F928" i="1"/>
  <c r="F929" i="1" s="1"/>
  <c r="G927" i="1"/>
  <c r="G928" i="1" s="1"/>
  <c r="C929" i="1"/>
  <c r="C930" i="1" s="1"/>
  <c r="F582" i="1"/>
  <c r="F583" i="1" s="1"/>
  <c r="C578" i="1"/>
  <c r="C579" i="1" s="1"/>
  <c r="J269" i="1"/>
  <c r="K269" i="1"/>
  <c r="F274" i="1"/>
  <c r="F275" i="1" s="1"/>
  <c r="B273" i="1"/>
  <c r="B274" i="1" s="1"/>
  <c r="J569" i="1" l="1"/>
  <c r="K569" i="1"/>
  <c r="G929" i="1"/>
  <c r="G930" i="1" s="1"/>
  <c r="F930" i="1"/>
  <c r="F931" i="1" s="1"/>
  <c r="B930" i="1"/>
  <c r="B931" i="1" s="1"/>
  <c r="G583" i="1"/>
  <c r="G584" i="1" s="1"/>
  <c r="B579" i="1"/>
  <c r="B580" i="1" s="1"/>
  <c r="J270" i="1"/>
  <c r="K270" i="1"/>
  <c r="G275" i="1"/>
  <c r="G276" i="1" s="1"/>
  <c r="C274" i="1"/>
  <c r="C275" i="1" s="1"/>
  <c r="J570" i="1" l="1"/>
  <c r="K570" i="1"/>
  <c r="G931" i="1"/>
  <c r="G932" i="1" s="1"/>
  <c r="C931" i="1"/>
  <c r="C932" i="1" s="1"/>
  <c r="F584" i="1"/>
  <c r="F585" i="1" s="1"/>
  <c r="C580" i="1"/>
  <c r="C581" i="1" s="1"/>
  <c r="K271" i="1"/>
  <c r="J271" i="1"/>
  <c r="F276" i="1"/>
  <c r="F277" i="1" s="1"/>
  <c r="B275" i="1"/>
  <c r="B276" i="1" s="1"/>
  <c r="J571" i="1" l="1"/>
  <c r="K571" i="1"/>
  <c r="G933" i="1"/>
  <c r="F932" i="1"/>
  <c r="F933" i="1" s="1"/>
  <c r="F934" i="1" s="1"/>
  <c r="B932" i="1"/>
  <c r="B933" i="1" s="1"/>
  <c r="G585" i="1"/>
  <c r="G586" i="1" s="1"/>
  <c r="B581" i="1"/>
  <c r="B582" i="1" s="1"/>
  <c r="J272" i="1"/>
  <c r="K272" i="1"/>
  <c r="G277" i="1"/>
  <c r="G278" i="1" s="1"/>
  <c r="C276" i="1"/>
  <c r="C277" i="1" s="1"/>
  <c r="J572" i="1" l="1"/>
  <c r="K572" i="1"/>
  <c r="G934" i="1"/>
  <c r="G935" i="1" s="1"/>
  <c r="C933" i="1"/>
  <c r="C934" i="1" s="1"/>
  <c r="F586" i="1"/>
  <c r="F587" i="1" s="1"/>
  <c r="C582" i="1"/>
  <c r="C583" i="1" s="1"/>
  <c r="J273" i="1"/>
  <c r="K273" i="1"/>
  <c r="F278" i="1"/>
  <c r="F279" i="1" s="1"/>
  <c r="B277" i="1"/>
  <c r="B278" i="1" s="1"/>
  <c r="J573" i="1" l="1"/>
  <c r="K573" i="1"/>
  <c r="F935" i="1"/>
  <c r="F936" i="1" s="1"/>
  <c r="B934" i="1"/>
  <c r="B935" i="1" s="1"/>
  <c r="G587" i="1"/>
  <c r="G588" i="1" s="1"/>
  <c r="B583" i="1"/>
  <c r="B584" i="1" s="1"/>
  <c r="J274" i="1"/>
  <c r="K274" i="1"/>
  <c r="G279" i="1"/>
  <c r="G280" i="1" s="1"/>
  <c r="C278" i="1"/>
  <c r="C279" i="1" s="1"/>
  <c r="J574" i="1" l="1"/>
  <c r="K574" i="1"/>
  <c r="G936" i="1"/>
  <c r="G937" i="1" s="1"/>
  <c r="C935" i="1"/>
  <c r="C936" i="1" s="1"/>
  <c r="F588" i="1"/>
  <c r="F589" i="1" s="1"/>
  <c r="C584" i="1"/>
  <c r="C585" i="1" s="1"/>
  <c r="J275" i="1"/>
  <c r="K275" i="1"/>
  <c r="F280" i="1"/>
  <c r="F281" i="1" s="1"/>
  <c r="B279" i="1"/>
  <c r="B280" i="1" s="1"/>
  <c r="K575" i="1" l="1"/>
  <c r="J575" i="1"/>
  <c r="F937" i="1"/>
  <c r="F938" i="1" s="1"/>
  <c r="B936" i="1"/>
  <c r="B937" i="1" s="1"/>
  <c r="G589" i="1"/>
  <c r="G590" i="1" s="1"/>
  <c r="B585" i="1"/>
  <c r="B586" i="1" s="1"/>
  <c r="J276" i="1"/>
  <c r="K276" i="1"/>
  <c r="G281" i="1"/>
  <c r="G282" i="1" s="1"/>
  <c r="C280" i="1"/>
  <c r="C281" i="1" s="1"/>
  <c r="J576" i="1" l="1"/>
  <c r="K576" i="1"/>
  <c r="G938" i="1"/>
  <c r="G939" i="1" s="1"/>
  <c r="C937" i="1"/>
  <c r="C938" i="1" s="1"/>
  <c r="F590" i="1"/>
  <c r="F591" i="1" s="1"/>
  <c r="C586" i="1"/>
  <c r="C587" i="1" s="1"/>
  <c r="J277" i="1"/>
  <c r="K277" i="1"/>
  <c r="F282" i="1"/>
  <c r="F283" i="1" s="1"/>
  <c r="B281" i="1"/>
  <c r="B282" i="1" s="1"/>
  <c r="J577" i="1" l="1"/>
  <c r="K577" i="1"/>
  <c r="F939" i="1"/>
  <c r="F940" i="1" s="1"/>
  <c r="B938" i="1"/>
  <c r="B939" i="1" s="1"/>
  <c r="G591" i="1"/>
  <c r="G592" i="1" s="1"/>
  <c r="B587" i="1"/>
  <c r="B588" i="1" s="1"/>
  <c r="J278" i="1"/>
  <c r="K278" i="1"/>
  <c r="G283" i="1"/>
  <c r="G284" i="1" s="1"/>
  <c r="C282" i="1"/>
  <c r="C283" i="1" s="1"/>
  <c r="J578" i="1" l="1"/>
  <c r="K578" i="1"/>
  <c r="G940" i="1"/>
  <c r="G941" i="1" s="1"/>
  <c r="C939" i="1"/>
  <c r="C940" i="1" s="1"/>
  <c r="F592" i="1"/>
  <c r="F593" i="1" s="1"/>
  <c r="C588" i="1"/>
  <c r="C589" i="1" s="1"/>
  <c r="K279" i="1"/>
  <c r="J279" i="1"/>
  <c r="F284" i="1"/>
  <c r="F285" i="1" s="1"/>
  <c r="B283" i="1"/>
  <c r="B284" i="1" s="1"/>
  <c r="J579" i="1" l="1"/>
  <c r="K579" i="1"/>
  <c r="F941" i="1"/>
  <c r="F942" i="1" s="1"/>
  <c r="B940" i="1"/>
  <c r="B941" i="1" s="1"/>
  <c r="G593" i="1"/>
  <c r="G594" i="1" s="1"/>
  <c r="B589" i="1"/>
  <c r="B590" i="1" s="1"/>
  <c r="J280" i="1"/>
  <c r="K280" i="1"/>
  <c r="F286" i="1"/>
  <c r="F287" i="1" s="1"/>
  <c r="G285" i="1"/>
  <c r="G286" i="1" s="1"/>
  <c r="C284" i="1"/>
  <c r="C285" i="1" s="1"/>
  <c r="K580" i="1" l="1"/>
  <c r="J580" i="1"/>
  <c r="G942" i="1"/>
  <c r="G943" i="1" s="1"/>
  <c r="C941" i="1"/>
  <c r="C942" i="1" s="1"/>
  <c r="F594" i="1"/>
  <c r="F595" i="1" s="1"/>
  <c r="C590" i="1"/>
  <c r="C591" i="1" s="1"/>
  <c r="J281" i="1"/>
  <c r="K281" i="1"/>
  <c r="G287" i="1"/>
  <c r="G288" i="1" s="1"/>
  <c r="B285" i="1"/>
  <c r="B286" i="1" s="1"/>
  <c r="J581" i="1" l="1"/>
  <c r="K581" i="1"/>
  <c r="F943" i="1"/>
  <c r="F944" i="1" s="1"/>
  <c r="B942" i="1"/>
  <c r="B943" i="1" s="1"/>
  <c r="G595" i="1"/>
  <c r="G596" i="1" s="1"/>
  <c r="B591" i="1"/>
  <c r="B592" i="1" s="1"/>
  <c r="J282" i="1"/>
  <c r="K282" i="1"/>
  <c r="F288" i="1"/>
  <c r="F289" i="1" s="1"/>
  <c r="C286" i="1"/>
  <c r="C287" i="1" s="1"/>
  <c r="J582" i="1" l="1"/>
  <c r="K582" i="1"/>
  <c r="G944" i="1"/>
  <c r="G945" i="1" s="1"/>
  <c r="C943" i="1"/>
  <c r="C944" i="1" s="1"/>
  <c r="F596" i="1"/>
  <c r="F597" i="1" s="1"/>
  <c r="C592" i="1"/>
  <c r="C593" i="1" s="1"/>
  <c r="J283" i="1"/>
  <c r="K283" i="1"/>
  <c r="G289" i="1"/>
  <c r="G290" i="1" s="1"/>
  <c r="F290" i="1"/>
  <c r="F291" i="1" s="1"/>
  <c r="B287" i="1"/>
  <c r="B288" i="1" s="1"/>
  <c r="J583" i="1" l="1"/>
  <c r="K583" i="1"/>
  <c r="F945" i="1"/>
  <c r="F946" i="1" s="1"/>
  <c r="B944" i="1"/>
  <c r="B945" i="1" s="1"/>
  <c r="G597" i="1"/>
  <c r="G598" i="1" s="1"/>
  <c r="B593" i="1"/>
  <c r="B594" i="1" s="1"/>
  <c r="J284" i="1"/>
  <c r="K284" i="1"/>
  <c r="G291" i="1"/>
  <c r="G292" i="1" s="1"/>
  <c r="C288" i="1"/>
  <c r="C289" i="1" s="1"/>
  <c r="J584" i="1" l="1"/>
  <c r="K584" i="1"/>
  <c r="G946" i="1"/>
  <c r="G947" i="1" s="1"/>
  <c r="C945" i="1"/>
  <c r="C946" i="1" s="1"/>
  <c r="F598" i="1"/>
  <c r="F599" i="1" s="1"/>
  <c r="C594" i="1"/>
  <c r="C595" i="1" s="1"/>
  <c r="J285" i="1"/>
  <c r="K285" i="1"/>
  <c r="F292" i="1"/>
  <c r="F293" i="1" s="1"/>
  <c r="B289" i="1"/>
  <c r="B290" i="1" s="1"/>
  <c r="J585" i="1" l="1"/>
  <c r="K585" i="1"/>
  <c r="F947" i="1"/>
  <c r="F948" i="1" s="1"/>
  <c r="B946" i="1"/>
  <c r="B947" i="1" s="1"/>
  <c r="F600" i="1"/>
  <c r="F601" i="1" s="1"/>
  <c r="G599" i="1"/>
  <c r="G600" i="1" s="1"/>
  <c r="B595" i="1"/>
  <c r="B596" i="1" s="1"/>
  <c r="J286" i="1"/>
  <c r="K286" i="1"/>
  <c r="G293" i="1"/>
  <c r="G294" i="1" s="1"/>
  <c r="C290" i="1"/>
  <c r="C291" i="1" s="1"/>
  <c r="J586" i="1" l="1"/>
  <c r="K586" i="1"/>
  <c r="G948" i="1"/>
  <c r="G949" i="1" s="1"/>
  <c r="C947" i="1"/>
  <c r="C948" i="1" s="1"/>
  <c r="G601" i="1"/>
  <c r="G602" i="1" s="1"/>
  <c r="C596" i="1"/>
  <c r="C597" i="1" s="1"/>
  <c r="K287" i="1"/>
  <c r="J287" i="1"/>
  <c r="F294" i="1"/>
  <c r="F295" i="1" s="1"/>
  <c r="B291" i="1"/>
  <c r="B292" i="1" s="1"/>
  <c r="J587" i="1" l="1"/>
  <c r="K587" i="1"/>
  <c r="F949" i="1"/>
  <c r="F950" i="1" s="1"/>
  <c r="B948" i="1"/>
  <c r="B949" i="1" s="1"/>
  <c r="F602" i="1"/>
  <c r="F603" i="1" s="1"/>
  <c r="B597" i="1"/>
  <c r="B598" i="1" s="1"/>
  <c r="J288" i="1"/>
  <c r="K288" i="1"/>
  <c r="G295" i="1"/>
  <c r="G296" i="1" s="1"/>
  <c r="C292" i="1"/>
  <c r="C293" i="1" s="1"/>
  <c r="J588" i="1" l="1"/>
  <c r="K588" i="1"/>
  <c r="G950" i="1"/>
  <c r="G951" i="1" s="1"/>
  <c r="C949" i="1"/>
  <c r="C950" i="1" s="1"/>
  <c r="G603" i="1"/>
  <c r="G604" i="1" s="1"/>
  <c r="C598" i="1"/>
  <c r="C599" i="1" s="1"/>
  <c r="J289" i="1"/>
  <c r="K289" i="1"/>
  <c r="F296" i="1"/>
  <c r="F297" i="1" s="1"/>
  <c r="B293" i="1"/>
  <c r="B294" i="1" s="1"/>
  <c r="J589" i="1" l="1"/>
  <c r="K589" i="1"/>
  <c r="F951" i="1"/>
  <c r="F952" i="1" s="1"/>
  <c r="B950" i="1"/>
  <c r="B951" i="1" s="1"/>
  <c r="F604" i="1"/>
  <c r="F605" i="1" s="1"/>
  <c r="B599" i="1"/>
  <c r="B600" i="1" s="1"/>
  <c r="J290" i="1"/>
  <c r="K290" i="1"/>
  <c r="G297" i="1"/>
  <c r="G298" i="1" s="1"/>
  <c r="C294" i="1"/>
  <c r="C295" i="1" s="1"/>
  <c r="J590" i="1" l="1"/>
  <c r="K590" i="1"/>
  <c r="G952" i="1"/>
  <c r="G953" i="1" s="1"/>
  <c r="C951" i="1"/>
  <c r="C952" i="1" s="1"/>
  <c r="G605" i="1"/>
  <c r="G606" i="1" s="1"/>
  <c r="F606" i="1"/>
  <c r="F607" i="1" s="1"/>
  <c r="C600" i="1"/>
  <c r="C601" i="1" s="1"/>
  <c r="J291" i="1"/>
  <c r="K291" i="1"/>
  <c r="F298" i="1"/>
  <c r="F299" i="1" s="1"/>
  <c r="B295" i="1"/>
  <c r="B296" i="1" s="1"/>
  <c r="K591" i="1" l="1"/>
  <c r="J591" i="1"/>
  <c r="F953" i="1"/>
  <c r="F954" i="1" s="1"/>
  <c r="B952" i="1"/>
  <c r="B953" i="1" s="1"/>
  <c r="G607" i="1"/>
  <c r="G608" i="1" s="1"/>
  <c r="B601" i="1"/>
  <c r="B602" i="1" s="1"/>
  <c r="J292" i="1"/>
  <c r="K292" i="1"/>
  <c r="G299" i="1"/>
  <c r="G300" i="1" s="1"/>
  <c r="C296" i="1"/>
  <c r="C297" i="1" s="1"/>
  <c r="J592" i="1" l="1"/>
  <c r="K592" i="1"/>
  <c r="G954" i="1"/>
  <c r="G955" i="1" s="1"/>
  <c r="C953" i="1"/>
  <c r="C954" i="1" s="1"/>
  <c r="F608" i="1"/>
  <c r="F609" i="1" s="1"/>
  <c r="C602" i="1"/>
  <c r="C603" i="1" s="1"/>
  <c r="J293" i="1"/>
  <c r="K293" i="1"/>
  <c r="F300" i="1"/>
  <c r="F301" i="1" s="1"/>
  <c r="B297" i="1"/>
  <c r="B298" i="1" s="1"/>
  <c r="J593" i="1" l="1"/>
  <c r="K593" i="1"/>
  <c r="F955" i="1"/>
  <c r="F956" i="1" s="1"/>
  <c r="B954" i="1"/>
  <c r="B955" i="1" s="1"/>
  <c r="G609" i="1"/>
  <c r="G610" i="1" s="1"/>
  <c r="B603" i="1"/>
  <c r="B604" i="1" s="1"/>
  <c r="J294" i="1"/>
  <c r="K294" i="1"/>
  <c r="G301" i="1"/>
  <c r="G302" i="1" s="1"/>
  <c r="C298" i="1"/>
  <c r="C299" i="1" s="1"/>
  <c r="J594" i="1" l="1"/>
  <c r="K594" i="1"/>
  <c r="G956" i="1"/>
  <c r="G957" i="1" s="1"/>
  <c r="C955" i="1"/>
  <c r="C956" i="1" s="1"/>
  <c r="G611" i="1"/>
  <c r="G612" i="1" s="1"/>
  <c r="F610" i="1"/>
  <c r="F611" i="1" s="1"/>
  <c r="C604" i="1"/>
  <c r="C605" i="1" s="1"/>
  <c r="K295" i="1"/>
  <c r="J295" i="1"/>
  <c r="F302" i="1"/>
  <c r="B299" i="1"/>
  <c r="B300" i="1" s="1"/>
  <c r="J595" i="1" l="1"/>
  <c r="K595" i="1"/>
  <c r="F957" i="1"/>
  <c r="F958" i="1" s="1"/>
  <c r="B956" i="1"/>
  <c r="B957" i="1" s="1"/>
  <c r="F612" i="1"/>
  <c r="F613" i="1" s="1"/>
  <c r="B605" i="1"/>
  <c r="B606" i="1" s="1"/>
  <c r="J296" i="1"/>
  <c r="K296" i="1"/>
  <c r="C300" i="1"/>
  <c r="C301" i="1" s="1"/>
  <c r="K596" i="1" l="1"/>
  <c r="J596" i="1"/>
  <c r="G958" i="1"/>
  <c r="G959" i="1" s="1"/>
  <c r="C957" i="1"/>
  <c r="C958" i="1" s="1"/>
  <c r="G613" i="1"/>
  <c r="G614" i="1" s="1"/>
  <c r="C606" i="1"/>
  <c r="C607" i="1" s="1"/>
  <c r="J297" i="1"/>
  <c r="K297" i="1"/>
  <c r="B301" i="1"/>
  <c r="B302" i="1" s="1"/>
  <c r="J597" i="1" l="1"/>
  <c r="K597" i="1"/>
  <c r="F959" i="1"/>
  <c r="F960" i="1" s="1"/>
  <c r="B958" i="1"/>
  <c r="B959" i="1" s="1"/>
  <c r="F614" i="1"/>
  <c r="F615" i="1" s="1"/>
  <c r="B607" i="1"/>
  <c r="B608" i="1" s="1"/>
  <c r="J298" i="1"/>
  <c r="K298" i="1"/>
  <c r="C302" i="1"/>
  <c r="J598" i="1" l="1"/>
  <c r="K598" i="1"/>
  <c r="G960" i="1"/>
  <c r="G961" i="1" s="1"/>
  <c r="C959" i="1"/>
  <c r="C960" i="1" s="1"/>
  <c r="G615" i="1"/>
  <c r="G616" i="1" s="1"/>
  <c r="C608" i="1"/>
  <c r="C609" i="1" s="1"/>
  <c r="J299" i="1"/>
  <c r="K299" i="1"/>
  <c r="J599" i="1" l="1"/>
  <c r="K599" i="1"/>
  <c r="F961" i="1"/>
  <c r="F962" i="1" s="1"/>
  <c r="G962" i="1"/>
  <c r="G963" i="1" s="1"/>
  <c r="B960" i="1"/>
  <c r="B961" i="1" s="1"/>
  <c r="F616" i="1"/>
  <c r="F617" i="1" s="1"/>
  <c r="B609" i="1"/>
  <c r="B610" i="1" s="1"/>
  <c r="J300" i="1"/>
  <c r="K300" i="1"/>
  <c r="J600" i="1" l="1"/>
  <c r="K600" i="1"/>
  <c r="F963" i="1"/>
  <c r="F964" i="1" s="1"/>
  <c r="C961" i="1"/>
  <c r="C962" i="1" s="1"/>
  <c r="G617" i="1"/>
  <c r="G618" i="1" s="1"/>
  <c r="C610" i="1"/>
  <c r="C611" i="1" s="1"/>
  <c r="J301" i="1"/>
  <c r="K301" i="1"/>
  <c r="J601" i="1" l="1"/>
  <c r="K601" i="1"/>
  <c r="F965" i="1"/>
  <c r="F966" i="1" s="1"/>
  <c r="G964" i="1"/>
  <c r="G965" i="1" s="1"/>
  <c r="B962" i="1"/>
  <c r="B963" i="1" s="1"/>
  <c r="F618" i="1"/>
  <c r="F619" i="1" s="1"/>
  <c r="B611" i="1"/>
  <c r="B612" i="1" s="1"/>
  <c r="J302" i="1"/>
  <c r="K302" i="1"/>
  <c r="J602" i="1" l="1"/>
  <c r="K602" i="1"/>
  <c r="G966" i="1"/>
  <c r="G967" i="1" s="1"/>
  <c r="F967" i="1"/>
  <c r="F968" i="1" s="1"/>
  <c r="C963" i="1"/>
  <c r="C964" i="1" s="1"/>
  <c r="G619" i="1"/>
  <c r="G620" i="1" s="1"/>
  <c r="C612" i="1"/>
  <c r="C613" i="1" s="1"/>
  <c r="J603" i="1" l="1"/>
  <c r="K603" i="1"/>
  <c r="G968" i="1"/>
  <c r="G969" i="1" s="1"/>
  <c r="B964" i="1"/>
  <c r="B965" i="1" s="1"/>
  <c r="F620" i="1"/>
  <c r="F621" i="1" s="1"/>
  <c r="B613" i="1"/>
  <c r="B614" i="1" s="1"/>
  <c r="J604" i="1" l="1"/>
  <c r="K604" i="1"/>
  <c r="F969" i="1"/>
  <c r="F970" i="1" s="1"/>
  <c r="C965" i="1"/>
  <c r="C966" i="1" s="1"/>
  <c r="G621" i="1"/>
  <c r="G622" i="1" s="1"/>
  <c r="C614" i="1"/>
  <c r="C615" i="1" s="1"/>
  <c r="J605" i="1" l="1"/>
  <c r="K605" i="1"/>
  <c r="G970" i="1"/>
  <c r="G971" i="1" s="1"/>
  <c r="B966" i="1"/>
  <c r="B967" i="1" s="1"/>
  <c r="F622" i="1"/>
  <c r="F623" i="1" s="1"/>
  <c r="B615" i="1"/>
  <c r="B616" i="1" s="1"/>
  <c r="J606" i="1" l="1"/>
  <c r="K606" i="1"/>
  <c r="F971" i="1"/>
  <c r="F972" i="1" s="1"/>
  <c r="C967" i="1"/>
  <c r="C968" i="1" s="1"/>
  <c r="G623" i="1"/>
  <c r="G624" i="1" s="1"/>
  <c r="C616" i="1"/>
  <c r="C617" i="1" s="1"/>
  <c r="K607" i="1" l="1"/>
  <c r="J607" i="1"/>
  <c r="G972" i="1"/>
  <c r="G973" i="1" s="1"/>
  <c r="B968" i="1"/>
  <c r="B969" i="1" s="1"/>
  <c r="F624" i="1"/>
  <c r="F625" i="1" s="1"/>
  <c r="B617" i="1"/>
  <c r="B618" i="1" s="1"/>
  <c r="J608" i="1" l="1"/>
  <c r="K608" i="1"/>
  <c r="F973" i="1"/>
  <c r="F974" i="1" s="1"/>
  <c r="C969" i="1"/>
  <c r="C970" i="1" s="1"/>
  <c r="G625" i="1"/>
  <c r="G626" i="1" s="1"/>
  <c r="C618" i="1"/>
  <c r="C619" i="1" s="1"/>
  <c r="J609" i="1" l="1"/>
  <c r="K609" i="1"/>
  <c r="G974" i="1"/>
  <c r="G975" i="1" s="1"/>
  <c r="B970" i="1"/>
  <c r="B971" i="1" s="1"/>
  <c r="F626" i="1"/>
  <c r="F627" i="1" s="1"/>
  <c r="B619" i="1"/>
  <c r="B620" i="1" s="1"/>
  <c r="J610" i="1" l="1"/>
  <c r="K610" i="1"/>
  <c r="F975" i="1"/>
  <c r="F976" i="1" s="1"/>
  <c r="C971" i="1"/>
  <c r="C972" i="1" s="1"/>
  <c r="G627" i="1"/>
  <c r="G628" i="1" s="1"/>
  <c r="C620" i="1"/>
  <c r="C621" i="1" s="1"/>
  <c r="J611" i="1" l="1"/>
  <c r="K611" i="1"/>
  <c r="F977" i="1"/>
  <c r="F978" i="1" s="1"/>
  <c r="G976" i="1"/>
  <c r="G977" i="1" s="1"/>
  <c r="B972" i="1"/>
  <c r="B973" i="1" s="1"/>
  <c r="F628" i="1"/>
  <c r="F629" i="1" s="1"/>
  <c r="B621" i="1"/>
  <c r="B622" i="1" s="1"/>
  <c r="K612" i="1" l="1"/>
  <c r="J612" i="1"/>
  <c r="G978" i="1"/>
  <c r="G979" i="1" s="1"/>
  <c r="C973" i="1"/>
  <c r="C974" i="1" s="1"/>
  <c r="G629" i="1"/>
  <c r="G630" i="1" s="1"/>
  <c r="C622" i="1"/>
  <c r="C623" i="1" s="1"/>
  <c r="J613" i="1" l="1"/>
  <c r="K613" i="1"/>
  <c r="F979" i="1"/>
  <c r="F980" i="1" s="1"/>
  <c r="B974" i="1"/>
  <c r="B975" i="1" s="1"/>
  <c r="F630" i="1"/>
  <c r="F631" i="1" s="1"/>
  <c r="B623" i="1"/>
  <c r="B624" i="1" s="1"/>
  <c r="J614" i="1" l="1"/>
  <c r="K614" i="1"/>
  <c r="G980" i="1"/>
  <c r="G981" i="1" s="1"/>
  <c r="F981" i="1"/>
  <c r="F982" i="1" s="1"/>
  <c r="C975" i="1"/>
  <c r="C976" i="1" s="1"/>
  <c r="G631" i="1"/>
  <c r="G632" i="1" s="1"/>
  <c r="C624" i="1"/>
  <c r="C625" i="1" s="1"/>
  <c r="J615" i="1" l="1"/>
  <c r="K615" i="1"/>
  <c r="G982" i="1"/>
  <c r="G983" i="1" s="1"/>
  <c r="B976" i="1"/>
  <c r="B977" i="1" s="1"/>
  <c r="F632" i="1"/>
  <c r="F633" i="1" s="1"/>
  <c r="B625" i="1"/>
  <c r="B626" i="1" s="1"/>
  <c r="J616" i="1" l="1"/>
  <c r="K616" i="1"/>
  <c r="F983" i="1"/>
  <c r="F984" i="1" s="1"/>
  <c r="C977" i="1"/>
  <c r="C978" i="1" s="1"/>
  <c r="G633" i="1"/>
  <c r="G634" i="1" s="1"/>
  <c r="C626" i="1"/>
  <c r="C627" i="1" s="1"/>
  <c r="J617" i="1" l="1"/>
  <c r="K617" i="1"/>
  <c r="G984" i="1"/>
  <c r="G985" i="1" s="1"/>
  <c r="B978" i="1"/>
  <c r="B979" i="1" s="1"/>
  <c r="F634" i="1"/>
  <c r="F635" i="1" s="1"/>
  <c r="B627" i="1"/>
  <c r="B628" i="1" s="1"/>
  <c r="J618" i="1" l="1"/>
  <c r="K618" i="1"/>
  <c r="F985" i="1"/>
  <c r="F986" i="1" s="1"/>
  <c r="C979" i="1"/>
  <c r="C980" i="1" s="1"/>
  <c r="G635" i="1"/>
  <c r="G636" i="1" s="1"/>
  <c r="C628" i="1"/>
  <c r="C629" i="1" s="1"/>
  <c r="J619" i="1" l="1"/>
  <c r="K619" i="1"/>
  <c r="G986" i="1"/>
  <c r="G987" i="1" s="1"/>
  <c r="B980" i="1"/>
  <c r="B981" i="1" s="1"/>
  <c r="F636" i="1"/>
  <c r="F637" i="1" s="1"/>
  <c r="B629" i="1"/>
  <c r="B630" i="1" s="1"/>
  <c r="J620" i="1" l="1"/>
  <c r="K620" i="1"/>
  <c r="F987" i="1"/>
  <c r="F988" i="1" s="1"/>
  <c r="C981" i="1"/>
  <c r="C982" i="1" s="1"/>
  <c r="G637" i="1"/>
  <c r="G638" i="1" s="1"/>
  <c r="C630" i="1"/>
  <c r="C631" i="1" s="1"/>
  <c r="J621" i="1" l="1"/>
  <c r="K621" i="1"/>
  <c r="G988" i="1"/>
  <c r="G989" i="1" s="1"/>
  <c r="B982" i="1"/>
  <c r="B983" i="1" s="1"/>
  <c r="F638" i="1"/>
  <c r="F639" i="1" s="1"/>
  <c r="B631" i="1"/>
  <c r="B632" i="1" s="1"/>
  <c r="J622" i="1" l="1"/>
  <c r="K622" i="1"/>
  <c r="F989" i="1"/>
  <c r="F990" i="1" s="1"/>
  <c r="C983" i="1"/>
  <c r="C984" i="1" s="1"/>
  <c r="G639" i="1"/>
  <c r="G640" i="1" s="1"/>
  <c r="C632" i="1"/>
  <c r="C633" i="1" s="1"/>
  <c r="K623" i="1" l="1"/>
  <c r="J623" i="1"/>
  <c r="G990" i="1"/>
  <c r="G991" i="1" s="1"/>
  <c r="B984" i="1"/>
  <c r="B985" i="1" s="1"/>
  <c r="F640" i="1"/>
  <c r="F641" i="1" s="1"/>
  <c r="B633" i="1"/>
  <c r="B634" i="1" s="1"/>
  <c r="J624" i="1" l="1"/>
  <c r="K624" i="1"/>
  <c r="G992" i="1"/>
  <c r="F991" i="1"/>
  <c r="F992" i="1" s="1"/>
  <c r="F993" i="1" s="1"/>
  <c r="C985" i="1"/>
  <c r="C986" i="1" s="1"/>
  <c r="G641" i="1"/>
  <c r="G642" i="1" s="1"/>
  <c r="C634" i="1"/>
  <c r="C635" i="1" s="1"/>
  <c r="J625" i="1" l="1"/>
  <c r="K625" i="1"/>
  <c r="G993" i="1"/>
  <c r="G994" i="1" s="1"/>
  <c r="B986" i="1"/>
  <c r="B987" i="1" s="1"/>
  <c r="F642" i="1"/>
  <c r="F643" i="1" s="1"/>
  <c r="B635" i="1"/>
  <c r="B636" i="1" s="1"/>
  <c r="J626" i="1" l="1"/>
  <c r="K626" i="1"/>
  <c r="F994" i="1"/>
  <c r="F995" i="1" s="1"/>
  <c r="C987" i="1"/>
  <c r="C988" i="1" s="1"/>
  <c r="G643" i="1"/>
  <c r="G644" i="1" s="1"/>
  <c r="C636" i="1"/>
  <c r="C637" i="1" s="1"/>
  <c r="J627" i="1" l="1"/>
  <c r="K627" i="1"/>
  <c r="G995" i="1"/>
  <c r="G996" i="1" s="1"/>
  <c r="F996" i="1"/>
  <c r="F997" i="1" s="1"/>
  <c r="B988" i="1"/>
  <c r="B989" i="1" s="1"/>
  <c r="F644" i="1"/>
  <c r="B637" i="1"/>
  <c r="B638" i="1" s="1"/>
  <c r="K628" i="1" l="1"/>
  <c r="J628" i="1"/>
  <c r="G997" i="1"/>
  <c r="G998" i="1" s="1"/>
  <c r="C989" i="1"/>
  <c r="C990" i="1" s="1"/>
  <c r="C638" i="1"/>
  <c r="C639" i="1" s="1"/>
  <c r="J629" i="1" l="1"/>
  <c r="K629" i="1"/>
  <c r="F998" i="1"/>
  <c r="F999" i="1" s="1"/>
  <c r="B990" i="1"/>
  <c r="B991" i="1" s="1"/>
  <c r="B639" i="1"/>
  <c r="B640" i="1" s="1"/>
  <c r="J630" i="1" l="1"/>
  <c r="K630" i="1"/>
  <c r="G999" i="1"/>
  <c r="G1000" i="1" s="1"/>
  <c r="C991" i="1"/>
  <c r="C992" i="1" s="1"/>
  <c r="C640" i="1"/>
  <c r="C641" i="1" s="1"/>
  <c r="J631" i="1" l="1"/>
  <c r="K631" i="1"/>
  <c r="F1000" i="1"/>
  <c r="F1001" i="1" s="1"/>
  <c r="B992" i="1"/>
  <c r="B993" i="1" s="1"/>
  <c r="B641" i="1"/>
  <c r="B642" i="1" s="1"/>
  <c r="J632" i="1" l="1"/>
  <c r="K632" i="1"/>
  <c r="G1001" i="1"/>
  <c r="G1002" i="1" s="1"/>
  <c r="C993" i="1"/>
  <c r="C994" i="1" s="1"/>
  <c r="C642" i="1"/>
  <c r="C643" i="1" s="1"/>
  <c r="J633" i="1" l="1"/>
  <c r="K633" i="1"/>
  <c r="F1002" i="1"/>
  <c r="B994" i="1"/>
  <c r="B995" i="1" s="1"/>
  <c r="B643" i="1"/>
  <c r="B644" i="1" s="1"/>
  <c r="J634" i="1" l="1"/>
  <c r="K634" i="1"/>
  <c r="C995" i="1"/>
  <c r="C996" i="1" s="1"/>
  <c r="C644" i="1"/>
  <c r="J635" i="1" l="1"/>
  <c r="K635" i="1"/>
  <c r="B996" i="1"/>
  <c r="B997" i="1" s="1"/>
  <c r="J636" i="1" l="1"/>
  <c r="K636" i="1"/>
  <c r="C997" i="1"/>
  <c r="C998" i="1" s="1"/>
  <c r="J637" i="1" l="1"/>
  <c r="K637" i="1"/>
  <c r="B998" i="1"/>
  <c r="B999" i="1" s="1"/>
  <c r="J638" i="1" l="1"/>
  <c r="K638" i="1"/>
  <c r="C999" i="1"/>
  <c r="C1000" i="1" s="1"/>
  <c r="K639" i="1" l="1"/>
  <c r="J639" i="1"/>
  <c r="B1000" i="1"/>
  <c r="B1001" i="1" s="1"/>
  <c r="J640" i="1" l="1"/>
  <c r="K640" i="1"/>
  <c r="C1001" i="1"/>
  <c r="C1002" i="1" s="1"/>
  <c r="J641" i="1" l="1"/>
  <c r="K641" i="1"/>
  <c r="B1002" i="1"/>
  <c r="J642" i="1" l="1"/>
  <c r="K642" i="1"/>
  <c r="J643" i="1" l="1"/>
  <c r="K643" i="1"/>
  <c r="K644" i="1" l="1"/>
  <c r="J644" i="1"/>
  <c r="J645" i="1" l="1"/>
  <c r="K645" i="1"/>
  <c r="J646" i="1" l="1"/>
  <c r="K646" i="1"/>
  <c r="J647" i="1" l="1"/>
  <c r="K647" i="1"/>
  <c r="K648" i="1" l="1"/>
  <c r="J648" i="1"/>
  <c r="J649" i="1" l="1"/>
  <c r="K649" i="1"/>
  <c r="J650" i="1" l="1"/>
  <c r="K650" i="1"/>
  <c r="J651" i="1" l="1"/>
  <c r="K651" i="1"/>
  <c r="K652" i="1" l="1"/>
  <c r="J652" i="1"/>
  <c r="J653" i="1" l="1"/>
  <c r="K653" i="1"/>
  <c r="J654" i="1" l="1"/>
  <c r="K654" i="1"/>
  <c r="J655" i="1" l="1"/>
  <c r="K655" i="1"/>
  <c r="K656" i="1" l="1"/>
  <c r="J656" i="1"/>
  <c r="J657" i="1" l="1"/>
  <c r="K657" i="1"/>
  <c r="J658" i="1" l="1"/>
  <c r="K658" i="1"/>
  <c r="J659" i="1" l="1"/>
  <c r="K659" i="1"/>
  <c r="K660" i="1" l="1"/>
  <c r="J660" i="1"/>
  <c r="J661" i="1" l="1"/>
  <c r="K661" i="1"/>
  <c r="J662" i="1" l="1"/>
  <c r="K662" i="1"/>
  <c r="J663" i="1" l="1"/>
  <c r="K663" i="1"/>
  <c r="K664" i="1" l="1"/>
  <c r="J664" i="1"/>
  <c r="J665" i="1" l="1"/>
  <c r="K665" i="1"/>
  <c r="J666" i="1" l="1"/>
  <c r="K666" i="1"/>
  <c r="J667" i="1" l="1"/>
  <c r="K667" i="1"/>
  <c r="K668" i="1" l="1"/>
  <c r="J668" i="1"/>
  <c r="J669" i="1" l="1"/>
  <c r="K669" i="1"/>
  <c r="J670" i="1" l="1"/>
  <c r="K670" i="1"/>
  <c r="J671" i="1" l="1"/>
  <c r="K671" i="1"/>
  <c r="K672" i="1" l="1"/>
  <c r="J672" i="1"/>
  <c r="J673" i="1" l="1"/>
  <c r="K673" i="1"/>
  <c r="J674" i="1" l="1"/>
  <c r="K674" i="1"/>
  <c r="J675" i="1" l="1"/>
  <c r="K675" i="1"/>
  <c r="K676" i="1" l="1"/>
  <c r="J676" i="1"/>
  <c r="J677" i="1" l="1"/>
  <c r="K677" i="1"/>
  <c r="J678" i="1" l="1"/>
  <c r="K678" i="1"/>
  <c r="J679" i="1" l="1"/>
  <c r="K679" i="1"/>
  <c r="J680" i="1" l="1"/>
  <c r="K680" i="1"/>
  <c r="J681" i="1" l="1"/>
  <c r="K681" i="1"/>
  <c r="J682" i="1" l="1"/>
  <c r="K682" i="1"/>
  <c r="J683" i="1" l="1"/>
  <c r="K683" i="1"/>
  <c r="J684" i="1" l="1"/>
  <c r="K684" i="1"/>
  <c r="J685" i="1" l="1"/>
  <c r="K685" i="1"/>
  <c r="J686" i="1" l="1"/>
  <c r="K686" i="1"/>
  <c r="J687" i="1" l="1"/>
  <c r="K687" i="1"/>
  <c r="J688" i="1" l="1"/>
  <c r="K688" i="1"/>
  <c r="J689" i="1" l="1"/>
  <c r="K689" i="1"/>
  <c r="J690" i="1" l="1"/>
  <c r="K690" i="1"/>
  <c r="J691" i="1" l="1"/>
  <c r="K691" i="1"/>
  <c r="J692" i="1" l="1"/>
  <c r="K692" i="1"/>
  <c r="J693" i="1" l="1"/>
  <c r="K693" i="1"/>
  <c r="J694" i="1" l="1"/>
  <c r="K694" i="1"/>
  <c r="J695" i="1" l="1"/>
  <c r="K695" i="1"/>
  <c r="K696" i="1" l="1"/>
  <c r="J696" i="1"/>
  <c r="J697" i="1" l="1"/>
  <c r="K697" i="1"/>
  <c r="J698" i="1" l="1"/>
  <c r="K698" i="1"/>
  <c r="J699" i="1" l="1"/>
  <c r="K699" i="1"/>
  <c r="J700" i="1" l="1"/>
  <c r="K700" i="1"/>
  <c r="J701" i="1" l="1"/>
  <c r="K701" i="1"/>
  <c r="J702" i="1" l="1"/>
  <c r="K702" i="1"/>
  <c r="J703" i="1" l="1"/>
  <c r="K703" i="1"/>
  <c r="J704" i="1" l="1"/>
  <c r="K704" i="1"/>
  <c r="J705" i="1" l="1"/>
  <c r="K705" i="1"/>
  <c r="J706" i="1" l="1"/>
  <c r="K706" i="1"/>
  <c r="J707" i="1" l="1"/>
  <c r="K707" i="1"/>
  <c r="J708" i="1" l="1"/>
  <c r="K708" i="1"/>
  <c r="J709" i="1" l="1"/>
  <c r="K709" i="1"/>
  <c r="J710" i="1" l="1"/>
  <c r="K710" i="1"/>
  <c r="J711" i="1" l="1"/>
  <c r="K711" i="1"/>
  <c r="J712" i="1" l="1"/>
  <c r="K712" i="1"/>
  <c r="J713" i="1" l="1"/>
  <c r="K713" i="1"/>
  <c r="J714" i="1" l="1"/>
  <c r="K714" i="1"/>
  <c r="J715" i="1" l="1"/>
  <c r="K715" i="1"/>
  <c r="J716" i="1" l="1"/>
  <c r="K716" i="1"/>
  <c r="J717" i="1" l="1"/>
  <c r="K717" i="1"/>
  <c r="J718" i="1" l="1"/>
  <c r="K718" i="1"/>
  <c r="J719" i="1" l="1"/>
  <c r="K719" i="1"/>
  <c r="J720" i="1" l="1"/>
  <c r="K720" i="1"/>
  <c r="J721" i="1" l="1"/>
  <c r="K721" i="1"/>
  <c r="J722" i="1" l="1"/>
  <c r="K722" i="1"/>
  <c r="J723" i="1" l="1"/>
  <c r="K723" i="1"/>
  <c r="J724" i="1" l="1"/>
  <c r="K724" i="1"/>
  <c r="J725" i="1" l="1"/>
  <c r="K725" i="1"/>
  <c r="J726" i="1" l="1"/>
  <c r="K726" i="1"/>
  <c r="J727" i="1" l="1"/>
  <c r="K727" i="1"/>
  <c r="J728" i="1" l="1"/>
  <c r="K728" i="1"/>
  <c r="J729" i="1" l="1"/>
  <c r="K729" i="1"/>
  <c r="J730" i="1" l="1"/>
  <c r="K730" i="1"/>
  <c r="J731" i="1" l="1"/>
  <c r="K731" i="1"/>
  <c r="J732" i="1" l="1"/>
  <c r="K732" i="1"/>
  <c r="J733" i="1" l="1"/>
  <c r="K733" i="1"/>
  <c r="J734" i="1" l="1"/>
  <c r="K734" i="1"/>
  <c r="J735" i="1" l="1"/>
  <c r="K735" i="1"/>
  <c r="J736" i="1" l="1"/>
  <c r="K736" i="1"/>
  <c r="J737" i="1" l="1"/>
  <c r="K737" i="1"/>
  <c r="J738" i="1" l="1"/>
  <c r="K738" i="1"/>
  <c r="J739" i="1" l="1"/>
  <c r="K739" i="1"/>
  <c r="J740" i="1" l="1"/>
  <c r="K740" i="1"/>
  <c r="J741" i="1" l="1"/>
  <c r="K741" i="1"/>
  <c r="J742" i="1" l="1"/>
  <c r="K742" i="1"/>
  <c r="J743" i="1" l="1"/>
  <c r="K743" i="1"/>
  <c r="J744" i="1" l="1"/>
  <c r="K744" i="1"/>
  <c r="J745" i="1" l="1"/>
  <c r="K745" i="1"/>
  <c r="J746" i="1" l="1"/>
  <c r="K746" i="1"/>
  <c r="J747" i="1" l="1"/>
  <c r="K747" i="1"/>
  <c r="J748" i="1" l="1"/>
  <c r="K748" i="1"/>
  <c r="J749" i="1" l="1"/>
  <c r="K749" i="1"/>
  <c r="J750" i="1" l="1"/>
  <c r="K750" i="1"/>
  <c r="J751" i="1" l="1"/>
  <c r="K751" i="1"/>
  <c r="J752" i="1" l="1"/>
  <c r="K752" i="1"/>
  <c r="J753" i="1" l="1"/>
  <c r="K753" i="1"/>
  <c r="J754" i="1" l="1"/>
  <c r="K754" i="1"/>
  <c r="J755" i="1" l="1"/>
  <c r="K755" i="1"/>
  <c r="J756" i="1" l="1"/>
  <c r="K756" i="1"/>
  <c r="J757" i="1" l="1"/>
  <c r="K757" i="1"/>
  <c r="J758" i="1" l="1"/>
  <c r="K758" i="1"/>
  <c r="J759" i="1" l="1"/>
  <c r="K759" i="1"/>
  <c r="J760" i="1" l="1"/>
  <c r="K760" i="1"/>
  <c r="K761" i="1" l="1"/>
  <c r="J761" i="1"/>
  <c r="J762" i="1" l="1"/>
  <c r="K762" i="1"/>
  <c r="J763" i="1" l="1"/>
  <c r="K763" i="1"/>
  <c r="K764" i="1" l="1"/>
  <c r="J764" i="1"/>
  <c r="K765" i="1" l="1"/>
  <c r="J765" i="1"/>
  <c r="J766" i="1" l="1"/>
  <c r="K766" i="1"/>
  <c r="J767" i="1" l="1"/>
  <c r="K767" i="1"/>
  <c r="J768" i="1" l="1"/>
  <c r="K768" i="1"/>
  <c r="K769" i="1" l="1"/>
  <c r="J769" i="1"/>
  <c r="J770" i="1" l="1"/>
  <c r="K770" i="1"/>
  <c r="J771" i="1" l="1"/>
  <c r="K771" i="1"/>
  <c r="J772" i="1" l="1"/>
  <c r="K772" i="1"/>
  <c r="K773" i="1" l="1"/>
  <c r="J773" i="1"/>
  <c r="J774" i="1" l="1"/>
  <c r="K774" i="1"/>
  <c r="J775" i="1" l="1"/>
  <c r="K775" i="1"/>
  <c r="J776" i="1" l="1"/>
  <c r="K776" i="1"/>
  <c r="K777" i="1" l="1"/>
  <c r="J777" i="1"/>
  <c r="K778" i="1" l="1"/>
  <c r="J778" i="1"/>
  <c r="J779" i="1" l="1"/>
  <c r="K779" i="1"/>
  <c r="J780" i="1" l="1"/>
  <c r="K780" i="1"/>
  <c r="K781" i="1" l="1"/>
  <c r="J781" i="1"/>
  <c r="J782" i="1" l="1"/>
  <c r="K782" i="1"/>
  <c r="J783" i="1" l="1"/>
  <c r="K783" i="1"/>
  <c r="J784" i="1" l="1"/>
  <c r="K784" i="1"/>
  <c r="K785" i="1" l="1"/>
  <c r="J785" i="1"/>
  <c r="J786" i="1" l="1"/>
  <c r="K786" i="1"/>
  <c r="K787" i="1" l="1"/>
  <c r="J787" i="1"/>
  <c r="J788" i="1" l="1"/>
  <c r="K788" i="1"/>
  <c r="K789" i="1" l="1"/>
  <c r="J789" i="1"/>
  <c r="J790" i="1" l="1"/>
  <c r="K790" i="1"/>
  <c r="J791" i="1" l="1"/>
  <c r="K791" i="1"/>
  <c r="J792" i="1" l="1"/>
  <c r="K792" i="1"/>
  <c r="K793" i="1" l="1"/>
  <c r="J793" i="1"/>
  <c r="J794" i="1" l="1"/>
  <c r="K794" i="1"/>
  <c r="J795" i="1" l="1"/>
  <c r="K795" i="1"/>
  <c r="K796" i="1" l="1"/>
  <c r="J796" i="1"/>
  <c r="K797" i="1" l="1"/>
  <c r="J797" i="1"/>
  <c r="J798" i="1" l="1"/>
  <c r="K798" i="1"/>
  <c r="J799" i="1" l="1"/>
  <c r="K799" i="1"/>
  <c r="J800" i="1" l="1"/>
  <c r="K800" i="1"/>
  <c r="K801" i="1" l="1"/>
  <c r="J801" i="1"/>
  <c r="J802" i="1" l="1"/>
  <c r="K802" i="1"/>
  <c r="J803" i="1" l="1"/>
  <c r="K803" i="1"/>
  <c r="J804" i="1" l="1"/>
  <c r="K804" i="1"/>
  <c r="K805" i="1" l="1"/>
  <c r="J805" i="1"/>
  <c r="J806" i="1" l="1"/>
  <c r="K806" i="1"/>
  <c r="J807" i="1" l="1"/>
  <c r="K807" i="1"/>
  <c r="J808" i="1" l="1"/>
  <c r="K808" i="1"/>
  <c r="J809" i="1" l="1"/>
  <c r="K809" i="1"/>
  <c r="J810" i="1" l="1"/>
  <c r="K810" i="1"/>
  <c r="J811" i="1" l="1"/>
  <c r="K811" i="1"/>
  <c r="J812" i="1" l="1"/>
  <c r="K812" i="1"/>
  <c r="J813" i="1" l="1"/>
  <c r="K813" i="1"/>
  <c r="J814" i="1" l="1"/>
  <c r="K814" i="1"/>
  <c r="J815" i="1" l="1"/>
  <c r="K815" i="1"/>
  <c r="J816" i="1" l="1"/>
  <c r="K816" i="1"/>
  <c r="J817" i="1" l="1"/>
  <c r="K817" i="1"/>
  <c r="J818" i="1" l="1"/>
  <c r="K818" i="1"/>
  <c r="J819" i="1" l="1"/>
  <c r="K819" i="1"/>
  <c r="J820" i="1" l="1"/>
  <c r="K820" i="1"/>
  <c r="J821" i="1" l="1"/>
  <c r="K821" i="1"/>
  <c r="J822" i="1" l="1"/>
  <c r="K822" i="1"/>
  <c r="J823" i="1" l="1"/>
  <c r="K823" i="1"/>
  <c r="J824" i="1" l="1"/>
  <c r="K824" i="1"/>
  <c r="J825" i="1" l="1"/>
  <c r="K825" i="1"/>
  <c r="J826" i="1" l="1"/>
  <c r="K826" i="1"/>
  <c r="J827" i="1" l="1"/>
  <c r="K827" i="1"/>
  <c r="J828" i="1" l="1"/>
  <c r="K828" i="1"/>
  <c r="J829" i="1" l="1"/>
  <c r="K829" i="1"/>
  <c r="J830" i="1" l="1"/>
  <c r="K830" i="1"/>
  <c r="J831" i="1" l="1"/>
  <c r="K831" i="1"/>
  <c r="J832" i="1" l="1"/>
  <c r="K832" i="1"/>
  <c r="J833" i="1" l="1"/>
  <c r="K833" i="1"/>
  <c r="J834" i="1" l="1"/>
  <c r="K834" i="1"/>
  <c r="J835" i="1" l="1"/>
  <c r="K835" i="1"/>
  <c r="J836" i="1" l="1"/>
  <c r="K836" i="1"/>
  <c r="J837" i="1" l="1"/>
  <c r="K837" i="1"/>
  <c r="J838" i="1" l="1"/>
  <c r="K838" i="1"/>
  <c r="J839" i="1" l="1"/>
  <c r="K839" i="1"/>
  <c r="J840" i="1" l="1"/>
  <c r="K840" i="1"/>
  <c r="J841" i="1" l="1"/>
  <c r="K841" i="1"/>
  <c r="J842" i="1" l="1"/>
  <c r="K842" i="1"/>
  <c r="J843" i="1" l="1"/>
  <c r="K843" i="1"/>
  <c r="J844" i="1" l="1"/>
  <c r="K844" i="1"/>
  <c r="J845" i="1" l="1"/>
  <c r="K845" i="1"/>
  <c r="J846" i="1" l="1"/>
  <c r="K846" i="1"/>
  <c r="J847" i="1" l="1"/>
  <c r="K847" i="1"/>
  <c r="J848" i="1" l="1"/>
  <c r="K848" i="1"/>
  <c r="J849" i="1" l="1"/>
  <c r="K849" i="1"/>
  <c r="J850" i="1" l="1"/>
  <c r="K850" i="1"/>
  <c r="J851" i="1" l="1"/>
  <c r="K851" i="1"/>
  <c r="J852" i="1" l="1"/>
  <c r="K852" i="1"/>
  <c r="J853" i="1" l="1"/>
  <c r="K853" i="1"/>
  <c r="J854" i="1" l="1"/>
  <c r="K854" i="1"/>
  <c r="J855" i="1" l="1"/>
  <c r="K855" i="1"/>
  <c r="J856" i="1" l="1"/>
  <c r="K856" i="1"/>
  <c r="J857" i="1" l="1"/>
  <c r="K857" i="1"/>
  <c r="J858" i="1" l="1"/>
  <c r="K858" i="1"/>
  <c r="J859" i="1" l="1"/>
  <c r="K859" i="1"/>
  <c r="J860" i="1" l="1"/>
  <c r="K860" i="1"/>
  <c r="J861" i="1" l="1"/>
  <c r="K861" i="1"/>
  <c r="J862" i="1" l="1"/>
  <c r="K862" i="1"/>
  <c r="J863" i="1" l="1"/>
  <c r="K863" i="1"/>
  <c r="J864" i="1" l="1"/>
  <c r="K864" i="1"/>
  <c r="J865" i="1" l="1"/>
  <c r="K865" i="1"/>
  <c r="J866" i="1" l="1"/>
  <c r="K866" i="1"/>
  <c r="J867" i="1" l="1"/>
  <c r="K867" i="1"/>
  <c r="J868" i="1" l="1"/>
  <c r="K868" i="1"/>
  <c r="J869" i="1" l="1"/>
  <c r="K869" i="1"/>
  <c r="J870" i="1" l="1"/>
  <c r="K870" i="1"/>
  <c r="J871" i="1" l="1"/>
  <c r="K871" i="1"/>
  <c r="J872" i="1" l="1"/>
  <c r="K872" i="1"/>
  <c r="J873" i="1" l="1"/>
  <c r="K873" i="1"/>
  <c r="J874" i="1" l="1"/>
  <c r="K874" i="1"/>
  <c r="J875" i="1" l="1"/>
  <c r="K875" i="1"/>
  <c r="J876" i="1" l="1"/>
  <c r="K876" i="1"/>
  <c r="J877" i="1" l="1"/>
  <c r="K877" i="1"/>
  <c r="J878" i="1" l="1"/>
  <c r="K878" i="1"/>
  <c r="J879" i="1" l="1"/>
  <c r="K879" i="1"/>
  <c r="J880" i="1" l="1"/>
  <c r="K880" i="1"/>
  <c r="J881" i="1" l="1"/>
  <c r="K881" i="1"/>
  <c r="J882" i="1" l="1"/>
  <c r="K882" i="1"/>
  <c r="J883" i="1" l="1"/>
  <c r="K883" i="1"/>
  <c r="J884" i="1" l="1"/>
  <c r="K884" i="1"/>
  <c r="J885" i="1" l="1"/>
  <c r="K885" i="1"/>
  <c r="J886" i="1" l="1"/>
  <c r="K886" i="1"/>
  <c r="J887" i="1" l="1"/>
  <c r="K887" i="1"/>
  <c r="J888" i="1" l="1"/>
  <c r="K888" i="1"/>
  <c r="J889" i="1" l="1"/>
  <c r="K889" i="1"/>
  <c r="J890" i="1" l="1"/>
  <c r="K890" i="1"/>
  <c r="J891" i="1" l="1"/>
  <c r="K891" i="1"/>
  <c r="J892" i="1" l="1"/>
  <c r="K892" i="1"/>
  <c r="J893" i="1" l="1"/>
  <c r="K893" i="1"/>
  <c r="J894" i="1" l="1"/>
  <c r="K894" i="1"/>
  <c r="J895" i="1" l="1"/>
  <c r="K895" i="1"/>
  <c r="J896" i="1" l="1"/>
  <c r="K896" i="1"/>
  <c r="J897" i="1" l="1"/>
  <c r="K897" i="1"/>
  <c r="J898" i="1" l="1"/>
  <c r="K898" i="1"/>
  <c r="J899" i="1" l="1"/>
  <c r="K899" i="1"/>
  <c r="J900" i="1" l="1"/>
  <c r="K900" i="1"/>
  <c r="J901" i="1" l="1"/>
  <c r="K901" i="1"/>
  <c r="J902" i="1" l="1"/>
  <c r="K902" i="1"/>
  <c r="J903" i="1" l="1"/>
  <c r="K903" i="1"/>
  <c r="J904" i="1" l="1"/>
  <c r="K904" i="1"/>
  <c r="J905" i="1" l="1"/>
  <c r="K905" i="1"/>
  <c r="J906" i="1" l="1"/>
  <c r="K906" i="1"/>
  <c r="J907" i="1" l="1"/>
  <c r="K907" i="1"/>
  <c r="J908" i="1" l="1"/>
  <c r="K908" i="1"/>
  <c r="J909" i="1" l="1"/>
  <c r="K909" i="1"/>
  <c r="J910" i="1" l="1"/>
  <c r="K910" i="1"/>
  <c r="J911" i="1" l="1"/>
  <c r="K911" i="1"/>
  <c r="J912" i="1" l="1"/>
  <c r="K912" i="1"/>
  <c r="J913" i="1" l="1"/>
  <c r="K913" i="1"/>
  <c r="J914" i="1" l="1"/>
  <c r="K914" i="1"/>
  <c r="J915" i="1" l="1"/>
  <c r="K915" i="1"/>
  <c r="J916" i="1" l="1"/>
  <c r="K916" i="1"/>
  <c r="J917" i="1" l="1"/>
  <c r="K917" i="1"/>
  <c r="J918" i="1" l="1"/>
  <c r="K918" i="1"/>
  <c r="J919" i="1" l="1"/>
  <c r="K919" i="1"/>
  <c r="J920" i="1" l="1"/>
  <c r="K920" i="1"/>
  <c r="J921" i="1" l="1"/>
  <c r="K921" i="1"/>
  <c r="J922" i="1" l="1"/>
  <c r="K922" i="1"/>
  <c r="J923" i="1" l="1"/>
  <c r="K923" i="1"/>
  <c r="J924" i="1" l="1"/>
  <c r="K924" i="1"/>
  <c r="J925" i="1" l="1"/>
  <c r="K925" i="1"/>
  <c r="J926" i="1" l="1"/>
  <c r="K926" i="1"/>
  <c r="J927" i="1" l="1"/>
  <c r="K927" i="1"/>
  <c r="J928" i="1" l="1"/>
  <c r="K928" i="1"/>
  <c r="J929" i="1" l="1"/>
  <c r="K929" i="1"/>
  <c r="J930" i="1" l="1"/>
  <c r="K930" i="1"/>
  <c r="J931" i="1" l="1"/>
  <c r="K931" i="1"/>
  <c r="J932" i="1" l="1"/>
  <c r="K932" i="1"/>
  <c r="J933" i="1" l="1"/>
  <c r="K933" i="1"/>
  <c r="J934" i="1" l="1"/>
  <c r="K934" i="1"/>
  <c r="J935" i="1" l="1"/>
  <c r="K935" i="1"/>
  <c r="J936" i="1" l="1"/>
  <c r="K936" i="1"/>
  <c r="J937" i="1" l="1"/>
  <c r="K937" i="1"/>
  <c r="J938" i="1" l="1"/>
  <c r="K938" i="1"/>
  <c r="J939" i="1" l="1"/>
  <c r="K939" i="1"/>
  <c r="J940" i="1" l="1"/>
  <c r="K940" i="1"/>
  <c r="J941" i="1" l="1"/>
  <c r="K941" i="1"/>
  <c r="J942" i="1" l="1"/>
  <c r="K942" i="1"/>
  <c r="J943" i="1" l="1"/>
  <c r="K943" i="1"/>
  <c r="J944" i="1" l="1"/>
  <c r="K944" i="1"/>
  <c r="J945" i="1" l="1"/>
  <c r="K945" i="1"/>
  <c r="J946" i="1" l="1"/>
  <c r="K946" i="1"/>
  <c r="J947" i="1" l="1"/>
  <c r="K947" i="1"/>
  <c r="J948" i="1" l="1"/>
  <c r="K948" i="1"/>
  <c r="J949" i="1" l="1"/>
  <c r="K949" i="1"/>
  <c r="J950" i="1" l="1"/>
  <c r="K950" i="1"/>
  <c r="J951" i="1" l="1"/>
  <c r="K951" i="1"/>
  <c r="J952" i="1" l="1"/>
  <c r="K952" i="1"/>
  <c r="J953" i="1" l="1"/>
  <c r="K953" i="1"/>
  <c r="J954" i="1" l="1"/>
  <c r="K954" i="1"/>
  <c r="J955" i="1" l="1"/>
  <c r="K955" i="1"/>
  <c r="J956" i="1" l="1"/>
  <c r="K956" i="1"/>
  <c r="J957" i="1" l="1"/>
  <c r="K957" i="1"/>
  <c r="J958" i="1" l="1"/>
  <c r="K958" i="1"/>
  <c r="J959" i="1" l="1"/>
  <c r="K959" i="1"/>
  <c r="J960" i="1" l="1"/>
  <c r="K960" i="1"/>
  <c r="J961" i="1" l="1"/>
  <c r="K961" i="1"/>
  <c r="J962" i="1" l="1"/>
  <c r="K962" i="1"/>
  <c r="J963" i="1" l="1"/>
  <c r="K963" i="1"/>
  <c r="J964" i="1" l="1"/>
  <c r="K964" i="1"/>
  <c r="J965" i="1" l="1"/>
  <c r="K965" i="1"/>
  <c r="J966" i="1" l="1"/>
  <c r="K966" i="1"/>
  <c r="J967" i="1" l="1"/>
  <c r="K967" i="1"/>
  <c r="J968" i="1" l="1"/>
  <c r="K968" i="1"/>
  <c r="J969" i="1" l="1"/>
  <c r="K969" i="1"/>
  <c r="J970" i="1" l="1"/>
  <c r="K970" i="1"/>
  <c r="J971" i="1" l="1"/>
  <c r="K971" i="1"/>
  <c r="J972" i="1" l="1"/>
  <c r="K972" i="1"/>
  <c r="J973" i="1" l="1"/>
  <c r="K973" i="1"/>
  <c r="J974" i="1" l="1"/>
  <c r="K974" i="1"/>
  <c r="J975" i="1" l="1"/>
  <c r="K975" i="1"/>
  <c r="J976" i="1" l="1"/>
  <c r="K976" i="1"/>
  <c r="J977" i="1" l="1"/>
  <c r="K977" i="1"/>
  <c r="J978" i="1" l="1"/>
  <c r="K978" i="1"/>
  <c r="J979" i="1" l="1"/>
  <c r="K979" i="1"/>
  <c r="J980" i="1" l="1"/>
  <c r="K980" i="1"/>
  <c r="J981" i="1" l="1"/>
  <c r="K981" i="1"/>
  <c r="J982" i="1" l="1"/>
  <c r="K982" i="1"/>
  <c r="J983" i="1" l="1"/>
  <c r="K983" i="1"/>
  <c r="J984" i="1" l="1"/>
  <c r="K984" i="1"/>
  <c r="J985" i="1" l="1"/>
  <c r="K985" i="1"/>
  <c r="J986" i="1" l="1"/>
  <c r="K986" i="1"/>
  <c r="J987" i="1" l="1"/>
  <c r="K987" i="1"/>
  <c r="J988" i="1" l="1"/>
  <c r="K988" i="1"/>
  <c r="J989" i="1" l="1"/>
  <c r="K989" i="1"/>
  <c r="J990" i="1" l="1"/>
  <c r="K990" i="1"/>
  <c r="J991" i="1" l="1"/>
  <c r="K991" i="1"/>
  <c r="J992" i="1" l="1"/>
  <c r="K992" i="1"/>
  <c r="J993" i="1" l="1"/>
  <c r="K993" i="1"/>
  <c r="J994" i="1" l="1"/>
  <c r="K994" i="1"/>
  <c r="J995" i="1" l="1"/>
  <c r="K995" i="1"/>
  <c r="J996" i="1" l="1"/>
  <c r="K996" i="1"/>
  <c r="J997" i="1" l="1"/>
  <c r="K997" i="1"/>
  <c r="J998" i="1" l="1"/>
  <c r="K998" i="1"/>
  <c r="J999" i="1" l="1"/>
  <c r="K999" i="1"/>
  <c r="J1000" i="1" l="1"/>
  <c r="K1000" i="1"/>
  <c r="J1001" i="1" l="1"/>
  <c r="K1001" i="1"/>
  <c r="J1002" i="1" l="1"/>
  <c r="K1002" i="1"/>
</calcChain>
</file>

<file path=xl/sharedStrings.xml><?xml version="1.0" encoding="utf-8"?>
<sst xmlns="http://schemas.openxmlformats.org/spreadsheetml/2006/main" count="9" uniqueCount="5">
  <si>
    <t>h</t>
  </si>
  <si>
    <t>v</t>
  </si>
  <si>
    <t>Высота при m=8</t>
  </si>
  <si>
    <t>Высота при m=16</t>
  </si>
  <si>
    <t>Высота при m=24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</si>
</sst>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Высота при m=8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Лист1!$C$2:$C$302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53.96596416230458</c:v>
                </c:pt>
                <c:pt idx="3">
                  <c:v>157.2495942787985</c:v>
                </c:pt>
                <c:pt idx="4">
                  <c:v>307.9108478485872</c:v>
                </c:pt>
                <c:pt idx="5">
                  <c:v>502.76195872287661</c:v>
                </c:pt>
                <c:pt idx="6">
                  <c:v>738.41816256532161</c:v>
                </c:pt>
                <c:pt idx="7">
                  <c:v>1011.3524457590265</c:v>
                </c:pt>
                <c:pt idx="8">
                  <c:v>1317.9516382295312</c:v>
                </c:pt>
                <c:pt idx="9">
                  <c:v>1654.5713729223025</c:v>
                </c:pt>
                <c:pt idx="10">
                  <c:v>2017.5877929195708</c:v>
                </c:pt>
                <c:pt idx="11">
                  <c:v>2403.4443456260478</c:v>
                </c:pt>
                <c:pt idx="12">
                  <c:v>2808.6925045991511</c:v>
                </c:pt>
                <c:pt idx="13">
                  <c:v>3230.0257522270995</c:v>
                </c:pt>
                <c:pt idx="14">
                  <c:v>3664.3066008932087</c:v>
                </c:pt>
                <c:pt idx="15">
                  <c:v>4108.5868006444689</c:v>
                </c:pt>
                <c:pt idx="16">
                  <c:v>4560.1211653266691</c:v>
                </c:pt>
                <c:pt idx="17">
                  <c:v>5016.3756456248066</c:v>
                </c:pt>
                <c:pt idx="18">
                  <c:v>5475.0303937217041</c:v>
                </c:pt>
                <c:pt idx="19">
                  <c:v>5933.9786127181032</c:v>
                </c:pt>
                <c:pt idx="20">
                  <c:v>6391.3219791666916</c:v>
                </c:pt>
                <c:pt idx="21">
                  <c:v>6845.363383771939</c:v>
                </c:pt>
                <c:pt idx="22">
                  <c:v>7294.5976668453532</c:v>
                </c:pt>
                <c:pt idx="23">
                  <c:v>7737.7009426688464</c:v>
                </c:pt>
                <c:pt idx="24">
                  <c:v>8173.519019249592</c:v>
                </c:pt>
                <c:pt idx="25">
                  <c:v>8601.055333416658</c:v>
                </c:pt>
                <c:pt idx="26">
                  <c:v>9019.4587400899563</c:v>
                </c:pt>
                <c:pt idx="27">
                  <c:v>9428.0114214100504</c:v>
                </c:pt>
                <c:pt idx="28">
                  <c:v>9826.1171175017389</c:v>
                </c:pt>
                <c:pt idx="29">
                  <c:v>10213.289826253376</c:v>
                </c:pt>
                <c:pt idx="30">
                  <c:v>10589.143074285996</c:v>
                </c:pt>
                <c:pt idx="31">
                  <c:v>10953.37982452613</c:v>
                </c:pt>
                <c:pt idx="32">
                  <c:v>11305.783056540138</c:v>
                </c:pt>
                <c:pt idx="33">
                  <c:v>11646.207033015287</c:v>
                </c:pt>
                <c:pt idx="34">
                  <c:v>11974.5692484745</c:v>
                </c:pt>
                <c:pt idx="35">
                  <c:v>12290.843043544075</c:v>
                </c:pt>
                <c:pt idx="36">
                  <c:v>12595.050859008541</c:v>
                </c:pt>
                <c:pt idx="37">
                  <c:v>12887.258097744119</c:v>
                </c:pt>
                <c:pt idx="38">
                  <c:v>13167.567558791328</c:v>
                </c:pt>
                <c:pt idx="39">
                  <c:v>13436.114405780765</c:v>
                </c:pt>
                <c:pt idx="40">
                  <c:v>13693.06163123059</c:v>
                </c:pt>
                <c:pt idx="41">
                  <c:v>13938.595978538786</c:v>
                </c:pt>
                <c:pt idx="42">
                  <c:v>14172.924284517421</c:v>
                </c:pt>
                <c:pt idx="43">
                  <c:v>14396.270206838977</c:v>
                </c:pt>
                <c:pt idx="44">
                  <c:v>14608.87130261448</c:v>
                </c:pt>
                <c:pt idx="45">
                  <c:v>14810.976426368041</c:v>
                </c:pt>
                <c:pt idx="46">
                  <c:v>15002.843417812988</c:v>
                </c:pt>
                <c:pt idx="47">
                  <c:v>15184.737051997623</c:v>
                </c:pt>
                <c:pt idx="48">
                  <c:v>15356.927226520334</c:v>
                </c:pt>
                <c:pt idx="49">
                  <c:v>15519.687362577024</c:v>
                </c:pt>
                <c:pt idx="50">
                  <c:v>15673.292998573332</c:v>
                </c:pt>
                <c:pt idx="51">
                  <c:v>15818.020556894135</c:v>
                </c:pt>
                <c:pt idx="52">
                  <c:v>15954.146266164356</c:v>
                </c:pt>
                <c:pt idx="53">
                  <c:v>16081.945222954746</c:v>
                </c:pt>
                <c:pt idx="54">
                  <c:v>16201.690578383932</c:v>
                </c:pt>
                <c:pt idx="55">
                  <c:v>16313.652836446681</c:v>
                </c:pt>
                <c:pt idx="56">
                  <c:v>16418.099252162498</c:v>
                </c:pt>
                <c:pt idx="57">
                  <c:v>16515.293318794284</c:v>
                </c:pt>
                <c:pt idx="58">
                  <c:v>16605.494334440351</c:v>
                </c:pt>
                <c:pt idx="59">
                  <c:v>16688.957039261462</c:v>
                </c:pt>
                <c:pt idx="60">
                  <c:v>16765.931315474823</c:v>
                </c:pt>
                <c:pt idx="61">
                  <c:v>16836.661943035837</c:v>
                </c:pt>
                <c:pt idx="62">
                  <c:v>16901.38840464281</c:v>
                </c:pt>
                <c:pt idx="63">
                  <c:v>16960.344734345781</c:v>
                </c:pt>
                <c:pt idx="64">
                  <c:v>17013.759404624354</c:v>
                </c:pt>
                <c:pt idx="65">
                  <c:v>17061.855247326559</c:v>
                </c:pt>
                <c:pt idx="66">
                  <c:v>17104.849404336226</c:v>
                </c:pt>
                <c:pt idx="67">
                  <c:v>17142.953304265247</c:v>
                </c:pt>
                <c:pt idx="68">
                  <c:v>17176.3726618537</c:v>
                </c:pt>
                <c:pt idx="69">
                  <c:v>17205.307497109065</c:v>
                </c:pt>
                <c:pt idx="70">
                  <c:v>17229.952171529552</c:v>
                </c:pt>
                <c:pt idx="71">
                  <c:v>17250.495439039034</c:v>
                </c:pt>
                <c:pt idx="72">
                  <c:v>17267.120509515444</c:v>
                </c:pt>
                <c:pt idx="73">
                  <c:v>17280.005123023395</c:v>
                </c:pt>
                <c:pt idx="74">
                  <c:v>17289.321633067768</c:v>
                </c:pt>
                <c:pt idx="75">
                  <c:v>17295.237097370373</c:v>
                </c:pt>
                <c:pt idx="76">
                  <c:v>17297.913374838427</c:v>
                </c:pt>
                <c:pt idx="77">
                  <c:v>17297.507227543567</c:v>
                </c:pt>
                <c:pt idx="78">
                  <c:v>17294.17042666491</c:v>
                </c:pt>
                <c:pt idx="79">
                  <c:v>17288.049861470776</c:v>
                </c:pt>
                <c:pt idx="80">
                  <c:v>17279.28765052267</c:v>
                </c:pt>
                <c:pt idx="81">
                  <c:v>17268.021254382915</c:v>
                </c:pt>
                <c:pt idx="82">
                  <c:v>17254.383589195164</c:v>
                </c:pt>
                <c:pt idx="83">
                  <c:v>17238.503140585988</c:v>
                </c:pt>
                <c:pt idx="84">
                  <c:v>17220.504077406462</c:v>
                </c:pt>
                <c:pt idx="85">
                  <c:v>17200.506364896217</c:v>
                </c:pt>
                <c:pt idx="86">
                  <c:v>17178.625876909355</c:v>
                </c:pt>
                <c:pt idx="87">
                  <c:v>17154.97450689266</c:v>
                </c:pt>
                <c:pt idx="88">
                  <c:v>17129.660277352163</c:v>
                </c:pt>
                <c:pt idx="89">
                  <c:v>17102.787447585048</c:v>
                </c:pt>
                <c:pt idx="90">
                  <c:v>17074.456619490356</c:v>
                </c:pt>
                <c:pt idx="91">
                  <c:v>17044.764841304597</c:v>
                </c:pt>
                <c:pt idx="92">
                  <c:v>17013.805709137421</c:v>
                </c:pt>
                <c:pt idx="93">
                  <c:v>16981.669466208463</c:v>
                </c:pt>
                <c:pt idx="94">
                  <c:v>16948.443099709424</c:v>
                </c:pt>
                <c:pt idx="95">
                  <c:v>16914.210435235997</c:v>
                </c:pt>
                <c:pt idx="96">
                  <c:v>16879.052228752247</c:v>
                </c:pt>
                <c:pt idx="97">
                  <c:v>16843.046256066169</c:v>
                </c:pt>
                <c:pt idx="98">
                  <c:v>16806.267399809138</c:v>
                </c:pt>
                <c:pt idx="99">
                  <c:v>16768.787733924455</c:v>
                </c:pt>
                <c:pt idx="100">
                  <c:v>16730.676605680983</c:v>
                </c:pt>
                <c:pt idx="101">
                  <c:v>16692.000715237285</c:v>
                </c:pt>
                <c:pt idx="102">
                  <c:v>16652.824192789969</c:v>
                </c:pt>
                <c:pt idx="103">
                  <c:v>16613.208673346868</c:v>
                </c:pt>
                <c:pt idx="104">
                  <c:v>16573.213369171837</c:v>
                </c:pt>
                <c:pt idx="105">
                  <c:v>16532.895139952943</c:v>
                </c:pt>
                <c:pt idx="106">
                  <c:v>16492.308560750193</c:v>
                </c:pt>
                <c:pt idx="107">
                  <c:v>16451.505987782399</c:v>
                </c:pt>
                <c:pt idx="108">
                  <c:v>16410.537622115684</c:v>
                </c:pt>
                <c:pt idx="109">
                  <c:v>16369.451571318314</c:v>
                </c:pt>
                <c:pt idx="110">
                  <c:v>16328.293909148264</c:v>
                </c:pt>
                <c:pt idx="111">
                  <c:v>16287.10873334114</c:v>
                </c:pt>
                <c:pt idx="112">
                  <c:v>16245.938221566777</c:v>
                </c:pt>
                <c:pt idx="113">
                  <c:v>16204.822685623252</c:v>
                </c:pt>
                <c:pt idx="114">
                  <c:v>16163.800623936993</c:v>
                </c:pt>
                <c:pt idx="115">
                  <c:v>16122.908772437391</c:v>
                </c:pt>
                <c:pt idx="116">
                  <c:v>16082.182153873691</c:v>
                </c:pt>
                <c:pt idx="117">
                  <c:v>16041.654125641075</c:v>
                </c:pt>
                <c:pt idx="118">
                  <c:v>16001.356426181786</c:v>
                </c:pt>
                <c:pt idx="119">
                  <c:v>15961.319220025847</c:v>
                </c:pt>
                <c:pt idx="120">
                  <c:v>15921.571141534432</c:v>
                </c:pt>
                <c:pt idx="121">
                  <c:v>15882.139337407416</c:v>
                </c:pt>
                <c:pt idx="122">
                  <c:v>15843.049508014781</c:v>
                </c:pt>
                <c:pt idx="123">
                  <c:v>15804.325947609763</c:v>
                </c:pt>
                <c:pt idx="124">
                  <c:v>15765.991583479617</c:v>
                </c:pt>
                <c:pt idx="125">
                  <c:v>15728.068014087869</c:v>
                </c:pt>
                <c:pt idx="126">
                  <c:v>15690.575546259739</c:v>
                </c:pt>
                <c:pt idx="127">
                  <c:v>15653.533231460362</c:v>
                </c:pt>
                <c:pt idx="128">
                  <c:v>15616.958901213071</c:v>
                </c:pt>
                <c:pt idx="129">
                  <c:v>15580.869201702906</c:v>
                </c:pt>
                <c:pt idx="130">
                  <c:v>15545.279627608144</c:v>
                </c:pt>
                <c:pt idx="131">
                  <c:v>15510.204555200418</c:v>
                </c:pt>
                <c:pt idx="132">
                  <c:v>15475.657274751718</c:v>
                </c:pt>
                <c:pt idx="133">
                  <c:v>15441.650022284266</c:v>
                </c:pt>
                <c:pt idx="134">
                  <c:v>15408.194010697052</c:v>
                </c:pt>
                <c:pt idx="135">
                  <c:v>15375.299460300554</c:v>
                </c:pt>
                <c:pt idx="136">
                  <c:v>15342.975628788969</c:v>
                </c:pt>
                <c:pt idx="137">
                  <c:v>15311.230840677175</c:v>
                </c:pt>
                <c:pt idx="138">
                  <c:v>15280.072516227448</c:v>
                </c:pt>
                <c:pt idx="139">
                  <c:v>15249.507199888953</c:v>
                </c:pt>
                <c:pt idx="140">
                  <c:v>15219.540588271</c:v>
                </c:pt>
                <c:pt idx="141">
                  <c:v>15190.177557669103</c:v>
                </c:pt>
                <c:pt idx="142">
                  <c:v>15161.422191160973</c:v>
                </c:pt>
                <c:pt idx="143">
                  <c:v>15133.277805287802</c:v>
                </c:pt>
                <c:pt idx="144">
                  <c:v>15105.746976334391</c:v>
                </c:pt>
                <c:pt idx="145">
                  <c:v>15078.831566220029</c:v>
                </c:pt>
                <c:pt idx="146">
                  <c:v>15052.532748010435</c:v>
                </c:pt>
                <c:pt idx="147">
                  <c:v>15026.851031059528</c:v>
                </c:pt>
                <c:pt idx="148">
                  <c:v>15001.786285788377</c:v>
                </c:pt>
                <c:pt idx="149">
                  <c:v>14977.337768107309</c:v>
                </c:pt>
                <c:pt idx="150">
                  <c:v>14953.504143485872</c:v>
                </c:pt>
                <c:pt idx="151">
                  <c:v>14930.283510674193</c:v>
                </c:pt>
                <c:pt idx="152">
                  <c:v>14907.673425078116</c:v>
                </c:pt>
                <c:pt idx="153">
                  <c:v>14885.670921789526</c:v>
                </c:pt>
                <c:pt idx="154">
                  <c:v>14864.272538272307</c:v>
                </c:pt>
                <c:pt idx="155">
                  <c:v>14843.474336703526</c:v>
                </c:pt>
                <c:pt idx="156">
                  <c:v>14823.271925968678</c:v>
                </c:pt>
                <c:pt idx="157">
                  <c:v>14803.660483309135</c:v>
                </c:pt>
                <c:pt idx="158">
                  <c:v>14784.634775619319</c:v>
                </c:pt>
                <c:pt idx="159">
                  <c:v>14766.189180390611</c:v>
                </c:pt>
                <c:pt idx="160">
                  <c:v>14748.31770629854</c:v>
                </c:pt>
                <c:pt idx="161">
                  <c:v>14731.014013429425</c:v>
                </c:pt>
                <c:pt idx="162">
                  <c:v>14714.271433142332</c:v>
                </c:pt>
                <c:pt idx="163">
                  <c:v>14698.082987561971</c:v>
                </c:pt>
                <c:pt idx="164">
                  <c:v>14682.441408697998</c:v>
                </c:pt>
                <c:pt idx="165">
                  <c:v>14667.339157186061</c:v>
                </c:pt>
                <c:pt idx="166">
                  <c:v>14652.768440645912</c:v>
                </c:pt>
                <c:pt idx="167">
                  <c:v>14638.721231651874</c:v>
                </c:pt>
                <c:pt idx="168">
                  <c:v>14625.189285311084</c:v>
                </c:pt>
                <c:pt idx="169">
                  <c:v>14612.164156444976</c:v>
                </c:pt>
                <c:pt idx="170">
                  <c:v>14599.637216369701</c:v>
                </c:pt>
                <c:pt idx="171">
                  <c:v>14587.599669271336</c:v>
                </c:pt>
                <c:pt idx="172">
                  <c:v>14576.042568172017</c:v>
                </c:pt>
                <c:pt idx="173">
                  <c:v>14564.956830483412</c:v>
                </c:pt>
                <c:pt idx="174">
                  <c:v>14554.333253144248</c:v>
                </c:pt>
                <c:pt idx="175">
                  <c:v>14544.162527339</c:v>
                </c:pt>
                <c:pt idx="176">
                  <c:v>14534.435252795176</c:v>
                </c:pt>
                <c:pt idx="177">
                  <c:v>14525.141951657079</c:v>
                </c:pt>
                <c:pt idx="178">
                  <c:v>14516.273081934312</c:v>
                </c:pt>
                <c:pt idx="179">
                  <c:v>14507.819050523762</c:v>
                </c:pt>
                <c:pt idx="180">
                  <c:v>14499.770225804214</c:v>
                </c:pt>
                <c:pt idx="181">
                  <c:v>14492.116949803249</c:v>
                </c:pt>
                <c:pt idx="182">
                  <c:v>14484.849549936513</c:v>
                </c:pt>
                <c:pt idx="183">
                  <c:v>14477.958350319952</c:v>
                </c:pt>
                <c:pt idx="184">
                  <c:v>14471.433682656052</c:v>
                </c:pt>
                <c:pt idx="185">
                  <c:v>14465.265896695635</c:v>
                </c:pt>
                <c:pt idx="186">
                  <c:v>14459.445370277215</c:v>
                </c:pt>
                <c:pt idx="187">
                  <c:v>14453.962518946393</c:v>
                </c:pt>
                <c:pt idx="188">
                  <c:v>14448.807805158234</c:v>
                </c:pt>
                <c:pt idx="189">
                  <c:v>14443.971747066033</c:v>
                </c:pt>
                <c:pt idx="190">
                  <c:v>14439.444926900303</c:v>
                </c:pt>
                <c:pt idx="191">
                  <c:v>14435.217998942277</c:v>
                </c:pt>
                <c:pt idx="192">
                  <c:v>14431.281697096589</c:v>
                </c:pt>
                <c:pt idx="193">
                  <c:v>14427.62684206827</c:v>
                </c:pt>
                <c:pt idx="194">
                  <c:v>14424.244348149505</c:v>
                </c:pt>
                <c:pt idx="195">
                  <c:v>14421.125229622037</c:v>
                </c:pt>
                <c:pt idx="196">
                  <c:v>14418.260606781403</c:v>
                </c:pt>
                <c:pt idx="197">
                  <c:v>14415.64171158954</c:v>
                </c:pt>
                <c:pt idx="198">
                  <c:v>14413.259892962629</c:v>
                </c:pt>
                <c:pt idx="199">
                  <c:v>14411.106621701298</c:v>
                </c:pt>
                <c:pt idx="200">
                  <c:v>14409.173495070609</c:v>
                </c:pt>
                <c:pt idx="201">
                  <c:v>14407.452241037496</c:v>
                </c:pt>
                <c:pt idx="202">
                  <c:v>14405.934722173532</c:v>
                </c:pt>
                <c:pt idx="203">
                  <c:v>14404.61293923115</c:v>
                </c:pt>
                <c:pt idx="204">
                  <c:v>14403.479034401593</c:v>
                </c:pt>
                <c:pt idx="205">
                  <c:v>14402.525294263034</c:v>
                </c:pt>
                <c:pt idx="206">
                  <c:v>14401.744152427507</c:v>
                </c:pt>
                <c:pt idx="207">
                  <c:v>14401.128191895325</c:v>
                </c:pt>
                <c:pt idx="208">
                  <c:v>14400.670147125842</c:v>
                </c:pt>
                <c:pt idx="209">
                  <c:v>14400.36290583347</c:v>
                </c:pt>
                <c:pt idx="210">
                  <c:v>14400.199510517905</c:v>
                </c:pt>
                <c:pt idx="211">
                  <c:v>14400.173159737609</c:v>
                </c:pt>
                <c:pt idx="212">
                  <c:v>14400.277209135587</c:v>
                </c:pt>
                <c:pt idx="213">
                  <c:v>14400.505172226514</c:v>
                </c:pt>
                <c:pt idx="214">
                  <c:v>14400.850720954264</c:v>
                </c:pt>
                <c:pt idx="215">
                  <c:v>14401.30768602888</c:v>
                </c:pt>
                <c:pt idx="216">
                  <c:v>14401.870057051956</c:v>
                </c:pt>
                <c:pt idx="217">
                  <c:v>14402.531982439381</c:v>
                </c:pt>
                <c:pt idx="218">
                  <c:v>14403.287769150294</c:v>
                </c:pt>
                <c:pt idx="219">
                  <c:v>14404.131882231051</c:v>
                </c:pt>
                <c:pt idx="220">
                  <c:v>14405.058944182874</c:v>
                </c:pt>
                <c:pt idx="221">
                  <c:v>14406.06373416178</c:v>
                </c:pt>
                <c:pt idx="222">
                  <c:v>14407.14118701925</c:v>
                </c:pt>
                <c:pt idx="223">
                  <c:v>14408.286392191963</c:v>
                </c:pt>
                <c:pt idx="224">
                  <c:v>14409.494592448822</c:v>
                </c:pt>
                <c:pt idx="225">
                  <c:v>14410.761182503289</c:v>
                </c:pt>
                <c:pt idx="226">
                  <c:v>14412.081707498963</c:v>
                </c:pt>
                <c:pt idx="227">
                  <c:v>14413.451861376116</c:v>
                </c:pt>
                <c:pt idx="228">
                  <c:v>14414.867485126764</c:v>
                </c:pt>
                <c:pt idx="229">
                  <c:v>14416.324564945675</c:v>
                </c:pt>
                <c:pt idx="230">
                  <c:v>14417.819230284511</c:v>
                </c:pt>
                <c:pt idx="231">
                  <c:v>14419.347751816162</c:v>
                </c:pt>
                <c:pt idx="232">
                  <c:v>14420.906539316096</c:v>
                </c:pt>
                <c:pt idx="233">
                  <c:v>14422.492139467395</c:v>
                </c:pt>
                <c:pt idx="234">
                  <c:v>14424.101233595915</c:v>
                </c:pt>
                <c:pt idx="235">
                  <c:v>14425.730635341863</c:v>
                </c:pt>
                <c:pt idx="236">
                  <c:v>14427.377288273832</c:v>
                </c:pt>
                <c:pt idx="237">
                  <c:v>14429.038263451188</c:v>
                </c:pt>
                <c:pt idx="238">
                  <c:v>14430.710756940434</c:v>
                </c:pt>
                <c:pt idx="239">
                  <c:v>14432.392087291084</c:v>
                </c:pt>
                <c:pt idx="240">
                  <c:v>14434.079692976253</c:v>
                </c:pt>
                <c:pt idx="241">
                  <c:v>14435.771129803075</c:v>
                </c:pt>
                <c:pt idx="242">
                  <c:v>14437.464068297819</c:v>
                </c:pt>
                <c:pt idx="243">
                  <c:v>14439.15629107036</c:v>
                </c:pt>
                <c:pt idx="244">
                  <c:v>14440.84569016251</c:v>
                </c:pt>
                <c:pt idx="245">
                  <c:v>14442.530264384499</c:v>
                </c:pt>
                <c:pt idx="246">
                  <c:v>14444.208116643691</c:v>
                </c:pt>
                <c:pt idx="247">
                  <c:v>14445.877451269476</c:v>
                </c:pt>
                <c:pt idx="248">
                  <c:v>14447.536571338047</c:v>
                </c:pt>
                <c:pt idx="249">
                  <c:v>14449.183876000618</c:v>
                </c:pt>
                <c:pt idx="250">
                  <c:v>14450.817857818463</c:v>
                </c:pt>
                <c:pt idx="251">
                  <c:v>14452.437100107963</c:v>
                </c:pt>
                <c:pt idx="252">
                  <c:v>14454.040274298688</c:v>
                </c:pt>
                <c:pt idx="253">
                  <c:v>14455.626137307376</c:v>
                </c:pt>
                <c:pt idx="254">
                  <c:v>14457.193528930509</c:v>
                </c:pt>
                <c:pt idx="255">
                  <c:v>14458.741369258016</c:v>
                </c:pt>
                <c:pt idx="256">
                  <c:v>14460.268656110478</c:v>
                </c:pt>
                <c:pt idx="257">
                  <c:v>14461.774462502091</c:v>
                </c:pt>
                <c:pt idx="258">
                  <c:v>14463.257934131438</c:v>
                </c:pt>
                <c:pt idx="259">
                  <c:v>14464.718286902027</c:v>
                </c:pt>
                <c:pt idx="260">
                  <c:v>14466.154804474412</c:v>
                </c:pt>
                <c:pt idx="261">
                  <c:v>14467.566835851536</c:v>
                </c:pt>
                <c:pt idx="262">
                  <c:v>14468.953792998853</c:v>
                </c:pt>
                <c:pt idx="263">
                  <c:v>14470.315148500649</c:v>
                </c:pt>
                <c:pt idx="264">
                  <c:v>14471.650433253832</c:v>
                </c:pt>
                <c:pt idx="265">
                  <c:v>14472.959234200393</c:v>
                </c:pt>
                <c:pt idx="266">
                  <c:v>14474.241192099584</c:v>
                </c:pt>
                <c:pt idx="267">
                  <c:v>14475.495999340772</c:v>
                </c:pt>
                <c:pt idx="268">
                  <c:v>14476.72339779783</c:v>
                </c:pt>
                <c:pt idx="269">
                  <c:v>14477.923176725799</c:v>
                </c:pt>
                <c:pt idx="270">
                  <c:v>14479.095170700493</c:v>
                </c:pt>
                <c:pt idx="271">
                  <c:v>14480.239257601605</c:v>
                </c:pt>
                <c:pt idx="272">
                  <c:v>14481.355356639782</c:v>
                </c:pt>
                <c:pt idx="273">
                  <c:v>14482.443426428079</c:v>
                </c:pt>
                <c:pt idx="274">
                  <c:v>14483.503463098079</c:v>
                </c:pt>
                <c:pt idx="275">
                  <c:v>14484.535498460938</c:v>
                </c:pt>
                <c:pt idx="276">
                  <c:v>14485.539598213509</c:v>
                </c:pt>
                <c:pt idx="277">
                  <c:v>14486.515860189627</c:v>
                </c:pt>
                <c:pt idx="278">
                  <c:v>14487.464412656602</c:v>
                </c:pt>
                <c:pt idx="279">
                  <c:v>14488.385412656871</c:v>
                </c:pt>
                <c:pt idx="280">
                  <c:v>14489.279044394721</c:v>
                </c:pt>
                <c:pt idx="281">
                  <c:v>14490.145517667937</c:v>
                </c:pt>
                <c:pt idx="282">
                  <c:v>14490.985066344158</c:v>
                </c:pt>
                <c:pt idx="283">
                  <c:v>14491.797946881708</c:v>
                </c:pt>
                <c:pt idx="284">
                  <c:v>14492.5844368946</c:v>
                </c:pt>
                <c:pt idx="285">
                  <c:v>14493.344833761352</c:v>
                </c:pt>
                <c:pt idx="286">
                  <c:v>14494.079453277258</c:v>
                </c:pt>
                <c:pt idx="287">
                  <c:v>14494.788628349674</c:v>
                </c:pt>
                <c:pt idx="288">
                  <c:v>14495.472707735869</c:v>
                </c:pt>
                <c:pt idx="289">
                  <c:v>14496.13205482296</c:v>
                </c:pt>
                <c:pt idx="290">
                  <c:v>14496.767046449379</c:v>
                </c:pt>
                <c:pt idx="291">
                  <c:v>14497.378071767364</c:v>
                </c:pt>
                <c:pt idx="292">
                  <c:v>14497.965531145861</c:v>
                </c:pt>
                <c:pt idx="293">
                  <c:v>14498.52983511327</c:v>
                </c:pt>
                <c:pt idx="294">
                  <c:v>14499.071403339374</c:v>
                </c:pt>
                <c:pt idx="295">
                  <c:v>14499.590663655852</c:v>
                </c:pt>
                <c:pt idx="296">
                  <c:v>14500.088051114681</c:v>
                </c:pt>
                <c:pt idx="297">
                  <c:v>14500.564007083773</c:v>
                </c:pt>
                <c:pt idx="298">
                  <c:v>14501.018978379143</c:v>
                </c:pt>
                <c:pt idx="299">
                  <c:v>14501.453416432914</c:v>
                </c:pt>
                <c:pt idx="300">
                  <c:v>14501.867776496438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8-47C8-A1F5-F67C45E9AABA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Высота при m=16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Лист1!$G$2:$G$302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22.577982081152292</c:v>
                </c:pt>
                <c:pt idx="3">
                  <c:v>65.194496691428071</c:v>
                </c:pt>
                <c:pt idx="4">
                  <c:v>128.23700709742781</c:v>
                </c:pt>
                <c:pt idx="5">
                  <c:v>211.02458177405538</c:v>
                </c:pt>
                <c:pt idx="6">
                  <c:v>312.81339415598012</c:v>
                </c:pt>
                <c:pt idx="7">
                  <c:v>432.80290173545751</c:v>
                </c:pt>
                <c:pt idx="8">
                  <c:v>570.1425638275042</c:v>
                </c:pt>
                <c:pt idx="9">
                  <c:v>723.93895017275293</c:v>
                </c:pt>
                <c:pt idx="10">
                  <c:v>893.26309088498556</c:v>
                </c:pt>
                <c:pt idx="11">
                  <c:v>1077.1579217508029</c:v>
                </c:pt>
                <c:pt idx="12">
                  <c:v>1274.6456869787226</c:v>
                </c:pt>
                <c:pt idx="13">
                  <c:v>1484.735173410972</c:v>
                </c:pt>
                <c:pt idx="14">
                  <c:v>1706.4286650709612</c:v>
                </c:pt>
                <c:pt idx="15">
                  <c:v>1938.7285237913222</c:v>
                </c:pt>
                <c:pt idx="16">
                  <c:v>2180.6433196349249</c:v>
                </c:pt>
                <c:pt idx="17">
                  <c:v>2431.1934530364983</c:v>
                </c:pt>
                <c:pt idx="18">
                  <c:v>2689.4162283163678</c:v>
                </c:pt>
                <c:pt idx="19">
                  <c:v>2954.3703548460985</c:v>
                </c:pt>
                <c:pt idx="20">
                  <c:v>3225.139867221003</c:v>
                </c:pt>
                <c:pt idx="21">
                  <c:v>3500.8374690056371</c:v>
                </c:pt>
                <c:pt idx="22">
                  <c:v>3780.6073157915043</c:v>
                </c:pt>
                <c:pt idx="23">
                  <c:v>4063.6272623873006</c:v>
                </c:pt>
                <c:pt idx="24">
                  <c:v>4349.1106059965668</c:v>
                </c:pt>
                <c:pt idx="25">
                  <c:v>4636.3073623479386</c:v>
                </c:pt>
                <c:pt idx="26">
                  <c:v>4924.5051151063853</c:v>
                </c:pt>
                <c:pt idx="27">
                  <c:v>5213.0294807214723</c:v>
                </c:pt>
                <c:pt idx="28">
                  <c:v>5501.2442313892252</c:v>
                </c:pt>
                <c:pt idx="29">
                  <c:v>5788.5511182484952</c:v>
                </c:pt>
                <c:pt idx="30">
                  <c:v>6074.3894355232269</c:v>
                </c:pt>
                <c:pt idx="31">
                  <c:v>6358.2353642646485</c:v>
                </c:pt>
                <c:pt idx="32">
                  <c:v>6639.6011318265664</c:v>
                </c:pt>
                <c:pt idx="33">
                  <c:v>6918.0340203829001</c:v>
                </c:pt>
                <c:pt idx="34">
                  <c:v>7193.1152548045911</c:v>
                </c:pt>
                <c:pt idx="35">
                  <c:v>7464.4587971637575</c:v>
                </c:pt>
                <c:pt idx="36">
                  <c:v>7731.7100721145034</c:v>
                </c:pt>
                <c:pt idx="37">
                  <c:v>7994.5446444793342</c:v>
                </c:pt>
                <c:pt idx="38">
                  <c:v>8252.6668675969813</c:v>
                </c:pt>
                <c:pt idx="39">
                  <c:v>8505.8085183953935</c:v>
                </c:pt>
                <c:pt idx="40">
                  <c:v>8753.7274327637151</c:v>
                </c:pt>
                <c:pt idx="41">
                  <c:v>8996.2061526198959</c:v>
                </c:pt>
                <c:pt idx="42">
                  <c:v>9233.0505941086958</c:v>
                </c:pt>
                <c:pt idx="43">
                  <c:v>9464.0887446144552</c:v>
                </c:pt>
                <c:pt idx="44">
                  <c:v>9689.1693947258864</c:v>
                </c:pt>
                <c:pt idx="45">
                  <c:v>9908.1609099348207</c:v>
                </c:pt>
                <c:pt idx="46">
                  <c:v>10120.950045673746</c:v>
                </c:pt>
                <c:pt idx="47">
                  <c:v>10327.440808283562</c:v>
                </c:pt>
                <c:pt idx="48">
                  <c:v>10527.553363637982</c:v>
                </c:pt>
                <c:pt idx="49">
                  <c:v>10721.22299441955</c:v>
                </c:pt>
                <c:pt idx="50">
                  <c:v>10908.399106429621</c:v>
                </c:pt>
                <c:pt idx="51">
                  <c:v>11089.044283807172</c:v>
                </c:pt>
                <c:pt idx="52">
                  <c:v>11263.133392615888</c:v>
                </c:pt>
                <c:pt idx="53">
                  <c:v>11430.652731923868</c:v>
                </c:pt>
                <c:pt idx="54">
                  <c:v>11591.599231234499</c:v>
                </c:pt>
                <c:pt idx="55">
                  <c:v>11745.979692920871</c:v>
                </c:pt>
                <c:pt idx="56">
                  <c:v>11893.810078160786</c:v>
                </c:pt>
                <c:pt idx="57">
                  <c:v>12035.114834757018</c:v>
                </c:pt>
                <c:pt idx="58">
                  <c:v>12169.926265151425</c:v>
                </c:pt>
                <c:pt idx="59">
                  <c:v>12298.283932895512</c:v>
                </c:pt>
                <c:pt idx="60">
                  <c:v>12420.234105819032</c:v>
                </c:pt>
                <c:pt idx="61">
                  <c:v>12535.829234137636</c:v>
                </c:pt>
                <c:pt idx="62">
                  <c:v>12645.127461756507</c:v>
                </c:pt>
                <c:pt idx="63">
                  <c:v>12748.192169055996</c:v>
                </c:pt>
                <c:pt idx="64">
                  <c:v>12845.091545484787</c:v>
                </c:pt>
                <c:pt idx="65">
                  <c:v>12935.898190333444</c:v>
                </c:pt>
                <c:pt idx="66">
                  <c:v>13020.688740114529</c:v>
                </c:pt>
                <c:pt idx="67">
                  <c:v>13099.543521032965</c:v>
                </c:pt>
                <c:pt idx="68">
                  <c:v>13172.546225090648</c:v>
                </c:pt>
                <c:pt idx="69">
                  <c:v>13239.7836084312</c:v>
                </c:pt>
                <c:pt idx="70">
                  <c:v>13301.345210593456</c:v>
                </c:pt>
                <c:pt idx="71">
                  <c:v>13357.323093404742</c:v>
                </c:pt>
                <c:pt idx="72">
                  <c:v>13407.811598306886</c:v>
                </c:pt>
                <c:pt idx="73">
                  <c:v>13452.907120968483</c:v>
                </c:pt>
                <c:pt idx="74">
                  <c:v>13492.707902096034</c:v>
                </c:pt>
                <c:pt idx="75">
                  <c:v>13527.313833413727</c:v>
                </c:pt>
                <c:pt idx="76">
                  <c:v>13556.82627783677</c:v>
                </c:pt>
                <c:pt idx="77">
                  <c:v>13581.347902916037</c:v>
                </c:pt>
                <c:pt idx="78">
                  <c:v>13600.98252668239</c:v>
                </c:pt>
                <c:pt idx="79">
                  <c:v>13615.834975067197</c:v>
                </c:pt>
                <c:pt idx="80">
                  <c:v>13626.010950121381</c:v>
                </c:pt>
                <c:pt idx="81">
                  <c:v>13631.616908298769</c:v>
                </c:pt>
                <c:pt idx="82">
                  <c:v>13632.759948110557</c:v>
                </c:pt>
                <c:pt idx="83">
                  <c:v>13629.547706496522</c:v>
                </c:pt>
                <c:pt idx="84">
                  <c:v>13622.088263295122</c:v>
                </c:pt>
                <c:pt idx="85">
                  <c:v>13610.490053229074</c:v>
                </c:pt>
                <c:pt idx="86">
                  <c:v>13594.861784855271</c:v>
                </c:pt>
                <c:pt idx="87">
                  <c:v>13575.31236595828</c:v>
                </c:pt>
                <c:pt idx="88">
                  <c:v>13551.950834895097</c:v>
                </c:pt>
                <c:pt idx="89">
                  <c:v>13524.886297425512</c:v>
                </c:pt>
                <c:pt idx="90">
                  <c:v>13494.227868587363</c:v>
                </c:pt>
                <c:pt idx="91">
                  <c:v>13460.084619199339</c:v>
                </c:pt>
                <c:pt idx="92">
                  <c:v>13422.565526595838</c:v>
                </c:pt>
                <c:pt idx="93">
                  <c:v>13381.779429218799</c:v>
                </c:pt>
                <c:pt idx="94">
                  <c:v>13337.834984710542</c:v>
                </c:pt>
                <c:pt idx="95">
                  <c:v>13290.840631169549</c:v>
                </c:pt>
                <c:pt idx="96">
                  <c:v>13240.904551247817</c:v>
                </c:pt>
                <c:pt idx="97">
                  <c:v>13188.13463878414</c:v>
                </c:pt>
                <c:pt idx="98">
                  <c:v>13132.638467682347</c:v>
                </c:pt>
                <c:pt idx="99">
                  <c:v>13074.523262757353</c:v>
                </c:pt>
                <c:pt idx="100">
                  <c:v>13013.895872284915</c:v>
                </c:pt>
                <c:pt idx="101">
                  <c:v>12950.862742003219</c:v>
                </c:pt>
                <c:pt idx="102">
                  <c:v>12885.529890326094</c:v>
                </c:pt>
                <c:pt idx="103">
                  <c:v>12818.002884538631</c:v>
                </c:pt>
                <c:pt idx="104">
                  <c:v>12748.386817756566</c:v>
                </c:pt>
                <c:pt idx="105">
                  <c:v>12676.786286440814</c:v>
                </c:pt>
                <c:pt idx="106">
                  <c:v>12603.305368268298</c:v>
                </c:pt>
                <c:pt idx="107">
                  <c:v>12528.047600169552</c:v>
                </c:pt>
                <c:pt idx="108">
                  <c:v>12451.115956352753</c:v>
                </c:pt>
                <c:pt idx="109">
                  <c:v>12372.612826142795</c:v>
                </c:pt>
                <c:pt idx="110">
                  <c:v>12292.639991472804</c:v>
                </c:pt>
                <c:pt idx="111">
                  <c:v>12211.298603874267</c:v>
                </c:pt>
                <c:pt idx="112">
                  <c:v>12128.689160820664</c:v>
                </c:pt>
                <c:pt idx="113">
                  <c:v>12044.911481288249</c:v>
                </c:pt>
                <c:pt idx="114">
                  <c:v>11960.06468040644</c:v>
                </c:pt>
                <c:pt idx="115">
                  <c:v>11874.247143079274</c:v>
                </c:pt>
                <c:pt idx="116">
                  <c:v>11787.556496468445</c:v>
                </c:pt>
                <c:pt idx="117">
                  <c:v>11700.08958123784</c:v>
                </c:pt>
                <c:pt idx="118">
                  <c:v>11611.942421468977</c:v>
                </c:pt>
                <c:pt idx="119">
                  <c:v>11523.210193166658</c:v>
                </c:pt>
                <c:pt idx="120">
                  <c:v>11433.987191284243</c:v>
                </c:pt>
                <c:pt idx="121">
                  <c:v>11344.366795208409</c:v>
                </c:pt>
                <c:pt idx="122">
                  <c:v>11254.441432654083</c:v>
                </c:pt>
                <c:pt idx="123">
                  <c:v>11164.302541931334</c:v>
                </c:pt>
                <c:pt idx="124">
                  <c:v>11074.040532557565</c:v>
                </c:pt>
                <c:pt idx="125">
                  <c:v>10983.744744200152</c:v>
                </c:pt>
                <c:pt idx="126">
                  <c:v>10893.503403946921</c:v>
                </c:pt>
                <c:pt idx="127">
                  <c:v>10803.403581914366</c:v>
                </c:pt>
                <c:pt idx="128">
                  <c:v>10713.531145216426</c:v>
                </c:pt>
                <c:pt idx="129">
                  <c:v>10623.970710329715</c:v>
                </c:pt>
                <c:pt idx="130">
                  <c:v>10534.805593904588</c:v>
                </c:pt>
                <c:pt idx="131">
                  <c:v>10446.117762084994</c:v>
                </c:pt>
                <c:pt idx="132">
                  <c:v>10357.987778413897</c:v>
                </c:pt>
                <c:pt idx="133">
                  <c:v>10270.4947504149</c:v>
                </c:pt>
                <c:pt idx="134">
                  <c:v>10183.716274954708</c:v>
                </c:pt>
                <c:pt idx="135">
                  <c:v>10097.72838250492</c:v>
                </c:pt>
                <c:pt idx="136">
                  <c:v>10012.605480435501</c:v>
                </c:pt>
                <c:pt idx="137">
                  <c:v>9928.4202954858829</c:v>
                </c:pt>
                <c:pt idx="138">
                  <c:v>9845.2438155729596</c:v>
                </c:pt>
                <c:pt idx="139">
                  <c:v>9763.1452311082521</c:v>
                </c:pt>
                <c:pt idx="140">
                  <c:v>9682.1918760089429</c:v>
                </c:pt>
                <c:pt idx="141">
                  <c:v>9602.4491685994217</c:v>
                </c:pt>
                <c:pt idx="142">
                  <c:v>9523.9805526111613</c:v>
                </c:pt>
                <c:pt idx="143">
                  <c:v>9446.847438499155</c:v>
                </c:pt>
                <c:pt idx="144">
                  <c:v>9371.1091453026511</c:v>
                </c:pt>
                <c:pt idx="145">
                  <c:v>9296.8228432863725</c:v>
                </c:pt>
                <c:pt idx="146">
                  <c:v>9224.043497605795</c:v>
                </c:pt>
                <c:pt idx="147">
                  <c:v>9152.8238132461538</c:v>
                </c:pt>
                <c:pt idx="148">
                  <c:v>9083.2141814896495</c:v>
                </c:pt>
                <c:pt idx="149">
                  <c:v>9015.2626281687117</c:v>
                </c:pt>
                <c:pt idx="150">
                  <c:v>8949.014763965064</c:v>
                </c:pt>
                <c:pt idx="151">
                  <c:v>8884.5137370146203</c:v>
                </c:pt>
                <c:pt idx="152">
                  <c:v>8821.8001880769261</c:v>
                </c:pt>
                <c:pt idx="153">
                  <c:v>8760.9122085248455</c:v>
                </c:pt>
                <c:pt idx="154">
                  <c:v>8701.885301405433</c:v>
                </c:pt>
                <c:pt idx="155">
                  <c:v>8644.7523458164578</c:v>
                </c:pt>
                <c:pt idx="156">
                  <c:v>8589.5435648348175</c:v>
                </c:pt>
                <c:pt idx="157">
                  <c:v>8536.2864972230545</c:v>
                </c:pt>
                <c:pt idx="158">
                  <c:v>8485.0059731285346</c:v>
                </c:pt>
                <c:pt idx="159">
                  <c:v>8435.7240939764579</c:v>
                </c:pt>
                <c:pt idx="160">
                  <c:v>8388.4602167428638</c:v>
                </c:pt>
                <c:pt idx="161">
                  <c:v>8343.2309427773234</c:v>
                </c:pt>
                <c:pt idx="162">
                  <c:v>8300.0501113270202</c:v>
                </c:pt>
                <c:pt idx="163">
                  <c:v>8258.928797894665</c:v>
                </c:pt>
                <c:pt idx="164">
                  <c:v>8219.8753175421989</c:v>
                </c:pt>
                <c:pt idx="165">
                  <c:v>8182.8952332307235</c:v>
                </c:pt>
                <c:pt idx="166">
                  <c:v>8147.9913692646533</c:v>
                </c:pt>
                <c:pt idx="167">
                  <c:v>8115.163829884912</c:v>
                </c:pt>
                <c:pt idx="168">
                  <c:v>8084.4100230322665</c:v>
                </c:pt>
                <c:pt idx="169">
                  <c:v>8055.7246892777812</c:v>
                </c:pt>
                <c:pt idx="170">
                  <c:v>8029.0999358930676</c:v>
                </c:pt>
                <c:pt idx="171">
                  <c:v>8004.5252760087051</c:v>
                </c:pt>
                <c:pt idx="172">
                  <c:v>7981.9876727850906</c:v>
                </c:pt>
                <c:pt idx="173">
                  <c:v>7961.4715884962534</c:v>
                </c:pt>
                <c:pt idx="174">
                  <c:v>7942.9590384040093</c:v>
                </c:pt>
                <c:pt idx="175">
                  <c:v>7926.4296492774174</c:v>
                </c:pt>
                <c:pt idx="176">
                  <c:v>7911.8607223910276</c:v>
                </c:pt>
                <c:pt idx="177">
                  <c:v>7899.2273008150078</c:v>
                </c:pt>
                <c:pt idx="178">
                  <c:v>7888.5022407910919</c:v>
                </c:pt>
                <c:pt idx="179">
                  <c:v>7879.6562869705067</c:v>
                </c:pt>
                <c:pt idx="180">
                  <c:v>7872.6581512737739</c:v>
                </c:pt>
                <c:pt idx="181">
                  <c:v>7867.474595117611</c:v>
                </c:pt>
                <c:pt idx="182">
                  <c:v>7864.0705147411945</c:v>
                </c:pt>
                <c:pt idx="183">
                  <c:v>7862.4090293528543</c:v>
                </c:pt>
                <c:pt idx="184">
                  <c:v>7862.4515718089015</c:v>
                </c:pt>
                <c:pt idx="185">
                  <c:v>7864.1579815287751</c:v>
                </c:pt>
                <c:pt idx="186">
                  <c:v>7867.4865993450658</c:v>
                </c:pt>
                <c:pt idx="187">
                  <c:v>7872.3943639832232</c:v>
                </c:pt>
                <c:pt idx="188">
                  <c:v>7878.8369098638323</c:v>
                </c:pt>
                <c:pt idx="189">
                  <c:v>7886.7686659202818</c:v>
                </c:pt>
                <c:pt idx="190">
                  <c:v>7896.1429551263245</c:v>
                </c:pt>
                <c:pt idx="191">
                  <c:v>7906.9120944314127</c:v>
                </c:pt>
                <c:pt idx="192">
                  <c:v>7919.0274948067208</c:v>
                </c:pt>
                <c:pt idx="193">
                  <c:v>7932.4397611112863</c:v>
                </c:pt>
                <c:pt idx="194">
                  <c:v>7947.0987914956922</c:v>
                </c:pt>
                <c:pt idx="195">
                  <c:v>7962.9538760699916</c:v>
                </c:pt>
                <c:pt idx="196">
                  <c:v>7979.9537945730735</c:v>
                </c:pt>
                <c:pt idx="197">
                  <c:v>7998.0469127922406</c:v>
                </c:pt>
                <c:pt idx="198">
                  <c:v>8017.1812774942864</c:v>
                </c:pt>
                <c:pt idx="199">
                  <c:v>8037.3047096427044</c:v>
                </c:pt>
                <c:pt idx="200">
                  <c:v>8058.3648956897032</c:v>
                </c:pt>
                <c:pt idx="201">
                  <c:v>8080.3094767462899</c:v>
                </c:pt>
                <c:pt idx="202">
                  <c:v>8103.0861354487251</c:v>
                </c:pt>
                <c:pt idx="203">
                  <c:v>8126.6426803550012</c:v>
                </c:pt>
                <c:pt idx="204">
                  <c:v>8150.9271277205098</c:v>
                </c:pt>
                <c:pt idx="205">
                  <c:v>8175.8877805177135</c:v>
                </c:pt>
                <c:pt idx="206">
                  <c:v>8201.4733045801768</c:v>
                </c:pt>
                <c:pt idx="207">
                  <c:v>8227.6328017667893</c:v>
                </c:pt>
                <c:pt idx="208">
                  <c:v>8254.3158800572219</c:v>
                </c:pt>
                <c:pt idx="209">
                  <c:v>8281.4727205045565</c:v>
                </c:pt>
                <c:pt idx="210">
                  <c:v>8309.0541409855523</c:v>
                </c:pt>
                <c:pt idx="211">
                  <c:v>8337.01165670306</c:v>
                </c:pt>
                <c:pt idx="212">
                  <c:v>8365.2975374086291</c:v>
                </c:pt>
                <c:pt idx="213">
                  <c:v>8393.8648613262831</c:v>
                </c:pt>
                <c:pt idx="214">
                  <c:v>8422.6675657707892</c:v>
                </c:pt>
                <c:pt idx="215">
                  <c:v>8451.6604944654136</c:v>
                </c:pt>
                <c:pt idx="216">
                  <c:v>8480.7994415751291</c:v>
                </c:pt>
                <c:pt idx="217">
                  <c:v>8510.041192481518</c:v>
                </c:pt>
                <c:pt idx="218">
                  <c:v>8539.343561335163</c:v>
                </c:pt>
                <c:pt idx="219">
                  <c:v>8568.6654254301429</c:v>
                </c:pt>
                <c:pt idx="220">
                  <c:v>8597.9667564533192</c:v>
                </c:pt>
                <c:pt idx="221">
                  <c:v>8627.2086486684511</c:v>
                </c:pt>
                <c:pt idx="222">
                  <c:v>8656.3533441018226</c:v>
                </c:pt>
                <c:pt idx="223">
                  <c:v>8685.3642548019689</c:v>
                </c:pt>
                <c:pt idx="224">
                  <c:v>8714.2059822513202</c:v>
                </c:pt>
                <c:pt idx="225">
                  <c:v>8742.844334012143</c:v>
                </c:pt>
                <c:pt idx="226">
                  <c:v>8771.2463376930627</c:v>
                </c:pt>
                <c:pt idx="227">
                  <c:v>8799.38025232574</c:v>
                </c:pt>
                <c:pt idx="228">
                  <c:v>8827.2155772439874</c:v>
                </c:pt>
                <c:pt idx="229">
                  <c:v>8854.7230585597008</c:v>
                </c:pt>
                <c:pt idx="230">
                  <c:v>8881.8746933316452</c:v>
                </c:pt>
                <c:pt idx="231">
                  <c:v>8908.6437315241874</c:v>
                </c:pt>
                <c:pt idx="232">
                  <c:v>8935.004675853721</c:v>
                </c:pt>
                <c:pt idx="233">
                  <c:v>8960.9332796207564</c:v>
                </c:pt>
                <c:pt idx="234">
                  <c:v>8986.4065426254219</c:v>
                </c:pt>
                <c:pt idx="235">
                  <c:v>9011.4027052635829</c:v>
                </c:pt>
                <c:pt idx="236">
                  <c:v>9035.9012408998842</c:v>
                </c:pt>
                <c:pt idx="237">
                  <c:v>9059.8828466128198</c:v>
                </c:pt>
                <c:pt idx="238">
                  <c:v>9083.3294324054732</c:v>
                </c:pt>
                <c:pt idx="239">
                  <c:v>9106.2241089738473</c:v>
                </c:pt>
                <c:pt idx="240">
                  <c:v>9128.5511741227874</c:v>
                </c:pt>
                <c:pt idx="241">
                  <c:v>9150.296097917364</c:v>
                </c:pt>
                <c:pt idx="242">
                  <c:v>9171.4455066553382</c:v>
                </c:pt>
                <c:pt idx="243">
                  <c:v>9191.9871657438962</c:v>
                </c:pt>
                <c:pt idx="244">
                  <c:v>9211.9099615613122</c:v>
                </c:pt>
                <c:pt idx="245">
                  <c:v>9231.2038823816056</c:v>
                </c:pt>
                <c:pt idx="246">
                  <c:v>9249.859998437536</c:v>
                </c:pt>
                <c:pt idx="247">
                  <c:v>9267.8704411945546</c:v>
                </c:pt>
                <c:pt idx="248">
                  <c:v>9285.2283819055501</c:v>
                </c:pt>
                <c:pt idx="249">
                  <c:v>9301.9280095134345</c:v>
                </c:pt>
                <c:pt idx="250">
                  <c:v>9317.9645079657912</c:v>
                </c:pt>
                <c:pt idx="251">
                  <c:v>9333.3340330030333</c:v>
                </c:pt>
                <c:pt idx="252">
                  <c:v>9348.0336884787394</c:v>
                </c:pt>
                <c:pt idx="253">
                  <c:v>9362.061502268085</c:v>
                </c:pt>
                <c:pt idx="254">
                  <c:v>9375.4164018175961</c:v>
                </c:pt>
                <c:pt idx="255">
                  <c:v>9388.0981893867865</c:v>
                </c:pt>
                <c:pt idx="256">
                  <c:v>9400.1075170296626</c:v>
                </c:pt>
                <c:pt idx="257">
                  <c:v>9411.4458613615207</c:v>
                </c:pt>
                <c:pt idx="258">
                  <c:v>9422.1154981540349</c:v>
                </c:pt>
                <c:pt idx="259">
                  <c:v>9432.1194767992183</c:v>
                </c:pt>
                <c:pt idx="260">
                  <c:v>9441.4615946805279</c:v>
                </c:pt>
                <c:pt idx="261">
                  <c:v>9450.1463714871898</c:v>
                </c:pt>
                <c:pt idx="262">
                  <c:v>9458.1790235056305</c:v>
                </c:pt>
                <c:pt idx="263">
                  <c:v>9465.5654379198731</c:v>
                </c:pt>
                <c:pt idx="264">
                  <c:v>9472.3121471507711</c:v>
                </c:pt>
                <c:pt idx="265">
                  <c:v>9478.4263032620747</c:v>
                </c:pt>
                <c:pt idx="266">
                  <c:v>9483.9156524595182</c:v>
                </c:pt>
                <c:pt idx="267">
                  <c:v>9488.7885097074304</c:v>
                </c:pt>
                <c:pt idx="268">
                  <c:v>9493.053733485709</c:v>
                </c:pt>
                <c:pt idx="269">
                  <c:v>9496.7207007085071</c:v>
                </c:pt>
                <c:pt idx="270">
                  <c:v>9499.7992818245075</c:v>
                </c:pt>
                <c:pt idx="271">
                  <c:v>9502.2998161172964</c:v>
                </c:pt>
                <c:pt idx="272">
                  <c:v>9504.2330872230559</c:v>
                </c:pt>
                <c:pt idx="273">
                  <c:v>9505.6102988816074</c:v>
                </c:pt>
                <c:pt idx="274">
                  <c:v>9506.4430509356916</c:v>
                </c:pt>
                <c:pt idx="275">
                  <c:v>9506.7433155923227</c:v>
                </c:pt>
                <c:pt idx="276">
                  <c:v>9506.5234139590739</c:v>
                </c:pt>
                <c:pt idx="277">
                  <c:v>9505.7959928672317</c:v>
                </c:pt>
                <c:pt idx="278">
                  <c:v>9504.5740019929272</c:v>
                </c:pt>
                <c:pt idx="279">
                  <c:v>9502.870671286546</c:v>
                </c:pt>
                <c:pt idx="280">
                  <c:v>9500.6994887200126</c:v>
                </c:pt>
                <c:pt idx="281">
                  <c:v>9498.0741783608792</c:v>
                </c:pt>
                <c:pt idx="282">
                  <c:v>9495.0086787815399</c:v>
                </c:pt>
                <c:pt idx="283">
                  <c:v>9491.5171218113155</c:v>
                </c:pt>
                <c:pt idx="284">
                  <c:v>9487.6138116386846</c:v>
                </c:pt>
                <c:pt idx="285">
                  <c:v>9483.3132042704183</c:v>
                </c:pt>
                <c:pt idx="286">
                  <c:v>9478.6298873540036</c:v>
                </c:pt>
                <c:pt idx="287">
                  <c:v>9473.5785603693257</c:v>
                </c:pt>
                <c:pt idx="288">
                  <c:v>9468.1740151952417</c:v>
                </c:pt>
                <c:pt idx="289">
                  <c:v>9462.4311170563669</c:v>
                </c:pt>
                <c:pt idx="290">
                  <c:v>9456.3647858551121</c:v>
                </c:pt>
                <c:pt idx="291">
                  <c:v>9449.9899778937415</c:v>
                </c:pt>
                <c:pt idx="292">
                  <c:v>9443.321667991002</c:v>
                </c:pt>
                <c:pt idx="293">
                  <c:v>9436.3748319976639</c:v>
                </c:pt>
                <c:pt idx="294">
                  <c:v>9429.1644297151088</c:v>
                </c:pt>
                <c:pt idx="295">
                  <c:v>9421.7053882209293</c:v>
                </c:pt>
                <c:pt idx="296">
                  <c:v>9414.0125856053637</c:v>
                </c:pt>
                <c:pt idx="297">
                  <c:v>9406.1008351222081</c:v>
                </c:pt>
                <c:pt idx="298">
                  <c:v>9397.9848697577145</c:v>
                </c:pt>
                <c:pt idx="299">
                  <c:v>9389.6793272208834</c:v>
                </c:pt>
                <c:pt idx="300">
                  <c:v>9381.1987353583609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C8-47C8-A1F5-F67C45E9AABA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Высота при m=24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Лист1!$K$2:$K$302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12.115321387434859</c:v>
                </c:pt>
                <c:pt idx="3">
                  <c:v>34.160708805847328</c:v>
                </c:pt>
                <c:pt idx="4">
                  <c:v>66.924243922985241</c:v>
                </c:pt>
                <c:pt idx="5">
                  <c:v>110.16841073518279</c:v>
                </c:pt>
                <c:pt idx="6">
                  <c:v>163.63133151665997</c:v>
                </c:pt>
                <c:pt idx="7">
                  <c:v>227.0281573031607</c:v>
                </c:pt>
                <c:pt idx="8">
                  <c:v>300.05259485326133</c:v>
                </c:pt>
                <c:pt idx="9">
                  <c:v>382.37855050829802</c:v>
                </c:pt>
                <c:pt idx="10">
                  <c:v>473.66187029624734</c:v>
                </c:pt>
                <c:pt idx="11">
                  <c:v>573.54215500371265</c:v>
                </c:pt>
                <c:pt idx="12">
                  <c:v>681.64462876620132</c:v>
                </c:pt>
                <c:pt idx="13">
                  <c:v>797.58203997922374</c:v>
                </c:pt>
                <c:pt idx="14">
                  <c:v>920.9565739785578</c:v>
                </c:pt>
                <c:pt idx="15">
                  <c:v>1051.3617579346489</c:v>
                </c:pt>
                <c:pt idx="16">
                  <c:v>1188.3843397035118</c:v>
                </c:pt>
                <c:pt idx="17">
                  <c:v>1331.6061239197322</c:v>
                </c:pt>
                <c:pt idx="18">
                  <c:v>1480.6057503489083</c:v>
                </c:pt>
                <c:pt idx="19">
                  <c:v>1634.960401379697</c:v>
                </c:pt>
                <c:pt idx="20">
                  <c:v>1794.2474274740919</c:v>
                </c:pt>
                <c:pt idx="21">
                  <c:v>1958.0458813569278</c:v>
                </c:pt>
                <c:pt idx="22">
                  <c:v>2125.9379536652013</c:v>
                </c:pt>
                <c:pt idx="23">
                  <c:v>2297.5103046539771</c:v>
                </c:pt>
                <c:pt idx="24">
                  <c:v>2472.3552883344219</c:v>
                </c:pt>
                <c:pt idx="25">
                  <c:v>2650.0720670737378</c:v>
                </c:pt>
                <c:pt idx="26">
                  <c:v>2830.267616196119</c:v>
                </c:pt>
                <c:pt idx="27">
                  <c:v>3012.5576194745477</c:v>
                </c:pt>
                <c:pt idx="28">
                  <c:v>3196.5672575873809</c:v>
                </c:pt>
                <c:pt idx="29">
                  <c:v>3381.9318926287897</c:v>
                </c:pt>
                <c:pt idx="30">
                  <c:v>3568.2976526102116</c:v>
                </c:pt>
                <c:pt idx="31">
                  <c:v>3755.3219205769365</c:v>
                </c:pt>
                <c:pt idx="32">
                  <c:v>3942.6737334986183</c:v>
                </c:pt>
                <c:pt idx="33">
                  <c:v>4130.0340964859934</c:v>
                </c:pt>
                <c:pt idx="34">
                  <c:v>4317.0962181510758</c:v>
                </c:pt>
                <c:pt idx="35">
                  <c:v>4503.565673078193</c:v>
                </c:pt>
                <c:pt idx="36">
                  <c:v>4689.1604974224456</c:v>
                </c:pt>
                <c:pt idx="37">
                  <c:v>4873.6112236144991</c:v>
                </c:pt>
                <c:pt idx="38">
                  <c:v>5056.6608600395884</c:v>
                </c:pt>
                <c:pt idx="39">
                  <c:v>5238.0648213871355</c:v>
                </c:pt>
                <c:pt idx="40">
                  <c:v>5417.5908151474168</c:v>
                </c:pt>
                <c:pt idx="41">
                  <c:v>5595.0186894742501</c:v>
                </c:pt>
                <c:pt idx="42">
                  <c:v>5770.1402473474845</c:v>
                </c:pt>
                <c:pt idx="43">
                  <c:v>5942.7590316649794</c:v>
                </c:pt>
                <c:pt idx="44">
                  <c:v>6112.6900855782278</c:v>
                </c:pt>
                <c:pt idx="45">
                  <c:v>6279.7596920653532</c:v>
                </c:pt>
                <c:pt idx="46">
                  <c:v>6443.8050964153117</c:v>
                </c:pt>
                <c:pt idx="47">
                  <c:v>6604.6742149822594</c:v>
                </c:pt>
                <c:pt idx="48">
                  <c:v>6762.2253332627988</c:v>
                </c:pt>
                <c:pt idx="49">
                  <c:v>6916.3267960540143</c:v>
                </c:pt>
                <c:pt idx="50">
                  <c:v>7066.8566921690172</c:v>
                </c:pt>
                <c:pt idx="51">
                  <c:v>7213.7025359206264</c:v>
                </c:pt>
                <c:pt idx="52">
                  <c:v>7356.7609473338534</c:v>
                </c:pt>
                <c:pt idx="53">
                  <c:v>7495.9373328146075</c:v>
                </c:pt>
                <c:pt idx="54">
                  <c:v>7631.1455677856766</c:v>
                </c:pt>
                <c:pt idx="55">
                  <c:v>7762.3076826015258</c:v>
                </c:pt>
                <c:pt idx="56">
                  <c:v>7889.3535528704042</c:v>
                </c:pt>
                <c:pt idx="57">
                  <c:v>8012.2205951451861</c:v>
                </c:pt>
                <c:pt idx="58">
                  <c:v>8130.8534687926367</c:v>
                </c:pt>
                <c:pt idx="59">
                  <c:v>8245.2037847135944</c:v>
                </c:pt>
                <c:pt idx="60">
                  <c:v>8355.2298214631046</c:v>
                </c:pt>
                <c:pt idx="61">
                  <c:v>8460.8962492089649</c:v>
                </c:pt>
                <c:pt idx="62">
                  <c:v>8562.173861868474</c:v>
                </c:pt>
                <c:pt idx="63">
                  <c:v>8659.039317675657</c:v>
                </c:pt>
                <c:pt idx="64">
                  <c:v>8751.4748883538723</c:v>
                </c:pt>
                <c:pt idx="65">
                  <c:v>8839.4682170006799</c:v>
                </c:pt>
                <c:pt idx="66">
                  <c:v>8923.0120847323542</c:v>
                </c:pt>
                <c:pt idx="67">
                  <c:v>9002.1041860836776</c:v>
                </c:pt>
                <c:pt idx="68">
                  <c:v>9076.7469131138296</c:v>
                </c:pt>
                <c:pt idx="69">
                  <c:v>9146.9471481307573</c:v>
                </c:pt>
                <c:pt idx="70">
                  <c:v>9212.716064913524</c:v>
                </c:pt>
                <c:pt idx="71">
                  <c:v>9274.0689382843884</c:v>
                </c:pt>
                <c:pt idx="72">
                  <c:v>9331.0249618590024</c:v>
                </c:pt>
                <c:pt idx="73">
                  <c:v>9383.6070737838218</c:v>
                </c:pt>
                <c:pt idx="74">
                  <c:v>9431.8417902539641</c:v>
                </c:pt>
                <c:pt idx="75">
                  <c:v>9475.7590465920202</c:v>
                </c:pt>
                <c:pt idx="76">
                  <c:v>9515.3920456582291</c:v>
                </c:pt>
                <c:pt idx="77">
                  <c:v>9550.7771133547467</c:v>
                </c:pt>
                <c:pt idx="78">
                  <c:v>9581.9535609809955</c:v>
                </c:pt>
                <c:pt idx="79">
                  <c:v>9608.9635541931639</c:v>
                </c:pt>
                <c:pt idx="80">
                  <c:v>9631.8519883184144</c:v>
                </c:pt>
                <c:pt idx="81">
                  <c:v>9650.6663697731765</c:v>
                </c:pt>
                <c:pt idx="82">
                  <c:v>9665.4567033346793</c:v>
                </c:pt>
                <c:pt idx="83">
                  <c:v>9676.2753850156569</c:v>
                </c:pt>
                <c:pt idx="84">
                  <c:v>9683.177100293502</c:v>
                </c:pt>
                <c:pt idx="85">
                  <c:v>9686.2187274471889</c:v>
                </c:pt>
                <c:pt idx="86">
                  <c:v>9685.4592457577128</c:v>
                </c:pt>
                <c:pt idx="87">
                  <c:v>9680.9596483305559</c:v>
                </c:pt>
                <c:pt idx="88">
                  <c:v>9672.7828593017439</c:v>
                </c:pt>
                <c:pt idx="89">
                  <c:v>9660.993655192251</c:v>
                </c:pt>
                <c:pt idx="90">
                  <c:v>9645.6585901787912</c:v>
                </c:pt>
                <c:pt idx="91">
                  <c:v>9626.8459250524047</c:v>
                </c:pt>
                <c:pt idx="92">
                  <c:v>9604.6255596395295</c:v>
                </c:pt>
                <c:pt idx="93">
                  <c:v>9579.0689684635854</c:v>
                </c:pt>
                <c:pt idx="94">
                  <c:v>9550.2491394282515</c:v>
                </c:pt>
                <c:pt idx="95">
                  <c:v>9518.2405153067357</c:v>
                </c:pt>
                <c:pt idx="96">
                  <c:v>9483.1189378243089</c:v>
                </c:pt>
                <c:pt idx="97">
                  <c:v>9444.9615941241973</c:v>
                </c:pt>
                <c:pt idx="98">
                  <c:v>9403.8469654096389</c:v>
                </c:pt>
                <c:pt idx="99">
                  <c:v>9359.8547775574407</c:v>
                </c:pt>
                <c:pt idx="100">
                  <c:v>9313.0659535008035</c:v>
                </c:pt>
                <c:pt idx="101">
                  <c:v>9263.5625671814432</c:v>
                </c:pt>
                <c:pt idx="102">
                  <c:v>9211.4277988732138</c:v>
                </c:pt>
                <c:pt idx="103">
                  <c:v>9156.7458916814776</c:v>
                </c:pt>
                <c:pt idx="104">
                  <c:v>9099.6021090244558</c:v>
                </c:pt>
                <c:pt idx="105">
                  <c:v>9040.0826929047162</c:v>
                </c:pt>
                <c:pt idx="106">
                  <c:v>8978.274822780817</c:v>
                </c:pt>
                <c:pt idx="107">
                  <c:v>8914.2665748510535</c:v>
                </c:pt>
                <c:pt idx="108">
                  <c:v>8848.1468815631397</c:v>
                </c:pt>
                <c:pt idx="109">
                  <c:v>8780.0054911656953</c:v>
                </c:pt>
                <c:pt idx="110">
                  <c:v>8709.932927119482</c:v>
                </c:pt>
                <c:pt idx="111">
                  <c:v>8638.0204471886391</c:v>
                </c:pt>
                <c:pt idx="112">
                  <c:v>8564.3600020346094</c:v>
                </c:pt>
                <c:pt idx="113">
                  <c:v>8489.0441931381956</c:v>
                </c:pt>
                <c:pt idx="114">
                  <c:v>8412.1662298781976</c:v>
                </c:pt>
                <c:pt idx="115">
                  <c:v>8333.8198855984574</c:v>
                </c:pt>
                <c:pt idx="116">
                  <c:v>8254.0994524989455</c:v>
                </c:pt>
                <c:pt idx="117">
                  <c:v>8173.0996951907337</c:v>
                </c:pt>
                <c:pt idx="118">
                  <c:v>8090.9158027595095</c:v>
                </c:pt>
                <c:pt idx="119">
                  <c:v>8007.6433391875871</c:v>
                </c:pt>
                <c:pt idx="120">
                  <c:v>7923.3781919903595</c:v>
                </c:pt>
                <c:pt idx="121">
                  <c:v>7838.2165189297857</c:v>
                </c:pt>
                <c:pt idx="122">
                  <c:v>7752.254692674891</c:v>
                </c:pt>
                <c:pt idx="123">
                  <c:v>7665.5892432874398</c:v>
                </c:pt>
                <c:pt idx="124">
                  <c:v>7578.3167984199563</c:v>
                </c:pt>
                <c:pt idx="125">
                  <c:v>7490.5340211231587</c:v>
                </c:pt>
                <c:pt idx="126">
                  <c:v>7402.3375451706979</c:v>
                </c:pt>
                <c:pt idx="127">
                  <c:v>7313.8239078208517</c:v>
                </c:pt>
                <c:pt idx="128">
                  <c:v>7225.0894799475955</c:v>
                </c:pt>
                <c:pt idx="129">
                  <c:v>7136.230393487218</c:v>
                </c:pt>
                <c:pt idx="130">
                  <c:v>7047.3424661614345</c:v>
                </c:pt>
                <c:pt idx="131">
                  <c:v>6958.5211234537383</c:v>
                </c:pt>
                <c:pt idx="132">
                  <c:v>6869.861317832534</c:v>
                </c:pt>
                <c:pt idx="133">
                  <c:v>6781.4574452324068</c:v>
                </c:pt>
                <c:pt idx="134">
                  <c:v>6693.4032588236114</c:v>
                </c:pt>
                <c:pt idx="135">
                  <c:v>6605.7917801195536</c:v>
                </c:pt>
                <c:pt idx="136">
                  <c:v>6518.7152074925552</c:v>
                </c:pt>
                <c:pt idx="137">
                  <c:v>6432.2648221894942</c:v>
                </c:pt>
                <c:pt idx="138">
                  <c:v>6346.5308919609133</c:v>
                </c:pt>
                <c:pt idx="139">
                  <c:v>6261.6025724397723</c:v>
                </c:pt>
                <c:pt idx="140">
                  <c:v>6177.5678064290732</c:v>
                </c:pt>
                <c:pt idx="141">
                  <c:v>6094.5132212809713</c:v>
                </c:pt>
                <c:pt idx="142">
                  <c:v>6012.5240245735331</c:v>
                </c:pt>
                <c:pt idx="143">
                  <c:v>5931.6838983148973</c:v>
                </c:pt>
                <c:pt idx="144">
                  <c:v>5852.0748919279758</c:v>
                </c:pt>
                <c:pt idx="145">
                  <c:v>5773.7773142918923</c:v>
                </c:pt>
                <c:pt idx="146">
                  <c:v>5696.8696251388119</c:v>
                </c:pt>
                <c:pt idx="147">
                  <c:v>5621.4283261265173</c:v>
                </c:pt>
                <c:pt idx="148">
                  <c:v>5547.5278519277554</c:v>
                </c:pt>
                <c:pt idx="149">
                  <c:v>5475.2404616968279</c:v>
                </c:pt>
                <c:pt idx="150">
                  <c:v>5404.6361312918598</c:v>
                </c:pt>
                <c:pt idx="151">
                  <c:v>5335.7824466474576</c:v>
                </c:pt>
                <c:pt idx="152">
                  <c:v>5268.7444987067884</c:v>
                </c:pt>
                <c:pt idx="153">
                  <c:v>5203.5847803342967</c:v>
                </c:pt>
                <c:pt idx="154">
                  <c:v>5140.3630856400569</c:v>
                </c:pt>
                <c:pt idx="155">
                  <c:v>5079.1364121539955</c:v>
                </c:pt>
                <c:pt idx="156">
                  <c:v>5019.9588662926635</c:v>
                </c:pt>
                <c:pt idx="157">
                  <c:v>4962.8815725627837</c:v>
                </c:pt>
                <c:pt idx="158">
                  <c:v>4907.9525869442259</c:v>
                </c:pt>
                <c:pt idx="159">
                  <c:v>4855.2168148903738</c:v>
                </c:pt>
                <c:pt idx="160">
                  <c:v>4804.7159343757967</c:v>
                </c:pt>
                <c:pt idx="161">
                  <c:v>4756.4883244098437</c:v>
                </c:pt>
                <c:pt idx="162">
                  <c:v>4710.5689994200575</c:v>
                </c:pt>
                <c:pt idx="163">
                  <c:v>4666.9895498913156</c:v>
                </c:pt>
                <c:pt idx="164">
                  <c:v>4625.7780896252907</c:v>
                </c:pt>
                <c:pt idx="165">
                  <c:v>4586.9592099603378</c:v>
                </c:pt>
                <c:pt idx="166">
                  <c:v>4550.5539412643793</c:v>
                </c:pt>
                <c:pt idx="167">
                  <c:v>4516.5797219829274</c:v>
                </c:pt>
                <c:pt idx="168">
                  <c:v>4485.050375491267</c:v>
                </c:pt>
                <c:pt idx="169">
                  <c:v>4455.9760949642796</c:v>
                </c:pt>
                <c:pt idx="170">
                  <c:v>4429.3634364396594</c:v>
                </c:pt>
                <c:pt idx="171">
                  <c:v>4405.2153202107129</c:v>
                </c:pt>
                <c:pt idx="172">
                  <c:v>4383.5310406437975</c:v>
                </c:pt>
                <c:pt idx="173">
                  <c:v>4364.3062844731903</c:v>
                </c:pt>
                <c:pt idx="174">
                  <c:v>4347.5331575830596</c:v>
                </c:pt>
                <c:pt idx="175">
                  <c:v>4333.2002202427057</c:v>
                </c:pt>
                <c:pt idx="176">
                  <c:v>4321.2925307176547</c:v>
                </c:pt>
                <c:pt idx="177">
                  <c:v>4311.7916971360055</c:v>
                </c:pt>
                <c:pt idx="178">
                  <c:v>4304.6759374469666</c:v>
                </c:pt>
                <c:pt idx="179">
                  <c:v>4299.9201472671812</c:v>
                </c:pt>
                <c:pt idx="180">
                  <c:v>4297.4959753706153</c:v>
                </c:pt>
                <c:pt idx="181">
                  <c:v>4297.3719065397891</c:v>
                </c:pt>
                <c:pt idx="182">
                  <c:v>4299.513351460304</c:v>
                </c:pt>
                <c:pt idx="183">
                  <c:v>4303.8827433072656</c:v>
                </c:pt>
                <c:pt idx="184">
                  <c:v>4310.4396406415772</c:v>
                </c:pt>
                <c:pt idx="185">
                  <c:v>4319.1408362064203</c:v>
                </c:pt>
                <c:pt idx="186">
                  <c:v>4329.940471189745</c:v>
                </c:pt>
                <c:pt idx="187">
                  <c:v>4342.7901544974056</c:v>
                </c:pt>
                <c:pt idx="188">
                  <c:v>4357.6390865638359</c:v>
                </c:pt>
                <c:pt idx="189">
                  <c:v>4374.4341872129226</c:v>
                </c:pt>
                <c:pt idx="190">
                  <c:v>4393.1202270710464</c:v>
                </c:pt>
                <c:pt idx="191">
                  <c:v>4413.6399620271186</c:v>
                </c:pt>
                <c:pt idx="192">
                  <c:v>4435.9342702307931</c:v>
                </c:pt>
                <c:pt idx="193">
                  <c:v>4459.9422911198199</c:v>
                </c:pt>
                <c:pt idx="194">
                  <c:v>4485.6015659706063</c:v>
                </c:pt>
                <c:pt idx="195">
                  <c:v>4512.8481794723139</c:v>
                </c:pt>
                <c:pt idx="196">
                  <c:v>4541.6169018340861</c:v>
                </c:pt>
                <c:pt idx="197">
                  <c:v>4571.8413309470925</c:v>
                </c:pt>
                <c:pt idx="198">
                  <c:v>4603.4540341377251</c:v>
                </c:pt>
                <c:pt idx="199">
                  <c:v>4636.3866890653426</c:v>
                </c:pt>
                <c:pt idx="200">
                  <c:v>4670.5702233370757</c:v>
                </c:pt>
                <c:pt idx="201">
                  <c:v>4705.9349524332492</c:v>
                </c:pt>
                <c:pt idx="202">
                  <c:v>4742.4107155595766</c:v>
                </c:pt>
                <c:pt idx="203">
                  <c:v>4779.9270090662585</c:v>
                </c:pt>
                <c:pt idx="204">
                  <c:v>4818.4131170991541</c:v>
                </c:pt>
                <c:pt idx="205">
                  <c:v>4857.798239174077</c:v>
                </c:pt>
                <c:pt idx="206">
                  <c:v>4898.0116143917239</c:v>
                </c:pt>
                <c:pt idx="207">
                  <c:v>4938.9826420375402</c:v>
                </c:pt>
                <c:pt idx="208">
                  <c:v>4980.6409983377534</c:v>
                </c:pt>
                <c:pt idx="209">
                  <c:v>5022.9167491696135</c:v>
                </c:pt>
                <c:pt idx="210">
                  <c:v>5065.740458550421</c:v>
                </c:pt>
                <c:pt idx="211">
                  <c:v>5109.0432927559577</c:v>
                </c:pt>
                <c:pt idx="212">
                  <c:v>5152.7571199443728</c:v>
                </c:pt>
                <c:pt idx="213">
                  <c:v>5196.8146051861795</c:v>
                </c:pt>
                <c:pt idx="214">
                  <c:v>5241.1493008247544</c:v>
                </c:pt>
                <c:pt idx="215">
                  <c:v>5285.6957321144109</c:v>
                </c:pt>
                <c:pt idx="216">
                  <c:v>5330.3894781046974</c:v>
                </c:pt>
                <c:pt idx="217">
                  <c:v>5375.1672477599559</c:v>
                </c:pt>
                <c:pt idx="218">
                  <c:v>5419.9669513223034</c:v>
                </c:pt>
                <c:pt idx="219">
                  <c:v>5464.7277669440491</c:v>
                </c:pt>
                <c:pt idx="220">
                  <c:v>5509.390202632052</c:v>
                </c:pt>
                <c:pt idx="221">
                  <c:v>5553.8961535617318</c:v>
                </c:pt>
                <c:pt idx="222">
                  <c:v>5598.1889548322533</c:v>
                </c:pt>
                <c:pt idx="223">
                  <c:v>5642.213429746932</c:v>
                </c:pt>
                <c:pt idx="224">
                  <c:v>5685.9159337140891</c:v>
                </c:pt>
                <c:pt idx="225">
                  <c:v>5729.2443938735105</c:v>
                </c:pt>
                <c:pt idx="226">
                  <c:v>5772.148344562318</c:v>
                </c:pt>
                <c:pt idx="227">
                  <c:v>5814.5789587415375</c:v>
                </c:pt>
                <c:pt idx="228">
                  <c:v>5856.4890755109482</c:v>
                </c:pt>
                <c:pt idx="229">
                  <c:v>5897.8332238450193</c:v>
                </c:pt>
                <c:pt idx="230">
                  <c:v>5938.5676426869059</c:v>
                </c:pt>
                <c:pt idx="231">
                  <c:v>5978.6502975406711</c:v>
                </c:pt>
                <c:pt idx="232">
                  <c:v>6018.0408937041566</c:v>
                </c:pt>
                <c:pt idx="233">
                  <c:v>6056.7008862863604</c:v>
                </c:pt>
                <c:pt idx="234">
                  <c:v>6094.5934871537856</c:v>
                </c:pt>
                <c:pt idx="235">
                  <c:v>6131.6836689501215</c:v>
                </c:pt>
                <c:pt idx="236">
                  <c:v>6167.9381663328586</c:v>
                </c:pt>
                <c:pt idx="237">
                  <c:v>6203.3254745690519</c:v>
                </c:pt>
                <c:pt idx="238">
                  <c:v>6237.8158456305337</c:v>
                </c:pt>
                <c:pt idx="239">
                  <c:v>6271.3812819264731</c:v>
                </c:pt>
                <c:pt idx="240">
                  <c:v>6303.9955278083553</c:v>
                </c:pt>
                <c:pt idx="241">
                  <c:v>6335.6340589792289</c:v>
                </c:pt>
                <c:pt idx="242">
                  <c:v>6366.2740699355481</c:v>
                </c:pt>
                <c:pt idx="243">
                  <c:v>6395.8944595661269</c:v>
                </c:pt>
                <c:pt idx="244">
                  <c:v>6424.4758150286661</c:v>
                </c:pt>
                <c:pt idx="245">
                  <c:v>6452.0003940200959</c:v>
                </c:pt>
                <c:pt idx="246">
                  <c:v>6478.4521055525829</c:v>
                </c:pt>
                <c:pt idx="247">
                  <c:v>6503.8164893425592</c:v>
                </c:pt>
                <c:pt idx="248">
                  <c:v>6528.0806939155491</c:v>
                </c:pt>
                <c:pt idx="249">
                  <c:v>6551.2334535249438</c:v>
                </c:pt>
                <c:pt idx="250">
                  <c:v>6573.2650639782232</c:v>
                </c:pt>
                <c:pt idx="251">
                  <c:v>6594.1673574594897</c:v>
                </c:pt>
                <c:pt idx="252">
                  <c:v>6613.9336764325444</c:v>
                </c:pt>
                <c:pt idx="253">
                  <c:v>6632.5588467041825</c:v>
                </c:pt>
                <c:pt idx="254">
                  <c:v>6650.0391497228793</c:v>
                </c:pt>
                <c:pt idx="255">
                  <c:v>6666.3722941836158</c:v>
                </c:pt>
                <c:pt idx="256">
                  <c:v>6681.5573870052813</c:v>
                </c:pt>
                <c:pt idx="257">
                  <c:v>6695.5949037428654</c:v>
                </c:pt>
                <c:pt idx="258">
                  <c:v>6708.4866584925876</c:v>
                </c:pt>
                <c:pt idx="259">
                  <c:v>6720.2357733441249</c:v>
                </c:pt>
                <c:pt idx="260">
                  <c:v>6730.8466474303141</c:v>
                </c:pt>
                <c:pt idx="261">
                  <c:v>6740.3249256209956</c:v>
                </c:pt>
                <c:pt idx="262">
                  <c:v>6748.6774669041806</c:v>
                </c:pt>
                <c:pt idx="263">
                  <c:v>6755.9123124943299</c:v>
                </c:pt>
                <c:pt idx="264">
                  <c:v>6762.038653704335</c:v>
                </c:pt>
                <c:pt idx="265">
                  <c:v>6767.0667996147522</c:v>
                </c:pt>
                <c:pt idx="266">
                  <c:v>6771.0081445709438</c:v>
                </c:pt>
                <c:pt idx="267">
                  <c:v>6773.875135536071</c:v>
                </c:pt>
                <c:pt idx="268">
                  <c:v>6775.6812393253176</c:v>
                </c:pt>
                <c:pt idx="269">
                  <c:v>6776.4409097443486</c:v>
                </c:pt>
                <c:pt idx="270">
                  <c:v>6776.1695546527526</c:v>
                </c:pt>
                <c:pt idx="271">
                  <c:v>6774.8835029711709</c:v>
                </c:pt>
                <c:pt idx="272">
                  <c:v>6772.5999716489023</c:v>
                </c:pt>
                <c:pt idx="273">
                  <c:v>6769.3370326070071</c:v>
                </c:pt>
                <c:pt idx="274">
                  <c:v>6765.1135796703711</c:v>
                </c:pt>
                <c:pt idx="275">
                  <c:v>6759.9492955007108</c:v>
                </c:pt>
                <c:pt idx="276">
                  <c:v>6753.8646185412417</c:v>
                </c:pt>
                <c:pt idx="277">
                  <c:v>6746.8807099825653</c:v>
                </c:pt>
                <c:pt idx="278">
                  <c:v>6739.0194207583409</c:v>
                </c:pt>
                <c:pt idx="279">
                  <c:v>6730.3032585784404</c:v>
                </c:pt>
                <c:pt idx="280">
                  <c:v>6720.7553550065677</c:v>
                </c:pt>
                <c:pt idx="281">
                  <c:v>6710.399432588727</c:v>
                </c:pt>
                <c:pt idx="282">
                  <c:v>6699.2597720384674</c:v>
                </c:pt>
                <c:pt idx="283">
                  <c:v>6687.3611794844855</c:v>
                </c:pt>
                <c:pt idx="284">
                  <c:v>6674.7289537859633</c:v>
                </c:pt>
                <c:pt idx="285">
                  <c:v>6661.3888539209111</c:v>
                </c:pt>
                <c:pt idx="286">
                  <c:v>6647.367066452799</c:v>
                </c:pt>
                <c:pt idx="287">
                  <c:v>6632.6901730808804</c:v>
                </c:pt>
                <c:pt idx="288">
                  <c:v>6617.3851182798317</c:v>
                </c:pt>
                <c:pt idx="289">
                  <c:v>6601.4791770346583</c:v>
                </c:pt>
                <c:pt idx="290">
                  <c:v>6584.9999226772197</c:v>
                </c:pt>
                <c:pt idx="291">
                  <c:v>6567.9751948312351</c:v>
                </c:pt>
                <c:pt idx="292">
                  <c:v>6550.4330674732091</c:v>
                </c:pt>
                <c:pt idx="293">
                  <c:v>6532.4018171173766</c:v>
                </c:pt>
                <c:pt idx="294">
                  <c:v>6513.9098911334886</c:v>
                </c:pt>
                <c:pt idx="295">
                  <c:v>6494.9858762070717</c:v>
                </c:pt>
                <c:pt idx="296">
                  <c:v>6475.658466952621</c:v>
                </c:pt>
                <c:pt idx="297">
                  <c:v>6455.9564346911166</c:v>
                </c:pt>
                <c:pt idx="298">
                  <c:v>6435.9085964041824</c:v>
                </c:pt>
                <c:pt idx="299">
                  <c:v>6415.5437838782109</c:v>
                </c:pt>
                <c:pt idx="300">
                  <c:v>6394.8908130527907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BC8-47C8-A1F5-F67C45E9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3296"/>
        <c:axId val="211999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52.96596416230458</c:v>
                      </c:pt>
                      <c:pt idx="2">
                        <c:v>103.28363011649392</c:v>
                      </c:pt>
                      <c:pt idx="3">
                        <c:v>150.66125356978867</c:v>
                      </c:pt>
                      <c:pt idx="4">
                        <c:v>194.85111087428942</c:v>
                      </c:pt>
                      <c:pt idx="5">
                        <c:v>235.656203842445</c:v>
                      </c:pt>
                      <c:pt idx="6">
                        <c:v>272.93428319370491</c:v>
                      </c:pt>
                      <c:pt idx="7">
                        <c:v>306.5991924705047</c:v>
                      </c:pt>
                      <c:pt idx="8">
                        <c:v>336.61973469277132</c:v>
                      </c:pt>
                      <c:pt idx="9">
                        <c:v>363.01641999726826</c:v>
                      </c:pt>
                      <c:pt idx="10">
                        <c:v>385.85655270647698</c:v>
                      </c:pt>
                      <c:pt idx="11">
                        <c:v>405.24815897310305</c:v>
                      </c:pt>
                      <c:pt idx="12">
                        <c:v>421.33324762794848</c:v>
                      </c:pt>
                      <c:pt idx="13">
                        <c:v>434.28084866610936</c:v>
                      </c:pt>
                      <c:pt idx="14">
                        <c:v>444.28019975126023</c:v>
                      </c:pt>
                      <c:pt idx="15">
                        <c:v>451.53436468219991</c:v>
                      </c:pt>
                      <c:pt idx="16">
                        <c:v>456.25448029813731</c:v>
                      </c:pt>
                      <c:pt idx="17">
                        <c:v>458.65474809689755</c:v>
                      </c:pt>
                      <c:pt idx="18">
                        <c:v>458.94821899639908</c:v>
                      </c:pt>
                      <c:pt idx="19">
                        <c:v>457.34336644858809</c:v>
                      </c:pt>
                      <c:pt idx="20">
                        <c:v>454.04140460524741</c:v>
                      </c:pt>
                      <c:pt idx="21">
                        <c:v>449.23428307341385</c:v>
                      </c:pt>
                      <c:pt idx="22">
                        <c:v>443.10327582349311</c:v>
                      </c:pt>
                      <c:pt idx="23">
                        <c:v>435.8180765807457</c:v>
                      </c:pt>
                      <c:pt idx="24">
                        <c:v>427.53631416706679</c:v>
                      </c:pt>
                      <c:pt idx="25">
                        <c:v>418.40340667329832</c:v>
                      </c:pt>
                      <c:pt idx="26">
                        <c:v>408.55268132009365</c:v>
                      </c:pt>
                      <c:pt idx="27">
                        <c:v>398.105696091688</c:v>
                      </c:pt>
                      <c:pt idx="28">
                        <c:v>387.1727087516378</c:v>
                      </c:pt>
                      <c:pt idx="29">
                        <c:v>375.85324803261955</c:v>
                      </c:pt>
                      <c:pt idx="30">
                        <c:v>364.23675024013363</c:v>
                      </c:pt>
                      <c:pt idx="31">
                        <c:v>352.40323201400946</c:v>
                      </c:pt>
                      <c:pt idx="32">
                        <c:v>340.42397647514974</c:v>
                      </c:pt>
                      <c:pt idx="33">
                        <c:v>328.36221545921165</c:v>
                      </c:pt>
                      <c:pt idx="34">
                        <c:v>316.27379506957487</c:v>
                      </c:pt>
                      <c:pt idx="35">
                        <c:v>304.20781546446676</c:v>
                      </c:pt>
                      <c:pt idx="36">
                        <c:v>292.20723873557796</c:v>
                      </c:pt>
                      <c:pt idx="37">
                        <c:v>280.30946104720874</c:v>
                      </c:pt>
                      <c:pt idx="38">
                        <c:v>268.54684698943674</c:v>
                      </c:pt>
                      <c:pt idx="39">
                        <c:v>256.94722544982505</c:v>
                      </c:pt>
                      <c:pt idx="40">
                        <c:v>245.5343473081964</c:v>
                      </c:pt>
                      <c:pt idx="41">
                        <c:v>234.328305978636</c:v>
                      </c:pt>
                      <c:pt idx="42">
                        <c:v>223.34592232155529</c:v>
                      </c:pt>
                      <c:pt idx="43">
                        <c:v>212.60109577550284</c:v>
                      </c:pt>
                      <c:pt idx="44">
                        <c:v>202.10512375356063</c:v>
                      </c:pt>
                      <c:pt idx="45">
                        <c:v>191.86699144494696</c:v>
                      </c:pt>
                      <c:pt idx="46">
                        <c:v>181.8936341846352</c:v>
                      </c:pt>
                      <c:pt idx="47">
                        <c:v>172.1901745227114</c:v>
                      </c:pt>
                      <c:pt idx="48">
                        <c:v>162.76013605668905</c:v>
                      </c:pt>
                      <c:pt idx="49">
                        <c:v>153.60563599630859</c:v>
                      </c:pt>
                      <c:pt idx="50">
                        <c:v>144.72755832080253</c:v>
                      </c:pt>
                      <c:pt idx="51">
                        <c:v>136.12570927022111</c:v>
                      </c:pt>
                      <c:pt idx="52">
                        <c:v>127.79895679039001</c:v>
                      </c:pt>
                      <c:pt idx="53">
                        <c:v>119.74535542918645</c:v>
                      </c:pt>
                      <c:pt idx="54">
                        <c:v>111.96225806274937</c:v>
                      </c:pt>
                      <c:pt idx="55">
                        <c:v>104.44641571581559</c:v>
                      </c:pt>
                      <c:pt idx="56">
                        <c:v>97.194066631784423</c:v>
                      </c:pt>
                      <c:pt idx="57">
                        <c:v>90.201015646065954</c:v>
                      </c:pt>
                      <c:pt idx="58">
                        <c:v>83.462704821112823</c:v>
                      </c:pt>
                      <c:pt idx="59">
                        <c:v>76.974276213360653</c:v>
                      </c:pt>
                      <c:pt idx="60">
                        <c:v>70.730627561012582</c:v>
                      </c:pt>
                      <c:pt idx="61">
                        <c:v>64.72646160697461</c:v>
                      </c:pt>
                      <c:pt idx="62">
                        <c:v>58.956329702970102</c:v>
                      </c:pt>
                      <c:pt idx="63">
                        <c:v>53.414670278572778</c:v>
                      </c:pt>
                      <c:pt idx="64">
                        <c:v>48.095842702206618</c:v>
                      </c:pt>
                      <c:pt idx="65">
                        <c:v>42.994157009667084</c:v>
                      </c:pt>
                      <c:pt idx="66">
                        <c:v>38.103899929020884</c:v>
                      </c:pt>
                      <c:pt idx="67">
                        <c:v>33.419357588451788</c:v>
                      </c:pt>
                      <c:pt idx="68">
                        <c:v>28.93483525536487</c:v>
                      </c:pt>
                      <c:pt idx="69">
                        <c:v>24.644674420487576</c:v>
                      </c:pt>
                      <c:pt idx="70">
                        <c:v>20.543267509482991</c:v>
                      </c:pt>
                      <c:pt idx="71">
                        <c:v>16.625070476410691</c:v>
                      </c:pt>
                      <c:pt idx="72">
                        <c:v>12.884613507949458</c:v>
                      </c:pt>
                      <c:pt idx="73">
                        <c:v>9.3165100443729703</c:v>
                      </c:pt>
                      <c:pt idx="74">
                        <c:v>5.915464302604537</c:v>
                      </c:pt>
                      <c:pt idx="75">
                        <c:v>2.6762774680522181</c:v>
                      </c:pt>
                      <c:pt idx="76">
                        <c:v>-0.4061472948579028</c:v>
                      </c:pt>
                      <c:pt idx="77">
                        <c:v>-3.3368008786550161</c:v>
                      </c:pt>
                      <c:pt idx="78">
                        <c:v>-6.1205651941334009</c:v>
                      </c:pt>
                      <c:pt idx="79">
                        <c:v>-8.7622109481044053</c:v>
                      </c:pt>
                      <c:pt idx="80">
                        <c:v>-11.266396139756212</c:v>
                      </c:pt>
                      <c:pt idx="81">
                        <c:v>-13.637665187751951</c:v>
                      </c:pt>
                      <c:pt idx="82">
                        <c:v>-15.880448609175506</c:v>
                      </c:pt>
                      <c:pt idx="83">
                        <c:v>-17.999063179525042</c:v>
                      </c:pt>
                      <c:pt idx="84">
                        <c:v>-19.997712510245329</c:v>
                      </c:pt>
                      <c:pt idx="85">
                        <c:v>-21.880487986860953</c:v>
                      </c:pt>
                      <c:pt idx="86">
                        <c:v>-23.651370016695083</c:v>
                      </c:pt>
                      <c:pt idx="87">
                        <c:v>-25.314229540497166</c:v>
                      </c:pt>
                      <c:pt idx="88">
                        <c:v>-26.872829767115739</c:v>
                      </c:pt>
                      <c:pt idx="89">
                        <c:v>-28.330828094691661</c:v>
                      </c:pt>
                      <c:pt idx="90">
                        <c:v>-29.691778185759695</c:v>
                      </c:pt>
                      <c:pt idx="91">
                        <c:v>-30.959132167174374</c:v>
                      </c:pt>
                      <c:pt idx="92">
                        <c:v>-32.136242928957863</c:v>
                      </c:pt>
                      <c:pt idx="93">
                        <c:v>-33.226366499037304</c:v>
                      </c:pt>
                      <c:pt idx="94">
                        <c:v>-34.232664473427405</c:v>
                      </c:pt>
                      <c:pt idx="95">
                        <c:v>-35.158206483748792</c:v>
                      </c:pt>
                      <c:pt idx="96">
                        <c:v>-36.005972686078941</c:v>
                      </c:pt>
                      <c:pt idx="97">
                        <c:v>-36.778856257032402</c:v>
                      </c:pt>
                      <c:pt idx="98">
                        <c:v>-37.479665884681232</c:v>
                      </c:pt>
                      <c:pt idx="99">
                        <c:v>-38.111128243472855</c:v>
                      </c:pt>
                      <c:pt idx="100">
                        <c:v>-38.675890443697682</c:v>
                      </c:pt>
                      <c:pt idx="101">
                        <c:v>-39.176522447317367</c:v>
                      </c:pt>
                      <c:pt idx="102">
                        <c:v>-39.615519443099672</c:v>
                      </c:pt>
                      <c:pt idx="103">
                        <c:v>-39.995304175030057</c:v>
                      </c:pt>
                      <c:pt idx="104">
                        <c:v>-40.318229218893343</c:v>
                      </c:pt>
                      <c:pt idx="105">
                        <c:v>-40.58657920275153</c:v>
                      </c:pt>
                      <c:pt idx="106">
                        <c:v>-40.802572967794205</c:v>
                      </c:pt>
                      <c:pt idx="107">
                        <c:v>-40.968365666714313</c:v>
                      </c:pt>
                      <c:pt idx="108">
                        <c:v>-41.086050797371087</c:v>
                      </c:pt>
                      <c:pt idx="109">
                        <c:v>-41.15766217005028</c:v>
                      </c:pt>
                      <c:pt idx="110">
                        <c:v>-41.18517580712485</c:v>
                      </c:pt>
                      <c:pt idx="111">
                        <c:v>-41.170511774362602</c:v>
                      </c:pt>
                      <c:pt idx="112">
                        <c:v>-41.115535943525209</c:v>
                      </c:pt>
                      <c:pt idx="113">
                        <c:v>-41.022061686259576</c:v>
                      </c:pt>
                      <c:pt idx="114">
                        <c:v>-40.891851499602019</c:v>
                      </c:pt>
                      <c:pt idx="115">
                        <c:v>-40.726618563700796</c:v>
                      </c:pt>
                      <c:pt idx="116">
                        <c:v>-40.52802823261672</c:v>
                      </c:pt>
                      <c:pt idx="117">
                        <c:v>-40.297699459287323</c:v>
                      </c:pt>
                      <c:pt idx="118">
                        <c:v>-40.037206155939948</c:v>
                      </c:pt>
                      <c:pt idx="119">
                        <c:v>-39.748078491415171</c:v>
                      </c:pt>
                      <c:pt idx="120">
                        <c:v>-39.431804127016299</c:v>
                      </c:pt>
                      <c:pt idx="121">
                        <c:v>-39.089829392634947</c:v>
                      </c:pt>
                      <c:pt idx="122">
                        <c:v>-38.723560405018588</c:v>
                      </c:pt>
                      <c:pt idx="123">
                        <c:v>-38.334364130144763</c:v>
                      </c:pt>
                      <c:pt idx="124">
                        <c:v>-37.923569391749837</c:v>
                      </c:pt>
                      <c:pt idx="125">
                        <c:v>-37.492467828128717</c:v>
                      </c:pt>
                      <c:pt idx="126">
                        <c:v>-37.042314799377095</c:v>
                      </c:pt>
                      <c:pt idx="127">
                        <c:v>-36.574330247290341</c:v>
                      </c:pt>
                      <c:pt idx="128">
                        <c:v>-36.089699510164145</c:v>
                      </c:pt>
                      <c:pt idx="129">
                        <c:v>-35.589574094762085</c:v>
                      </c:pt>
                      <c:pt idx="130">
                        <c:v>-35.07507240772533</c:v>
                      </c:pt>
                      <c:pt idx="131">
                        <c:v>-34.547280448700278</c:v>
                      </c:pt>
                      <c:pt idx="132">
                        <c:v>-34.007252467451721</c:v>
                      </c:pt>
                      <c:pt idx="133">
                        <c:v>-33.456011587212892</c:v>
                      </c:pt>
                      <c:pt idx="134">
                        <c:v>-32.894550396499632</c:v>
                      </c:pt>
                      <c:pt idx="135">
                        <c:v>-32.323831511585027</c:v>
                      </c:pt>
                      <c:pt idx="136">
                        <c:v>-31.744788111793142</c:v>
                      </c:pt>
                      <c:pt idx="137">
                        <c:v>-31.158324449726827</c:v>
                      </c:pt>
                      <c:pt idx="138">
                        <c:v>-30.565316338495236</c:v>
                      </c:pt>
                      <c:pt idx="139">
                        <c:v>-29.966611617952243</c:v>
                      </c:pt>
                      <c:pt idx="140">
                        <c:v>-29.363030601897648</c:v>
                      </c:pt>
                      <c:pt idx="141">
                        <c:v>-28.755366508129725</c:v>
                      </c:pt>
                      <c:pt idx="142">
                        <c:v>-28.144385873170044</c:v>
                      </c:pt>
                      <c:pt idx="143">
                        <c:v>-27.530828953410929</c:v>
                      </c:pt>
                      <c:pt idx="144">
                        <c:v>-26.915410114361812</c:v>
                      </c:pt>
                      <c:pt idx="145">
                        <c:v>-26.298818209594319</c:v>
                      </c:pt>
                      <c:pt idx="146">
                        <c:v>-25.681716950907031</c:v>
                      </c:pt>
                      <c:pt idx="147">
                        <c:v>-25.064745271150233</c:v>
                      </c:pt>
                      <c:pt idx="148">
                        <c:v>-24.448517681068704</c:v>
                      </c:pt>
                      <c:pt idx="149">
                        <c:v>-23.833624621437291</c:v>
                      </c:pt>
                      <c:pt idx="150">
                        <c:v>-23.220632811679916</c:v>
                      </c:pt>
                      <c:pt idx="151">
                        <c:v>-22.61008559607804</c:v>
                      </c:pt>
                      <c:pt idx="152">
                        <c:v>-22.002503288590137</c:v>
                      </c:pt>
                      <c:pt idx="153">
                        <c:v>-21.398383517219212</c:v>
                      </c:pt>
                      <c:pt idx="154">
                        <c:v>-20.798201568781646</c:v>
                      </c:pt>
                      <c:pt idx="155">
                        <c:v>-20.202410734847767</c:v>
                      </c:pt>
                      <c:pt idx="156">
                        <c:v>-19.611442659542693</c:v>
                      </c:pt>
                      <c:pt idx="157">
                        <c:v>-19.025707689815718</c:v>
                      </c:pt>
                      <c:pt idx="158">
                        <c:v>-18.445595228707901</c:v>
                      </c:pt>
                      <c:pt idx="159">
                        <c:v>-17.871474092070791</c:v>
                      </c:pt>
                      <c:pt idx="160">
                        <c:v>-17.303692869114801</c:v>
                      </c:pt>
                      <c:pt idx="161">
                        <c:v>-16.742580287093617</c:v>
                      </c:pt>
                      <c:pt idx="162">
                        <c:v>-16.188445580361506</c:v>
                      </c:pt>
                      <c:pt idx="163">
                        <c:v>-15.641578863973674</c:v>
                      </c:pt>
                      <c:pt idx="164">
                        <c:v>-15.102251511935961</c:v>
                      </c:pt>
                      <c:pt idx="165">
                        <c:v>-14.570716540149419</c:v>
                      </c:pt>
                      <c:pt idx="166">
                        <c:v>-14.047208994037705</c:v>
                      </c:pt>
                      <c:pt idx="167">
                        <c:v>-13.531946340790867</c:v>
                      </c:pt>
                      <c:pt idx="168">
                        <c:v>-13.025128866108192</c:v>
                      </c:pt>
                      <c:pt idx="169">
                        <c:v>-12.526940075275164</c:v>
                      </c:pt>
                      <c:pt idx="170">
                        <c:v>-12.037547098365479</c:v>
                      </c:pt>
                      <c:pt idx="171">
                        <c:v>-11.557101099318515</c:v>
                      </c:pt>
                      <c:pt idx="172">
                        <c:v>-11.085737688605425</c:v>
                      </c:pt>
                      <c:pt idx="173">
                        <c:v>-10.623577339163431</c:v>
                      </c:pt>
                      <c:pt idx="174">
                        <c:v>-10.170725805247702</c:v>
                      </c:pt>
                      <c:pt idx="175">
                        <c:v>-9.7272745438233912</c:v>
                      </c:pt>
                      <c:pt idx="176">
                        <c:v>-9.2933011380970143</c:v>
                      </c:pt>
                      <c:pt idx="177">
                        <c:v>-8.8688697227662026</c:v>
                      </c:pt>
                      <c:pt idx="178">
                        <c:v>-8.454031410549959</c:v>
                      </c:pt>
                      <c:pt idx="179">
                        <c:v>-8.0488247195477776</c:v>
                      </c:pt>
                      <c:pt idx="180">
                        <c:v>-7.6532760009651488</c:v>
                      </c:pt>
                      <c:pt idx="181">
                        <c:v>-7.2673998667351709</c:v>
                      </c:pt>
                      <c:pt idx="182">
                        <c:v>-6.89119961656084</c:v>
                      </c:pt>
                      <c:pt idx="183">
                        <c:v>-6.5246676639002077</c:v>
                      </c:pt>
                      <c:pt idx="184">
                        <c:v>-6.1677859604166754</c:v>
                      </c:pt>
                      <c:pt idx="185">
                        <c:v>-5.8205264184191954</c:v>
                      </c:pt>
                      <c:pt idx="186">
                        <c:v>-5.4828513308218181</c:v>
                      </c:pt>
                      <c:pt idx="187">
                        <c:v>-5.1547137881589453</c:v>
                      </c:pt>
                      <c:pt idx="188">
                        <c:v>-4.8360580922013563</c:v>
                      </c:pt>
                      <c:pt idx="189">
                        <c:v>-4.5268201657286653</c:v>
                      </c:pt>
                      <c:pt idx="190">
                        <c:v>-4.2269279580260894</c:v>
                      </c:pt>
                      <c:pt idx="191">
                        <c:v>-3.936301845687197</c:v>
                      </c:pt>
                      <c:pt idx="192">
                        <c:v>-3.6548550283193046</c:v>
                      </c:pt>
                      <c:pt idx="193">
                        <c:v>-3.3824939187645588</c:v>
                      </c:pt>
                      <c:pt idx="194">
                        <c:v>-3.1191185274670543</c:v>
                      </c:pt>
                      <c:pt idx="195">
                        <c:v>-2.8646228406346665</c:v>
                      </c:pt>
                      <c:pt idx="196">
                        <c:v>-2.6188951918633618</c:v>
                      </c:pt>
                      <c:pt idx="197">
                        <c:v>-2.3818186269114294</c:v>
                      </c:pt>
                      <c:pt idx="198">
                        <c:v>-2.1532712613314464</c:v>
                      </c:pt>
                      <c:pt idx="199">
                        <c:v>-1.9331266306883974</c:v>
                      </c:pt>
                      <c:pt idx="200">
                        <c:v>-1.7212540331134027</c:v>
                      </c:pt>
                      <c:pt idx="201">
                        <c:v>-1.5175188639636477</c:v>
                      </c:pt>
                      <c:pt idx="202">
                        <c:v>-1.3217829423803822</c:v>
                      </c:pt>
                      <c:pt idx="203">
                        <c:v>-1.1339048295580516</c:v>
                      </c:pt>
                      <c:pt idx="204">
                        <c:v>-0.95374013855881323</c:v>
                      </c:pt>
                      <c:pt idx="205">
                        <c:v>-0.78114183552756089</c:v>
                      </c:pt>
                      <c:pt idx="206">
                        <c:v>-0.61596053218323843</c:v>
                      </c:pt>
                      <c:pt idx="207">
                        <c:v>-0.45804476948262013</c:v>
                      </c:pt>
                      <c:pt idx="208">
                        <c:v>-0.30724129237248787</c:v>
                      </c:pt>
                      <c:pt idx="209">
                        <c:v>-0.16339531556573833</c:v>
                      </c:pt>
                      <c:pt idx="210">
                        <c:v>-2.6350780295674725E-2</c:v>
                      </c:pt>
                      <c:pt idx="211">
                        <c:v>0.10404939797878746</c:v>
                      </c:pt>
                      <c:pt idx="212">
                        <c:v>0.22796309092668077</c:v>
                      </c:pt>
                      <c:pt idx="213">
                        <c:v>0.34554872774985873</c:v>
                      </c:pt>
                      <c:pt idx="214">
                        <c:v>0.45696507461539637</c:v>
                      </c:pt>
                      <c:pt idx="215">
                        <c:v>0.56237102307610087</c:v>
                      </c:pt>
                      <c:pt idx="216">
                        <c:v>0.66192538742475771</c:v>
                      </c:pt>
                      <c:pt idx="217">
                        <c:v>0.75578671091358751</c:v>
                      </c:pt>
                      <c:pt idx="218">
                        <c:v>0.84411308075697478</c:v>
                      </c:pt>
                      <c:pt idx="219">
                        <c:v>0.92706195182291429</c:v>
                      </c:pt>
                      <c:pt idx="220">
                        <c:v>1.004789978906736</c:v>
                      </c:pt>
                      <c:pt idx="221">
                        <c:v>1.0774528574695998</c:v>
                      </c:pt>
                      <c:pt idx="222">
                        <c:v>1.1452051727139172</c:v>
                      </c:pt>
                      <c:pt idx="223">
                        <c:v>1.2082002568583547</c:v>
                      </c:pt>
                      <c:pt idx="224">
                        <c:v>1.2665900544662307</c:v>
                      </c:pt>
                      <c:pt idx="225">
                        <c:v>1.3205249956731029</c:v>
                      </c:pt>
                      <c:pt idx="226">
                        <c:v>1.3701538771520487</c:v>
                      </c:pt>
                      <c:pt idx="227">
                        <c:v>1.4156237506484983</c:v>
                      </c:pt>
                      <c:pt idx="228">
                        <c:v>1.4570798189106327</c:v>
                      </c:pt>
                      <c:pt idx="229">
                        <c:v>1.4946653388361117</c:v>
                      </c:pt>
                      <c:pt idx="230">
                        <c:v>1.5285215316513265</c:v>
                      </c:pt>
                      <c:pt idx="231">
                        <c:v>1.558787499935504</c:v>
                      </c:pt>
                      <c:pt idx="232">
                        <c:v>1.5856001512985991</c:v>
                      </c:pt>
                      <c:pt idx="233">
                        <c:v>1.6090941285192475</c:v>
                      </c:pt>
                      <c:pt idx="234">
                        <c:v>1.6294017459468739</c:v>
                      </c:pt>
                      <c:pt idx="235">
                        <c:v>1.6466529319703977</c:v>
                      </c:pt>
                      <c:pt idx="236">
                        <c:v>1.6609751773549333</c:v>
                      </c:pt>
                      <c:pt idx="237">
                        <c:v>1.6724934892471957</c:v>
                      </c:pt>
                      <c:pt idx="238">
                        <c:v>1.6813303506501986</c:v>
                      </c:pt>
                      <c:pt idx="239">
                        <c:v>1.6876056851681016</c:v>
                      </c:pt>
                      <c:pt idx="240">
                        <c:v>1.691436826822718</c:v>
                      </c:pt>
                      <c:pt idx="241">
                        <c:v>1.6929384947443269</c:v>
                      </c:pt>
                      <c:pt idx="242">
                        <c:v>1.6922227725407819</c:v>
                      </c:pt>
                      <c:pt idx="243">
                        <c:v>1.6893990921507149</c:v>
                      </c:pt>
                      <c:pt idx="244">
                        <c:v>1.6845742219887081</c:v>
                      </c:pt>
                      <c:pt idx="245">
                        <c:v>1.6778522591926346</c:v>
                      </c:pt>
                      <c:pt idx="246">
                        <c:v>1.6693346257860193</c:v>
                      </c:pt>
                      <c:pt idx="247">
                        <c:v>1.6591200685711214</c:v>
                      </c:pt>
                      <c:pt idx="248">
                        <c:v>1.6473046625714909</c:v>
                      </c:pt>
                      <c:pt idx="249">
                        <c:v>1.633981817846103</c:v>
                      </c:pt>
                      <c:pt idx="250">
                        <c:v>1.6192422895005383</c:v>
                      </c:pt>
                      <c:pt idx="251">
                        <c:v>1.6031741907243799</c:v>
                      </c:pt>
                      <c:pt idx="252">
                        <c:v>1.5858630086877104</c:v>
                      </c:pt>
                      <c:pt idx="253">
                        <c:v>1.5673916231334368</c:v>
                      </c:pt>
                      <c:pt idx="254">
                        <c:v>1.5478403275062695</c:v>
                      </c:pt>
                      <c:pt idx="255">
                        <c:v>1.5272868524631023</c:v>
                      </c:pt>
                      <c:pt idx="256">
                        <c:v>1.5058063916138369</c:v>
                      </c:pt>
                      <c:pt idx="257">
                        <c:v>1.483471629345797</c:v>
                      </c:pt>
                      <c:pt idx="258">
                        <c:v>1.4603527705891794</c:v>
                      </c:pt>
                      <c:pt idx="259">
                        <c:v>1.4365175723852761</c:v>
                      </c:pt>
                      <c:pt idx="260">
                        <c:v>1.4120313771235136</c:v>
                      </c:pt>
                      <c:pt idx="261">
                        <c:v>1.3869571473176385</c:v>
                      </c:pt>
                      <c:pt idx="262">
                        <c:v>1.361355501795759</c:v>
                      </c:pt>
                      <c:pt idx="263">
                        <c:v>1.3352847531832024</c:v>
                      </c:pt>
                      <c:pt idx="264">
                        <c:v>1.3088009465614747</c:v>
                      </c:pt>
                      <c:pt idx="265">
                        <c:v>1.2819578991908727</c:v>
                      </c:pt>
                      <c:pt idx="266">
                        <c:v>1.2548072411884812</c:v>
                      </c:pt>
                      <c:pt idx="267">
                        <c:v>1.227398457057526</c:v>
                      </c:pt>
                      <c:pt idx="268">
                        <c:v>1.1997789279681688</c:v>
                      </c:pt>
                      <c:pt idx="269">
                        <c:v>1.1719939746938881</c:v>
                      </c:pt>
                      <c:pt idx="270">
                        <c:v>1.1440869011116375</c:v>
                      </c:pt>
                      <c:pt idx="271">
                        <c:v>1.1160990381779072</c:v>
                      </c:pt>
                      <c:pt idx="272">
                        <c:v>1.0880697882967243</c:v>
                      </c:pt>
                      <c:pt idx="273">
                        <c:v>1.0600366699994017</c:v>
                      </c:pt>
                      <c:pt idx="274">
                        <c:v>1.0320353628596142</c:v>
                      </c:pt>
                      <c:pt idx="275">
                        <c:v>1.0040997525710016</c:v>
                      </c:pt>
                      <c:pt idx="276">
                        <c:v>0.97626197611813381</c:v>
                      </c:pt>
                      <c:pt idx="277">
                        <c:v>0.94855246697503648</c:v>
                      </c:pt>
                      <c:pt idx="278">
                        <c:v>0.92100000026904461</c:v>
                      </c:pt>
                      <c:pt idx="279">
                        <c:v>0.89363173785090777</c:v>
                      </c:pt>
                      <c:pt idx="280">
                        <c:v>0.86647327321542256</c:v>
                      </c:pt>
                      <c:pt idx="281">
                        <c:v>0.83954867621989526</c:v>
                      </c:pt>
                      <c:pt idx="282">
                        <c:v>0.81288053755087564</c:v>
                      </c:pt>
                      <c:pt idx="283">
                        <c:v>0.78649001289249421</c:v>
                      </c:pt>
                      <c:pt idx="284">
                        <c:v>0.76039686675263574</c:v>
                      </c:pt>
                      <c:pt idx="285">
                        <c:v>0.7346195159059361</c:v>
                      </c:pt>
                      <c:pt idx="286">
                        <c:v>0.7091750724152931</c:v>
                      </c:pt>
                      <c:pt idx="287">
                        <c:v>0.68407938619614683</c:v>
                      </c:pt>
                      <c:pt idx="288">
                        <c:v>0.65934708709034695</c:v>
                      </c:pt>
                      <c:pt idx="289">
                        <c:v>0.63499162641875828</c:v>
                      </c:pt>
                      <c:pt idx="290">
                        <c:v>0.61102531798418269</c:v>
                      </c:pt>
                      <c:pt idx="291">
                        <c:v>0.58745937849835017</c:v>
                      </c:pt>
                      <c:pt idx="292">
                        <c:v>0.56430396740893618</c:v>
                      </c:pt>
                      <c:pt idx="293">
                        <c:v>0.54156822610459987</c:v>
                      </c:pt>
                      <c:pt idx="294">
                        <c:v>0.51926031647807791</c:v>
                      </c:pt>
                      <c:pt idx="295">
                        <c:v>0.49738745882928403</c:v>
                      </c:pt>
                      <c:pt idx="296">
                        <c:v>0.47595596909213123</c:v>
                      </c:pt>
                      <c:pt idx="297">
                        <c:v>0.45497129537067799</c:v>
                      </c:pt>
                      <c:pt idx="298">
                        <c:v>0.43443805377174505</c:v>
                      </c:pt>
                      <c:pt idx="299">
                        <c:v>0.41436006352289895</c:v>
                      </c:pt>
                      <c:pt idx="300">
                        <c:v>0.39474038136612044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BC8-47C8-A1F5-F67C45E9AAB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Лист1!$D$2:$D$302</c15:sqref>
                        </c15:formulaRef>
                      </c:ext>
                    </c:extLst>
                    <c:numCache>
                      <c:formatCode>General</c:formatCode>
                      <c:ptCount val="30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C8-47C8-A1F5-F67C45E9AAB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Лист1!$E$2:$E$302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C8-47C8-A1F5-F67C45E9AAB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Лист1!$F$2:$F$302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21.577982081152292</c:v>
                      </c:pt>
                      <c:pt idx="2">
                        <c:v>42.616514610275779</c:v>
                      </c:pt>
                      <c:pt idx="3">
                        <c:v>63.042510405999749</c:v>
                      </c:pt>
                      <c:pt idx="4">
                        <c:v>82.787574676627571</c:v>
                      </c:pt>
                      <c:pt idx="5">
                        <c:v>101.78881238192473</c:v>
                      </c:pt>
                      <c:pt idx="6">
                        <c:v>119.98950757947739</c:v>
                      </c:pt>
                      <c:pt idx="7">
                        <c:v>137.33966209204667</c:v>
                      </c:pt>
                      <c:pt idx="8">
                        <c:v>153.79638634524869</c:v>
                      </c:pt>
                      <c:pt idx="9">
                        <c:v>169.32414071223258</c:v>
                      </c:pt>
                      <c:pt idx="10">
                        <c:v>183.89483086581726</c:v>
                      </c:pt>
                      <c:pt idx="11">
                        <c:v>197.4877652279196</c:v>
                      </c:pt>
                      <c:pt idx="12">
                        <c:v>210.08948643224937</c:v>
                      </c:pt>
                      <c:pt idx="13">
                        <c:v>221.69349165998918</c:v>
                      </c:pt>
                      <c:pt idx="14">
                        <c:v>232.29985872036096</c:v>
                      </c:pt>
                      <c:pt idx="15">
                        <c:v>241.91479584360272</c:v>
                      </c:pt>
                      <c:pt idx="16">
                        <c:v>250.5501334015735</c:v>
                      </c:pt>
                      <c:pt idx="17">
                        <c:v>258.2227752798695</c:v>
                      </c:pt>
                      <c:pt idx="18">
                        <c:v>264.95412652973067</c:v>
                      </c:pt>
                      <c:pt idx="19">
                        <c:v>270.76951237490448</c:v>
                      </c:pt>
                      <c:pt idx="20">
                        <c:v>275.69760178463389</c:v>
                      </c:pt>
                      <c:pt idx="21">
                        <c:v>279.76984678586729</c:v>
                      </c:pt>
                      <c:pt idx="22">
                        <c:v>283.0199465957964</c:v>
                      </c:pt>
                      <c:pt idx="23">
                        <c:v>285.48334360926617</c:v>
                      </c:pt>
                      <c:pt idx="24">
                        <c:v>287.19675635137213</c:v>
                      </c:pt>
                      <c:pt idx="25">
                        <c:v>288.19775275844688</c:v>
                      </c:pt>
                      <c:pt idx="26">
                        <c:v>288.52436561508711</c:v>
                      </c:pt>
                      <c:pt idx="27">
                        <c:v>288.21475066775304</c:v>
                      </c:pt>
                      <c:pt idx="28">
                        <c:v>287.3068868592697</c:v>
                      </c:pt>
                      <c:pt idx="29">
                        <c:v>285.83831727473142</c:v>
                      </c:pt>
                      <c:pt idx="30">
                        <c:v>283.84592874142197</c:v>
                      </c:pt>
                      <c:pt idx="31">
                        <c:v>281.36576756191744</c:v>
                      </c:pt>
                      <c:pt idx="32">
                        <c:v>278.43288855633358</c:v>
                      </c:pt>
                      <c:pt idx="33">
                        <c:v>275.08123442169074</c:v>
                      </c:pt>
                      <c:pt idx="34">
                        <c:v>271.34354235916658</c:v>
                      </c:pt>
                      <c:pt idx="35">
                        <c:v>267.25127495074639</c:v>
                      </c:pt>
                      <c:pt idx="36">
                        <c:v>262.83457236483088</c:v>
                      </c:pt>
                      <c:pt idx="37">
                        <c:v>258.12222311764708</c:v>
                      </c:pt>
                      <c:pt idx="38">
                        <c:v>253.14165079841288</c:v>
                      </c:pt>
                      <c:pt idx="39">
                        <c:v>247.91891436832137</c:v>
                      </c:pt>
                      <c:pt idx="40">
                        <c:v>242.47871985618013</c:v>
                      </c:pt>
                      <c:pt idx="41">
                        <c:v>236.84444148879933</c:v>
                      </c:pt>
                      <c:pt idx="42">
                        <c:v>231.03815050575858</c:v>
                      </c:pt>
                      <c:pt idx="43">
                        <c:v>225.08065011143182</c:v>
                      </c:pt>
                      <c:pt idx="44">
                        <c:v>218.99151520893395</c:v>
                      </c:pt>
                      <c:pt idx="45">
                        <c:v>212.78913573892473</c:v>
                      </c:pt>
                      <c:pt idx="46">
                        <c:v>206.49076260981533</c:v>
                      </c:pt>
                      <c:pt idx="47">
                        <c:v>200.11255535442075</c:v>
                      </c:pt>
                      <c:pt idx="48">
                        <c:v>193.6696307815682</c:v>
                      </c:pt>
                      <c:pt idx="49">
                        <c:v>187.17611201007171</c:v>
                      </c:pt>
                      <c:pt idx="50">
                        <c:v>180.64517737755071</c:v>
                      </c:pt>
                      <c:pt idx="51">
                        <c:v>174.08910880871608</c:v>
                      </c:pt>
                      <c:pt idx="52">
                        <c:v>167.51933930798054</c:v>
                      </c:pt>
                      <c:pt idx="53">
                        <c:v>160.94649931062963</c:v>
                      </c:pt>
                      <c:pt idx="54">
                        <c:v>154.38046168637283</c:v>
                      </c:pt>
                      <c:pt idx="55">
                        <c:v>147.83038523991527</c:v>
                      </c:pt>
                      <c:pt idx="56">
                        <c:v>141.30475659623175</c:v>
                      </c:pt>
                      <c:pt idx="57">
                        <c:v>134.81143039440747</c:v>
                      </c:pt>
                      <c:pt idx="58">
                        <c:v>128.35766774408711</c:v>
                      </c:pt>
                      <c:pt idx="59">
                        <c:v>121.95017292351959</c:v>
                      </c:pt>
                      <c:pt idx="60">
                        <c:v>115.59512831860484</c:v>
                      </c:pt>
                      <c:pt idx="61">
                        <c:v>109.29822761887041</c:v>
                      </c:pt>
                      <c:pt idx="62">
                        <c:v>103.06470729948929</c:v>
                      </c:pt>
                      <c:pt idx="63">
                        <c:v>96.899376428791527</c:v>
                      </c:pt>
                      <c:pt idx="64">
                        <c:v>90.806644848657115</c:v>
                      </c:pt>
                      <c:pt idx="65">
                        <c:v>84.790549781084067</c:v>
                      </c:pt>
                      <c:pt idx="66">
                        <c:v>78.8547809184372</c:v>
                      </c:pt>
                      <c:pt idx="67">
                        <c:v>73.002704057682934</c:v>
                      </c:pt>
                      <c:pt idx="68">
                        <c:v>67.237383340551986</c:v>
                      </c:pt>
                      <c:pt idx="69">
                        <c:v>61.561602162254836</c:v>
                      </c:pt>
                      <c:pt idx="70">
                        <c:v>55.977882811285859</c:v>
                      </c:pt>
                      <c:pt idx="71">
                        <c:v>50.488504902143646</c:v>
                      </c:pt>
                      <c:pt idx="72">
                        <c:v>45.0955226615973</c:v>
                      </c:pt>
                      <c:pt idx="73">
                        <c:v>39.800781127551005</c:v>
                      </c:pt>
                      <c:pt idx="74">
                        <c:v>34.605931317693589</c:v>
                      </c:pt>
                      <c:pt idx="75">
                        <c:v>29.512444423042545</c:v>
                      </c:pt>
                      <c:pt idx="76">
                        <c:v>24.521625079267011</c:v>
                      </c:pt>
                      <c:pt idx="77">
                        <c:v>19.63462376635372</c:v>
                      </c:pt>
                      <c:pt idx="78">
                        <c:v>14.852448384807092</c:v>
                      </c:pt>
                      <c:pt idx="79">
                        <c:v>10.175975054184438</c:v>
                      </c:pt>
                      <c:pt idx="80">
                        <c:v>5.605958177387846</c:v>
                      </c:pt>
                      <c:pt idx="81">
                        <c:v>1.1430398117884115</c:v>
                      </c:pt>
                      <c:pt idx="82">
                        <c:v>-3.2122416140363237</c:v>
                      </c:pt>
                      <c:pt idx="83">
                        <c:v>-7.4594432014006982</c:v>
                      </c:pt>
                      <c:pt idx="84">
                        <c:v>-11.598210066048377</c:v>
                      </c:pt>
                      <c:pt idx="85">
                        <c:v>-15.628268373803463</c:v>
                      </c:pt>
                      <c:pt idx="86">
                        <c:v>-19.549418896992254</c:v>
                      </c:pt>
                      <c:pt idx="87">
                        <c:v>-23.361531063182753</c:v>
                      </c:pt>
                      <c:pt idx="88">
                        <c:v>-27.064537469584309</c:v>
                      </c:pt>
                      <c:pt idx="89">
                        <c:v>-30.658428838149533</c:v>
                      </c:pt>
                      <c:pt idx="90">
                        <c:v>-34.143249388024294</c:v>
                      </c:pt>
                      <c:pt idx="91">
                        <c:v>-37.519092603500276</c:v>
                      </c:pt>
                      <c:pt idx="92">
                        <c:v>-40.786097377038786</c:v>
                      </c:pt>
                      <c:pt idx="93">
                        <c:v>-43.944444508256382</c:v>
                      </c:pt>
                      <c:pt idx="94">
                        <c:v>-46.994353540993828</c:v>
                      </c:pt>
                      <c:pt idx="95">
                        <c:v>-49.93607992173223</c:v>
                      </c:pt>
                      <c:pt idx="96">
                        <c:v>-52.769912463675887</c:v>
                      </c:pt>
                      <c:pt idx="97">
                        <c:v>-55.496171101792889</c:v>
                      </c:pt>
                      <c:pt idx="98">
                        <c:v>-58.115204924993847</c:v>
                      </c:pt>
                      <c:pt idx="99">
                        <c:v>-60.627390472438911</c:v>
                      </c:pt>
                      <c:pt idx="100">
                        <c:v>-63.0331302816953</c:v>
                      </c:pt>
                      <c:pt idx="101">
                        <c:v>-65.332851677124495</c:v>
                      </c:pt>
                      <c:pt idx="102">
                        <c:v>-67.527005787462031</c:v>
                      </c:pt>
                      <c:pt idx="103">
                        <c:v>-69.616066782065673</c:v>
                      </c:pt>
                      <c:pt idx="104">
                        <c:v>-71.600531315751581</c:v>
                      </c:pt>
                      <c:pt idx="105">
                        <c:v>-73.480918172515288</c:v>
                      </c:pt>
                      <c:pt idx="106">
                        <c:v>-75.257768098746851</c:v>
                      </c:pt>
                      <c:pt idx="107">
                        <c:v>-76.931643816799038</c:v>
                      </c:pt>
                      <c:pt idx="108">
                        <c:v>-78.50313020995722</c:v>
                      </c:pt>
                      <c:pt idx="109">
                        <c:v>-79.97283466999022</c:v>
                      </c:pt>
                      <c:pt idx="110">
                        <c:v>-81.341387598536613</c:v>
                      </c:pt>
                      <c:pt idx="111">
                        <c:v>-82.609443053602391</c:v>
                      </c:pt>
                      <c:pt idx="112">
                        <c:v>-83.77767953241603</c:v>
                      </c:pt>
                      <c:pt idx="113">
                        <c:v>-84.846800881809088</c:v>
                      </c:pt>
                      <c:pt idx="114">
                        <c:v>-85.817537327166875</c:v>
                      </c:pt>
                      <c:pt idx="115">
                        <c:v>-86.690646610827628</c:v>
                      </c:pt>
                      <c:pt idx="116">
                        <c:v>-87.466915230604343</c:v>
                      </c:pt>
                      <c:pt idx="117">
                        <c:v>-88.147159768862778</c:v>
                      </c:pt>
                      <c:pt idx="118">
                        <c:v>-88.732228302318191</c:v>
                      </c:pt>
                      <c:pt idx="119">
                        <c:v>-89.223001882415076</c:v>
                      </c:pt>
                      <c:pt idx="120">
                        <c:v>-89.620396075833355</c:v>
                      </c:pt>
                      <c:pt idx="121">
                        <c:v>-89.925362554326753</c:v>
                      </c:pt>
                      <c:pt idx="122">
                        <c:v>-90.13889072274921</c:v>
                      </c:pt>
                      <c:pt idx="123">
                        <c:v>-90.26200937376872</c:v>
                      </c:pt>
                      <c:pt idx="124">
                        <c:v>-90.295788357411851</c:v>
                      </c:pt>
                      <c:pt idx="125">
                        <c:v>-90.241340253231556</c:v>
                      </c:pt>
                      <c:pt idx="126">
                        <c:v>-90.099822032553732</c:v>
                      </c:pt>
                      <c:pt idx="127">
                        <c:v>-89.872436697939634</c:v>
                      </c:pt>
                      <c:pt idx="128">
                        <c:v>-89.560434886711036</c:v>
                      </c:pt>
                      <c:pt idx="129">
                        <c:v>-89.165116425127806</c:v>
                      </c:pt>
                      <c:pt idx="130">
                        <c:v>-88.687831819593242</c:v>
                      </c:pt>
                      <c:pt idx="131">
                        <c:v>-88.129983671096838</c:v>
                      </c:pt>
                      <c:pt idx="132">
                        <c:v>-87.4930279989958</c:v>
                      </c:pt>
                      <c:pt idx="133">
                        <c:v>-86.778475460191984</c:v>
                      </c:pt>
                      <c:pt idx="134">
                        <c:v>-85.987892449788887</c:v>
                      </c:pt>
                      <c:pt idx="135">
                        <c:v>-85.122902069418359</c:v>
                      </c:pt>
                      <c:pt idx="136">
                        <c:v>-84.185184949618119</c:v>
                      </c:pt>
                      <c:pt idx="137">
                        <c:v>-83.176479912922616</c:v>
                      </c:pt>
                      <c:pt idx="138">
                        <c:v>-82.098584464707841</c:v>
                      </c:pt>
                      <c:pt idx="139">
                        <c:v>-80.953355099310002</c:v>
                      </c:pt>
                      <c:pt idx="140">
                        <c:v>-79.742707409521771</c:v>
                      </c:pt>
                      <c:pt idx="141">
                        <c:v>-78.468615988260751</c:v>
                      </c:pt>
                      <c:pt idx="142">
                        <c:v>-77.133114112005487</c:v>
                      </c:pt>
                      <c:pt idx="143">
                        <c:v>-75.738293196504074</c:v>
                      </c:pt>
                      <c:pt idx="144">
                        <c:v>-74.286302016278952</c:v>
                      </c:pt>
                      <c:pt idx="145">
                        <c:v>-72.779345680576796</c:v>
                      </c:pt>
                      <c:pt idx="146">
                        <c:v>-71.219684359640297</c:v>
                      </c:pt>
                      <c:pt idx="147">
                        <c:v>-69.609631756504569</c:v>
                      </c:pt>
                      <c:pt idx="148">
                        <c:v>-67.951553320938046</c:v>
                      </c:pt>
                      <c:pt idx="149">
                        <c:v>-66.247864203647936</c:v>
                      </c:pt>
                      <c:pt idx="150">
                        <c:v>-64.501026950444384</c:v>
                      </c:pt>
                      <c:pt idx="151">
                        <c:v>-62.713548937693979</c:v>
                      </c:pt>
                      <c:pt idx="152">
                        <c:v>-60.887979552080303</c:v>
                      </c:pt>
                      <c:pt idx="153">
                        <c:v>-59.026907119413202</c:v>
                      </c:pt>
                      <c:pt idx="154">
                        <c:v>-57.132955588974426</c:v>
                      </c:pt>
                      <c:pt idx="155">
                        <c:v>-55.208780981640139</c:v>
                      </c:pt>
                      <c:pt idx="156">
                        <c:v>-53.257067611763823</c:v>
                      </c:pt>
                      <c:pt idx="157">
                        <c:v>-51.280524094519421</c:v>
                      </c:pt>
                      <c:pt idx="158">
                        <c:v>-49.28187915207706</c:v>
                      </c:pt>
                      <c:pt idx="159">
                        <c:v>-47.263877233594599</c:v>
                      </c:pt>
                      <c:pt idx="160">
                        <c:v>-45.229273965540834</c:v>
                      </c:pt>
                      <c:pt idx="161">
                        <c:v>-43.180831450302854</c:v>
                      </c:pt>
                      <c:pt idx="162">
                        <c:v>-41.121313432355251</c:v>
                      </c:pt>
                      <c:pt idx="163">
                        <c:v>-39.053480352466636</c:v>
                      </c:pt>
                      <c:pt idx="164">
                        <c:v>-36.980084311475537</c:v>
                      </c:pt>
                      <c:pt idx="165">
                        <c:v>-34.903863966069864</c:v>
                      </c:pt>
                      <c:pt idx="166">
                        <c:v>-32.827539379741026</c:v>
                      </c:pt>
                      <c:pt idx="167">
                        <c:v>-30.753806852645443</c:v>
                      </c:pt>
                      <c:pt idx="168">
                        <c:v>-28.685333754485541</c:v>
                      </c:pt>
                      <c:pt idx="169">
                        <c:v>-26.624753384713689</c:v>
                      </c:pt>
                      <c:pt idx="170">
                        <c:v>-24.57465988436272</c:v>
                      </c:pt>
                      <c:pt idx="171">
                        <c:v>-22.537603223614724</c:v>
                      </c:pt>
                      <c:pt idx="172">
                        <c:v>-20.516084288836964</c:v>
                      </c:pt>
                      <c:pt idx="173">
                        <c:v>-18.512550092243796</c:v>
                      </c:pt>
                      <c:pt idx="174">
                        <c:v>-16.529389126591738</c:v>
                      </c:pt>
                      <c:pt idx="175">
                        <c:v>-14.568926886389985</c:v>
                      </c:pt>
                      <c:pt idx="176">
                        <c:v>-12.633421576019817</c:v>
                      </c:pt>
                      <c:pt idx="177">
                        <c:v>-10.725060023916084</c:v>
                      </c:pt>
                      <c:pt idx="178">
                        <c:v>-8.8459538205852901</c:v>
                      </c:pt>
                      <c:pt idx="179">
                        <c:v>-6.9981356967328505</c:v>
                      </c:pt>
                      <c:pt idx="180">
                        <c:v>-5.1835561561631271</c:v>
                      </c:pt>
                      <c:pt idx="181">
                        <c:v>-3.4040803764169065</c:v>
                      </c:pt>
                      <c:pt idx="182">
                        <c:v>-1.661485388340044</c:v>
                      </c:pt>
                      <c:pt idx="183">
                        <c:v>4.2542456047586885E-2</c:v>
                      </c:pt>
                      <c:pt idx="184">
                        <c:v>1.7064097198734733</c:v>
                      </c:pt>
                      <c:pt idx="185">
                        <c:v>3.3286178162910889</c:v>
                      </c:pt>
                      <c:pt idx="186">
                        <c:v>4.9077646381577367</c:v>
                      </c:pt>
                      <c:pt idx="187">
                        <c:v>6.4425458806093312</c:v>
                      </c:pt>
                      <c:pt idx="188">
                        <c:v>7.9317560564499434</c:v>
                      </c:pt>
                      <c:pt idx="189">
                        <c:v>9.3742892060423646</c:v>
                      </c:pt>
                      <c:pt idx="190">
                        <c:v>10.769139305088114</c:v>
                      </c:pt>
                      <c:pt idx="191">
                        <c:v>12.115400375308033</c:v>
                      </c:pt>
                      <c:pt idx="192">
                        <c:v>13.41226630456581</c:v>
                      </c:pt>
                      <c:pt idx="193">
                        <c:v>14.659030384406284</c:v>
                      </c:pt>
                      <c:pt idx="194">
                        <c:v>15.855084574299369</c:v>
                      </c:pt>
                      <c:pt idx="195">
                        <c:v>16.999918503081791</c:v>
                      </c:pt>
                      <c:pt idx="196">
                        <c:v>18.093118219167085</c:v>
                      </c:pt>
                      <c:pt idx="197">
                        <c:v>19.134364702045559</c:v>
                      </c:pt>
                      <c:pt idx="198">
                        <c:v>20.123432148417994</c:v>
                      </c:pt>
                      <c:pt idx="199">
                        <c:v>21.060186046998687</c:v>
                      </c:pt>
                      <c:pt idx="200">
                        <c:v>21.944581056586252</c:v>
                      </c:pt>
                      <c:pt idx="201">
                        <c:v>22.776658702435594</c:v>
                      </c:pt>
                      <c:pt idx="202">
                        <c:v>23.556544906275668</c:v>
                      </c:pt>
                      <c:pt idx="203">
                        <c:v>24.284447365508747</c:v>
                      </c:pt>
                      <c:pt idx="204">
                        <c:v>24.960652797203558</c:v>
                      </c:pt>
                      <c:pt idx="205">
                        <c:v>25.585524062462916</c:v>
                      </c:pt>
                      <c:pt idx="206">
                        <c:v>26.159497186612935</c:v>
                      </c:pt>
                      <c:pt idx="207">
                        <c:v>26.683078290433368</c:v>
                      </c:pt>
                      <c:pt idx="208">
                        <c:v>27.156840447334666</c:v>
                      </c:pt>
                      <c:pt idx="209">
                        <c:v>27.581420480994922</c:v>
                      </c:pt>
                      <c:pt idx="210">
                        <c:v>27.957515717507892</c:v>
                      </c:pt>
                      <c:pt idx="211">
                        <c:v>28.285880705569539</c:v>
                      </c:pt>
                      <c:pt idx="212">
                        <c:v>28.567323917653688</c:v>
                      </c:pt>
                      <c:pt idx="213">
                        <c:v>28.802704444505718</c:v>
                      </c:pt>
                      <c:pt idx="214">
                        <c:v>28.992928694624599</c:v>
                      </c:pt>
                      <c:pt idx="215">
                        <c:v>29.138947109715822</c:v>
                      </c:pt>
                      <c:pt idx="216">
                        <c:v>29.241750906388397</c:v>
                      </c:pt>
                      <c:pt idx="217">
                        <c:v>29.302368853644829</c:v>
                      </c:pt>
                      <c:pt idx="218">
                        <c:v>29.321864094980739</c:v>
                      </c:pt>
                      <c:pt idx="219">
                        <c:v>29.301331023176349</c:v>
                      </c:pt>
                      <c:pt idx="220">
                        <c:v>29.241892215131127</c:v>
                      </c:pt>
                      <c:pt idx="221">
                        <c:v>29.144695433370678</c:v>
                      </c:pt>
                      <c:pt idx="222">
                        <c:v>29.010910700145768</c:v>
                      </c:pt>
                      <c:pt idx="223">
                        <c:v>28.841727449351449</c:v>
                      </c:pt>
                      <c:pt idx="224">
                        <c:v>28.638351760823159</c:v>
                      </c:pt>
                      <c:pt idx="225">
                        <c:v>28.402003680919211</c:v>
                      </c:pt>
                      <c:pt idx="226">
                        <c:v>28.133914632678131</c:v>
                      </c:pt>
                      <c:pt idx="227">
                        <c:v>27.835324918246819</c:v>
                      </c:pt>
                      <c:pt idx="228">
                        <c:v>27.507481315713061</c:v>
                      </c:pt>
                      <c:pt idx="229">
                        <c:v>27.151634771945023</c:v>
                      </c:pt>
                      <c:pt idx="230">
                        <c:v>26.76903819254181</c:v>
                      </c:pt>
                      <c:pt idx="231">
                        <c:v>26.360944329533368</c:v>
                      </c:pt>
                      <c:pt idx="232">
                        <c:v>25.928603767035455</c:v>
                      </c:pt>
                      <c:pt idx="233">
                        <c:v>25.473263004665903</c:v>
                      </c:pt>
                      <c:pt idx="234">
                        <c:v>24.996162638161586</c:v>
                      </c:pt>
                      <c:pt idx="235">
                        <c:v>24.498535636301064</c:v>
                      </c:pt>
                      <c:pt idx="236">
                        <c:v>23.981605712934801</c:v>
                      </c:pt>
                      <c:pt idx="237">
                        <c:v>23.446585792652563</c:v>
                      </c:pt>
                      <c:pt idx="238">
                        <c:v>22.894676568374809</c:v>
                      </c:pt>
                      <c:pt idx="239">
                        <c:v>22.32706514894052</c:v>
                      </c:pt>
                      <c:pt idx="240">
                        <c:v>21.744923794576849</c:v>
                      </c:pt>
                      <c:pt idx="241">
                        <c:v>21.149408737974628</c:v>
                      </c:pt>
                      <c:pt idx="242">
                        <c:v>20.54165908855714</c:v>
                      </c:pt>
                      <c:pt idx="243">
                        <c:v>19.922795817415757</c:v>
                      </c:pt>
                      <c:pt idx="244">
                        <c:v>19.293920820294165</c:v>
                      </c:pt>
                      <c:pt idx="245">
                        <c:v>18.656116055931079</c:v>
                      </c:pt>
                      <c:pt idx="246">
                        <c:v>18.010442757018367</c:v>
                      </c:pt>
                      <c:pt idx="247">
                        <c:v>17.357940710995912</c:v>
                      </c:pt>
                      <c:pt idx="248">
                        <c:v>16.699627607884985</c:v>
                      </c:pt>
                      <c:pt idx="249">
                        <c:v>16.03649845235693</c:v>
                      </c:pt>
                      <c:pt idx="250">
                        <c:v>15.369525037242287</c:v>
                      </c:pt>
                      <c:pt idx="251">
                        <c:v>14.69965547570601</c:v>
                      </c:pt>
                      <c:pt idx="252">
                        <c:v>14.027813789345743</c:v>
                      </c:pt>
                      <c:pt idx="253">
                        <c:v>13.354899549511035</c:v>
                      </c:pt>
                      <c:pt idx="254">
                        <c:v>12.681787569191091</c:v>
                      </c:pt>
                      <c:pt idx="255">
                        <c:v>12.009327642875665</c:v>
                      </c:pt>
                      <c:pt idx="256">
                        <c:v>11.338344331857602</c:v>
                      </c:pt>
                      <c:pt idx="257">
                        <c:v>10.669636792514668</c:v>
                      </c:pt>
                      <c:pt idx="258">
                        <c:v>10.003978645182633</c:v>
                      </c:pt>
                      <c:pt idx="259">
                        <c:v>9.3421178813095249</c:v>
                      </c:pt>
                      <c:pt idx="260">
                        <c:v>8.6847768066623594</c:v>
                      </c:pt>
                      <c:pt idx="261">
                        <c:v>8.0326520184414374</c:v>
                      </c:pt>
                      <c:pt idx="262">
                        <c:v>7.3864144142429931</c:v>
                      </c:pt>
                      <c:pt idx="263">
                        <c:v>6.7467092308980137</c:v>
                      </c:pt>
                      <c:pt idx="264">
                        <c:v>6.1141561113027105</c:v>
                      </c:pt>
                      <c:pt idx="265">
                        <c:v>5.4893491974441773</c:v>
                      </c:pt>
                      <c:pt idx="266">
                        <c:v>4.8728572479125063</c:v>
                      </c:pt>
                      <c:pt idx="267">
                        <c:v>4.265223778277889</c:v>
                      </c:pt>
                      <c:pt idx="268">
                        <c:v>3.6669672227973265</c:v>
                      </c:pt>
                      <c:pt idx="269">
                        <c:v>3.0785811160006862</c:v>
                      </c:pt>
                      <c:pt idx="270">
                        <c:v>2.5005342927890251</c:v>
                      </c:pt>
                      <c:pt idx="271">
                        <c:v>1.9332711057596754</c:v>
                      </c:pt>
                      <c:pt idx="272">
                        <c:v>1.377211658552</c:v>
                      </c:pt>
                      <c:pt idx="273">
                        <c:v>0.83275205408487429</c:v>
                      </c:pt>
                      <c:pt idx="274">
                        <c:v>0.30026465663166724</c:v>
                      </c:pt>
                      <c:pt idx="275">
                        <c:v>-0.21990163324943035</c:v>
                      </c:pt>
                      <c:pt idx="276">
                        <c:v>-0.72742109184243964</c:v>
                      </c:pt>
                      <c:pt idx="277">
                        <c:v>-1.2219908743041947</c:v>
                      </c:pt>
                      <c:pt idx="278">
                        <c:v>-1.7033307063810266</c:v>
                      </c:pt>
                      <c:pt idx="279">
                        <c:v>-2.1711825665333944</c:v>
                      </c:pt>
                      <c:pt idx="280">
                        <c:v>-2.6253103591326861</c:v>
                      </c:pt>
                      <c:pt idx="281">
                        <c:v>-3.0654995793398636</c:v>
                      </c:pt>
                      <c:pt idx="282">
                        <c:v>-3.4915569702240923</c:v>
                      </c:pt>
                      <c:pt idx="283">
                        <c:v>-3.9033101726312087</c:v>
                      </c:pt>
                      <c:pt idx="284">
                        <c:v>-4.3006073682665429</c:v>
                      </c:pt>
                      <c:pt idx="285">
                        <c:v>-4.6833169164144257</c:v>
                      </c:pt>
                      <c:pt idx="286">
                        <c:v>-5.0513269846776581</c:v>
                      </c:pt>
                      <c:pt idx="287">
                        <c:v>-5.4045451740840695</c:v>
                      </c:pt>
                      <c:pt idx="288">
                        <c:v>-5.7428981388742484</c:v>
                      </c:pt>
                      <c:pt idx="289">
                        <c:v>-6.0663312012543669</c:v>
                      </c:pt>
                      <c:pt idx="290">
                        <c:v>-6.3748079613708404</c:v>
                      </c:pt>
                      <c:pt idx="291">
                        <c:v>-6.6683099027391011</c:v>
                      </c:pt>
                      <c:pt idx="292">
                        <c:v>-6.9468359933371371</c:v>
                      </c:pt>
                      <c:pt idx="293">
                        <c:v>-7.2104022825555809</c:v>
                      </c:pt>
                      <c:pt idx="294">
                        <c:v>-7.4590414941796892</c:v>
                      </c:pt>
                      <c:pt idx="295">
                        <c:v>-7.6928026155649114</c:v>
                      </c:pt>
                      <c:pt idx="296">
                        <c:v>-7.9117504831562586</c:v>
                      </c:pt>
                      <c:pt idx="297">
                        <c:v>-8.115965364492796</c:v>
                      </c:pt>
                      <c:pt idx="298">
                        <c:v>-8.3055425368318048</c:v>
                      </c:pt>
                      <c:pt idx="299">
                        <c:v>-8.4805918625225818</c:v>
                      </c:pt>
                      <c:pt idx="300">
                        <c:v>-8.641237361257323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C8-47C8-A1F5-F67C45E9AAB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Лист1!$H$2:$H$302</c15:sqref>
                        </c15:formulaRef>
                      </c:ext>
                    </c:extLst>
                    <c:numCache>
                      <c:formatCode>General</c:formatCode>
                      <c:ptCount val="30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C8-47C8-A1F5-F67C45E9AAB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Лист1!$I$2:$I$302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C8-47C8-A1F5-F67C45E9AAB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Лист1!$J$2:$J$302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11.115321387434859</c:v>
                      </c:pt>
                      <c:pt idx="2">
                        <c:v>22.045387418412471</c:v>
                      </c:pt>
                      <c:pt idx="3">
                        <c:v>32.763535117137913</c:v>
                      </c:pt>
                      <c:pt idx="4">
                        <c:v>43.244166812197541</c:v>
                      </c:pt>
                      <c:pt idx="5">
                        <c:v>53.46292078147718</c:v>
                      </c:pt>
                      <c:pt idx="6">
                        <c:v>63.396825786500713</c:v>
                      </c:pt>
                      <c:pt idx="7">
                        <c:v>73.024437550100643</c:v>
                      </c:pt>
                      <c:pt idx="8">
                        <c:v>82.325955655036694</c:v>
                      </c:pt>
                      <c:pt idx="9">
                        <c:v>91.283319787949296</c:v>
                      </c:pt>
                      <c:pt idx="10">
                        <c:v>99.880284707465336</c:v>
                      </c:pt>
                      <c:pt idx="11">
                        <c:v>108.10247376248873</c:v>
                      </c:pt>
                      <c:pt idx="12">
                        <c:v>115.93741121302244</c:v>
                      </c:pt>
                      <c:pt idx="13">
                        <c:v>123.37453399933401</c:v>
                      </c:pt>
                      <c:pt idx="14">
                        <c:v>130.40518395609118</c:v>
                      </c:pt>
                      <c:pt idx="15">
                        <c:v>137.02258176886298</c:v>
                      </c:pt>
                      <c:pt idx="16">
                        <c:v>143.22178421622033</c:v>
                      </c:pt>
                      <c:pt idx="17">
                        <c:v>148.99962642917609</c:v>
                      </c:pt>
                      <c:pt idx="18">
                        <c:v>154.35465103078874</c:v>
                      </c:pt>
                      <c:pt idx="19">
                        <c:v>159.28702609439483</c:v>
                      </c:pt>
                      <c:pt idx="20">
                        <c:v>163.79845388283601</c:v>
                      </c:pt>
                      <c:pt idx="21">
                        <c:v>167.89207230827361</c:v>
                      </c:pt>
                      <c:pt idx="22">
                        <c:v>171.5723509887755</c:v>
                      </c:pt>
                      <c:pt idx="23">
                        <c:v>174.84498368044473</c:v>
                      </c:pt>
                      <c:pt idx="24">
                        <c:v>177.71677873931574</c:v>
                      </c:pt>
                      <c:pt idx="25">
                        <c:v>180.19554912238141</c:v>
                      </c:pt>
                      <c:pt idx="26">
                        <c:v>182.29000327842883</c:v>
                      </c:pt>
                      <c:pt idx="27">
                        <c:v>184.00963811283316</c:v>
                      </c:pt>
                      <c:pt idx="28">
                        <c:v>185.36463504140869</c:v>
                      </c:pt>
                      <c:pt idx="29">
                        <c:v>186.36575998142169</c:v>
                      </c:pt>
                      <c:pt idx="30">
                        <c:v>187.02426796672478</c:v>
                      </c:pt>
                      <c:pt idx="31">
                        <c:v>187.35181292168181</c:v>
                      </c:pt>
                      <c:pt idx="32">
                        <c:v>187.36036298737528</c:v>
                      </c:pt>
                      <c:pt idx="33">
                        <c:v>187.06212166508266</c:v>
                      </c:pt>
                      <c:pt idx="34">
                        <c:v>186.46945492711689</c:v>
                      </c:pt>
                      <c:pt idx="35">
                        <c:v>185.5948243442522</c:v>
                      </c:pt>
                      <c:pt idx="36">
                        <c:v>184.45072619205362</c:v>
                      </c:pt>
                      <c:pt idx="37">
                        <c:v>183.04963642508983</c:v>
                      </c:pt>
                      <c:pt idx="38">
                        <c:v>181.40396134754678</c:v>
                      </c:pt>
                      <c:pt idx="39">
                        <c:v>179.52599376028155</c:v>
                      </c:pt>
                      <c:pt idx="40">
                        <c:v>177.42787432683326</c:v>
                      </c:pt>
                      <c:pt idx="41">
                        <c:v>175.12155787323408</c:v>
                      </c:pt>
                      <c:pt idx="42">
                        <c:v>172.6187843174948</c:v>
                      </c:pt>
                      <c:pt idx="43">
                        <c:v>169.93105391324889</c:v>
                      </c:pt>
                      <c:pt idx="44">
                        <c:v>167.06960648712572</c:v>
                      </c:pt>
                      <c:pt idx="45">
                        <c:v>164.04540434995818</c:v>
                      </c:pt>
                      <c:pt idx="46">
                        <c:v>160.86911856694766</c:v>
                      </c:pt>
                      <c:pt idx="47">
                        <c:v>157.5511182805393</c:v>
                      </c:pt>
                      <c:pt idx="48">
                        <c:v>154.10146279121531</c:v>
                      </c:pt>
                      <c:pt idx="49">
                        <c:v>150.52989611500269</c:v>
                      </c:pt>
                      <c:pt idx="50">
                        <c:v>146.84584375160895</c:v>
                      </c:pt>
                      <c:pt idx="51">
                        <c:v>143.05841141322736</c:v>
                      </c:pt>
                      <c:pt idx="52">
                        <c:v>139.17638548075413</c:v>
                      </c:pt>
                      <c:pt idx="53">
                        <c:v>135.20823497106906</c:v>
                      </c:pt>
                      <c:pt idx="54">
                        <c:v>131.16211481584943</c:v>
                      </c:pt>
                      <c:pt idx="55">
                        <c:v>127.04587026887832</c:v>
                      </c:pt>
                      <c:pt idx="56">
                        <c:v>122.86704227478198</c:v>
                      </c:pt>
                      <c:pt idx="57">
                        <c:v>118.63287364745084</c:v>
                      </c:pt>
                      <c:pt idx="58">
                        <c:v>114.35031592095675</c:v>
                      </c:pt>
                      <c:pt idx="59">
                        <c:v>110.02603674951018</c:v>
                      </c:pt>
                      <c:pt idx="60">
                        <c:v>105.66642774586023</c:v>
                      </c:pt>
                      <c:pt idx="61">
                        <c:v>101.27761265950832</c:v>
                      </c:pt>
                      <c:pt idx="62">
                        <c:v>96.86545580718257</c:v>
                      </c:pt>
                      <c:pt idx="63">
                        <c:v>92.435570678215313</c:v>
                      </c:pt>
                      <c:pt idx="64">
                        <c:v>87.993328646806816</c:v>
                      </c:pt>
                      <c:pt idx="65">
                        <c:v>83.543867731674993</c:v>
                      </c:pt>
                      <c:pt idx="66">
                        <c:v>79.092101351323734</c:v>
                      </c:pt>
                      <c:pt idx="67">
                        <c:v>74.642727030152827</c:v>
                      </c:pt>
                      <c:pt idx="68">
                        <c:v>70.200235016927138</c:v>
                      </c:pt>
                      <c:pt idx="69">
                        <c:v>65.768916782767192</c:v>
                      </c:pt>
                      <c:pt idx="70">
                        <c:v>61.352873370865069</c:v>
                      </c:pt>
                      <c:pt idx="71">
                        <c:v>56.956023574614647</c:v>
                      </c:pt>
                      <c:pt idx="72">
                        <c:v>52.582111924818911</c:v>
                      </c:pt>
                      <c:pt idx="73">
                        <c:v>48.234716470142388</c:v>
                      </c:pt>
                      <c:pt idx="74">
                        <c:v>43.917256338055658</c:v>
                      </c:pt>
                      <c:pt idx="75">
                        <c:v>39.63299906620972</c:v>
                      </c:pt>
                      <c:pt idx="76">
                        <c:v>35.385067696518242</c:v>
                      </c:pt>
                      <c:pt idx="77">
                        <c:v>31.176447626249395</c:v>
                      </c:pt>
                      <c:pt idx="78">
                        <c:v>27.009993212167828</c:v>
                      </c:pt>
                      <c:pt idx="79">
                        <c:v>22.888434125251194</c:v>
                      </c:pt>
                      <c:pt idx="80">
                        <c:v>18.814381454761424</c:v>
                      </c:pt>
                      <c:pt idx="81">
                        <c:v>14.790333561503683</c:v>
                      </c:pt>
                      <c:pt idx="82">
                        <c:v>10.818681680978406</c:v>
                      </c:pt>
                      <c:pt idx="83">
                        <c:v>6.9017152778448843</c:v>
                      </c:pt>
                      <c:pt idx="84">
                        <c:v>3.0416271536874335</c:v>
                      </c:pt>
                      <c:pt idx="85">
                        <c:v>-0.75948168947546213</c:v>
                      </c:pt>
                      <c:pt idx="86">
                        <c:v>-4.499597427156921</c:v>
                      </c:pt>
                      <c:pt idx="87">
                        <c:v>-8.1767890288118927</c:v>
                      </c:pt>
                      <c:pt idx="88">
                        <c:v>-11.789204109493625</c:v>
                      </c:pt>
                      <c:pt idx="89">
                        <c:v>-15.335065013459268</c:v>
                      </c:pt>
                      <c:pt idx="90">
                        <c:v>-18.812665126387017</c:v>
                      </c:pt>
                      <c:pt idx="91">
                        <c:v>-22.220365412875466</c:v>
                      </c:pt>
                      <c:pt idx="92">
                        <c:v>-25.556591175944131</c:v>
                      </c:pt>
                      <c:pt idx="93">
                        <c:v>-28.819829035334493</c:v>
                      </c:pt>
                      <c:pt idx="94">
                        <c:v>-32.008624121516341</c:v>
                      </c:pt>
                      <c:pt idx="95">
                        <c:v>-35.121577482427625</c:v>
                      </c:pt>
                      <c:pt idx="96">
                        <c:v>-38.15734370011176</c:v>
                      </c:pt>
                      <c:pt idx="97">
                        <c:v>-41.114628714558506</c:v>
                      </c:pt>
                      <c:pt idx="98">
                        <c:v>-43.992187852197993</c:v>
                      </c:pt>
                      <c:pt idx="99">
                        <c:v>-46.788824056637161</c:v>
                      </c:pt>
                      <c:pt idx="100">
                        <c:v>-49.503386319359599</c:v>
                      </c:pt>
                      <c:pt idx="101">
                        <c:v>-52.134768308228651</c:v>
                      </c:pt>
                      <c:pt idx="102">
                        <c:v>-54.681907191736158</c:v>
                      </c:pt>
                      <c:pt idx="103">
                        <c:v>-57.143782657021063</c:v>
                      </c:pt>
                      <c:pt idx="104">
                        <c:v>-59.519416119739603</c:v>
                      </c:pt>
                      <c:pt idx="105">
                        <c:v>-61.807870123898887</c:v>
                      </c:pt>
                      <c:pt idx="106">
                        <c:v>-64.008247929764096</c:v>
                      </c:pt>
                      <c:pt idx="107">
                        <c:v>-66.119693287913805</c:v>
                      </c:pt>
                      <c:pt idx="108">
                        <c:v>-68.141390397444695</c:v>
                      </c:pt>
                      <c:pt idx="109">
                        <c:v>-70.072564046212989</c:v>
                      </c:pt>
                      <c:pt idx="110">
                        <c:v>-71.912479930842906</c:v>
                      </c:pt>
                      <c:pt idx="111">
                        <c:v>-73.660445154029659</c:v>
                      </c:pt>
                      <c:pt idx="112">
                        <c:v>-75.31580889641323</c:v>
                      </c:pt>
                      <c:pt idx="113">
                        <c:v>-76.877963259997969</c:v>
                      </c:pt>
                      <c:pt idx="114">
                        <c:v>-78.34634427973937</c:v>
                      </c:pt>
                      <c:pt idx="115">
                        <c:v>-79.720433099512164</c:v>
                      </c:pt>
                      <c:pt idx="116">
                        <c:v>-80.999757308211841</c:v>
                      </c:pt>
                      <c:pt idx="117">
                        <c:v>-82.183892431223995</c:v>
                      </c:pt>
                      <c:pt idx="118">
                        <c:v>-83.272463571922401</c:v>
                      </c:pt>
                      <c:pt idx="119">
                        <c:v>-84.265147197227606</c:v>
                      </c:pt>
                      <c:pt idx="120">
                        <c:v>-85.161673060573875</c:v>
                      </c:pt>
                      <c:pt idx="121">
                        <c:v>-85.961826254895044</c:v>
                      </c:pt>
                      <c:pt idx="122">
                        <c:v>-86.665449387451531</c:v>
                      </c:pt>
                      <c:pt idx="123">
                        <c:v>-87.272444867483941</c:v>
                      </c:pt>
                      <c:pt idx="124">
                        <c:v>-87.782777296797533</c:v>
                      </c:pt>
                      <c:pt idx="125">
                        <c:v>-88.196475952460858</c:v>
                      </c:pt>
                      <c:pt idx="126">
                        <c:v>-88.513637349846235</c:v>
                      </c:pt>
                      <c:pt idx="127">
                        <c:v>-88.734427873256323</c:v>
                      </c:pt>
                      <c:pt idx="128">
                        <c:v>-88.859086460377299</c:v>
                      </c:pt>
                      <c:pt idx="129">
                        <c:v>-88.887927325783053</c:v>
                      </c:pt>
                      <c:pt idx="130">
                        <c:v>-88.821342707696587</c:v>
                      </c:pt>
                      <c:pt idx="131">
                        <c:v>-88.659805621204185</c:v>
                      </c:pt>
                      <c:pt idx="132">
                        <c:v>-88.403872600127031</c:v>
                      </c:pt>
                      <c:pt idx="133">
                        <c:v>-88.054186408795587</c:v>
                      </c:pt>
                      <c:pt idx="134">
                        <c:v>-87.61147870405793</c:v>
                      </c:pt>
                      <c:pt idx="135">
                        <c:v>-87.076572626998285</c:v>
                      </c:pt>
                      <c:pt idx="136">
                        <c:v>-86.450385303060742</c:v>
                      </c:pt>
                      <c:pt idx="137">
                        <c:v>-85.733930228580931</c:v>
                      </c:pt>
                      <c:pt idx="138">
                        <c:v>-84.928319521141361</c:v>
                      </c:pt>
                      <c:pt idx="139">
                        <c:v>-84.034766010698831</c:v>
                      </c:pt>
                      <c:pt idx="140">
                        <c:v>-83.054585148101964</c:v>
                      </c:pt>
                      <c:pt idx="141">
                        <c:v>-81.989196707437983</c:v>
                      </c:pt>
                      <c:pt idx="142">
                        <c:v>-80.840126258635792</c:v>
                      </c:pt>
                      <c:pt idx="143">
                        <c:v>-79.609006386921223</c:v>
                      </c:pt>
                      <c:pt idx="144">
                        <c:v>-78.297577636083545</c:v>
                      </c:pt>
                      <c:pt idx="145">
                        <c:v>-76.907689153080554</c:v>
                      </c:pt>
                      <c:pt idx="146">
                        <c:v>-75.441299012294834</c:v>
                      </c:pt>
                      <c:pt idx="147">
                        <c:v>-73.900474198761614</c:v>
                      </c:pt>
                      <c:pt idx="148">
                        <c:v>-72.287390230927187</c:v>
                      </c:pt>
                      <c:pt idx="149">
                        <c:v>-70.604330404967698</c:v>
                      </c:pt>
                      <c:pt idx="150">
                        <c:v>-68.853684644402236</c:v>
                      </c:pt>
                      <c:pt idx="151">
                        <c:v>-67.037947940668829</c:v>
                      </c:pt>
                      <c:pt idx="152">
                        <c:v>-65.159718372491355</c:v>
                      </c:pt>
                      <c:pt idx="153">
                        <c:v>-63.221694694239602</c:v>
                      </c:pt>
                      <c:pt idx="154">
                        <c:v>-61.226673486061792</c:v>
                      </c:pt>
                      <c:pt idx="155">
                        <c:v>-59.177545861331524</c:v>
                      </c:pt>
                      <c:pt idx="156">
                        <c:v>-57.077293729880175</c:v>
                      </c:pt>
                      <c:pt idx="157">
                        <c:v>-54.928985618557647</c:v>
                      </c:pt>
                      <c:pt idx="158">
                        <c:v>-52.735772053852386</c:v>
                      </c:pt>
                      <c:pt idx="159">
                        <c:v>-50.500880514576735</c:v>
                      </c:pt>
                      <c:pt idx="160">
                        <c:v>-48.227609965953121</c:v>
                      </c:pt>
                      <c:pt idx="161">
                        <c:v>-45.91932498978646</c:v>
                      </c:pt>
                      <c:pt idx="162">
                        <c:v>-43.579449528741648</c:v>
                      </c:pt>
                      <c:pt idx="163">
                        <c:v>-41.211460266024616</c:v>
                      </c:pt>
                      <c:pt idx="164">
                        <c:v>-38.818879664952981</c:v>
                      </c:pt>
                      <c:pt idx="165">
                        <c:v>-36.405268695958654</c:v>
                      </c:pt>
                      <c:pt idx="166">
                        <c:v>-33.974219281452235</c:v>
                      </c:pt>
                      <c:pt idx="167">
                        <c:v>-31.529346491660451</c:v>
                      </c:pt>
                      <c:pt idx="168">
                        <c:v>-29.074280526987856</c:v>
                      </c:pt>
                      <c:pt idx="169">
                        <c:v>-26.61265852461991</c:v>
                      </c:pt>
                      <c:pt idx="170">
                        <c:v>-24.148116228946343</c:v>
                      </c:pt>
                      <c:pt idx="171">
                        <c:v>-21.684279566915265</c:v>
                      </c:pt>
                      <c:pt idx="172">
                        <c:v>-19.224756170607616</c:v>
                      </c:pt>
                      <c:pt idx="173">
                        <c:v>-16.773126890130431</c:v>
                      </c:pt>
                      <c:pt idx="174">
                        <c:v>-14.332937340353666</c:v>
                      </c:pt>
                      <c:pt idx="175">
                        <c:v>-11.90768952505111</c:v>
                      </c:pt>
                      <c:pt idx="176">
                        <c:v>-9.5008335816488589</c:v>
                      </c:pt>
                      <c:pt idx="177">
                        <c:v>-7.1157596890386472</c:v>
                      </c:pt>
                      <c:pt idx="178">
                        <c:v>-4.7557901797857181</c:v>
                      </c:pt>
                      <c:pt idx="179">
                        <c:v>-2.4241718965662802</c:v>
                      </c:pt>
                      <c:pt idx="180">
                        <c:v>-0.12406883082633557</c:v>
                      </c:pt>
                      <c:pt idx="181">
                        <c:v>2.1414449205151302</c:v>
                      </c:pt>
                      <c:pt idx="182">
                        <c:v>4.3693918469618591</c:v>
                      </c:pt>
                      <c:pt idx="183">
                        <c:v>6.5568973343113512</c:v>
                      </c:pt>
                      <c:pt idx="184">
                        <c:v>8.7011955648428447</c:v>
                      </c:pt>
                      <c:pt idx="185">
                        <c:v>10.799634983324649</c:v>
                      </c:pt>
                      <c:pt idx="186">
                        <c:v>12.849683307660687</c:v>
                      </c:pt>
                      <c:pt idx="187">
                        <c:v>14.848932066430354</c:v>
                      </c:pt>
                      <c:pt idx="188">
                        <c:v>16.795100649086599</c:v>
                      </c:pt>
                      <c:pt idx="189">
                        <c:v>18.68603985812403</c:v>
                      </c:pt>
                      <c:pt idx="190">
                        <c:v>20.51973495607254</c:v>
                      </c:pt>
                      <c:pt idx="191">
                        <c:v>22.294308203674255</c:v>
                      </c:pt>
                      <c:pt idx="192">
                        <c:v>24.008020889026451</c:v>
                      </c:pt>
                      <c:pt idx="193">
                        <c:v>25.659274850786652</c:v>
                      </c:pt>
                      <c:pt idx="194">
                        <c:v>27.246613501707746</c:v>
                      </c:pt>
                      <c:pt idx="195">
                        <c:v>28.768722361772674</c:v>
                      </c:pt>
                      <c:pt idx="196">
                        <c:v>30.224429113005982</c:v>
                      </c:pt>
                      <c:pt idx="197">
                        <c:v>31.612703190632804</c:v>
                      </c:pt>
                      <c:pt idx="198">
                        <c:v>32.932654927617726</c:v>
                      </c:pt>
                      <c:pt idx="199">
                        <c:v>34.183534271733485</c:v>
                      </c:pt>
                      <c:pt idx="200">
                        <c:v>35.364729096173505</c:v>
                      </c:pt>
                      <c:pt idx="201">
                        <c:v>36.475763126327273</c:v>
                      </c:pt>
                      <c:pt idx="202">
                        <c:v>37.516293506681613</c:v>
                      </c:pt>
                      <c:pt idx="203">
                        <c:v>38.486108032895181</c:v>
                      </c:pt>
                      <c:pt idx="204">
                        <c:v>39.385122074922684</c:v>
                      </c:pt>
                      <c:pt idx="205">
                        <c:v>40.213375217646494</c:v>
                      </c:pt>
                      <c:pt idx="206">
                        <c:v>40.971027645816186</c:v>
                      </c:pt>
                      <c:pt idx="207">
                        <c:v>41.658356300213036</c:v>
                      </c:pt>
                      <c:pt idx="208">
                        <c:v>42.275750831860407</c:v>
                      </c:pt>
                      <c:pt idx="209">
                        <c:v>42.823709380807152</c:v>
                      </c:pt>
                      <c:pt idx="210">
                        <c:v>43.302834205536605</c:v>
                      </c:pt>
                      <c:pt idx="211">
                        <c:v>43.713827188414768</c:v>
                      </c:pt>
                      <c:pt idx="212">
                        <c:v>44.057485241806461</c:v>
                      </c:pt>
                      <c:pt idx="213">
                        <c:v>44.334695638574942</c:v>
                      </c:pt>
                      <c:pt idx="214">
                        <c:v>44.546431289656695</c:v>
                      </c:pt>
                      <c:pt idx="215">
                        <c:v>44.693745990286828</c:v>
                      </c:pt>
                      <c:pt idx="216">
                        <c:v>44.777769655258382</c:v>
                      </c:pt>
                      <c:pt idx="217">
                        <c:v>44.799703562347929</c:v>
                      </c:pt>
                      <c:pt idx="218">
                        <c:v>44.760815621745365</c:v>
                      </c:pt>
                      <c:pt idx="219">
                        <c:v>44.662435688002823</c:v>
                      </c:pt>
                      <c:pt idx="220">
                        <c:v>44.505950929679848</c:v>
                      </c:pt>
                      <c:pt idx="221">
                        <c:v>44.292801270521934</c:v>
                      </c:pt>
                      <c:pt idx="222">
                        <c:v>44.024474914678713</c:v>
                      </c:pt>
                      <c:pt idx="223">
                        <c:v>43.702503967156936</c:v>
                      </c:pt>
                      <c:pt idx="224">
                        <c:v>43.32846015942097</c:v>
                      </c:pt>
                      <c:pt idx="225">
                        <c:v>42.903950688807598</c:v>
                      </c:pt>
                      <c:pt idx="226">
                        <c:v>42.430614179219795</c:v>
                      </c:pt>
                      <c:pt idx="227">
                        <c:v>41.910116769410806</c:v>
                      </c:pt>
                      <c:pt idx="228">
                        <c:v>41.34414833407083</c:v>
                      </c:pt>
                      <c:pt idx="229">
                        <c:v>40.734418841886892</c:v>
                      </c:pt>
                      <c:pt idx="230">
                        <c:v>40.082654853765106</c:v>
                      </c:pt>
                      <c:pt idx="231">
                        <c:v>39.390596163485533</c:v>
                      </c:pt>
                      <c:pt idx="232">
                        <c:v>38.659992582204218</c:v>
                      </c:pt>
                      <c:pt idx="233">
                        <c:v>37.892600867424974</c:v>
                      </c:pt>
                      <c:pt idx="234">
                        <c:v>37.090181796335521</c:v>
                      </c:pt>
                      <c:pt idx="235">
                        <c:v>36.254497382737149</c:v>
                      </c:pt>
                      <c:pt idx="236">
                        <c:v>35.387308236193647</c:v>
                      </c:pt>
                      <c:pt idx="237">
                        <c:v>34.490371061481703</c:v>
                      </c:pt>
                      <c:pt idx="238">
                        <c:v>33.56543629593974</c:v>
                      </c:pt>
                      <c:pt idx="239">
                        <c:v>32.614245881882574</c:v>
                      </c:pt>
                      <c:pt idx="240">
                        <c:v>31.638531170873396</c:v>
                      </c:pt>
                      <c:pt idx="241">
                        <c:v>30.640010956319212</c:v>
                      </c:pt>
                      <c:pt idx="242">
                        <c:v>29.620389630578686</c:v>
                      </c:pt>
                      <c:pt idx="243">
                        <c:v>28.58135546253914</c:v>
                      </c:pt>
                      <c:pt idx="244">
                        <c:v>27.524578991429717</c:v>
                      </c:pt>
                      <c:pt idx="245">
                        <c:v>26.451711532487167</c:v>
                      </c:pt>
                      <c:pt idx="246">
                        <c:v>25.364383789976717</c:v>
                      </c:pt>
                      <c:pt idx="247">
                        <c:v>24.264204572990238</c:v>
                      </c:pt>
                      <c:pt idx="248">
                        <c:v>23.152759609394273</c:v>
                      </c:pt>
                      <c:pt idx="249">
                        <c:v>22.03161045327942</c:v>
                      </c:pt>
                      <c:pt idx="250">
                        <c:v>20.902293481266792</c:v>
                      </c:pt>
                      <c:pt idx="251">
                        <c:v>19.766318973054847</c:v>
                      </c:pt>
                      <c:pt idx="252">
                        <c:v>18.625170271638154</c:v>
                      </c:pt>
                      <c:pt idx="253">
                        <c:v>17.480303018696578</c:v>
                      </c:pt>
                      <c:pt idx="254">
                        <c:v>16.333144460736683</c:v>
                      </c:pt>
                      <c:pt idx="255">
                        <c:v>15.185092821665126</c:v>
                      </c:pt>
                      <c:pt idx="256">
                        <c:v>14.037516737584262</c:v>
                      </c:pt>
                      <c:pt idx="257">
                        <c:v>12.891754749721848</c:v>
                      </c:pt>
                      <c:pt idx="258">
                        <c:v>11.749114851537666</c:v>
                      </c:pt>
                      <c:pt idx="259">
                        <c:v>10.610874086188829</c:v>
                      </c:pt>
                      <c:pt idx="260">
                        <c:v>9.4782781906811309</c:v>
                      </c:pt>
                      <c:pt idx="261">
                        <c:v>8.3525412831848591</c:v>
                      </c:pt>
                      <c:pt idx="262">
                        <c:v>7.2348455901488018</c:v>
                      </c:pt>
                      <c:pt idx="263">
                        <c:v>6.1263412100049397</c:v>
                      </c:pt>
                      <c:pt idx="264">
                        <c:v>5.0281459104173836</c:v>
                      </c:pt>
                      <c:pt idx="265">
                        <c:v>3.9413449561919953</c:v>
                      </c:pt>
                      <c:pt idx="266">
                        <c:v>2.86699096512669</c:v>
                      </c:pt>
                      <c:pt idx="267">
                        <c:v>1.8061037892464538</c:v>
                      </c:pt>
                      <c:pt idx="268">
                        <c:v>0.7596704190307273</c:v>
                      </c:pt>
                      <c:pt idx="269">
                        <c:v>-0.27135509159642357</c:v>
                      </c:pt>
                      <c:pt idx="270">
                        <c:v>-1.2860516815813237</c:v>
                      </c:pt>
                      <c:pt idx="271">
                        <c:v>-2.2835313222690168</c:v>
                      </c:pt>
                      <c:pt idx="272">
                        <c:v>-3.2629390418951916</c:v>
                      </c:pt>
                      <c:pt idx="273">
                        <c:v>-4.2234529366364342</c:v>
                      </c:pt>
                      <c:pt idx="274">
                        <c:v>-5.164284169660621</c:v>
                      </c:pt>
                      <c:pt idx="275">
                        <c:v>-6.0846769594692027</c:v>
                      </c:pt>
                      <c:pt idx="276">
                        <c:v>-6.9839085586761209</c:v>
                      </c:pt>
                      <c:pt idx="277">
                        <c:v>-7.861289224224338</c:v>
                      </c:pt>
                      <c:pt idx="278">
                        <c:v>-8.7161621799006692</c:v>
                      </c:pt>
                      <c:pt idx="279">
                        <c:v>-9.5479035718729115</c:v>
                      </c:pt>
                      <c:pt idx="280">
                        <c:v>-10.355922417840304</c:v>
                      </c:pt>
                      <c:pt idx="281">
                        <c:v>-11.13966055025934</c:v>
                      </c:pt>
                      <c:pt idx="282">
                        <c:v>-11.898592553981953</c:v>
                      </c:pt>
                      <c:pt idx="283">
                        <c:v>-12.632225698522342</c:v>
                      </c:pt>
                      <c:pt idx="284">
                        <c:v>-13.340099865052162</c:v>
                      </c:pt>
                      <c:pt idx="285">
                        <c:v>-14.021787468111871</c:v>
                      </c:pt>
                      <c:pt idx="286">
                        <c:v>-14.676893371918643</c:v>
                      </c:pt>
                      <c:pt idx="287">
                        <c:v>-15.305054801048597</c:v>
                      </c:pt>
                      <c:pt idx="288">
                        <c:v>-15.905941245173405</c:v>
                      </c:pt>
                      <c:pt idx="289">
                        <c:v>-16.479254357438748</c:v>
                      </c:pt>
                      <c:pt idx="290">
                        <c:v>-17.024727845984629</c:v>
                      </c:pt>
                      <c:pt idx="291">
                        <c:v>-17.542127358025631</c:v>
                      </c:pt>
                      <c:pt idx="292">
                        <c:v>-18.031250355832757</c:v>
                      </c:pt>
                      <c:pt idx="293">
                        <c:v>-18.491925983887864</c:v>
                      </c:pt>
                      <c:pt idx="294">
                        <c:v>-18.924014926416998</c:v>
                      </c:pt>
                      <c:pt idx="295">
                        <c:v>-19.32740925445032</c:v>
                      </c:pt>
                      <c:pt idx="296">
                        <c:v>-19.702032261504058</c:v>
                      </c:pt>
                      <c:pt idx="297">
                        <c:v>-20.047838286934127</c:v>
                      </c:pt>
                      <c:pt idx="298">
                        <c:v>-20.364812525971878</c:v>
                      </c:pt>
                      <c:pt idx="299">
                        <c:v>-20.652970825420237</c:v>
                      </c:pt>
                      <c:pt idx="300">
                        <c:v>-20.912359463963075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BC8-47C8-A1F5-F67C45E9AABA}"/>
                  </c:ext>
                </c:extLst>
              </c15:ser>
            </c15:filteredScatterSeries>
          </c:ext>
        </c:extLst>
      </c:scatterChart>
      <c:valAx>
        <c:axId val="2119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734601924759399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9952"/>
        <c:crosses val="autoZero"/>
        <c:crossBetween val="midCat"/>
      </c:valAx>
      <c:valAx>
        <c:axId val="2119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32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Высота при m=8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Лист1!$C$2:$C$1002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53.96596416230458</c:v>
                </c:pt>
                <c:pt idx="3">
                  <c:v>157.2495942787985</c:v>
                </c:pt>
                <c:pt idx="4">
                  <c:v>307.9108478485872</c:v>
                </c:pt>
                <c:pt idx="5">
                  <c:v>502.76195872287661</c:v>
                </c:pt>
                <c:pt idx="6">
                  <c:v>738.41816256532161</c:v>
                </c:pt>
                <c:pt idx="7">
                  <c:v>1011.3524457590265</c:v>
                </c:pt>
                <c:pt idx="8">
                  <c:v>1317.9516382295312</c:v>
                </c:pt>
                <c:pt idx="9">
                  <c:v>1654.5713729223025</c:v>
                </c:pt>
                <c:pt idx="10">
                  <c:v>2017.5877929195708</c:v>
                </c:pt>
                <c:pt idx="11">
                  <c:v>2403.4443456260478</c:v>
                </c:pt>
                <c:pt idx="12">
                  <c:v>2808.6925045991511</c:v>
                </c:pt>
                <c:pt idx="13">
                  <c:v>3230.0257522270995</c:v>
                </c:pt>
                <c:pt idx="14">
                  <c:v>3664.3066008932087</c:v>
                </c:pt>
                <c:pt idx="15">
                  <c:v>4108.5868006444689</c:v>
                </c:pt>
                <c:pt idx="16">
                  <c:v>4560.1211653266691</c:v>
                </c:pt>
                <c:pt idx="17">
                  <c:v>5016.3756456248066</c:v>
                </c:pt>
                <c:pt idx="18">
                  <c:v>5475.0303937217041</c:v>
                </c:pt>
                <c:pt idx="19">
                  <c:v>5933.9786127181032</c:v>
                </c:pt>
                <c:pt idx="20">
                  <c:v>6391.3219791666916</c:v>
                </c:pt>
                <c:pt idx="21">
                  <c:v>6845.363383771939</c:v>
                </c:pt>
                <c:pt idx="22">
                  <c:v>7294.5976668453532</c:v>
                </c:pt>
                <c:pt idx="23">
                  <c:v>7737.7009426688464</c:v>
                </c:pt>
                <c:pt idx="24">
                  <c:v>8173.519019249592</c:v>
                </c:pt>
                <c:pt idx="25">
                  <c:v>8601.055333416658</c:v>
                </c:pt>
                <c:pt idx="26">
                  <c:v>9019.4587400899563</c:v>
                </c:pt>
                <c:pt idx="27">
                  <c:v>9428.0114214100504</c:v>
                </c:pt>
                <c:pt idx="28">
                  <c:v>9826.1171175017389</c:v>
                </c:pt>
                <c:pt idx="29">
                  <c:v>10213.289826253376</c:v>
                </c:pt>
                <c:pt idx="30">
                  <c:v>10589.143074285996</c:v>
                </c:pt>
                <c:pt idx="31">
                  <c:v>10953.37982452613</c:v>
                </c:pt>
                <c:pt idx="32">
                  <c:v>11305.783056540138</c:v>
                </c:pt>
                <c:pt idx="33">
                  <c:v>11646.207033015287</c:v>
                </c:pt>
                <c:pt idx="34">
                  <c:v>11974.5692484745</c:v>
                </c:pt>
                <c:pt idx="35">
                  <c:v>12290.843043544075</c:v>
                </c:pt>
                <c:pt idx="36">
                  <c:v>12595.050859008541</c:v>
                </c:pt>
                <c:pt idx="37">
                  <c:v>12887.258097744119</c:v>
                </c:pt>
                <c:pt idx="38">
                  <c:v>13167.567558791328</c:v>
                </c:pt>
                <c:pt idx="39">
                  <c:v>13436.114405780765</c:v>
                </c:pt>
                <c:pt idx="40">
                  <c:v>13693.06163123059</c:v>
                </c:pt>
                <c:pt idx="41">
                  <c:v>13938.595978538786</c:v>
                </c:pt>
                <c:pt idx="42">
                  <c:v>14172.924284517421</c:v>
                </c:pt>
                <c:pt idx="43">
                  <c:v>14396.270206838977</c:v>
                </c:pt>
                <c:pt idx="44">
                  <c:v>14608.87130261448</c:v>
                </c:pt>
                <c:pt idx="45">
                  <c:v>14810.976426368041</c:v>
                </c:pt>
                <c:pt idx="46">
                  <c:v>15002.843417812988</c:v>
                </c:pt>
                <c:pt idx="47">
                  <c:v>15184.737051997623</c:v>
                </c:pt>
                <c:pt idx="48">
                  <c:v>15356.927226520334</c:v>
                </c:pt>
                <c:pt idx="49">
                  <c:v>15519.687362577024</c:v>
                </c:pt>
                <c:pt idx="50">
                  <c:v>15673.292998573332</c:v>
                </c:pt>
                <c:pt idx="51">
                  <c:v>15818.020556894135</c:v>
                </c:pt>
                <c:pt idx="52">
                  <c:v>15954.146266164356</c:v>
                </c:pt>
                <c:pt idx="53">
                  <c:v>16081.945222954746</c:v>
                </c:pt>
                <c:pt idx="54">
                  <c:v>16201.690578383932</c:v>
                </c:pt>
                <c:pt idx="55">
                  <c:v>16313.652836446681</c:v>
                </c:pt>
                <c:pt idx="56">
                  <c:v>16418.099252162498</c:v>
                </c:pt>
                <c:pt idx="57">
                  <c:v>16515.293318794284</c:v>
                </c:pt>
                <c:pt idx="58">
                  <c:v>16605.494334440351</c:v>
                </c:pt>
                <c:pt idx="59">
                  <c:v>16688.957039261462</c:v>
                </c:pt>
                <c:pt idx="60">
                  <c:v>16765.931315474823</c:v>
                </c:pt>
                <c:pt idx="61">
                  <c:v>16836.661943035837</c:v>
                </c:pt>
                <c:pt idx="62">
                  <c:v>16901.38840464281</c:v>
                </c:pt>
                <c:pt idx="63">
                  <c:v>16960.344734345781</c:v>
                </c:pt>
                <c:pt idx="64">
                  <c:v>17013.759404624354</c:v>
                </c:pt>
                <c:pt idx="65">
                  <c:v>17061.855247326559</c:v>
                </c:pt>
                <c:pt idx="66">
                  <c:v>17104.849404336226</c:v>
                </c:pt>
                <c:pt idx="67">
                  <c:v>17142.953304265247</c:v>
                </c:pt>
                <c:pt idx="68">
                  <c:v>17176.3726618537</c:v>
                </c:pt>
                <c:pt idx="69">
                  <c:v>17205.307497109065</c:v>
                </c:pt>
                <c:pt idx="70">
                  <c:v>17229.952171529552</c:v>
                </c:pt>
                <c:pt idx="71">
                  <c:v>17250.495439039034</c:v>
                </c:pt>
                <c:pt idx="72">
                  <c:v>17267.120509515444</c:v>
                </c:pt>
                <c:pt idx="73">
                  <c:v>17280.005123023395</c:v>
                </c:pt>
                <c:pt idx="74">
                  <c:v>17289.321633067768</c:v>
                </c:pt>
                <c:pt idx="75">
                  <c:v>17295.237097370373</c:v>
                </c:pt>
                <c:pt idx="76">
                  <c:v>17297.913374838427</c:v>
                </c:pt>
                <c:pt idx="77">
                  <c:v>17297.507227543567</c:v>
                </c:pt>
                <c:pt idx="78">
                  <c:v>17294.17042666491</c:v>
                </c:pt>
                <c:pt idx="79">
                  <c:v>17288.049861470776</c:v>
                </c:pt>
                <c:pt idx="80">
                  <c:v>17279.28765052267</c:v>
                </c:pt>
                <c:pt idx="81">
                  <c:v>17268.021254382915</c:v>
                </c:pt>
                <c:pt idx="82">
                  <c:v>17254.383589195164</c:v>
                </c:pt>
                <c:pt idx="83">
                  <c:v>17238.503140585988</c:v>
                </c:pt>
                <c:pt idx="84">
                  <c:v>17220.504077406462</c:v>
                </c:pt>
                <c:pt idx="85">
                  <c:v>17200.506364896217</c:v>
                </c:pt>
                <c:pt idx="86">
                  <c:v>17178.625876909355</c:v>
                </c:pt>
                <c:pt idx="87">
                  <c:v>17154.97450689266</c:v>
                </c:pt>
                <c:pt idx="88">
                  <c:v>17129.660277352163</c:v>
                </c:pt>
                <c:pt idx="89">
                  <c:v>17102.787447585048</c:v>
                </c:pt>
                <c:pt idx="90">
                  <c:v>17074.456619490356</c:v>
                </c:pt>
                <c:pt idx="91">
                  <c:v>17044.764841304597</c:v>
                </c:pt>
                <c:pt idx="92">
                  <c:v>17013.805709137421</c:v>
                </c:pt>
                <c:pt idx="93">
                  <c:v>16981.669466208463</c:v>
                </c:pt>
                <c:pt idx="94">
                  <c:v>16948.443099709424</c:v>
                </c:pt>
                <c:pt idx="95">
                  <c:v>16914.210435235997</c:v>
                </c:pt>
                <c:pt idx="96">
                  <c:v>16879.052228752247</c:v>
                </c:pt>
                <c:pt idx="97">
                  <c:v>16843.046256066169</c:v>
                </c:pt>
                <c:pt idx="98">
                  <c:v>16806.267399809138</c:v>
                </c:pt>
                <c:pt idx="99">
                  <c:v>16768.787733924455</c:v>
                </c:pt>
                <c:pt idx="100">
                  <c:v>16730.676605680983</c:v>
                </c:pt>
                <c:pt idx="101">
                  <c:v>16692.000715237285</c:v>
                </c:pt>
                <c:pt idx="102">
                  <c:v>16652.824192789969</c:v>
                </c:pt>
                <c:pt idx="103">
                  <c:v>16613.208673346868</c:v>
                </c:pt>
                <c:pt idx="104">
                  <c:v>16573.213369171837</c:v>
                </c:pt>
                <c:pt idx="105">
                  <c:v>16532.895139952943</c:v>
                </c:pt>
                <c:pt idx="106">
                  <c:v>16492.308560750193</c:v>
                </c:pt>
                <c:pt idx="107">
                  <c:v>16451.505987782399</c:v>
                </c:pt>
                <c:pt idx="108">
                  <c:v>16410.537622115684</c:v>
                </c:pt>
                <c:pt idx="109">
                  <c:v>16369.451571318314</c:v>
                </c:pt>
                <c:pt idx="110">
                  <c:v>16328.293909148264</c:v>
                </c:pt>
                <c:pt idx="111">
                  <c:v>16287.10873334114</c:v>
                </c:pt>
                <c:pt idx="112">
                  <c:v>16245.938221566777</c:v>
                </c:pt>
                <c:pt idx="113">
                  <c:v>16204.822685623252</c:v>
                </c:pt>
                <c:pt idx="114">
                  <c:v>16163.800623936993</c:v>
                </c:pt>
                <c:pt idx="115">
                  <c:v>16122.908772437391</c:v>
                </c:pt>
                <c:pt idx="116">
                  <c:v>16082.182153873691</c:v>
                </c:pt>
                <c:pt idx="117">
                  <c:v>16041.654125641075</c:v>
                </c:pt>
                <c:pt idx="118">
                  <c:v>16001.356426181786</c:v>
                </c:pt>
                <c:pt idx="119">
                  <c:v>15961.319220025847</c:v>
                </c:pt>
                <c:pt idx="120">
                  <c:v>15921.571141534432</c:v>
                </c:pt>
                <c:pt idx="121">
                  <c:v>15882.139337407416</c:v>
                </c:pt>
                <c:pt idx="122">
                  <c:v>15843.049508014781</c:v>
                </c:pt>
                <c:pt idx="123">
                  <c:v>15804.325947609763</c:v>
                </c:pt>
                <c:pt idx="124">
                  <c:v>15765.991583479617</c:v>
                </c:pt>
                <c:pt idx="125">
                  <c:v>15728.068014087869</c:v>
                </c:pt>
                <c:pt idx="126">
                  <c:v>15690.575546259739</c:v>
                </c:pt>
                <c:pt idx="127">
                  <c:v>15653.533231460362</c:v>
                </c:pt>
                <c:pt idx="128">
                  <c:v>15616.958901213071</c:v>
                </c:pt>
                <c:pt idx="129">
                  <c:v>15580.869201702906</c:v>
                </c:pt>
                <c:pt idx="130">
                  <c:v>15545.279627608144</c:v>
                </c:pt>
                <c:pt idx="131">
                  <c:v>15510.204555200418</c:v>
                </c:pt>
                <c:pt idx="132">
                  <c:v>15475.657274751718</c:v>
                </c:pt>
                <c:pt idx="133">
                  <c:v>15441.650022284266</c:v>
                </c:pt>
                <c:pt idx="134">
                  <c:v>15408.194010697052</c:v>
                </c:pt>
                <c:pt idx="135">
                  <c:v>15375.299460300554</c:v>
                </c:pt>
                <c:pt idx="136">
                  <c:v>15342.975628788969</c:v>
                </c:pt>
                <c:pt idx="137">
                  <c:v>15311.230840677175</c:v>
                </c:pt>
                <c:pt idx="138">
                  <c:v>15280.072516227448</c:v>
                </c:pt>
                <c:pt idx="139">
                  <c:v>15249.507199888953</c:v>
                </c:pt>
                <c:pt idx="140">
                  <c:v>15219.540588271</c:v>
                </c:pt>
                <c:pt idx="141">
                  <c:v>15190.177557669103</c:v>
                </c:pt>
                <c:pt idx="142">
                  <c:v>15161.422191160973</c:v>
                </c:pt>
                <c:pt idx="143">
                  <c:v>15133.277805287802</c:v>
                </c:pt>
                <c:pt idx="144">
                  <c:v>15105.746976334391</c:v>
                </c:pt>
                <c:pt idx="145">
                  <c:v>15078.831566220029</c:v>
                </c:pt>
                <c:pt idx="146">
                  <c:v>15052.532748010435</c:v>
                </c:pt>
                <c:pt idx="147">
                  <c:v>15026.851031059528</c:v>
                </c:pt>
                <c:pt idx="148">
                  <c:v>15001.786285788377</c:v>
                </c:pt>
                <c:pt idx="149">
                  <c:v>14977.337768107309</c:v>
                </c:pt>
                <c:pt idx="150">
                  <c:v>14953.504143485872</c:v>
                </c:pt>
                <c:pt idx="151">
                  <c:v>14930.283510674193</c:v>
                </c:pt>
                <c:pt idx="152">
                  <c:v>14907.673425078116</c:v>
                </c:pt>
                <c:pt idx="153">
                  <c:v>14885.670921789526</c:v>
                </c:pt>
                <c:pt idx="154">
                  <c:v>14864.272538272307</c:v>
                </c:pt>
                <c:pt idx="155">
                  <c:v>14843.474336703526</c:v>
                </c:pt>
                <c:pt idx="156">
                  <c:v>14823.271925968678</c:v>
                </c:pt>
                <c:pt idx="157">
                  <c:v>14803.660483309135</c:v>
                </c:pt>
                <c:pt idx="158">
                  <c:v>14784.634775619319</c:v>
                </c:pt>
                <c:pt idx="159">
                  <c:v>14766.189180390611</c:v>
                </c:pt>
                <c:pt idx="160">
                  <c:v>14748.31770629854</c:v>
                </c:pt>
                <c:pt idx="161">
                  <c:v>14731.014013429425</c:v>
                </c:pt>
                <c:pt idx="162">
                  <c:v>14714.271433142332</c:v>
                </c:pt>
                <c:pt idx="163">
                  <c:v>14698.082987561971</c:v>
                </c:pt>
                <c:pt idx="164">
                  <c:v>14682.441408697998</c:v>
                </c:pt>
                <c:pt idx="165">
                  <c:v>14667.339157186061</c:v>
                </c:pt>
                <c:pt idx="166">
                  <c:v>14652.768440645912</c:v>
                </c:pt>
                <c:pt idx="167">
                  <c:v>14638.721231651874</c:v>
                </c:pt>
                <c:pt idx="168">
                  <c:v>14625.189285311084</c:v>
                </c:pt>
                <c:pt idx="169">
                  <c:v>14612.164156444976</c:v>
                </c:pt>
                <c:pt idx="170">
                  <c:v>14599.637216369701</c:v>
                </c:pt>
                <c:pt idx="171">
                  <c:v>14587.599669271336</c:v>
                </c:pt>
                <c:pt idx="172">
                  <c:v>14576.042568172017</c:v>
                </c:pt>
                <c:pt idx="173">
                  <c:v>14564.956830483412</c:v>
                </c:pt>
                <c:pt idx="174">
                  <c:v>14554.333253144248</c:v>
                </c:pt>
                <c:pt idx="175">
                  <c:v>14544.162527339</c:v>
                </c:pt>
                <c:pt idx="176">
                  <c:v>14534.435252795176</c:v>
                </c:pt>
                <c:pt idx="177">
                  <c:v>14525.141951657079</c:v>
                </c:pt>
                <c:pt idx="178">
                  <c:v>14516.273081934312</c:v>
                </c:pt>
                <c:pt idx="179">
                  <c:v>14507.819050523762</c:v>
                </c:pt>
                <c:pt idx="180">
                  <c:v>14499.770225804214</c:v>
                </c:pt>
                <c:pt idx="181">
                  <c:v>14492.116949803249</c:v>
                </c:pt>
                <c:pt idx="182">
                  <c:v>14484.849549936513</c:v>
                </c:pt>
                <c:pt idx="183">
                  <c:v>14477.958350319952</c:v>
                </c:pt>
                <c:pt idx="184">
                  <c:v>14471.433682656052</c:v>
                </c:pt>
                <c:pt idx="185">
                  <c:v>14465.265896695635</c:v>
                </c:pt>
                <c:pt idx="186">
                  <c:v>14459.445370277215</c:v>
                </c:pt>
                <c:pt idx="187">
                  <c:v>14453.962518946393</c:v>
                </c:pt>
                <c:pt idx="188">
                  <c:v>14448.807805158234</c:v>
                </c:pt>
                <c:pt idx="189">
                  <c:v>14443.971747066033</c:v>
                </c:pt>
                <c:pt idx="190">
                  <c:v>14439.444926900303</c:v>
                </c:pt>
                <c:pt idx="191">
                  <c:v>14435.217998942277</c:v>
                </c:pt>
                <c:pt idx="192">
                  <c:v>14431.281697096589</c:v>
                </c:pt>
                <c:pt idx="193">
                  <c:v>14427.62684206827</c:v>
                </c:pt>
                <c:pt idx="194">
                  <c:v>14424.244348149505</c:v>
                </c:pt>
                <c:pt idx="195">
                  <c:v>14421.125229622037</c:v>
                </c:pt>
                <c:pt idx="196">
                  <c:v>14418.260606781403</c:v>
                </c:pt>
                <c:pt idx="197">
                  <c:v>14415.64171158954</c:v>
                </c:pt>
                <c:pt idx="198">
                  <c:v>14413.259892962629</c:v>
                </c:pt>
                <c:pt idx="199">
                  <c:v>14411.106621701298</c:v>
                </c:pt>
                <c:pt idx="200">
                  <c:v>14409.173495070609</c:v>
                </c:pt>
                <c:pt idx="201">
                  <c:v>14407.452241037496</c:v>
                </c:pt>
                <c:pt idx="202">
                  <c:v>14405.934722173532</c:v>
                </c:pt>
                <c:pt idx="203">
                  <c:v>14404.61293923115</c:v>
                </c:pt>
                <c:pt idx="204">
                  <c:v>14403.479034401593</c:v>
                </c:pt>
                <c:pt idx="205">
                  <c:v>14402.525294263034</c:v>
                </c:pt>
                <c:pt idx="206">
                  <c:v>14401.744152427507</c:v>
                </c:pt>
                <c:pt idx="207">
                  <c:v>14401.128191895325</c:v>
                </c:pt>
                <c:pt idx="208">
                  <c:v>14400.670147125842</c:v>
                </c:pt>
                <c:pt idx="209">
                  <c:v>14400.36290583347</c:v>
                </c:pt>
                <c:pt idx="210">
                  <c:v>14400.199510517905</c:v>
                </c:pt>
                <c:pt idx="211">
                  <c:v>14400.173159737609</c:v>
                </c:pt>
                <c:pt idx="212">
                  <c:v>14400.277209135587</c:v>
                </c:pt>
                <c:pt idx="213">
                  <c:v>14400.505172226514</c:v>
                </c:pt>
                <c:pt idx="214">
                  <c:v>14400.850720954264</c:v>
                </c:pt>
                <c:pt idx="215">
                  <c:v>14401.30768602888</c:v>
                </c:pt>
                <c:pt idx="216">
                  <c:v>14401.870057051956</c:v>
                </c:pt>
                <c:pt idx="217">
                  <c:v>14402.531982439381</c:v>
                </c:pt>
                <c:pt idx="218">
                  <c:v>14403.287769150294</c:v>
                </c:pt>
                <c:pt idx="219">
                  <c:v>14404.131882231051</c:v>
                </c:pt>
                <c:pt idx="220">
                  <c:v>14405.058944182874</c:v>
                </c:pt>
                <c:pt idx="221">
                  <c:v>14406.06373416178</c:v>
                </c:pt>
                <c:pt idx="222">
                  <c:v>14407.14118701925</c:v>
                </c:pt>
                <c:pt idx="223">
                  <c:v>14408.286392191963</c:v>
                </c:pt>
                <c:pt idx="224">
                  <c:v>14409.494592448822</c:v>
                </c:pt>
                <c:pt idx="225">
                  <c:v>14410.761182503289</c:v>
                </c:pt>
                <c:pt idx="226">
                  <c:v>14412.081707498963</c:v>
                </c:pt>
                <c:pt idx="227">
                  <c:v>14413.451861376116</c:v>
                </c:pt>
                <c:pt idx="228">
                  <c:v>14414.867485126764</c:v>
                </c:pt>
                <c:pt idx="229">
                  <c:v>14416.324564945675</c:v>
                </c:pt>
                <c:pt idx="230">
                  <c:v>14417.819230284511</c:v>
                </c:pt>
                <c:pt idx="231">
                  <c:v>14419.347751816162</c:v>
                </c:pt>
                <c:pt idx="232">
                  <c:v>14420.906539316096</c:v>
                </c:pt>
                <c:pt idx="233">
                  <c:v>14422.492139467395</c:v>
                </c:pt>
                <c:pt idx="234">
                  <c:v>14424.101233595915</c:v>
                </c:pt>
                <c:pt idx="235">
                  <c:v>14425.730635341863</c:v>
                </c:pt>
                <c:pt idx="236">
                  <c:v>14427.377288273832</c:v>
                </c:pt>
                <c:pt idx="237">
                  <c:v>14429.038263451188</c:v>
                </c:pt>
                <c:pt idx="238">
                  <c:v>14430.710756940434</c:v>
                </c:pt>
                <c:pt idx="239">
                  <c:v>14432.392087291084</c:v>
                </c:pt>
                <c:pt idx="240">
                  <c:v>14434.079692976253</c:v>
                </c:pt>
                <c:pt idx="241">
                  <c:v>14435.771129803075</c:v>
                </c:pt>
                <c:pt idx="242">
                  <c:v>14437.464068297819</c:v>
                </c:pt>
                <c:pt idx="243">
                  <c:v>14439.15629107036</c:v>
                </c:pt>
                <c:pt idx="244">
                  <c:v>14440.84569016251</c:v>
                </c:pt>
                <c:pt idx="245">
                  <c:v>14442.530264384499</c:v>
                </c:pt>
                <c:pt idx="246">
                  <c:v>14444.208116643691</c:v>
                </c:pt>
                <c:pt idx="247">
                  <c:v>14445.877451269476</c:v>
                </c:pt>
                <c:pt idx="248">
                  <c:v>14447.536571338047</c:v>
                </c:pt>
                <c:pt idx="249">
                  <c:v>14449.183876000618</c:v>
                </c:pt>
                <c:pt idx="250">
                  <c:v>14450.817857818463</c:v>
                </c:pt>
                <c:pt idx="251">
                  <c:v>14452.437100107963</c:v>
                </c:pt>
                <c:pt idx="252">
                  <c:v>14454.040274298688</c:v>
                </c:pt>
                <c:pt idx="253">
                  <c:v>14455.626137307376</c:v>
                </c:pt>
                <c:pt idx="254">
                  <c:v>14457.193528930509</c:v>
                </c:pt>
                <c:pt idx="255">
                  <c:v>14458.741369258016</c:v>
                </c:pt>
                <c:pt idx="256">
                  <c:v>14460.268656110478</c:v>
                </c:pt>
                <c:pt idx="257">
                  <c:v>14461.774462502091</c:v>
                </c:pt>
                <c:pt idx="258">
                  <c:v>14463.257934131438</c:v>
                </c:pt>
                <c:pt idx="259">
                  <c:v>14464.718286902027</c:v>
                </c:pt>
                <c:pt idx="260">
                  <c:v>14466.154804474412</c:v>
                </c:pt>
                <c:pt idx="261">
                  <c:v>14467.566835851536</c:v>
                </c:pt>
                <c:pt idx="262">
                  <c:v>14468.953792998853</c:v>
                </c:pt>
                <c:pt idx="263">
                  <c:v>14470.315148500649</c:v>
                </c:pt>
                <c:pt idx="264">
                  <c:v>14471.650433253832</c:v>
                </c:pt>
                <c:pt idx="265">
                  <c:v>14472.959234200393</c:v>
                </c:pt>
                <c:pt idx="266">
                  <c:v>14474.241192099584</c:v>
                </c:pt>
                <c:pt idx="267">
                  <c:v>14475.495999340772</c:v>
                </c:pt>
                <c:pt idx="268">
                  <c:v>14476.72339779783</c:v>
                </c:pt>
                <c:pt idx="269">
                  <c:v>14477.923176725799</c:v>
                </c:pt>
                <c:pt idx="270">
                  <c:v>14479.095170700493</c:v>
                </c:pt>
                <c:pt idx="271">
                  <c:v>14480.239257601605</c:v>
                </c:pt>
                <c:pt idx="272">
                  <c:v>14481.355356639782</c:v>
                </c:pt>
                <c:pt idx="273">
                  <c:v>14482.443426428079</c:v>
                </c:pt>
                <c:pt idx="274">
                  <c:v>14483.503463098079</c:v>
                </c:pt>
                <c:pt idx="275">
                  <c:v>14484.535498460938</c:v>
                </c:pt>
                <c:pt idx="276">
                  <c:v>14485.539598213509</c:v>
                </c:pt>
                <c:pt idx="277">
                  <c:v>14486.515860189627</c:v>
                </c:pt>
                <c:pt idx="278">
                  <c:v>14487.464412656602</c:v>
                </c:pt>
                <c:pt idx="279">
                  <c:v>14488.385412656871</c:v>
                </c:pt>
                <c:pt idx="280">
                  <c:v>14489.279044394721</c:v>
                </c:pt>
                <c:pt idx="281">
                  <c:v>14490.145517667937</c:v>
                </c:pt>
                <c:pt idx="282">
                  <c:v>14490.985066344158</c:v>
                </c:pt>
                <c:pt idx="283">
                  <c:v>14491.797946881708</c:v>
                </c:pt>
                <c:pt idx="284">
                  <c:v>14492.5844368946</c:v>
                </c:pt>
                <c:pt idx="285">
                  <c:v>14493.344833761352</c:v>
                </c:pt>
                <c:pt idx="286">
                  <c:v>14494.079453277258</c:v>
                </c:pt>
                <c:pt idx="287">
                  <c:v>14494.788628349674</c:v>
                </c:pt>
                <c:pt idx="288">
                  <c:v>14495.472707735869</c:v>
                </c:pt>
                <c:pt idx="289">
                  <c:v>14496.13205482296</c:v>
                </c:pt>
                <c:pt idx="290">
                  <c:v>14496.767046449379</c:v>
                </c:pt>
                <c:pt idx="291">
                  <c:v>14497.378071767364</c:v>
                </c:pt>
                <c:pt idx="292">
                  <c:v>14497.965531145861</c:v>
                </c:pt>
                <c:pt idx="293">
                  <c:v>14498.52983511327</c:v>
                </c:pt>
                <c:pt idx="294">
                  <c:v>14499.071403339374</c:v>
                </c:pt>
                <c:pt idx="295">
                  <c:v>14499.590663655852</c:v>
                </c:pt>
                <c:pt idx="296">
                  <c:v>14500.088051114681</c:v>
                </c:pt>
                <c:pt idx="297">
                  <c:v>14500.564007083773</c:v>
                </c:pt>
                <c:pt idx="298">
                  <c:v>14501.018978379143</c:v>
                </c:pt>
                <c:pt idx="299">
                  <c:v>14501.453416432914</c:v>
                </c:pt>
                <c:pt idx="300">
                  <c:v>14501.867776496438</c:v>
                </c:pt>
                <c:pt idx="301">
                  <c:v>14502.262516877803</c:v>
                </c:pt>
                <c:pt idx="302">
                  <c:v>14502.638098213021</c:v>
                </c:pt>
                <c:pt idx="303">
                  <c:v>14502.994982770118</c:v>
                </c:pt>
                <c:pt idx="304">
                  <c:v>14503.333633785409</c:v>
                </c:pt>
                <c:pt idx="305">
                  <c:v>14503.654514831202</c:v>
                </c:pt>
                <c:pt idx="306">
                  <c:v>14503.958089214178</c:v>
                </c:pt>
                <c:pt idx="307">
                  <c:v>14504.244819403702</c:v>
                </c:pt>
                <c:pt idx="308">
                  <c:v>14504.515166489287</c:v>
                </c:pt>
                <c:pt idx="309">
                  <c:v>14504.769589666483</c:v>
                </c:pt>
                <c:pt idx="310">
                  <c:v>14505.008545750428</c:v>
                </c:pt>
                <c:pt idx="311">
                  <c:v>14505.232488716318</c:v>
                </c:pt>
                <c:pt idx="312">
                  <c:v>14505.441869266022</c:v>
                </c:pt>
                <c:pt idx="313">
                  <c:v>14505.63713442014</c:v>
                </c:pt>
                <c:pt idx="314">
                  <c:v>14505.818727134731</c:v>
                </c:pt>
                <c:pt idx="315">
                  <c:v>14505.98708594199</c:v>
                </c:pt>
                <c:pt idx="316">
                  <c:v>14506.142644614154</c:v>
                </c:pt>
                <c:pt idx="317">
                  <c:v>14506.285831849904</c:v>
                </c:pt>
                <c:pt idx="318">
                  <c:v>14506.417070982554</c:v>
                </c:pt>
                <c:pt idx="319">
                  <c:v>14506.536779709326</c:v>
                </c:pt>
                <c:pt idx="320">
                  <c:v>14506.645369841006</c:v>
                </c:pt>
                <c:pt idx="321">
                  <c:v>14506.743247071299</c:v>
                </c:pt>
                <c:pt idx="322">
                  <c:v>14506.830810765203</c:v>
                </c:pt>
                <c:pt idx="323">
                  <c:v>14506.908453765724</c:v>
                </c:pt>
                <c:pt idx="324">
                  <c:v>14506.976562218289</c:v>
                </c:pt>
                <c:pt idx="325">
                  <c:v>14507.035515412195</c:v>
                </c:pt>
                <c:pt idx="326">
                  <c:v>14507.085685638451</c:v>
                </c:pt>
                <c:pt idx="327">
                  <c:v>14507.127438063404</c:v>
                </c:pt>
                <c:pt idx="328">
                  <c:v>14507.161130617522</c:v>
                </c:pt>
                <c:pt idx="329">
                  <c:v>14507.187113898717</c:v>
                </c:pt>
                <c:pt idx="330">
                  <c:v>14507.205731089643</c:v>
                </c:pt>
                <c:pt idx="331">
                  <c:v>14507.21731788836</c:v>
                </c:pt>
                <c:pt idx="332">
                  <c:v>14507.222202451807</c:v>
                </c:pt>
                <c:pt idx="333">
                  <c:v>14507.220705351525</c:v>
                </c:pt>
                <c:pt idx="334">
                  <c:v>14507.213139541094</c:v>
                </c:pt>
                <c:pt idx="335">
                  <c:v>14507.199810334723</c:v>
                </c:pt>
                <c:pt idx="336">
                  <c:v>14507.181015396502</c:v>
                </c:pt>
                <c:pt idx="337">
                  <c:v>14507.157044739792</c:v>
                </c:pt>
                <c:pt idx="338">
                  <c:v>14507.128180736263</c:v>
                </c:pt>
                <c:pt idx="339">
                  <c:v>14507.094698134086</c:v>
                </c:pt>
                <c:pt idx="340">
                  <c:v>14507.056864084814</c:v>
                </c:pt>
                <c:pt idx="341">
                  <c:v>14507.014938178503</c:v>
                </c:pt>
                <c:pt idx="342">
                  <c:v>14506.969172486601</c:v>
                </c:pt>
                <c:pt idx="343">
                  <c:v>14506.919811612195</c:v>
                </c:pt>
                <c:pt idx="344">
                  <c:v>14506.867092747178</c:v>
                </c:pt>
                <c:pt idx="345">
                  <c:v>14506.811245735928</c:v>
                </c:pt>
                <c:pt idx="346">
                  <c:v>14506.752493145108</c:v>
                </c:pt>
                <c:pt idx="347">
                  <c:v>14506.691050339192</c:v>
                </c:pt>
                <c:pt idx="348">
                  <c:v>14506.627125561341</c:v>
                </c:pt>
                <c:pt idx="349">
                  <c:v>14506.560920019276</c:v>
                </c:pt>
                <c:pt idx="350">
                  <c:v>14506.492627975787</c:v>
                </c:pt>
                <c:pt idx="351">
                  <c:v>14506.422436843539</c:v>
                </c:pt>
                <c:pt idx="352">
                  <c:v>14506.350527283847</c:v>
                </c:pt>
                <c:pt idx="353">
                  <c:v>14506.277073309109</c:v>
                </c:pt>
                <c:pt idx="354">
                  <c:v>14506.202242388581</c:v>
                </c:pt>
                <c:pt idx="355">
                  <c:v>14506.126195557194</c:v>
                </c:pt>
                <c:pt idx="356">
                  <c:v>14506.049087527146</c:v>
                </c:pt>
                <c:pt idx="357">
                  <c:v>14505.97106680198</c:v>
                </c:pt>
                <c:pt idx="358">
                  <c:v>14505.892275792879</c:v>
                </c:pt>
                <c:pt idx="359">
                  <c:v>14505.812850936944</c:v>
                </c:pt>
                <c:pt idx="360">
                  <c:v>14505.732922817182</c:v>
                </c:pt>
                <c:pt idx="361">
                  <c:v>14505.652616284007</c:v>
                </c:pt>
                <c:pt idx="362">
                  <c:v>14505.572050577988</c:v>
                </c:pt>
                <c:pt idx="363">
                  <c:v>14505.491339453652</c:v>
                </c:pt>
                <c:pt idx="364">
                  <c:v>14505.410591304142</c:v>
                </c:pt>
                <c:pt idx="365">
                  <c:v>14505.329909286511</c:v>
                </c:pt>
                <c:pt idx="366">
                  <c:v>14505.249391447478</c:v>
                </c:pt>
                <c:pt idx="367">
                  <c:v>14505.169130849466</c:v>
                </c:pt>
                <c:pt idx="368">
                  <c:v>14505.089215696744</c:v>
                </c:pt>
                <c:pt idx="369">
                  <c:v>14505.009729461515</c:v>
                </c:pt>
                <c:pt idx="370">
                  <c:v>14504.930751009791</c:v>
                </c:pt>
                <c:pt idx="371">
                  <c:v>14504.852354726911</c:v>
                </c:pt>
                <c:pt idx="372">
                  <c:v>14504.774610642558</c:v>
                </c:pt>
                <c:pt idx="373">
                  <c:v>14504.697584555159</c:v>
                </c:pt>
                <c:pt idx="374">
                  <c:v>14504.621338155503</c:v>
                </c:pt>
                <c:pt idx="375">
                  <c:v>14504.545929149512</c:v>
                </c:pt>
                <c:pt idx="376">
                  <c:v>14504.471411380016</c:v>
                </c:pt>
                <c:pt idx="377">
                  <c:v>14504.397834947438</c:v>
                </c:pt>
                <c:pt idx="378">
                  <c:v>14504.32524632929</c:v>
                </c:pt>
                <c:pt idx="379">
                  <c:v>14504.253688498398</c:v>
                </c:pt>
                <c:pt idx="380">
                  <c:v>14504.183201039752</c:v>
                </c:pt>
                <c:pt idx="381">
                  <c:v>14504.113820265922</c:v>
                </c:pt>
                <c:pt idx="382">
                  <c:v>14504.045579330945</c:v>
                </c:pt>
                <c:pt idx="383">
                  <c:v>14503.97850834263</c:v>
                </c:pt>
                <c:pt idx="384">
                  <c:v>14503.91263447321</c:v>
                </c:pt>
                <c:pt idx="385">
                  <c:v>14503.84798206829</c:v>
                </c:pt>
                <c:pt idx="386">
                  <c:v>14503.784572754017</c:v>
                </c:pt>
                <c:pt idx="387">
                  <c:v>14503.722425542464</c:v>
                </c:pt>
                <c:pt idx="388">
                  <c:v>14503.661556935138</c:v>
                </c:pt>
                <c:pt idx="389">
                  <c:v>14503.6019810246</c:v>
                </c:pt>
                <c:pt idx="390">
                  <c:v>14503.543709594162</c:v>
                </c:pt>
                <c:pt idx="391">
                  <c:v>14503.486752215613</c:v>
                </c:pt>
                <c:pt idx="392">
                  <c:v>14503.431116344973</c:v>
                </c:pt>
                <c:pt idx="393">
                  <c:v>14503.37680741622</c:v>
                </c:pt>
                <c:pt idx="394">
                  <c:v>14503.323828932998</c:v>
                </c:pt>
                <c:pt idx="395">
                  <c:v>14503.272182558274</c:v>
                </c:pt>
                <c:pt idx="396">
                  <c:v>14503.221868201941</c:v>
                </c:pt>
                <c:pt idx="397">
                  <c:v>14503.17288410635</c:v>
                </c:pt>
                <c:pt idx="398">
                  <c:v>14503.125226929762</c:v>
                </c:pt>
                <c:pt idx="399">
                  <c:v>14503.078891827732</c:v>
                </c:pt>
                <c:pt idx="400">
                  <c:v>14503.033872532409</c:v>
                </c:pt>
                <c:pt idx="401">
                  <c:v>14502.990161429752</c:v>
                </c:pt>
                <c:pt idx="402">
                  <c:v>14502.947749634688</c:v>
                </c:pt>
                <c:pt idx="403">
                  <c:v>14502.906627064191</c:v>
                </c:pt>
                <c:pt idx="404">
                  <c:v>14502.866782508305</c:v>
                </c:pt>
                <c:pt idx="405">
                  <c:v>14502.82820369913</c:v>
                </c:pt>
                <c:pt idx="406">
                  <c:v>14502.790877377762</c:v>
                </c:pt>
                <c:pt idx="407">
                  <c:v>14502.754789359231</c:v>
                </c:pt>
                <c:pt idx="408">
                  <c:v>14502.719924595423</c:v>
                </c:pt>
                <c:pt idx="409">
                  <c:v>14502.686267236024</c:v>
                </c:pt>
                <c:pt idx="410">
                  <c:v>14502.653800687507</c:v>
                </c:pt>
                <c:pt idx="411">
                  <c:v>14502.622507670172</c:v>
                </c:pt>
                <c:pt idx="412">
                  <c:v>14502.592370273271</c:v>
                </c:pt>
                <c:pt idx="413">
                  <c:v>14502.563370008238</c:v>
                </c:pt>
                <c:pt idx="414">
                  <c:v>14502.535487860054</c:v>
                </c:pt>
                <c:pt idx="415">
                  <c:v>14502.508704336764</c:v>
                </c:pt>
                <c:pt idx="416">
                  <c:v>14502.482999517186</c:v>
                </c:pt>
                <c:pt idx="417">
                  <c:v>14502.458353096836</c:v>
                </c:pt>
                <c:pt idx="418">
                  <c:v>14502.434744432085</c:v>
                </c:pt>
                <c:pt idx="419">
                  <c:v>14502.412152582607</c:v>
                </c:pt>
                <c:pt idx="420">
                  <c:v>14502.390556352115</c:v>
                </c:pt>
                <c:pt idx="421">
                  <c:v>14502.369934327447</c:v>
                </c:pt>
                <c:pt idx="422">
                  <c:v>14502.350264916015</c:v>
                </c:pt>
                <c:pt idx="423">
                  <c:v>14502.331526381646</c:v>
                </c:pt>
                <c:pt idx="424">
                  <c:v>14502.313696878871</c:v>
                </c:pt>
                <c:pt idx="425">
                  <c:v>14502.296754485677</c:v>
                </c:pt>
                <c:pt idx="426">
                  <c:v>14502.280677234749</c:v>
                </c:pt>
                <c:pt idx="427">
                  <c:v>14502.26544314326</c:v>
                </c:pt>
                <c:pt idx="428">
                  <c:v>14502.251030241223</c:v>
                </c:pt>
                <c:pt idx="429">
                  <c:v>14502.237416598442</c:v>
                </c:pt>
                <c:pt idx="430">
                  <c:v>14502.224580350112</c:v>
                </c:pt>
                <c:pt idx="431">
                  <c:v>14502.21249972107</c:v>
                </c:pt>
                <c:pt idx="432">
                  <c:v>14502.201153048774</c:v>
                </c:pt>
                <c:pt idx="433">
                  <c:v>14502.190518805002</c:v>
                </c:pt>
                <c:pt idx="434">
                  <c:v>14502.180575616339</c:v>
                </c:pt>
                <c:pt idx="435">
                  <c:v>14502.171302283465</c:v>
                </c:pt>
                <c:pt idx="436">
                  <c:v>14502.162677799277</c:v>
                </c:pt>
                <c:pt idx="437">
                  <c:v>14502.15468136591</c:v>
                </c:pt>
                <c:pt idx="438">
                  <c:v>14502.147292410637</c:v>
                </c:pt>
                <c:pt idx="439">
                  <c:v>14502.140490600732</c:v>
                </c:pt>
                <c:pt idx="440">
                  <c:v>14502.1342558573</c:v>
                </c:pt>
                <c:pt idx="441">
                  <c:v>14502.128568368116</c:v>
                </c:pt>
                <c:pt idx="442">
                  <c:v>14502.123408599502</c:v>
                </c:pt>
                <c:pt idx="443">
                  <c:v>14502.118757307275</c:v>
                </c:pt>
                <c:pt idx="444">
                  <c:v>14502.1145955468</c:v>
                </c:pt>
                <c:pt idx="445">
                  <c:v>14502.11090468218</c:v>
                </c:pt>
                <c:pt idx="446">
                  <c:v>14502.107666394604</c:v>
                </c:pt>
                <c:pt idx="447">
                  <c:v>14502.104862689892</c:v>
                </c:pt>
                <c:pt idx="448">
                  <c:v>14502.102475905267</c:v>
                </c:pt>
                <c:pt idx="449">
                  <c:v>14502.100488715381</c:v>
                </c:pt>
                <c:pt idx="450">
                  <c:v>14502.09888413762</c:v>
                </c:pt>
                <c:pt idx="451">
                  <c:v>14502.097645536725</c:v>
                </c:pt>
                <c:pt idx="452">
                  <c:v>14502.096756628749</c:v>
                </c:pt>
                <c:pt idx="453">
                  <c:v>14502.096201484377</c:v>
                </c:pt>
                <c:pt idx="454">
                  <c:v>14502.095964531645</c:v>
                </c:pt>
                <c:pt idx="455">
                  <c:v>14502.096030558077</c:v>
                </c:pt>
                <c:pt idx="456">
                  <c:v>14502.09638471226</c:v>
                </c:pt>
                <c:pt idx="457">
                  <c:v>14502.097012504895</c:v>
                </c:pt>
                <c:pt idx="458">
                  <c:v>14502.097899809343</c:v>
                </c:pt>
                <c:pt idx="459">
                  <c:v>14502.099032861684</c:v>
                </c:pt>
                <c:pt idx="460">
                  <c:v>14502.100398260318</c:v>
                </c:pt>
                <c:pt idx="461">
                  <c:v>14502.101982965138</c:v>
                </c:pt>
                <c:pt idx="462">
                  <c:v>14502.103774296282</c:v>
                </c:pt>
                <c:pt idx="463">
                  <c:v>14502.105759932492</c:v>
                </c:pt>
                <c:pt idx="464">
                  <c:v>14502.107927909114</c:v>
                </c:pt>
                <c:pt idx="465">
                  <c:v>14502.110266615729</c:v>
                </c:pt>
                <c:pt idx="466">
                  <c:v>14502.112764793479</c:v>
                </c:pt>
                <c:pt idx="467">
                  <c:v>14502.115411532055</c:v>
                </c:pt>
                <c:pt idx="468">
                  <c:v>14502.118196266418</c:v>
                </c:pt>
                <c:pt idx="469">
                  <c:v>14502.12110877323</c:v>
                </c:pt>
                <c:pt idx="470">
                  <c:v>14502.124139167039</c:v>
                </c:pt>
                <c:pt idx="471">
                  <c:v>14502.127277896223</c:v>
                </c:pt>
                <c:pt idx="472">
                  <c:v>14502.130515738707</c:v>
                </c:pt>
                <c:pt idx="473">
                  <c:v>14502.133843797483</c:v>
                </c:pt>
                <c:pt idx="474">
                  <c:v>14502.137253495941</c:v>
                </c:pt>
                <c:pt idx="475">
                  <c:v>14502.140736573014</c:v>
                </c:pt>
                <c:pt idx="476">
                  <c:v>14502.144285078175</c:v>
                </c:pt>
                <c:pt idx="477">
                  <c:v>14502.147891366285</c:v>
                </c:pt>
                <c:pt idx="478">
                  <c:v>14502.151548092303</c:v>
                </c:pt>
                <c:pt idx="479">
                  <c:v>14502.155248205885</c:v>
                </c:pt>
                <c:pt idx="480">
                  <c:v>14502.158984945869</c:v>
                </c:pt>
                <c:pt idx="481">
                  <c:v>14502.162751834674</c:v>
                </c:pt>
                <c:pt idx="482">
                  <c:v>14502.166542672605</c:v>
                </c:pt>
                <c:pt idx="483">
                  <c:v>14502.170351532099</c:v>
                </c:pt>
                <c:pt idx="484">
                  <c:v>14502.174172751898</c:v>
                </c:pt>
                <c:pt idx="485">
                  <c:v>14502.178000931181</c:v>
                </c:pt>
                <c:pt idx="486">
                  <c:v>14502.181830923648</c:v>
                </c:pt>
                <c:pt idx="487">
                  <c:v>14502.185657831578</c:v>
                </c:pt>
                <c:pt idx="488">
                  <c:v>14502.189476999863</c:v>
                </c:pt>
                <c:pt idx="489">
                  <c:v>14502.193284010023</c:v>
                </c:pt>
                <c:pt idx="490">
                  <c:v>14502.197074674226</c:v>
                </c:pt>
                <c:pt idx="491">
                  <c:v>14502.2008450293</c:v>
                </c:pt>
                <c:pt idx="492">
                  <c:v>14502.204591330757</c:v>
                </c:pt>
                <c:pt idx="493">
                  <c:v>14502.208310046844</c:v>
                </c:pt>
                <c:pt idx="494">
                  <c:v>14502.211997852595</c:v>
                </c:pt>
                <c:pt idx="495">
                  <c:v>14502.215651623939</c:v>
                </c:pt>
                <c:pt idx="496">
                  <c:v>14502.219268431822</c:v>
                </c:pt>
                <c:pt idx="497">
                  <c:v>14502.22284553638</c:v>
                </c:pt>
                <c:pt idx="498">
                  <c:v>14502.226380381164</c:v>
                </c:pt>
                <c:pt idx="499">
                  <c:v>14502.229870587402</c:v>
                </c:pt>
                <c:pt idx="500">
                  <c:v>14502.233313948329</c:v>
                </c:pt>
                <c:pt idx="501">
                  <c:v>14502.236708423572</c:v>
                </c:pt>
                <c:pt idx="502">
                  <c:v>14502.240052133602</c:v>
                </c:pt>
                <c:pt idx="503">
                  <c:v>14502.243343354254</c:v>
                </c:pt>
                <c:pt idx="504">
                  <c:v>14502.246580511319</c:v>
                </c:pt>
                <c:pt idx="505">
                  <c:v>14502.249762175212</c:v>
                </c:pt>
                <c:pt idx="506">
                  <c:v>14502.252887055714</c:v>
                </c:pt>
                <c:pt idx="507">
                  <c:v>14502.255953996802</c:v>
                </c:pt>
                <c:pt idx="508">
                  <c:v>14502.258961971558</c:v>
                </c:pt>
                <c:pt idx="509">
                  <c:v>14502.261910077166</c:v>
                </c:pt>
                <c:pt idx="510">
                  <c:v>14502.264797529995</c:v>
                </c:pt>
                <c:pt idx="511">
                  <c:v>14502.267623660777</c:v>
                </c:pt>
                <c:pt idx="512">
                  <c:v>14502.270387909864</c:v>
                </c:pt>
                <c:pt idx="513">
                  <c:v>14502.2730898226</c:v>
                </c:pt>
                <c:pt idx="514">
                  <c:v>14502.275729044763</c:v>
                </c:pt>
                <c:pt idx="515">
                  <c:v>14502.278305318117</c:v>
                </c:pt>
                <c:pt idx="516">
                  <c:v>14502.280818476063</c:v>
                </c:pt>
                <c:pt idx="517">
                  <c:v>14502.283268439376</c:v>
                </c:pt>
                <c:pt idx="518">
                  <c:v>14502.285655212047</c:v>
                </c:pt>
                <c:pt idx="519">
                  <c:v>14502.287978877217</c:v>
                </c:pt>
                <c:pt idx="520">
                  <c:v>14502.290239593223</c:v>
                </c:pt>
                <c:pt idx="521">
                  <c:v>14502.292437589729</c:v>
                </c:pt>
                <c:pt idx="522">
                  <c:v>14502.294573163959</c:v>
                </c:pt>
                <c:pt idx="523">
                  <c:v>14502.296646677034</c:v>
                </c:pt>
                <c:pt idx="524">
                  <c:v>14502.2986585504</c:v>
                </c:pt>
                <c:pt idx="525">
                  <c:v>14502.300609262365</c:v>
                </c:pt>
                <c:pt idx="526">
                  <c:v>14502.30249934472</c:v>
                </c:pt>
                <c:pt idx="527">
                  <c:v>14502.304329379465</c:v>
                </c:pt>
                <c:pt idx="528">
                  <c:v>14502.306099995636</c:v>
                </c:pt>
                <c:pt idx="529">
                  <c:v>14502.307811866214</c:v>
                </c:pt>
                <c:pt idx="530">
                  <c:v>14502.309465705146</c:v>
                </c:pt>
                <c:pt idx="531">
                  <c:v>14502.311062264447</c:v>
                </c:pt>
                <c:pt idx="532">
                  <c:v>14502.312602331402</c:v>
                </c:pt>
                <c:pt idx="533">
                  <c:v>14502.314086725853</c:v>
                </c:pt>
                <c:pt idx="534">
                  <c:v>14502.315516297593</c:v>
                </c:pt>
                <c:pt idx="535">
                  <c:v>14502.316891923829</c:v>
                </c:pt>
                <c:pt idx="536">
                  <c:v>14502.318214506748</c:v>
                </c:pt>
                <c:pt idx="537">
                  <c:v>14502.319484971165</c:v>
                </c:pt>
                <c:pt idx="538">
                  <c:v>14502.320704262265</c:v>
                </c:pt>
                <c:pt idx="539">
                  <c:v>14502.321873343415</c:v>
                </c:pt>
                <c:pt idx="540">
                  <c:v>14502.32299319407</c:v>
                </c:pt>
                <c:pt idx="541">
                  <c:v>14502.324064807763</c:v>
                </c:pt>
                <c:pt idx="542">
                  <c:v>14502.325089190166</c:v>
                </c:pt>
                <c:pt idx="543">
                  <c:v>14502.326067357239</c:v>
                </c:pt>
                <c:pt idx="544">
                  <c:v>14502.327000333451</c:v>
                </c:pt>
                <c:pt idx="545">
                  <c:v>14502.327889150081</c:v>
                </c:pt>
                <c:pt idx="546">
                  <c:v>14502.328734843588</c:v>
                </c:pt>
                <c:pt idx="547">
                  <c:v>14502.329538454058</c:v>
                </c:pt>
                <c:pt idx="548">
                  <c:v>14502.330301023723</c:v>
                </c:pt>
                <c:pt idx="549">
                  <c:v>14502.331023595545</c:v>
                </c:pt>
                <c:pt idx="550">
                  <c:v>14502.331707211873</c:v>
                </c:pt>
                <c:pt idx="551">
                  <c:v>14502.332352913165</c:v>
                </c:pt>
                <c:pt idx="552">
                  <c:v>14502.332961736769</c:v>
                </c:pt>
                <c:pt idx="553">
                  <c:v>14502.333534715774</c:v>
                </c:pt>
                <c:pt idx="554">
                  <c:v>14502.334072877924</c:v>
                </c:pt>
                <c:pt idx="555">
                  <c:v>14502.334577244585</c:v>
                </c:pt>
                <c:pt idx="556">
                  <c:v>14502.335048829769</c:v>
                </c:pt>
                <c:pt idx="557">
                  <c:v>14502.335488639232</c:v>
                </c:pt>
                <c:pt idx="558">
                  <c:v>14502.335897669596</c:v>
                </c:pt>
                <c:pt idx="559">
                  <c:v>14502.336276907559</c:v>
                </c:pt>
                <c:pt idx="560">
                  <c:v>14502.33662732913</c:v>
                </c:pt>
                <c:pt idx="561">
                  <c:v>14502.336949898929</c:v>
                </c:pt>
                <c:pt idx="562">
                  <c:v>14502.337245569524</c:v>
                </c:pt>
                <c:pt idx="563">
                  <c:v>14502.337515280835</c:v>
                </c:pt>
                <c:pt idx="564">
                  <c:v>14502.337759959557</c:v>
                </c:pt>
                <c:pt idx="565">
                  <c:v>14502.337980518649</c:v>
                </c:pt>
                <c:pt idx="566">
                  <c:v>14502.338177856855</c:v>
                </c:pt>
                <c:pt idx="567">
                  <c:v>14502.338352858267</c:v>
                </c:pt>
                <c:pt idx="568">
                  <c:v>14502.338506391932</c:v>
                </c:pt>
                <c:pt idx="569">
                  <c:v>14502.338639311492</c:v>
                </c:pt>
                <c:pt idx="570">
                  <c:v>14502.338752454863</c:v>
                </c:pt>
                <c:pt idx="571">
                  <c:v>14502.338846643952</c:v>
                </c:pt>
                <c:pt idx="572">
                  <c:v>14502.338922684399</c:v>
                </c:pt>
                <c:pt idx="573">
                  <c:v>14502.338981365367</c:v>
                </c:pt>
                <c:pt idx="574">
                  <c:v>14502.339023459346</c:v>
                </c:pt>
                <c:pt idx="575">
                  <c:v>14502.339049722001</c:v>
                </c:pt>
                <c:pt idx="576">
                  <c:v>14502.339060892042</c:v>
                </c:pt>
                <c:pt idx="577">
                  <c:v>14502.339057691122</c:v>
                </c:pt>
                <c:pt idx="578">
                  <c:v>14502.339040823765</c:v>
                </c:pt>
                <c:pt idx="579">
                  <c:v>14502.33901097731</c:v>
                </c:pt>
                <c:pt idx="580">
                  <c:v>14502.338968821892</c:v>
                </c:pt>
                <c:pt idx="581">
                  <c:v>14502.338915010439</c:v>
                </c:pt>
                <c:pt idx="582">
                  <c:v>14502.338850178685</c:v>
                </c:pt>
                <c:pt idx="583">
                  <c:v>14502.338774945214</c:v>
                </c:pt>
                <c:pt idx="584">
                  <c:v>14502.338689911519</c:v>
                </c:pt>
                <c:pt idx="585">
                  <c:v>14502.338595662082</c:v>
                </c:pt>
                <c:pt idx="586">
                  <c:v>14502.338492764466</c:v>
                </c:pt>
                <c:pt idx="587">
                  <c:v>14502.338381769425</c:v>
                </c:pt>
                <c:pt idx="588">
                  <c:v>14502.338263211037</c:v>
                </c:pt>
                <c:pt idx="589">
                  <c:v>14502.338137606843</c:v>
                </c:pt>
                <c:pt idx="590">
                  <c:v>14502.338005458005</c:v>
                </c:pt>
                <c:pt idx="591">
                  <c:v>14502.337867249475</c:v>
                </c:pt>
                <c:pt idx="592">
                  <c:v>14502.337723450171</c:v>
                </c:pt>
                <c:pt idx="593">
                  <c:v>14502.33757451318</c:v>
                </c:pt>
                <c:pt idx="594">
                  <c:v>14502.337420875951</c:v>
                </c:pt>
                <c:pt idx="595">
                  <c:v>14502.337262960513</c:v>
                </c:pt>
                <c:pt idx="596">
                  <c:v>14502.337101173694</c:v>
                </c:pt>
                <c:pt idx="597">
                  <c:v>14502.336935907357</c:v>
                </c:pt>
                <c:pt idx="598">
                  <c:v>14502.336767538627</c:v>
                </c:pt>
                <c:pt idx="599">
                  <c:v>14502.336596430147</c:v>
                </c:pt>
                <c:pt idx="600">
                  <c:v>14502.336422930321</c:v>
                </c:pt>
                <c:pt idx="601">
                  <c:v>14502.336247373574</c:v>
                </c:pt>
                <c:pt idx="602">
                  <c:v>14502.336070080612</c:v>
                </c:pt>
                <c:pt idx="603">
                  <c:v>14502.335891358687</c:v>
                </c:pt>
                <c:pt idx="604">
                  <c:v>14502.335711501872</c:v>
                </c:pt>
                <c:pt idx="605">
                  <c:v>14502.335530791328</c:v>
                </c:pt>
                <c:pt idx="606">
                  <c:v>14502.335349495585</c:v>
                </c:pt>
                <c:pt idx="607">
                  <c:v>14502.335167870815</c:v>
                </c:pt>
                <c:pt idx="608">
                  <c:v>14502.33498616112</c:v>
                </c:pt>
                <c:pt idx="609">
                  <c:v>14502.33480459881</c:v>
                </c:pt>
                <c:pt idx="610">
                  <c:v>14502.334623404682</c:v>
                </c:pt>
                <c:pt idx="611">
                  <c:v>14502.334442788313</c:v>
                </c:pt>
                <c:pt idx="612">
                  <c:v>14502.334262948336</c:v>
                </c:pt>
                <c:pt idx="613">
                  <c:v>14502.334084072727</c:v>
                </c:pt>
                <c:pt idx="614">
                  <c:v>14502.33390633909</c:v>
                </c:pt>
                <c:pt idx="615">
                  <c:v>14502.333729914935</c:v>
                </c:pt>
                <c:pt idx="616">
                  <c:v>14502.333554957966</c:v>
                </c:pt>
                <c:pt idx="617">
                  <c:v>14502.333381616356</c:v>
                </c:pt>
                <c:pt idx="618">
                  <c:v>14502.333210029024</c:v>
                </c:pt>
                <c:pt idx="619">
                  <c:v>14502.333040325922</c:v>
                </c:pt>
                <c:pt idx="620">
                  <c:v>14502.332872628294</c:v>
                </c:pt>
                <c:pt idx="621">
                  <c:v>14502.332707048959</c:v>
                </c:pt>
                <c:pt idx="622">
                  <c:v>14502.332543692579</c:v>
                </c:pt>
                <c:pt idx="623">
                  <c:v>14502.332382655919</c:v>
                </c:pt>
                <c:pt idx="624">
                  <c:v>14502.332224028116</c:v>
                </c:pt>
                <c:pt idx="625">
                  <c:v>14502.332067890939</c:v>
                </c:pt>
                <c:pt idx="626">
                  <c:v>14502.33191431904</c:v>
                </c:pt>
                <c:pt idx="627">
                  <c:v>14502.331763380216</c:v>
                </c:pt>
                <c:pt idx="628">
                  <c:v>14502.331615135648</c:v>
                </c:pt>
                <c:pt idx="629">
                  <c:v>14502.331469640156</c:v>
                </c:pt>
                <c:pt idx="630">
                  <c:v>14502.331326942432</c:v>
                </c:pt>
                <c:pt idx="631">
                  <c:v>14502.331187085285</c:v>
                </c:pt>
                <c:pt idx="632">
                  <c:v>14502.331050105868</c:v>
                </c:pt>
                <c:pt idx="633">
                  <c:v>14502.330916035909</c:v>
                </c:pt>
                <c:pt idx="634">
                  <c:v>14502.33078490194</c:v>
                </c:pt>
                <c:pt idx="635">
                  <c:v>14502.330656725508</c:v>
                </c:pt>
                <c:pt idx="636">
                  <c:v>14502.330531523399</c:v>
                </c:pt>
                <c:pt idx="637">
                  <c:v>14502.330409307846</c:v>
                </c:pt>
                <c:pt idx="638">
                  <c:v>14502.330290086735</c:v>
                </c:pt>
                <c:pt idx="639">
                  <c:v>14502.330173863807</c:v>
                </c:pt>
                <c:pt idx="640">
                  <c:v>14502.330060638857</c:v>
                </c:pt>
                <c:pt idx="641">
                  <c:v>14502.329950407924</c:v>
                </c:pt>
                <c:pt idx="642">
                  <c:v>14502.329843163481</c:v>
                </c:pt>
                <c:pt idx="643">
                  <c:v>14502.329738894619</c:v>
                </c:pt>
                <c:pt idx="644">
                  <c:v>14502.329637587225</c:v>
                </c:pt>
                <c:pt idx="645">
                  <c:v>14502.329539224153</c:v>
                </c:pt>
                <c:pt idx="646">
                  <c:v>14502.329443785395</c:v>
                </c:pt>
                <c:pt idx="647">
                  <c:v>14502.329351248249</c:v>
                </c:pt>
                <c:pt idx="648">
                  <c:v>14502.329261587474</c:v>
                </c:pt>
                <c:pt idx="649">
                  <c:v>14502.32917477545</c:v>
                </c:pt>
                <c:pt idx="650">
                  <c:v>14502.329090782325</c:v>
                </c:pt>
                <c:pt idx="651">
                  <c:v>14502.32900957616</c:v>
                </c:pt>
                <c:pt idx="652">
                  <c:v>14502.328931123076</c:v>
                </c:pt>
                <c:pt idx="653">
                  <c:v>14502.32885538739</c:v>
                </c:pt>
                <c:pt idx="654">
                  <c:v>14502.328782331742</c:v>
                </c:pt>
                <c:pt idx="655">
                  <c:v>14502.328711917231</c:v>
                </c:pt>
                <c:pt idx="656">
                  <c:v>14502.328644103532</c:v>
                </c:pt>
                <c:pt idx="657">
                  <c:v>14502.328578849027</c:v>
                </c:pt>
                <c:pt idx="658">
                  <c:v>14502.328516110905</c:v>
                </c:pt>
                <c:pt idx="659">
                  <c:v>14502.328455845287</c:v>
                </c:pt>
                <c:pt idx="660">
                  <c:v>14502.328398007327</c:v>
                </c:pt>
                <c:pt idx="661">
                  <c:v>14502.328342551315</c:v>
                </c:pt>
                <c:pt idx="662">
                  <c:v>14502.328289430779</c:v>
                </c:pt>
                <c:pt idx="663">
                  <c:v>14502.328238598584</c:v>
                </c:pt>
                <c:pt idx="664">
                  <c:v>14502.328190007012</c:v>
                </c:pt>
                <c:pt idx="665">
                  <c:v>14502.328143607863</c:v>
                </c:pt>
                <c:pt idx="666">
                  <c:v>14502.32809935253</c:v>
                </c:pt>
                <c:pt idx="667">
                  <c:v>14502.328057192084</c:v>
                </c:pt>
                <c:pt idx="668">
                  <c:v>14502.328017077352</c:v>
                </c:pt>
                <c:pt idx="669">
                  <c:v>14502.327978958989</c:v>
                </c:pt>
                <c:pt idx="670">
                  <c:v>14502.327942787548</c:v>
                </c:pt>
                <c:pt idx="671">
                  <c:v>14502.327908513545</c:v>
                </c:pt>
                <c:pt idx="672">
                  <c:v>14502.327876087531</c:v>
                </c:pt>
                <c:pt idx="673">
                  <c:v>14502.327845460142</c:v>
                </c:pt>
                <c:pt idx="674">
                  <c:v>14502.327816582163</c:v>
                </c:pt>
                <c:pt idx="675">
                  <c:v>14502.327789404582</c:v>
                </c:pt>
                <c:pt idx="676">
                  <c:v>14502.327763878642</c:v>
                </c:pt>
                <c:pt idx="677">
                  <c:v>14502.327739955886</c:v>
                </c:pt>
                <c:pt idx="678">
                  <c:v>14502.327717588209</c:v>
                </c:pt>
                <c:pt idx="679">
                  <c:v>14502.327696727893</c:v>
                </c:pt>
                <c:pt idx="680">
                  <c:v>14502.327677327658</c:v>
                </c:pt>
                <c:pt idx="681">
                  <c:v>14502.327659340695</c:v>
                </c:pt>
                <c:pt idx="682">
                  <c:v>14502.3276427207</c:v>
                </c:pt>
                <c:pt idx="683">
                  <c:v>14502.327627421912</c:v>
                </c:pt>
                <c:pt idx="684">
                  <c:v>14502.327613399137</c:v>
                </c:pt>
                <c:pt idx="685">
                  <c:v>14502.327600607787</c:v>
                </c:pt>
                <c:pt idx="686">
                  <c:v>14502.327589003899</c:v>
                </c:pt>
                <c:pt idx="687">
                  <c:v>14502.32757854416</c:v>
                </c:pt>
                <c:pt idx="688">
                  <c:v>14502.327569185934</c:v>
                </c:pt>
                <c:pt idx="689">
                  <c:v>14502.327560887281</c:v>
                </c:pt>
                <c:pt idx="690">
                  <c:v>14502.32755360697</c:v>
                </c:pt>
                <c:pt idx="691">
                  <c:v>14502.327547304509</c:v>
                </c:pt>
                <c:pt idx="692">
                  <c:v>14502.327541940143</c:v>
                </c:pt>
                <c:pt idx="693">
                  <c:v>14502.327537474883</c:v>
                </c:pt>
                <c:pt idx="694">
                  <c:v>14502.32753387051</c:v>
                </c:pt>
                <c:pt idx="695">
                  <c:v>14502.327531089586</c:v>
                </c:pt>
                <c:pt idx="696">
                  <c:v>14502.327529095464</c:v>
                </c:pt>
                <c:pt idx="697">
                  <c:v>14502.327527852296</c:v>
                </c:pt>
                <c:pt idx="698">
                  <c:v>14502.327527325038</c:v>
                </c:pt>
                <c:pt idx="699">
                  <c:v>14502.327527479458</c:v>
                </c:pt>
                <c:pt idx="700">
                  <c:v>14502.327528282131</c:v>
                </c:pt>
                <c:pt idx="701">
                  <c:v>14502.327529700451</c:v>
                </c:pt>
                <c:pt idx="702">
                  <c:v>14502.327531702629</c:v>
                </c:pt>
                <c:pt idx="703">
                  <c:v>14502.327534257691</c:v>
                </c:pt>
                <c:pt idx="704">
                  <c:v>14502.327537335479</c:v>
                </c:pt>
                <c:pt idx="705">
                  <c:v>14502.327540906648</c:v>
                </c:pt>
                <c:pt idx="706">
                  <c:v>14502.327544942664</c:v>
                </c:pt>
                <c:pt idx="707">
                  <c:v>14502.327549415799</c:v>
                </c:pt>
                <c:pt idx="708">
                  <c:v>14502.32755429913</c:v>
                </c:pt>
                <c:pt idx="709">
                  <c:v>14502.327559566533</c:v>
                </c:pt>
                <c:pt idx="710">
                  <c:v>14502.327565192669</c:v>
                </c:pt>
                <c:pt idx="711">
                  <c:v>14502.327571152988</c:v>
                </c:pt>
                <c:pt idx="712">
                  <c:v>14502.327577423717</c:v>
                </c:pt>
                <c:pt idx="713">
                  <c:v>14502.327583981853</c:v>
                </c:pt>
                <c:pt idx="714">
                  <c:v>14502.327590805147</c:v>
                </c:pt>
                <c:pt idx="715">
                  <c:v>14502.32759787211</c:v>
                </c:pt>
                <c:pt idx="716">
                  <c:v>14502.327605161991</c:v>
                </c:pt>
                <c:pt idx="717">
                  <c:v>14502.327612654766</c:v>
                </c:pt>
                <c:pt idx="718">
                  <c:v>14502.32762033114</c:v>
                </c:pt>
                <c:pt idx="719">
                  <c:v>14502.327628172523</c:v>
                </c:pt>
                <c:pt idx="720">
                  <c:v>14502.327636161028</c:v>
                </c:pt>
                <c:pt idx="721">
                  <c:v>14502.32764427945</c:v>
                </c:pt>
                <c:pt idx="722">
                  <c:v>14502.327652511263</c:v>
                </c:pt>
                <c:pt idx="723">
                  <c:v>14502.327660840603</c:v>
                </c:pt>
                <c:pt idx="724">
                  <c:v>14502.327669252258</c:v>
                </c:pt>
                <c:pt idx="725">
                  <c:v>14502.327677731653</c:v>
                </c:pt>
                <c:pt idx="726">
                  <c:v>14502.327686264838</c:v>
                </c:pt>
                <c:pt idx="727">
                  <c:v>14502.327694838477</c:v>
                </c:pt>
                <c:pt idx="728">
                  <c:v>14502.327703439832</c:v>
                </c:pt>
                <c:pt idx="729">
                  <c:v>14502.327712056751</c:v>
                </c:pt>
                <c:pt idx="730">
                  <c:v>14502.327720677655</c:v>
                </c:pt>
                <c:pt idx="731">
                  <c:v>14502.327729291525</c:v>
                </c:pt>
                <c:pt idx="732">
                  <c:v>14502.327737887888</c:v>
                </c:pt>
                <c:pt idx="733">
                  <c:v>14502.327746456804</c:v>
                </c:pt>
                <c:pt idx="734">
                  <c:v>14502.327754988848</c:v>
                </c:pt>
                <c:pt idx="735">
                  <c:v>14502.327763475107</c:v>
                </c:pt>
                <c:pt idx="736">
                  <c:v>14502.327771907156</c:v>
                </c:pt>
                <c:pt idx="737">
                  <c:v>14502.327780277048</c:v>
                </c:pt>
                <c:pt idx="738">
                  <c:v>14502.327788577304</c:v>
                </c:pt>
                <c:pt idx="739">
                  <c:v>14502.327796800895</c:v>
                </c:pt>
                <c:pt idx="740">
                  <c:v>14502.327804941233</c:v>
                </c:pt>
                <c:pt idx="741">
                  <c:v>14502.327812992155</c:v>
                </c:pt>
                <c:pt idx="742">
                  <c:v>14502.327820947909</c:v>
                </c:pt>
                <c:pt idx="743">
                  <c:v>14502.327828803143</c:v>
                </c:pt>
                <c:pt idx="744">
                  <c:v>14502.327836552895</c:v>
                </c:pt>
                <c:pt idx="745">
                  <c:v>14502.327844192574</c:v>
                </c:pt>
                <c:pt idx="746">
                  <c:v>14502.327851717953</c:v>
                </c:pt>
                <c:pt idx="747">
                  <c:v>14502.327859125155</c:v>
                </c:pt>
                <c:pt idx="748">
                  <c:v>14502.327866410638</c:v>
                </c:pt>
                <c:pt idx="749">
                  <c:v>14502.327873571188</c:v>
                </c:pt>
                <c:pt idx="750">
                  <c:v>14502.327880603903</c:v>
                </c:pt>
                <c:pt idx="751">
                  <c:v>14502.327887506182</c:v>
                </c:pt>
                <c:pt idx="752">
                  <c:v>14502.327894275719</c:v>
                </c:pt>
                <c:pt idx="753">
                  <c:v>14502.327900910481</c:v>
                </c:pt>
                <c:pt idx="754">
                  <c:v>14502.327907408708</c:v>
                </c:pt>
                <c:pt idx="755">
                  <c:v>14502.327913768895</c:v>
                </c:pt>
                <c:pt idx="756">
                  <c:v>14502.327919989784</c:v>
                </c:pt>
                <c:pt idx="757">
                  <c:v>14502.327926070355</c:v>
                </c:pt>
                <c:pt idx="758">
                  <c:v>14502.32793200981</c:v>
                </c:pt>
                <c:pt idx="759">
                  <c:v>14502.327937807571</c:v>
                </c:pt>
                <c:pt idx="760">
                  <c:v>14502.327943463266</c:v>
                </c:pt>
                <c:pt idx="761">
                  <c:v>14502.327948976716</c:v>
                </c:pt>
                <c:pt idx="762">
                  <c:v>14502.327954347931</c:v>
                </c:pt>
                <c:pt idx="763">
                  <c:v>14502.327959577102</c:v>
                </c:pt>
                <c:pt idx="764">
                  <c:v>14502.327964664586</c:v>
                </c:pt>
                <c:pt idx="765">
                  <c:v>14502.3279696109</c:v>
                </c:pt>
                <c:pt idx="766">
                  <c:v>14502.327974416716</c:v>
                </c:pt>
                <c:pt idx="767">
                  <c:v>14502.327979082847</c:v>
                </c:pt>
                <c:pt idx="768">
                  <c:v>14502.327983610243</c:v>
                </c:pt>
                <c:pt idx="769">
                  <c:v>14502.327987999981</c:v>
                </c:pt>
                <c:pt idx="770">
                  <c:v>14502.327992253258</c:v>
                </c:pt>
                <c:pt idx="771">
                  <c:v>14502.327996371387</c:v>
                </c:pt>
                <c:pt idx="772">
                  <c:v>14502.328000355783</c:v>
                </c:pt>
                <c:pt idx="773">
                  <c:v>14502.328004207962</c:v>
                </c:pt>
                <c:pt idx="774">
                  <c:v>14502.328007929533</c:v>
                </c:pt>
                <c:pt idx="775">
                  <c:v>14502.328011522188</c:v>
                </c:pt>
                <c:pt idx="776">
                  <c:v>14502.328014987701</c:v>
                </c:pt>
                <c:pt idx="777">
                  <c:v>14502.328018327917</c:v>
                </c:pt>
                <c:pt idx="778">
                  <c:v>14502.328021544748</c:v>
                </c:pt>
                <c:pt idx="779">
                  <c:v>14502.328024640172</c:v>
                </c:pt>
                <c:pt idx="780">
                  <c:v>14502.328027616217</c:v>
                </c:pt>
                <c:pt idx="781">
                  <c:v>14502.328030474966</c:v>
                </c:pt>
                <c:pt idx="782">
                  <c:v>14502.328033218548</c:v>
                </c:pt>
                <c:pt idx="783">
                  <c:v>14502.32803584913</c:v>
                </c:pt>
                <c:pt idx="784">
                  <c:v>14502.328038368918</c:v>
                </c:pt>
                <c:pt idx="785">
                  <c:v>14502.328040780149</c:v>
                </c:pt>
                <c:pt idx="786">
                  <c:v>14502.328043085086</c:v>
                </c:pt>
                <c:pt idx="787">
                  <c:v>14502.328045286016</c:v>
                </c:pt>
                <c:pt idx="788">
                  <c:v>14502.328047385246</c:v>
                </c:pt>
                <c:pt idx="789">
                  <c:v>14502.328049385096</c:v>
                </c:pt>
                <c:pt idx="790">
                  <c:v>14502.328051287899</c:v>
                </c:pt>
                <c:pt idx="791">
                  <c:v>14502.328053095998</c:v>
                </c:pt>
                <c:pt idx="792">
                  <c:v>14502.328054811736</c:v>
                </c:pt>
                <c:pt idx="793">
                  <c:v>14502.328056437464</c:v>
                </c:pt>
                <c:pt idx="794">
                  <c:v>14502.328057975525</c:v>
                </c:pt>
                <c:pt idx="795">
                  <c:v>14502.328059428262</c:v>
                </c:pt>
                <c:pt idx="796">
                  <c:v>14502.328060798012</c:v>
                </c:pt>
                <c:pt idx="797">
                  <c:v>14502.328062087097</c:v>
                </c:pt>
                <c:pt idx="798">
                  <c:v>14502.328063297833</c:v>
                </c:pt>
                <c:pt idx="799">
                  <c:v>14502.328064432517</c:v>
                </c:pt>
                <c:pt idx="800">
                  <c:v>14502.328065493431</c:v>
                </c:pt>
                <c:pt idx="801">
                  <c:v>14502.32806648284</c:v>
                </c:pt>
                <c:pt idx="802">
                  <c:v>14502.328067402987</c:v>
                </c:pt>
                <c:pt idx="803">
                  <c:v>14502.328068256091</c:v>
                </c:pt>
                <c:pt idx="804">
                  <c:v>14502.32806904435</c:v>
                </c:pt>
                <c:pt idx="805">
                  <c:v>14502.328069769936</c:v>
                </c:pt>
                <c:pt idx="806">
                  <c:v>14502.328070434991</c:v>
                </c:pt>
                <c:pt idx="807">
                  <c:v>14502.328071041631</c:v>
                </c:pt>
                <c:pt idx="808">
                  <c:v>14502.328071591943</c:v>
                </c:pt>
                <c:pt idx="809">
                  <c:v>14502.328072087981</c:v>
                </c:pt>
                <c:pt idx="810">
                  <c:v>14502.328072531767</c:v>
                </c:pt>
                <c:pt idx="811">
                  <c:v>14502.328072925291</c:v>
                </c:pt>
                <c:pt idx="812">
                  <c:v>14502.32807327051</c:v>
                </c:pt>
                <c:pt idx="813">
                  <c:v>14502.328073569342</c:v>
                </c:pt>
                <c:pt idx="814">
                  <c:v>14502.328073823675</c:v>
                </c:pt>
                <c:pt idx="815">
                  <c:v>14502.32807403536</c:v>
                </c:pt>
                <c:pt idx="816">
                  <c:v>14502.328074206209</c:v>
                </c:pt>
                <c:pt idx="817">
                  <c:v>14502.328074337996</c:v>
                </c:pt>
                <c:pt idx="818">
                  <c:v>14502.328074432462</c:v>
                </c:pt>
                <c:pt idx="819">
                  <c:v>14502.328074491306</c:v>
                </c:pt>
                <c:pt idx="820">
                  <c:v>14502.328074516192</c:v>
                </c:pt>
                <c:pt idx="821">
                  <c:v>14502.328074508743</c:v>
                </c:pt>
                <c:pt idx="822">
                  <c:v>14502.328074470544</c:v>
                </c:pt>
                <c:pt idx="823">
                  <c:v>14502.328074403144</c:v>
                </c:pt>
                <c:pt idx="824">
                  <c:v>14502.328074308049</c:v>
                </c:pt>
                <c:pt idx="825">
                  <c:v>14502.328074186729</c:v>
                </c:pt>
                <c:pt idx="826">
                  <c:v>14502.328074040615</c:v>
                </c:pt>
                <c:pt idx="827">
                  <c:v>14502.328073871098</c:v>
                </c:pt>
                <c:pt idx="828">
                  <c:v>14502.328073679533</c:v>
                </c:pt>
                <c:pt idx="829">
                  <c:v>14502.328073467235</c:v>
                </c:pt>
                <c:pt idx="830">
                  <c:v>14502.32807323548</c:v>
                </c:pt>
                <c:pt idx="831">
                  <c:v>14502.328072985509</c:v>
                </c:pt>
                <c:pt idx="832">
                  <c:v>14502.328072718523</c:v>
                </c:pt>
                <c:pt idx="833">
                  <c:v>14502.328072435686</c:v>
                </c:pt>
                <c:pt idx="834">
                  <c:v>14502.328072138127</c:v>
                </c:pt>
                <c:pt idx="835">
                  <c:v>14502.328071826936</c:v>
                </c:pt>
                <c:pt idx="836">
                  <c:v>14502.328071503169</c:v>
                </c:pt>
                <c:pt idx="837">
                  <c:v>14502.328071167845</c:v>
                </c:pt>
                <c:pt idx="838">
                  <c:v>14502.32807082195</c:v>
                </c:pt>
                <c:pt idx="839">
                  <c:v>14502.328070466432</c:v>
                </c:pt>
                <c:pt idx="840">
                  <c:v>14502.328070102207</c:v>
                </c:pt>
                <c:pt idx="841">
                  <c:v>14502.328069730156</c:v>
                </c:pt>
                <c:pt idx="842">
                  <c:v>14502.32806935113</c:v>
                </c:pt>
                <c:pt idx="843">
                  <c:v>14502.328068965942</c:v>
                </c:pt>
                <c:pt idx="844">
                  <c:v>14502.328068575378</c:v>
                </c:pt>
                <c:pt idx="845">
                  <c:v>14502.32806818019</c:v>
                </c:pt>
                <c:pt idx="846">
                  <c:v>14502.3280677811</c:v>
                </c:pt>
                <c:pt idx="847">
                  <c:v>14502.328067378798</c:v>
                </c:pt>
                <c:pt idx="848">
                  <c:v>14502.328066973947</c:v>
                </c:pt>
                <c:pt idx="849">
                  <c:v>14502.328066567179</c:v>
                </c:pt>
                <c:pt idx="850">
                  <c:v>14502.328066159098</c:v>
                </c:pt>
                <c:pt idx="851">
                  <c:v>14502.32806575028</c:v>
                </c:pt>
                <c:pt idx="852">
                  <c:v>14502.328065341277</c:v>
                </c:pt>
                <c:pt idx="853">
                  <c:v>14502.328064932608</c:v>
                </c:pt>
                <c:pt idx="854">
                  <c:v>14502.328064524772</c:v>
                </c:pt>
                <c:pt idx="855">
                  <c:v>14502.328064118241</c:v>
                </c:pt>
                <c:pt idx="856">
                  <c:v>14502.328063713459</c:v>
                </c:pt>
                <c:pt idx="857">
                  <c:v>14502.328063310852</c:v>
                </c:pt>
                <c:pt idx="858">
                  <c:v>14502.328062910818</c:v>
                </c:pt>
                <c:pt idx="859">
                  <c:v>14502.328062513734</c:v>
                </c:pt>
                <c:pt idx="860">
                  <c:v>14502.328062119956</c:v>
                </c:pt>
                <c:pt idx="861">
                  <c:v>14502.328061729815</c:v>
                </c:pt>
                <c:pt idx="862">
                  <c:v>14502.328061343625</c:v>
                </c:pt>
                <c:pt idx="863">
                  <c:v>14502.32806096168</c:v>
                </c:pt>
                <c:pt idx="864">
                  <c:v>14502.32806058425</c:v>
                </c:pt>
                <c:pt idx="865">
                  <c:v>14502.32806021159</c:v>
                </c:pt>
                <c:pt idx="866">
                  <c:v>14502.328059843936</c:v>
                </c:pt>
                <c:pt idx="867">
                  <c:v>14502.328059481504</c:v>
                </c:pt>
                <c:pt idx="868">
                  <c:v>14502.328059124497</c:v>
                </c:pt>
                <c:pt idx="869">
                  <c:v>14502.328058773097</c:v>
                </c:pt>
                <c:pt idx="870">
                  <c:v>14502.328058427473</c:v>
                </c:pt>
                <c:pt idx="871">
                  <c:v>14502.328058087776</c:v>
                </c:pt>
                <c:pt idx="872">
                  <c:v>14502.328057754145</c:v>
                </c:pt>
                <c:pt idx="873">
                  <c:v>14502.328057426701</c:v>
                </c:pt>
                <c:pt idx="874">
                  <c:v>14502.328057105557</c:v>
                </c:pt>
                <c:pt idx="875">
                  <c:v>14502.328056790806</c:v>
                </c:pt>
                <c:pt idx="876">
                  <c:v>14502.328056482535</c:v>
                </c:pt>
                <c:pt idx="877">
                  <c:v>14502.328056180811</c:v>
                </c:pt>
                <c:pt idx="878">
                  <c:v>14502.328055885697</c:v>
                </c:pt>
                <c:pt idx="879">
                  <c:v>14502.32805559724</c:v>
                </c:pt>
                <c:pt idx="880">
                  <c:v>14502.328055315478</c:v>
                </c:pt>
                <c:pt idx="881">
                  <c:v>14502.32805504044</c:v>
                </c:pt>
                <c:pt idx="882">
                  <c:v>14502.328054772141</c:v>
                </c:pt>
                <c:pt idx="883">
                  <c:v>14502.32805451059</c:v>
                </c:pt>
                <c:pt idx="884">
                  <c:v>14502.328054255788</c:v>
                </c:pt>
                <c:pt idx="885">
                  <c:v>14502.328054007725</c:v>
                </c:pt>
                <c:pt idx="886">
                  <c:v>14502.328053766383</c:v>
                </c:pt>
                <c:pt idx="887">
                  <c:v>14502.328053531739</c:v>
                </c:pt>
                <c:pt idx="888">
                  <c:v>14502.328053303761</c:v>
                </c:pt>
                <c:pt idx="889">
                  <c:v>14502.32805308241</c:v>
                </c:pt>
                <c:pt idx="890">
                  <c:v>14502.328052867641</c:v>
                </c:pt>
                <c:pt idx="891">
                  <c:v>14502.328052659403</c:v>
                </c:pt>
                <c:pt idx="892">
                  <c:v>14502.328052457638</c:v>
                </c:pt>
                <c:pt idx="893">
                  <c:v>14502.328052262286</c:v>
                </c:pt>
                <c:pt idx="894">
                  <c:v>14502.328052073277</c:v>
                </c:pt>
                <c:pt idx="895">
                  <c:v>14502.328051890541</c:v>
                </c:pt>
                <c:pt idx="896">
                  <c:v>14502.328051714001</c:v>
                </c:pt>
                <c:pt idx="897">
                  <c:v>14502.328051543576</c:v>
                </c:pt>
                <c:pt idx="898">
                  <c:v>14502.328051379183</c:v>
                </c:pt>
                <c:pt idx="899">
                  <c:v>14502.328051220735</c:v>
                </c:pt>
                <c:pt idx="900">
                  <c:v>14502.32805106814</c:v>
                </c:pt>
                <c:pt idx="901">
                  <c:v>14502.328050921305</c:v>
                </c:pt>
                <c:pt idx="902">
                  <c:v>14502.328050780134</c:v>
                </c:pt>
                <c:pt idx="903">
                  <c:v>14502.328050644526</c:v>
                </c:pt>
                <c:pt idx="904">
                  <c:v>14502.328050514383</c:v>
                </c:pt>
                <c:pt idx="905">
                  <c:v>14502.3280503896</c:v>
                </c:pt>
                <c:pt idx="906">
                  <c:v>14502.328050270073</c:v>
                </c:pt>
                <c:pt idx="907">
                  <c:v>14502.328050155696</c:v>
                </c:pt>
                <c:pt idx="908">
                  <c:v>14502.328050046362</c:v>
                </c:pt>
                <c:pt idx="909">
                  <c:v>14502.328049941962</c:v>
                </c:pt>
                <c:pt idx="910">
                  <c:v>14502.328049842386</c:v>
                </c:pt>
                <c:pt idx="911">
                  <c:v>14502.328049747524</c:v>
                </c:pt>
                <c:pt idx="912">
                  <c:v>14502.328049657266</c:v>
                </c:pt>
                <c:pt idx="913">
                  <c:v>14502.328049571501</c:v>
                </c:pt>
                <c:pt idx="914">
                  <c:v>14502.328049490117</c:v>
                </c:pt>
                <c:pt idx="915">
                  <c:v>14502.328049413003</c:v>
                </c:pt>
                <c:pt idx="916">
                  <c:v>14502.328049340049</c:v>
                </c:pt>
                <c:pt idx="917">
                  <c:v>14502.328049271142</c:v>
                </c:pt>
                <c:pt idx="918">
                  <c:v>14502.328049206171</c:v>
                </c:pt>
                <c:pt idx="919">
                  <c:v>14502.328049145028</c:v>
                </c:pt>
                <c:pt idx="920">
                  <c:v>14502.3280490876</c:v>
                </c:pt>
                <c:pt idx="921">
                  <c:v>14502.328049033782</c:v>
                </c:pt>
                <c:pt idx="922">
                  <c:v>14502.328048983461</c:v>
                </c:pt>
                <c:pt idx="923">
                  <c:v>14502.328048936533</c:v>
                </c:pt>
                <c:pt idx="924">
                  <c:v>14502.32804889289</c:v>
                </c:pt>
                <c:pt idx="925">
                  <c:v>14502.328048852429</c:v>
                </c:pt>
                <c:pt idx="926">
                  <c:v>14502.328048815043</c:v>
                </c:pt>
                <c:pt idx="927">
                  <c:v>14502.32804878063</c:v>
                </c:pt>
                <c:pt idx="928">
                  <c:v>14502.328048749088</c:v>
                </c:pt>
                <c:pt idx="929">
                  <c:v>14502.328048720317</c:v>
                </c:pt>
                <c:pt idx="930">
                  <c:v>14502.328048694219</c:v>
                </c:pt>
                <c:pt idx="931">
                  <c:v>14502.328048670695</c:v>
                </c:pt>
                <c:pt idx="932">
                  <c:v>14502.32804864965</c:v>
                </c:pt>
                <c:pt idx="933">
                  <c:v>14502.328048630989</c:v>
                </c:pt>
                <c:pt idx="934">
                  <c:v>14502.32804861462</c:v>
                </c:pt>
                <c:pt idx="935">
                  <c:v>14502.32804860045</c:v>
                </c:pt>
                <c:pt idx="936">
                  <c:v>14502.328048588392</c:v>
                </c:pt>
                <c:pt idx="937">
                  <c:v>14502.328048578356</c:v>
                </c:pt>
                <c:pt idx="938">
                  <c:v>14502.328048570258</c:v>
                </c:pt>
                <c:pt idx="939">
                  <c:v>14502.328048564013</c:v>
                </c:pt>
                <c:pt idx="940">
                  <c:v>14502.328048559539</c:v>
                </c:pt>
                <c:pt idx="941">
                  <c:v>14502.328048556754</c:v>
                </c:pt>
                <c:pt idx="942">
                  <c:v>14502.328048555579</c:v>
                </c:pt>
                <c:pt idx="943">
                  <c:v>14502.328048555939</c:v>
                </c:pt>
                <c:pt idx="944">
                  <c:v>14502.328048557756</c:v>
                </c:pt>
                <c:pt idx="945">
                  <c:v>14502.328048560959</c:v>
                </c:pt>
                <c:pt idx="946">
                  <c:v>14502.328048565476</c:v>
                </c:pt>
                <c:pt idx="947">
                  <c:v>14502.328048571237</c:v>
                </c:pt>
                <c:pt idx="948">
                  <c:v>14502.328048578172</c:v>
                </c:pt>
                <c:pt idx="949">
                  <c:v>14502.32804858622</c:v>
                </c:pt>
                <c:pt idx="950">
                  <c:v>14502.328048595313</c:v>
                </c:pt>
                <c:pt idx="951">
                  <c:v>14502.328048605388</c:v>
                </c:pt>
                <c:pt idx="952">
                  <c:v>14502.328048616388</c:v>
                </c:pt>
                <c:pt idx="953">
                  <c:v>14502.328048628251</c:v>
                </c:pt>
                <c:pt idx="954">
                  <c:v>14502.32804864092</c:v>
                </c:pt>
                <c:pt idx="955">
                  <c:v>14502.328048654343</c:v>
                </c:pt>
                <c:pt idx="956">
                  <c:v>14502.328048668463</c:v>
                </c:pt>
                <c:pt idx="957">
                  <c:v>14502.32804868323</c:v>
                </c:pt>
                <c:pt idx="958">
                  <c:v>14502.328048698593</c:v>
                </c:pt>
                <c:pt idx="959">
                  <c:v>14502.328048714504</c:v>
                </c:pt>
                <c:pt idx="960">
                  <c:v>14502.328048730917</c:v>
                </c:pt>
                <c:pt idx="961">
                  <c:v>14502.328048747786</c:v>
                </c:pt>
                <c:pt idx="962">
                  <c:v>14502.328048765068</c:v>
                </c:pt>
                <c:pt idx="963">
                  <c:v>14502.328048782721</c:v>
                </c:pt>
                <c:pt idx="964">
                  <c:v>14502.328048800706</c:v>
                </c:pt>
                <c:pt idx="965">
                  <c:v>14502.328048818981</c:v>
                </c:pt>
                <c:pt idx="966">
                  <c:v>14502.328048837511</c:v>
                </c:pt>
                <c:pt idx="967">
                  <c:v>14502.328048856261</c:v>
                </c:pt>
                <c:pt idx="968">
                  <c:v>14502.328048875197</c:v>
                </c:pt>
                <c:pt idx="969">
                  <c:v>14502.328048894284</c:v>
                </c:pt>
                <c:pt idx="970">
                  <c:v>14502.328048913492</c:v>
                </c:pt>
                <c:pt idx="971">
                  <c:v>14502.328048932792</c:v>
                </c:pt>
                <c:pt idx="972">
                  <c:v>14502.328048952153</c:v>
                </c:pt>
                <c:pt idx="973">
                  <c:v>14502.328048971549</c:v>
                </c:pt>
                <c:pt idx="974">
                  <c:v>14502.328048990954</c:v>
                </c:pt>
                <c:pt idx="975">
                  <c:v>14502.328049010343</c:v>
                </c:pt>
                <c:pt idx="976">
                  <c:v>14502.328049029691</c:v>
                </c:pt>
                <c:pt idx="977">
                  <c:v>14502.328049048978</c:v>
                </c:pt>
                <c:pt idx="978">
                  <c:v>14502.328049068181</c:v>
                </c:pt>
                <c:pt idx="979">
                  <c:v>14502.328049087282</c:v>
                </c:pt>
                <c:pt idx="980">
                  <c:v>14502.32804910626</c:v>
                </c:pt>
                <c:pt idx="981">
                  <c:v>14502.328049125099</c:v>
                </c:pt>
                <c:pt idx="982">
                  <c:v>14502.32804914378</c:v>
                </c:pt>
                <c:pt idx="983">
                  <c:v>14502.328049162288</c:v>
                </c:pt>
                <c:pt idx="984">
                  <c:v>14502.328049180609</c:v>
                </c:pt>
                <c:pt idx="985">
                  <c:v>14502.32804919873</c:v>
                </c:pt>
                <c:pt idx="986">
                  <c:v>14502.328049216636</c:v>
                </c:pt>
                <c:pt idx="987">
                  <c:v>14502.328049234315</c:v>
                </c:pt>
                <c:pt idx="988">
                  <c:v>14502.328049251757</c:v>
                </c:pt>
                <c:pt idx="989">
                  <c:v>14502.32804926895</c:v>
                </c:pt>
                <c:pt idx="990">
                  <c:v>14502.328049285887</c:v>
                </c:pt>
                <c:pt idx="991">
                  <c:v>14502.328049302558</c:v>
                </c:pt>
                <c:pt idx="992">
                  <c:v>14502.328049318954</c:v>
                </c:pt>
                <c:pt idx="993">
                  <c:v>14502.328049335068</c:v>
                </c:pt>
                <c:pt idx="994">
                  <c:v>14502.328049350896</c:v>
                </c:pt>
                <c:pt idx="995">
                  <c:v>14502.32804936643</c:v>
                </c:pt>
                <c:pt idx="996">
                  <c:v>14502.328049381666</c:v>
                </c:pt>
                <c:pt idx="997">
                  <c:v>14502.328049396598</c:v>
                </c:pt>
                <c:pt idx="998">
                  <c:v>14502.328049411222</c:v>
                </c:pt>
                <c:pt idx="999">
                  <c:v>14502.328049425536</c:v>
                </c:pt>
                <c:pt idx="1000">
                  <c:v>14502.328049439537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8-4040-9307-BAB44BBF7802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Высота при m=16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Лист1!$G$2:$G$1002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22.577982081152292</c:v>
                </c:pt>
                <c:pt idx="3">
                  <c:v>65.194496691428071</c:v>
                </c:pt>
                <c:pt idx="4">
                  <c:v>128.23700709742781</c:v>
                </c:pt>
                <c:pt idx="5">
                  <c:v>211.02458177405538</c:v>
                </c:pt>
                <c:pt idx="6">
                  <c:v>312.81339415598012</c:v>
                </c:pt>
                <c:pt idx="7">
                  <c:v>432.80290173545751</c:v>
                </c:pt>
                <c:pt idx="8">
                  <c:v>570.1425638275042</c:v>
                </c:pt>
                <c:pt idx="9">
                  <c:v>723.93895017275293</c:v>
                </c:pt>
                <c:pt idx="10">
                  <c:v>893.26309088498556</c:v>
                </c:pt>
                <c:pt idx="11">
                  <c:v>1077.1579217508029</c:v>
                </c:pt>
                <c:pt idx="12">
                  <c:v>1274.6456869787226</c:v>
                </c:pt>
                <c:pt idx="13">
                  <c:v>1484.735173410972</c:v>
                </c:pt>
                <c:pt idx="14">
                  <c:v>1706.4286650709612</c:v>
                </c:pt>
                <c:pt idx="15">
                  <c:v>1938.7285237913222</c:v>
                </c:pt>
                <c:pt idx="16">
                  <c:v>2180.6433196349249</c:v>
                </c:pt>
                <c:pt idx="17">
                  <c:v>2431.1934530364983</c:v>
                </c:pt>
                <c:pt idx="18">
                  <c:v>2689.4162283163678</c:v>
                </c:pt>
                <c:pt idx="19">
                  <c:v>2954.3703548460985</c:v>
                </c:pt>
                <c:pt idx="20">
                  <c:v>3225.139867221003</c:v>
                </c:pt>
                <c:pt idx="21">
                  <c:v>3500.8374690056371</c:v>
                </c:pt>
                <c:pt idx="22">
                  <c:v>3780.6073157915043</c:v>
                </c:pt>
                <c:pt idx="23">
                  <c:v>4063.6272623873006</c:v>
                </c:pt>
                <c:pt idx="24">
                  <c:v>4349.1106059965668</c:v>
                </c:pt>
                <c:pt idx="25">
                  <c:v>4636.3073623479386</c:v>
                </c:pt>
                <c:pt idx="26">
                  <c:v>4924.5051151063853</c:v>
                </c:pt>
                <c:pt idx="27">
                  <c:v>5213.0294807214723</c:v>
                </c:pt>
                <c:pt idx="28">
                  <c:v>5501.2442313892252</c:v>
                </c:pt>
                <c:pt idx="29">
                  <c:v>5788.5511182484952</c:v>
                </c:pt>
                <c:pt idx="30">
                  <c:v>6074.3894355232269</c:v>
                </c:pt>
                <c:pt idx="31">
                  <c:v>6358.2353642646485</c:v>
                </c:pt>
                <c:pt idx="32">
                  <c:v>6639.6011318265664</c:v>
                </c:pt>
                <c:pt idx="33">
                  <c:v>6918.0340203829001</c:v>
                </c:pt>
                <c:pt idx="34">
                  <c:v>7193.1152548045911</c:v>
                </c:pt>
                <c:pt idx="35">
                  <c:v>7464.4587971637575</c:v>
                </c:pt>
                <c:pt idx="36">
                  <c:v>7731.7100721145034</c:v>
                </c:pt>
                <c:pt idx="37">
                  <c:v>7994.5446444793342</c:v>
                </c:pt>
                <c:pt idx="38">
                  <c:v>8252.6668675969813</c:v>
                </c:pt>
                <c:pt idx="39">
                  <c:v>8505.8085183953935</c:v>
                </c:pt>
                <c:pt idx="40">
                  <c:v>8753.7274327637151</c:v>
                </c:pt>
                <c:pt idx="41">
                  <c:v>8996.2061526198959</c:v>
                </c:pt>
                <c:pt idx="42">
                  <c:v>9233.0505941086958</c:v>
                </c:pt>
                <c:pt idx="43">
                  <c:v>9464.0887446144552</c:v>
                </c:pt>
                <c:pt idx="44">
                  <c:v>9689.1693947258864</c:v>
                </c:pt>
                <c:pt idx="45">
                  <c:v>9908.1609099348207</c:v>
                </c:pt>
                <c:pt idx="46">
                  <c:v>10120.950045673746</c:v>
                </c:pt>
                <c:pt idx="47">
                  <c:v>10327.440808283562</c:v>
                </c:pt>
                <c:pt idx="48">
                  <c:v>10527.553363637982</c:v>
                </c:pt>
                <c:pt idx="49">
                  <c:v>10721.22299441955</c:v>
                </c:pt>
                <c:pt idx="50">
                  <c:v>10908.399106429621</c:v>
                </c:pt>
                <c:pt idx="51">
                  <c:v>11089.044283807172</c:v>
                </c:pt>
                <c:pt idx="52">
                  <c:v>11263.133392615888</c:v>
                </c:pt>
                <c:pt idx="53">
                  <c:v>11430.652731923868</c:v>
                </c:pt>
                <c:pt idx="54">
                  <c:v>11591.599231234499</c:v>
                </c:pt>
                <c:pt idx="55">
                  <c:v>11745.979692920871</c:v>
                </c:pt>
                <c:pt idx="56">
                  <c:v>11893.810078160786</c:v>
                </c:pt>
                <c:pt idx="57">
                  <c:v>12035.114834757018</c:v>
                </c:pt>
                <c:pt idx="58">
                  <c:v>12169.926265151425</c:v>
                </c:pt>
                <c:pt idx="59">
                  <c:v>12298.283932895512</c:v>
                </c:pt>
                <c:pt idx="60">
                  <c:v>12420.234105819032</c:v>
                </c:pt>
                <c:pt idx="61">
                  <c:v>12535.829234137636</c:v>
                </c:pt>
                <c:pt idx="62">
                  <c:v>12645.127461756507</c:v>
                </c:pt>
                <c:pt idx="63">
                  <c:v>12748.192169055996</c:v>
                </c:pt>
                <c:pt idx="64">
                  <c:v>12845.091545484787</c:v>
                </c:pt>
                <c:pt idx="65">
                  <c:v>12935.898190333444</c:v>
                </c:pt>
                <c:pt idx="66">
                  <c:v>13020.688740114529</c:v>
                </c:pt>
                <c:pt idx="67">
                  <c:v>13099.543521032965</c:v>
                </c:pt>
                <c:pt idx="68">
                  <c:v>13172.546225090648</c:v>
                </c:pt>
                <c:pt idx="69">
                  <c:v>13239.7836084312</c:v>
                </c:pt>
                <c:pt idx="70">
                  <c:v>13301.345210593456</c:v>
                </c:pt>
                <c:pt idx="71">
                  <c:v>13357.323093404742</c:v>
                </c:pt>
                <c:pt idx="72">
                  <c:v>13407.811598306886</c:v>
                </c:pt>
                <c:pt idx="73">
                  <c:v>13452.907120968483</c:v>
                </c:pt>
                <c:pt idx="74">
                  <c:v>13492.707902096034</c:v>
                </c:pt>
                <c:pt idx="75">
                  <c:v>13527.313833413727</c:v>
                </c:pt>
                <c:pt idx="76">
                  <c:v>13556.82627783677</c:v>
                </c:pt>
                <c:pt idx="77">
                  <c:v>13581.347902916037</c:v>
                </c:pt>
                <c:pt idx="78">
                  <c:v>13600.98252668239</c:v>
                </c:pt>
                <c:pt idx="79">
                  <c:v>13615.834975067197</c:v>
                </c:pt>
                <c:pt idx="80">
                  <c:v>13626.010950121381</c:v>
                </c:pt>
                <c:pt idx="81">
                  <c:v>13631.616908298769</c:v>
                </c:pt>
                <c:pt idx="82">
                  <c:v>13632.759948110557</c:v>
                </c:pt>
                <c:pt idx="83">
                  <c:v>13629.547706496522</c:v>
                </c:pt>
                <c:pt idx="84">
                  <c:v>13622.088263295122</c:v>
                </c:pt>
                <c:pt idx="85">
                  <c:v>13610.490053229074</c:v>
                </c:pt>
                <c:pt idx="86">
                  <c:v>13594.861784855271</c:v>
                </c:pt>
                <c:pt idx="87">
                  <c:v>13575.31236595828</c:v>
                </c:pt>
                <c:pt idx="88">
                  <c:v>13551.950834895097</c:v>
                </c:pt>
                <c:pt idx="89">
                  <c:v>13524.886297425512</c:v>
                </c:pt>
                <c:pt idx="90">
                  <c:v>13494.227868587363</c:v>
                </c:pt>
                <c:pt idx="91">
                  <c:v>13460.084619199339</c:v>
                </c:pt>
                <c:pt idx="92">
                  <c:v>13422.565526595838</c:v>
                </c:pt>
                <c:pt idx="93">
                  <c:v>13381.779429218799</c:v>
                </c:pt>
                <c:pt idx="94">
                  <c:v>13337.834984710542</c:v>
                </c:pt>
                <c:pt idx="95">
                  <c:v>13290.840631169549</c:v>
                </c:pt>
                <c:pt idx="96">
                  <c:v>13240.904551247817</c:v>
                </c:pt>
                <c:pt idx="97">
                  <c:v>13188.13463878414</c:v>
                </c:pt>
                <c:pt idx="98">
                  <c:v>13132.638467682347</c:v>
                </c:pt>
                <c:pt idx="99">
                  <c:v>13074.523262757353</c:v>
                </c:pt>
                <c:pt idx="100">
                  <c:v>13013.895872284915</c:v>
                </c:pt>
                <c:pt idx="101">
                  <c:v>12950.862742003219</c:v>
                </c:pt>
                <c:pt idx="102">
                  <c:v>12885.529890326094</c:v>
                </c:pt>
                <c:pt idx="103">
                  <c:v>12818.002884538631</c:v>
                </c:pt>
                <c:pt idx="104">
                  <c:v>12748.386817756566</c:v>
                </c:pt>
                <c:pt idx="105">
                  <c:v>12676.786286440814</c:v>
                </c:pt>
                <c:pt idx="106">
                  <c:v>12603.305368268298</c:v>
                </c:pt>
                <c:pt idx="107">
                  <c:v>12528.047600169552</c:v>
                </c:pt>
                <c:pt idx="108">
                  <c:v>12451.115956352753</c:v>
                </c:pt>
                <c:pt idx="109">
                  <c:v>12372.612826142795</c:v>
                </c:pt>
                <c:pt idx="110">
                  <c:v>12292.639991472804</c:v>
                </c:pt>
                <c:pt idx="111">
                  <c:v>12211.298603874267</c:v>
                </c:pt>
                <c:pt idx="112">
                  <c:v>12128.689160820664</c:v>
                </c:pt>
                <c:pt idx="113">
                  <c:v>12044.911481288249</c:v>
                </c:pt>
                <c:pt idx="114">
                  <c:v>11960.06468040644</c:v>
                </c:pt>
                <c:pt idx="115">
                  <c:v>11874.247143079274</c:v>
                </c:pt>
                <c:pt idx="116">
                  <c:v>11787.556496468445</c:v>
                </c:pt>
                <c:pt idx="117">
                  <c:v>11700.08958123784</c:v>
                </c:pt>
                <c:pt idx="118">
                  <c:v>11611.942421468977</c:v>
                </c:pt>
                <c:pt idx="119">
                  <c:v>11523.210193166658</c:v>
                </c:pt>
                <c:pt idx="120">
                  <c:v>11433.987191284243</c:v>
                </c:pt>
                <c:pt idx="121">
                  <c:v>11344.366795208409</c:v>
                </c:pt>
                <c:pt idx="122">
                  <c:v>11254.441432654083</c:v>
                </c:pt>
                <c:pt idx="123">
                  <c:v>11164.302541931334</c:v>
                </c:pt>
                <c:pt idx="124">
                  <c:v>11074.040532557565</c:v>
                </c:pt>
                <c:pt idx="125">
                  <c:v>10983.744744200152</c:v>
                </c:pt>
                <c:pt idx="126">
                  <c:v>10893.503403946921</c:v>
                </c:pt>
                <c:pt idx="127">
                  <c:v>10803.403581914366</c:v>
                </c:pt>
                <c:pt idx="128">
                  <c:v>10713.531145216426</c:v>
                </c:pt>
                <c:pt idx="129">
                  <c:v>10623.970710329715</c:v>
                </c:pt>
                <c:pt idx="130">
                  <c:v>10534.805593904588</c:v>
                </c:pt>
                <c:pt idx="131">
                  <c:v>10446.117762084994</c:v>
                </c:pt>
                <c:pt idx="132">
                  <c:v>10357.987778413897</c:v>
                </c:pt>
                <c:pt idx="133">
                  <c:v>10270.4947504149</c:v>
                </c:pt>
                <c:pt idx="134">
                  <c:v>10183.716274954708</c:v>
                </c:pt>
                <c:pt idx="135">
                  <c:v>10097.72838250492</c:v>
                </c:pt>
                <c:pt idx="136">
                  <c:v>10012.605480435501</c:v>
                </c:pt>
                <c:pt idx="137">
                  <c:v>9928.4202954858829</c:v>
                </c:pt>
                <c:pt idx="138">
                  <c:v>9845.2438155729596</c:v>
                </c:pt>
                <c:pt idx="139">
                  <c:v>9763.1452311082521</c:v>
                </c:pt>
                <c:pt idx="140">
                  <c:v>9682.1918760089429</c:v>
                </c:pt>
                <c:pt idx="141">
                  <c:v>9602.4491685994217</c:v>
                </c:pt>
                <c:pt idx="142">
                  <c:v>9523.9805526111613</c:v>
                </c:pt>
                <c:pt idx="143">
                  <c:v>9446.847438499155</c:v>
                </c:pt>
                <c:pt idx="144">
                  <c:v>9371.1091453026511</c:v>
                </c:pt>
                <c:pt idx="145">
                  <c:v>9296.8228432863725</c:v>
                </c:pt>
                <c:pt idx="146">
                  <c:v>9224.043497605795</c:v>
                </c:pt>
                <c:pt idx="147">
                  <c:v>9152.8238132461538</c:v>
                </c:pt>
                <c:pt idx="148">
                  <c:v>9083.2141814896495</c:v>
                </c:pt>
                <c:pt idx="149">
                  <c:v>9015.2626281687117</c:v>
                </c:pt>
                <c:pt idx="150">
                  <c:v>8949.014763965064</c:v>
                </c:pt>
                <c:pt idx="151">
                  <c:v>8884.5137370146203</c:v>
                </c:pt>
                <c:pt idx="152">
                  <c:v>8821.8001880769261</c:v>
                </c:pt>
                <c:pt idx="153">
                  <c:v>8760.9122085248455</c:v>
                </c:pt>
                <c:pt idx="154">
                  <c:v>8701.885301405433</c:v>
                </c:pt>
                <c:pt idx="155">
                  <c:v>8644.7523458164578</c:v>
                </c:pt>
                <c:pt idx="156">
                  <c:v>8589.5435648348175</c:v>
                </c:pt>
                <c:pt idx="157">
                  <c:v>8536.2864972230545</c:v>
                </c:pt>
                <c:pt idx="158">
                  <c:v>8485.0059731285346</c:v>
                </c:pt>
                <c:pt idx="159">
                  <c:v>8435.7240939764579</c:v>
                </c:pt>
                <c:pt idx="160">
                  <c:v>8388.4602167428638</c:v>
                </c:pt>
                <c:pt idx="161">
                  <c:v>8343.2309427773234</c:v>
                </c:pt>
                <c:pt idx="162">
                  <c:v>8300.0501113270202</c:v>
                </c:pt>
                <c:pt idx="163">
                  <c:v>8258.928797894665</c:v>
                </c:pt>
                <c:pt idx="164">
                  <c:v>8219.8753175421989</c:v>
                </c:pt>
                <c:pt idx="165">
                  <c:v>8182.8952332307235</c:v>
                </c:pt>
                <c:pt idx="166">
                  <c:v>8147.9913692646533</c:v>
                </c:pt>
                <c:pt idx="167">
                  <c:v>8115.163829884912</c:v>
                </c:pt>
                <c:pt idx="168">
                  <c:v>8084.4100230322665</c:v>
                </c:pt>
                <c:pt idx="169">
                  <c:v>8055.7246892777812</c:v>
                </c:pt>
                <c:pt idx="170">
                  <c:v>8029.0999358930676</c:v>
                </c:pt>
                <c:pt idx="171">
                  <c:v>8004.5252760087051</c:v>
                </c:pt>
                <c:pt idx="172">
                  <c:v>7981.9876727850906</c:v>
                </c:pt>
                <c:pt idx="173">
                  <c:v>7961.4715884962534</c:v>
                </c:pt>
                <c:pt idx="174">
                  <c:v>7942.9590384040093</c:v>
                </c:pt>
                <c:pt idx="175">
                  <c:v>7926.4296492774174</c:v>
                </c:pt>
                <c:pt idx="176">
                  <c:v>7911.8607223910276</c:v>
                </c:pt>
                <c:pt idx="177">
                  <c:v>7899.2273008150078</c:v>
                </c:pt>
                <c:pt idx="178">
                  <c:v>7888.5022407910919</c:v>
                </c:pt>
                <c:pt idx="179">
                  <c:v>7879.6562869705067</c:v>
                </c:pt>
                <c:pt idx="180">
                  <c:v>7872.6581512737739</c:v>
                </c:pt>
                <c:pt idx="181">
                  <c:v>7867.474595117611</c:v>
                </c:pt>
                <c:pt idx="182">
                  <c:v>7864.0705147411945</c:v>
                </c:pt>
                <c:pt idx="183">
                  <c:v>7862.4090293528543</c:v>
                </c:pt>
                <c:pt idx="184">
                  <c:v>7862.4515718089015</c:v>
                </c:pt>
                <c:pt idx="185">
                  <c:v>7864.1579815287751</c:v>
                </c:pt>
                <c:pt idx="186">
                  <c:v>7867.4865993450658</c:v>
                </c:pt>
                <c:pt idx="187">
                  <c:v>7872.3943639832232</c:v>
                </c:pt>
                <c:pt idx="188">
                  <c:v>7878.8369098638323</c:v>
                </c:pt>
                <c:pt idx="189">
                  <c:v>7886.7686659202818</c:v>
                </c:pt>
                <c:pt idx="190">
                  <c:v>7896.1429551263245</c:v>
                </c:pt>
                <c:pt idx="191">
                  <c:v>7906.9120944314127</c:v>
                </c:pt>
                <c:pt idx="192">
                  <c:v>7919.0274948067208</c:v>
                </c:pt>
                <c:pt idx="193">
                  <c:v>7932.4397611112863</c:v>
                </c:pt>
                <c:pt idx="194">
                  <c:v>7947.0987914956922</c:v>
                </c:pt>
                <c:pt idx="195">
                  <c:v>7962.9538760699916</c:v>
                </c:pt>
                <c:pt idx="196">
                  <c:v>7979.9537945730735</c:v>
                </c:pt>
                <c:pt idx="197">
                  <c:v>7998.0469127922406</c:v>
                </c:pt>
                <c:pt idx="198">
                  <c:v>8017.1812774942864</c:v>
                </c:pt>
                <c:pt idx="199">
                  <c:v>8037.3047096427044</c:v>
                </c:pt>
                <c:pt idx="200">
                  <c:v>8058.3648956897032</c:v>
                </c:pt>
                <c:pt idx="201">
                  <c:v>8080.3094767462899</c:v>
                </c:pt>
                <c:pt idx="202">
                  <c:v>8103.0861354487251</c:v>
                </c:pt>
                <c:pt idx="203">
                  <c:v>8126.6426803550012</c:v>
                </c:pt>
                <c:pt idx="204">
                  <c:v>8150.9271277205098</c:v>
                </c:pt>
                <c:pt idx="205">
                  <c:v>8175.8877805177135</c:v>
                </c:pt>
                <c:pt idx="206">
                  <c:v>8201.4733045801768</c:v>
                </c:pt>
                <c:pt idx="207">
                  <c:v>8227.6328017667893</c:v>
                </c:pt>
                <c:pt idx="208">
                  <c:v>8254.3158800572219</c:v>
                </c:pt>
                <c:pt idx="209">
                  <c:v>8281.4727205045565</c:v>
                </c:pt>
                <c:pt idx="210">
                  <c:v>8309.0541409855523</c:v>
                </c:pt>
                <c:pt idx="211">
                  <c:v>8337.01165670306</c:v>
                </c:pt>
                <c:pt idx="212">
                  <c:v>8365.2975374086291</c:v>
                </c:pt>
                <c:pt idx="213">
                  <c:v>8393.8648613262831</c:v>
                </c:pt>
                <c:pt idx="214">
                  <c:v>8422.6675657707892</c:v>
                </c:pt>
                <c:pt idx="215">
                  <c:v>8451.6604944654136</c:v>
                </c:pt>
                <c:pt idx="216">
                  <c:v>8480.7994415751291</c:v>
                </c:pt>
                <c:pt idx="217">
                  <c:v>8510.041192481518</c:v>
                </c:pt>
                <c:pt idx="218">
                  <c:v>8539.343561335163</c:v>
                </c:pt>
                <c:pt idx="219">
                  <c:v>8568.6654254301429</c:v>
                </c:pt>
                <c:pt idx="220">
                  <c:v>8597.9667564533192</c:v>
                </c:pt>
                <c:pt idx="221">
                  <c:v>8627.2086486684511</c:v>
                </c:pt>
                <c:pt idx="222">
                  <c:v>8656.3533441018226</c:v>
                </c:pt>
                <c:pt idx="223">
                  <c:v>8685.3642548019689</c:v>
                </c:pt>
                <c:pt idx="224">
                  <c:v>8714.2059822513202</c:v>
                </c:pt>
                <c:pt idx="225">
                  <c:v>8742.844334012143</c:v>
                </c:pt>
                <c:pt idx="226">
                  <c:v>8771.2463376930627</c:v>
                </c:pt>
                <c:pt idx="227">
                  <c:v>8799.38025232574</c:v>
                </c:pt>
                <c:pt idx="228">
                  <c:v>8827.2155772439874</c:v>
                </c:pt>
                <c:pt idx="229">
                  <c:v>8854.7230585597008</c:v>
                </c:pt>
                <c:pt idx="230">
                  <c:v>8881.8746933316452</c:v>
                </c:pt>
                <c:pt idx="231">
                  <c:v>8908.6437315241874</c:v>
                </c:pt>
                <c:pt idx="232">
                  <c:v>8935.004675853721</c:v>
                </c:pt>
                <c:pt idx="233">
                  <c:v>8960.9332796207564</c:v>
                </c:pt>
                <c:pt idx="234">
                  <c:v>8986.4065426254219</c:v>
                </c:pt>
                <c:pt idx="235">
                  <c:v>9011.4027052635829</c:v>
                </c:pt>
                <c:pt idx="236">
                  <c:v>9035.9012408998842</c:v>
                </c:pt>
                <c:pt idx="237">
                  <c:v>9059.8828466128198</c:v>
                </c:pt>
                <c:pt idx="238">
                  <c:v>9083.3294324054732</c:v>
                </c:pt>
                <c:pt idx="239">
                  <c:v>9106.2241089738473</c:v>
                </c:pt>
                <c:pt idx="240">
                  <c:v>9128.5511741227874</c:v>
                </c:pt>
                <c:pt idx="241">
                  <c:v>9150.296097917364</c:v>
                </c:pt>
                <c:pt idx="242">
                  <c:v>9171.4455066553382</c:v>
                </c:pt>
                <c:pt idx="243">
                  <c:v>9191.9871657438962</c:v>
                </c:pt>
                <c:pt idx="244">
                  <c:v>9211.9099615613122</c:v>
                </c:pt>
                <c:pt idx="245">
                  <c:v>9231.2038823816056</c:v>
                </c:pt>
                <c:pt idx="246">
                  <c:v>9249.859998437536</c:v>
                </c:pt>
                <c:pt idx="247">
                  <c:v>9267.8704411945546</c:v>
                </c:pt>
                <c:pt idx="248">
                  <c:v>9285.2283819055501</c:v>
                </c:pt>
                <c:pt idx="249">
                  <c:v>9301.9280095134345</c:v>
                </c:pt>
                <c:pt idx="250">
                  <c:v>9317.9645079657912</c:v>
                </c:pt>
                <c:pt idx="251">
                  <c:v>9333.3340330030333</c:v>
                </c:pt>
                <c:pt idx="252">
                  <c:v>9348.0336884787394</c:v>
                </c:pt>
                <c:pt idx="253">
                  <c:v>9362.061502268085</c:v>
                </c:pt>
                <c:pt idx="254">
                  <c:v>9375.4164018175961</c:v>
                </c:pt>
                <c:pt idx="255">
                  <c:v>9388.0981893867865</c:v>
                </c:pt>
                <c:pt idx="256">
                  <c:v>9400.1075170296626</c:v>
                </c:pt>
                <c:pt idx="257">
                  <c:v>9411.4458613615207</c:v>
                </c:pt>
                <c:pt idx="258">
                  <c:v>9422.1154981540349</c:v>
                </c:pt>
                <c:pt idx="259">
                  <c:v>9432.1194767992183</c:v>
                </c:pt>
                <c:pt idx="260">
                  <c:v>9441.4615946805279</c:v>
                </c:pt>
                <c:pt idx="261">
                  <c:v>9450.1463714871898</c:v>
                </c:pt>
                <c:pt idx="262">
                  <c:v>9458.1790235056305</c:v>
                </c:pt>
                <c:pt idx="263">
                  <c:v>9465.5654379198731</c:v>
                </c:pt>
                <c:pt idx="264">
                  <c:v>9472.3121471507711</c:v>
                </c:pt>
                <c:pt idx="265">
                  <c:v>9478.4263032620747</c:v>
                </c:pt>
                <c:pt idx="266">
                  <c:v>9483.9156524595182</c:v>
                </c:pt>
                <c:pt idx="267">
                  <c:v>9488.7885097074304</c:v>
                </c:pt>
                <c:pt idx="268">
                  <c:v>9493.053733485709</c:v>
                </c:pt>
                <c:pt idx="269">
                  <c:v>9496.7207007085071</c:v>
                </c:pt>
                <c:pt idx="270">
                  <c:v>9499.7992818245075</c:v>
                </c:pt>
                <c:pt idx="271">
                  <c:v>9502.2998161172964</c:v>
                </c:pt>
                <c:pt idx="272">
                  <c:v>9504.2330872230559</c:v>
                </c:pt>
                <c:pt idx="273">
                  <c:v>9505.6102988816074</c:v>
                </c:pt>
                <c:pt idx="274">
                  <c:v>9506.4430509356916</c:v>
                </c:pt>
                <c:pt idx="275">
                  <c:v>9506.7433155923227</c:v>
                </c:pt>
                <c:pt idx="276">
                  <c:v>9506.5234139590739</c:v>
                </c:pt>
                <c:pt idx="277">
                  <c:v>9505.7959928672317</c:v>
                </c:pt>
                <c:pt idx="278">
                  <c:v>9504.5740019929272</c:v>
                </c:pt>
                <c:pt idx="279">
                  <c:v>9502.870671286546</c:v>
                </c:pt>
                <c:pt idx="280">
                  <c:v>9500.6994887200126</c:v>
                </c:pt>
                <c:pt idx="281">
                  <c:v>9498.0741783608792</c:v>
                </c:pt>
                <c:pt idx="282">
                  <c:v>9495.0086787815399</c:v>
                </c:pt>
                <c:pt idx="283">
                  <c:v>9491.5171218113155</c:v>
                </c:pt>
                <c:pt idx="284">
                  <c:v>9487.6138116386846</c:v>
                </c:pt>
                <c:pt idx="285">
                  <c:v>9483.3132042704183</c:v>
                </c:pt>
                <c:pt idx="286">
                  <c:v>9478.6298873540036</c:v>
                </c:pt>
                <c:pt idx="287">
                  <c:v>9473.5785603693257</c:v>
                </c:pt>
                <c:pt idx="288">
                  <c:v>9468.1740151952417</c:v>
                </c:pt>
                <c:pt idx="289">
                  <c:v>9462.4311170563669</c:v>
                </c:pt>
                <c:pt idx="290">
                  <c:v>9456.3647858551121</c:v>
                </c:pt>
                <c:pt idx="291">
                  <c:v>9449.9899778937415</c:v>
                </c:pt>
                <c:pt idx="292">
                  <c:v>9443.321667991002</c:v>
                </c:pt>
                <c:pt idx="293">
                  <c:v>9436.3748319976639</c:v>
                </c:pt>
                <c:pt idx="294">
                  <c:v>9429.1644297151088</c:v>
                </c:pt>
                <c:pt idx="295">
                  <c:v>9421.7053882209293</c:v>
                </c:pt>
                <c:pt idx="296">
                  <c:v>9414.0125856053637</c:v>
                </c:pt>
                <c:pt idx="297">
                  <c:v>9406.1008351222081</c:v>
                </c:pt>
                <c:pt idx="298">
                  <c:v>9397.9848697577145</c:v>
                </c:pt>
                <c:pt idx="299">
                  <c:v>9389.6793272208834</c:v>
                </c:pt>
                <c:pt idx="300">
                  <c:v>9381.1987353583609</c:v>
                </c:pt>
                <c:pt idx="301">
                  <c:v>9372.5574979971043</c:v>
                </c:pt>
                <c:pt idx="302">
                  <c:v>9363.7698812177787</c:v>
                </c:pt>
                <c:pt idx="303">
                  <c:v>9354.8500000617751</c:v>
                </c:pt>
                <c:pt idx="304">
                  <c:v>9345.8118056745789</c:v>
                </c:pt>
                <c:pt idx="305">
                  <c:v>9336.6690728880803</c:v>
                </c:pt>
                <c:pt idx="306">
                  <c:v>9327.4353882443083</c:v>
                </c:pt>
                <c:pt idx="307">
                  <c:v>9318.1241384628775</c:v>
                </c:pt>
                <c:pt idx="308">
                  <c:v>9308.7484993543167</c:v>
                </c:pt>
                <c:pt idx="309">
                  <c:v>9299.3214251812533</c:v>
                </c:pt>
                <c:pt idx="310">
                  <c:v>9289.8556384692656</c:v>
                </c:pt>
                <c:pt idx="311">
                  <c:v>9280.3636202690304</c:v>
                </c:pt>
                <c:pt idx="312">
                  <c:v>9270.8576008711552</c:v>
                </c:pt>
                <c:pt idx="313">
                  <c:v>9261.3495509749355</c:v>
                </c:pt>
                <c:pt idx="314">
                  <c:v>9251.8511733119703</c:v>
                </c:pt>
                <c:pt idx="315">
                  <c:v>9242.3738947253933</c:v>
                </c:pt>
                <c:pt idx="316">
                  <c:v>9232.9288587051797</c:v>
                </c:pt>
                <c:pt idx="317">
                  <c:v>9223.5269183797518</c:v>
                </c:pt>
                <c:pt idx="318">
                  <c:v>9214.1786299637733</c:v>
                </c:pt>
                <c:pt idx="319">
                  <c:v>9204.89424666179</c:v>
                </c:pt>
                <c:pt idx="320">
                  <c:v>9195.6837130270014</c:v>
                </c:pt>
                <c:pt idx="321">
                  <c:v>9186.5566597741636</c:v>
                </c:pt>
                <c:pt idx="322">
                  <c:v>9177.522399045265</c:v>
                </c:pt>
                <c:pt idx="323">
                  <c:v>9168.5899201262837</c:v>
                </c:pt>
                <c:pt idx="324">
                  <c:v>9159.7678856129423</c:v>
                </c:pt>
                <c:pt idx="325">
                  <c:v>9151.064628023054</c:v>
                </c:pt>
                <c:pt idx="326">
                  <c:v>9142.4881468526182</c:v>
                </c:pt>
                <c:pt idx="327">
                  <c:v>9134.0461060724701</c:v>
                </c:pt>
                <c:pt idx="328">
                  <c:v>9125.7458320618753</c:v>
                </c:pt>
                <c:pt idx="329">
                  <c:v>9117.5943119750518</c:v>
                </c:pt>
                <c:pt idx="330">
                  <c:v>9109.5981925362048</c:v>
                </c:pt>
                <c:pt idx="331">
                  <c:v>9101.7637792582209</c:v>
                </c:pt>
                <c:pt idx="332">
                  <c:v>9094.0970360797764</c:v>
                </c:pt>
                <c:pt idx="333">
                  <c:v>9086.6035854151687</c:v>
                </c:pt>
                <c:pt idx="334">
                  <c:v>9079.2887086107803</c:v>
                </c:pt>
                <c:pt idx="335">
                  <c:v>9072.1573468016377</c:v>
                </c:pt>
                <c:pt idx="336">
                  <c:v>9065.2141021611478</c:v>
                </c:pt>
                <c:pt idx="337">
                  <c:v>9058.4632395366425</c:v>
                </c:pt>
                <c:pt idx="338">
                  <c:v>9051.9086884629687</c:v>
                </c:pt>
                <c:pt idx="339">
                  <c:v>9045.5540455459613</c:v>
                </c:pt>
                <c:pt idx="340">
                  <c:v>9039.4025772072455</c:v>
                </c:pt>
                <c:pt idx="341">
                  <c:v>9033.4572227814078</c:v>
                </c:pt>
                <c:pt idx="342">
                  <c:v>9027.7205979562223</c:v>
                </c:pt>
                <c:pt idx="343">
                  <c:v>9022.1949985462561</c:v>
                </c:pt>
                <c:pt idx="344">
                  <c:v>9016.8824045897982</c:v>
                </c:pt>
                <c:pt idx="345">
                  <c:v>9011.7844847587694</c:v>
                </c:pt>
                <c:pt idx="346">
                  <c:v>9006.9026010709022</c:v>
                </c:pt>
                <c:pt idx="347">
                  <c:v>9002.2378138932163</c:v>
                </c:pt>
                <c:pt idx="348">
                  <c:v>8997.7908872254993</c:v>
                </c:pt>
                <c:pt idx="349">
                  <c:v>8993.5622942522587</c:v>
                </c:pt>
                <c:pt idx="350">
                  <c:v>8989.5522231513587</c:v>
                </c:pt>
                <c:pt idx="351">
                  <c:v>8985.7605831473138</c:v>
                </c:pt>
                <c:pt idx="352">
                  <c:v>8982.1870107970299</c:v>
                </c:pt>
                <c:pt idx="353">
                  <c:v>8978.8308764955891</c:v>
                </c:pt>
                <c:pt idx="354">
                  <c:v>8975.6912911895088</c:v>
                </c:pt>
                <c:pt idx="355">
                  <c:v>8972.7671132847827</c:v>
                </c:pt>
                <c:pt idx="356">
                  <c:v>8970.0569557368817</c:v>
                </c:pt>
                <c:pt idx="357">
                  <c:v>8967.5591933098167</c:v>
                </c:pt>
                <c:pt idx="358">
                  <c:v>8965.2719699912868</c:v>
                </c:pt>
                <c:pt idx="359">
                  <c:v>8963.1932065508972</c:v>
                </c:pt>
                <c:pt idx="360">
                  <c:v>8961.3206082284287</c:v>
                </c:pt>
                <c:pt idx="361">
                  <c:v>8959.6516725391175</c:v>
                </c:pt>
                <c:pt idx="362">
                  <c:v>8958.1836971829543</c:v>
                </c:pt>
                <c:pt idx="363">
                  <c:v>8956.9137880450617</c:v>
                </c:pt>
                <c:pt idx="364">
                  <c:v>8955.8388672742822</c:v>
                </c:pt>
                <c:pt idx="365">
                  <c:v>8954.9556814272073</c:v>
                </c:pt>
                <c:pt idx="366">
                  <c:v>8954.2608096650056</c:v>
                </c:pt>
                <c:pt idx="367">
                  <c:v>8953.7506719905432</c:v>
                </c:pt>
                <c:pt idx="368">
                  <c:v>8953.4215375134718</c:v>
                </c:pt>
                <c:pt idx="369">
                  <c:v>8953.2695327311139</c:v>
                </c:pt>
                <c:pt idx="370">
                  <c:v>8953.2906498132161</c:v>
                </c:pt>
                <c:pt idx="371">
                  <c:v>8953.4807548788503</c:v>
                </c:pt>
                <c:pt idx="372">
                  <c:v>8953.8355962539663</c:v>
                </c:pt>
                <c:pt idx="373">
                  <c:v>8954.3508126984034</c:v>
                </c:pt>
                <c:pt idx="374">
                  <c:v>8955.0219415913962</c:v>
                </c:pt>
                <c:pt idx="375">
                  <c:v>8955.8444270649434</c:v>
                </c:pt>
                <c:pt idx="376">
                  <c:v>8956.8136280746839</c:v>
                </c:pt>
                <c:pt idx="377">
                  <c:v>8957.924826398259</c:v>
                </c:pt>
                <c:pt idx="378">
                  <c:v>8959.1732345514793</c:v>
                </c:pt>
                <c:pt idx="379">
                  <c:v>8960.5540036129314</c:v>
                </c:pt>
                <c:pt idx="380">
                  <c:v>8962.0622309480386</c:v>
                </c:pt>
                <c:pt idx="381">
                  <c:v>8963.6929678239503</c:v>
                </c:pt>
                <c:pt idx="382">
                  <c:v>8965.4412269069817</c:v>
                </c:pt>
                <c:pt idx="383">
                  <c:v>8967.3019896347305</c:v>
                </c:pt>
                <c:pt idx="384">
                  <c:v>8969.2702134553729</c:v>
                </c:pt>
                <c:pt idx="385">
                  <c:v>8971.3408389270135</c:v>
                </c:pt>
                <c:pt idx="386">
                  <c:v>8973.5087966703813</c:v>
                </c:pt>
                <c:pt idx="387">
                  <c:v>8975.7690141685343</c:v>
                </c:pt>
                <c:pt idx="388">
                  <c:v>8978.1164224076583</c:v>
                </c:pt>
                <c:pt idx="389">
                  <c:v>8980.5459623534061</c:v>
                </c:pt>
                <c:pt idx="390">
                  <c:v>8983.0525912576632</c:v>
                </c:pt>
                <c:pt idx="391">
                  <c:v>8985.6312887909844</c:v>
                </c:pt>
                <c:pt idx="392">
                  <c:v>8988.277062996367</c:v>
                </c:pt>
                <c:pt idx="393">
                  <c:v>8990.9849560603925</c:v>
                </c:pt>
                <c:pt idx="394">
                  <c:v>8993.7500498981808</c:v>
                </c:pt>
                <c:pt idx="395">
                  <c:v>8996.5674715489695</c:v>
                </c:pt>
                <c:pt idx="396">
                  <c:v>8999.4323983795075</c:v>
                </c:pt>
                <c:pt idx="397">
                  <c:v>9002.34006309283</c:v>
                </c:pt>
                <c:pt idx="398">
                  <c:v>9005.2857585403472</c:v>
                </c:pt>
                <c:pt idx="399">
                  <c:v>9008.2648423355295</c:v>
                </c:pt>
                <c:pt idx="400">
                  <c:v>9011.272741267836</c:v>
                </c:pt>
                <c:pt idx="401">
                  <c:v>9014.3049555158614</c:v>
                </c:pt>
                <c:pt idx="402">
                  <c:v>9017.3570626590263</c:v>
                </c:pt>
                <c:pt idx="403">
                  <c:v>9020.4247214874304</c:v>
                </c:pt>
                <c:pt idx="404">
                  <c:v>9023.5036756098525</c:v>
                </c:pt>
                <c:pt idx="405">
                  <c:v>9026.5897568601395</c:v>
                </c:pt>
                <c:pt idx="406">
                  <c:v>9029.6788885025435</c:v>
                </c:pt>
                <c:pt idx="407">
                  <c:v>9032.7670882368548</c:v>
                </c:pt>
                <c:pt idx="408">
                  <c:v>9035.8504710044399</c:v>
                </c:pt>
                <c:pt idx="409">
                  <c:v>9038.9252515965709</c:v>
                </c:pt>
                <c:pt idx="410">
                  <c:v>9041.9877470666797</c:v>
                </c:pt>
                <c:pt idx="411">
                  <c:v>9045.0343789483977</c:v>
                </c:pt>
                <c:pt idx="412">
                  <c:v>9048.0616752815149</c:v>
                </c:pt>
                <c:pt idx="413">
                  <c:v>9051.0662724481517</c:v>
                </c:pt>
                <c:pt idx="414">
                  <c:v>9054.0449168217001</c:v>
                </c:pt>
                <c:pt idx="415">
                  <c:v>9056.994466231261</c:v>
                </c:pt>
                <c:pt idx="416">
                  <c:v>9059.9118912444883</c:v>
                </c:pt>
                <c:pt idx="417">
                  <c:v>9062.7942762719413</c:v>
                </c:pt>
                <c:pt idx="418">
                  <c:v>9065.6388204962004</c:v>
                </c:pt>
                <c:pt idx="419">
                  <c:v>9068.4428386291584</c:v>
                </c:pt>
                <c:pt idx="420">
                  <c:v>9071.2037615010449</c:v>
                </c:pt>
                <c:pt idx="421">
                  <c:v>9073.9191364848721</c:v>
                </c:pt>
                <c:pt idx="422">
                  <c:v>9076.5866277601035</c:v>
                </c:pt>
                <c:pt idx="423">
                  <c:v>9079.2040164194823</c:v>
                </c:pt>
                <c:pt idx="424">
                  <c:v>9081.7692004230412</c:v>
                </c:pt>
                <c:pt idx="425">
                  <c:v>9084.2801944033999</c:v>
                </c:pt>
                <c:pt idx="426">
                  <c:v>9086.7351293265783</c:v>
                </c:pt>
                <c:pt idx="427">
                  <c:v>9089.1322520125723</c:v>
                </c:pt>
                <c:pt idx="428">
                  <c:v>9091.4699245200554</c:v>
                </c:pt>
                <c:pt idx="429">
                  <c:v>9093.7466233996074</c:v>
                </c:pt>
                <c:pt idx="430">
                  <c:v>9095.9609388198915</c:v>
                </c:pt>
                <c:pt idx="431">
                  <c:v>9098.1115735713065</c:v>
                </c:pt>
                <c:pt idx="432">
                  <c:v>9100.1973419515998</c:v>
                </c:pt>
                <c:pt idx="433">
                  <c:v>9102.217168538009</c:v>
                </c:pt>
                <c:pt idx="434">
                  <c:v>9104.1700868504904</c:v>
                </c:pt>
                <c:pt idx="435">
                  <c:v>9106.0552379106084</c:v>
                </c:pt>
                <c:pt idx="436">
                  <c:v>9107.8718687006567</c:v>
                </c:pt>
                <c:pt idx="437">
                  <c:v>9109.6193305276065</c:v>
                </c:pt>
                <c:pt idx="438">
                  <c:v>9111.2970772964345</c:v>
                </c:pt>
                <c:pt idx="439">
                  <c:v>9112.9046636973872</c:v>
                </c:pt>
                <c:pt idx="440">
                  <c:v>9114.4417433117233</c:v>
                </c:pt>
                <c:pt idx="441">
                  <c:v>9115.9080666404334</c:v>
                </c:pt>
                <c:pt idx="442">
                  <c:v>9117.3034790604252</c:v>
                </c:pt>
                <c:pt idx="443">
                  <c:v>9118.6279187126056</c:v>
                </c:pt>
                <c:pt idx="444">
                  <c:v>9119.8814143262807</c:v>
                </c:pt>
                <c:pt idx="445">
                  <c:v>9121.0640829842177</c:v>
                </c:pt>
                <c:pt idx="446">
                  <c:v>9122.1761278326958</c:v>
                </c:pt>
                <c:pt idx="447">
                  <c:v>9123.2178357407865</c:v>
                </c:pt>
                <c:pt idx="448">
                  <c:v>9124.1895749130945</c:v>
                </c:pt>
                <c:pt idx="449">
                  <c:v>9125.0917924600762</c:v>
                </c:pt>
                <c:pt idx="450">
                  <c:v>9125.9250119300468</c:v>
                </c:pt>
                <c:pt idx="451">
                  <c:v>9126.689830806883</c:v>
                </c:pt>
                <c:pt idx="452">
                  <c:v>9127.3869179773592</c:v>
                </c:pt>
                <c:pt idx="453">
                  <c:v>9128.0170111720254</c:v>
                </c:pt>
                <c:pt idx="454">
                  <c:v>9128.5809143834176</c:v>
                </c:pt>
                <c:pt idx="455">
                  <c:v>9129.0794952653287</c:v>
                </c:pt>
                <c:pt idx="456">
                  <c:v>9129.5136825168138</c:v>
                </c:pt>
                <c:pt idx="457">
                  <c:v>9129.8844632544933</c:v>
                </c:pt>
                <c:pt idx="458">
                  <c:v>9130.1928803766532</c:v>
                </c:pt>
                <c:pt idx="459">
                  <c:v>9130.4400299225526</c:v>
                </c:pt>
                <c:pt idx="460">
                  <c:v>9130.6270584302874</c:v>
                </c:pt>
                <c:pt idx="461">
                  <c:v>9130.7551602964231</c:v>
                </c:pt>
                <c:pt idx="462">
                  <c:v>9130.8255751405868</c:v>
                </c:pt>
                <c:pt idx="463">
                  <c:v>9130.8395851780715</c:v>
                </c:pt>
                <c:pt idx="464">
                  <c:v>9130.7985126034455</c:v>
                </c:pt>
                <c:pt idx="465">
                  <c:v>9130.703716988055</c:v>
                </c:pt>
                <c:pt idx="466">
                  <c:v>9130.5565926942272</c:v>
                </c:pt>
                <c:pt idx="467">
                  <c:v>9130.3585663088961</c:v>
                </c:pt>
                <c:pt idx="468">
                  <c:v>9130.1110940992621</c:v>
                </c:pt>
                <c:pt idx="469">
                  <c:v>9129.8156594930315</c:v>
                </c:pt>
                <c:pt idx="470">
                  <c:v>9129.4737705856642</c:v>
                </c:pt>
                <c:pt idx="471">
                  <c:v>9129.0869576769892</c:v>
                </c:pt>
                <c:pt idx="472">
                  <c:v>9128.6567708394505</c:v>
                </c:pt>
                <c:pt idx="473">
                  <c:v>9128.1847775201313</c:v>
                </c:pt>
                <c:pt idx="474">
                  <c:v>9127.6725601786566</c:v>
                </c:pt>
                <c:pt idx="475">
                  <c:v>9127.1217139629298</c:v>
                </c:pt>
                <c:pt idx="476">
                  <c:v>9126.5338444246227</c:v>
                </c:pt>
                <c:pt idx="477">
                  <c:v>9125.9105652762028</c:v>
                </c:pt>
                <c:pt idx="478">
                  <c:v>9125.2534961912079</c:v>
                </c:pt>
                <c:pt idx="479">
                  <c:v>9124.5642606494002</c:v>
                </c:pt>
                <c:pt idx="480">
                  <c:v>9123.8444838283103</c:v>
                </c:pt>
                <c:pt idx="481">
                  <c:v>9123.0957905426349</c:v>
                </c:pt>
                <c:pt idx="482">
                  <c:v>9122.3198032328164</c:v>
                </c:pt>
                <c:pt idx="483">
                  <c:v>9121.5181400040856</c:v>
                </c:pt>
                <c:pt idx="484">
                  <c:v>9120.6924127171369</c:v>
                </c:pt>
                <c:pt idx="485">
                  <c:v>9119.8442251315155</c:v>
                </c:pt>
                <c:pt idx="486">
                  <c:v>9118.9751711027438</c:v>
                </c:pt>
                <c:pt idx="487">
                  <c:v>9118.0868328340803</c:v>
                </c:pt>
                <c:pt idx="488">
                  <c:v>9117.1807791837527</c:v>
                </c:pt>
                <c:pt idx="489">
                  <c:v>9116.2585640284306</c:v>
                </c:pt>
                <c:pt idx="490">
                  <c:v>9115.3217246835866</c:v>
                </c:pt>
                <c:pt idx="491">
                  <c:v>9114.3717803813433</c:v>
                </c:pt>
                <c:pt idx="492">
                  <c:v>9113.4102308063138</c:v>
                </c:pt>
                <c:pt idx="493">
                  <c:v>9112.4385546898593</c:v>
                </c:pt>
                <c:pt idx="494">
                  <c:v>9111.4582084631274</c:v>
                </c:pt>
                <c:pt idx="495">
                  <c:v>9110.470624969128</c:v>
                </c:pt>
                <c:pt idx="496">
                  <c:v>9109.4772122340673</c:v>
                </c:pt>
                <c:pt idx="497">
                  <c:v>9108.4793522980453</c:v>
                </c:pt>
                <c:pt idx="498">
                  <c:v>9107.4784001051939</c:v>
                </c:pt>
                <c:pt idx="499">
                  <c:v>9106.4756824532124</c:v>
                </c:pt>
                <c:pt idx="500">
                  <c:v>9105.472497002238</c:v>
                </c:pt>
                <c:pt idx="501">
                  <c:v>9104.4701113428819</c:v>
                </c:pt>
                <c:pt idx="502">
                  <c:v>9103.4697621232208</c:v>
                </c:pt>
                <c:pt idx="503">
                  <c:v>9102.4726542344488</c:v>
                </c:pt>
                <c:pt idx="504">
                  <c:v>9101.4799600548467</c:v>
                </c:pt>
                <c:pt idx="505">
                  <c:v>9100.492818751658</c:v>
                </c:pt>
                <c:pt idx="506">
                  <c:v>9099.5123356404019</c:v>
                </c:pt>
                <c:pt idx="507">
                  <c:v>9098.5395816010987</c:v>
                </c:pt>
                <c:pt idx="508">
                  <c:v>9097.5755925508129</c:v>
                </c:pt>
                <c:pt idx="509">
                  <c:v>9096.6213689718861</c:v>
                </c:pt>
                <c:pt idx="510">
                  <c:v>9095.6778754951683</c:v>
                </c:pt>
                <c:pt idx="511">
                  <c:v>9094.7460405374914</c:v>
                </c:pt>
                <c:pt idx="512">
                  <c:v>9093.8267559926117</c:v>
                </c:pt>
                <c:pt idx="513">
                  <c:v>9092.9208769747729</c:v>
                </c:pt>
                <c:pt idx="514">
                  <c:v>9092.029221614006</c:v>
                </c:pt>
                <c:pt idx="515">
                  <c:v>9091.1525709022371</c:v>
                </c:pt>
                <c:pt idx="516">
                  <c:v>9090.2916685892433</c:v>
                </c:pt>
                <c:pt idx="517">
                  <c:v>9089.4472211274406</c:v>
                </c:pt>
                <c:pt idx="518">
                  <c:v>9088.619897664461</c:v>
                </c:pt>
                <c:pt idx="519">
                  <c:v>9087.8103300824368</c:v>
                </c:pt>
                <c:pt idx="520">
                  <c:v>9087.0191130828771</c:v>
                </c:pt>
                <c:pt idx="521">
                  <c:v>9086.246804315997</c:v>
                </c:pt>
                <c:pt idx="522">
                  <c:v>9085.4939245533151</c:v>
                </c:pt>
                <c:pt idx="523">
                  <c:v>9084.7609579023265</c:v>
                </c:pt>
                <c:pt idx="524">
                  <c:v>9084.0483520620073</c:v>
                </c:pt>
                <c:pt idx="525">
                  <c:v>9083.3565186179167</c:v>
                </c:pt>
                <c:pt idx="526">
                  <c:v>9082.6858333756136</c:v>
                </c:pt>
                <c:pt idx="527">
                  <c:v>9082.0366367310999</c:v>
                </c:pt>
                <c:pt idx="528">
                  <c:v>9081.4092340769712</c:v>
                </c:pt>
                <c:pt idx="529">
                  <c:v>9080.8038962429564</c:v>
                </c:pt>
                <c:pt idx="530">
                  <c:v>9080.2208599695168</c:v>
                </c:pt>
                <c:pt idx="531">
                  <c:v>9079.6603284131288</c:v>
                </c:pt>
                <c:pt idx="532">
                  <c:v>9079.1224716819106</c:v>
                </c:pt>
                <c:pt idx="533">
                  <c:v>9078.6074274002185</c:v>
                </c:pt>
                <c:pt idx="534">
                  <c:v>9078.1153013008352</c:v>
                </c:pt>
                <c:pt idx="535">
                  <c:v>9077.6461678433789</c:v>
                </c:pt>
                <c:pt idx="536">
                  <c:v>9077.2000708575415</c:v>
                </c:pt>
                <c:pt idx="537">
                  <c:v>9076.7770242097813</c:v>
                </c:pt>
                <c:pt idx="538">
                  <c:v>9076.3770124920975</c:v>
                </c:pt>
                <c:pt idx="539">
                  <c:v>9075.9999917314963</c:v>
                </c:pt>
                <c:pt idx="540">
                  <c:v>9075.6458901187816</c:v>
                </c:pt>
                <c:pt idx="541">
                  <c:v>9075.3146087553087</c:v>
                </c:pt>
                <c:pt idx="542">
                  <c:v>9075.0060224163371</c:v>
                </c:pt>
                <c:pt idx="543">
                  <c:v>9074.7199803296389</c:v>
                </c:pt>
                <c:pt idx="544">
                  <c:v>9074.4563069680207</c:v>
                </c:pt>
                <c:pt idx="545">
                  <c:v>9074.2148028544379</c:v>
                </c:pt>
                <c:pt idx="546">
                  <c:v>9073.9952453783935</c:v>
                </c:pt>
                <c:pt idx="547">
                  <c:v>9073.7973896223175</c:v>
                </c:pt>
                <c:pt idx="548">
                  <c:v>9073.6209691966578</c:v>
                </c:pt>
                <c:pt idx="549">
                  <c:v>9073.4656970824108</c:v>
                </c:pt>
                <c:pt idx="550">
                  <c:v>9073.3312664798668</c:v>
                </c:pt>
                <c:pt idx="551">
                  <c:v>9073.2173516623334</c:v>
                </c:pt>
                <c:pt idx="552">
                  <c:v>9073.1236088336482</c:v>
                </c:pt>
                <c:pt idx="553">
                  <c:v>9073.0496769882975</c:v>
                </c:pt>
                <c:pt idx="554">
                  <c:v>9072.9951787729933</c:v>
                </c:pt>
                <c:pt idx="555">
                  <c:v>9072.9597213485795</c:v>
                </c:pt>
                <c:pt idx="556">
                  <c:v>9072.9428972511614</c:v>
                </c:pt>
                <c:pt idx="557">
                  <c:v>9072.9442852513894</c:v>
                </c:pt>
                <c:pt idx="558">
                  <c:v>9072.9634512108405</c:v>
                </c:pt>
                <c:pt idx="559">
                  <c:v>9072.9999489344864</c:v>
                </c:pt>
                <c:pt idx="560">
                  <c:v>9073.0533210182457</c:v>
                </c:pt>
                <c:pt idx="561">
                  <c:v>9073.1230996906652</c:v>
                </c:pt>
                <c:pt idx="562">
                  <c:v>9073.2088076478012</c:v>
                </c:pt>
                <c:pt idx="563">
                  <c:v>9073.3099588803889</c:v>
                </c:pt>
                <c:pt idx="564">
                  <c:v>9073.4260594924363</c:v>
                </c:pt>
                <c:pt idx="565">
                  <c:v>9073.5566085104037</c:v>
                </c:pt>
                <c:pt idx="566">
                  <c:v>9073.7010986821642</c:v>
                </c:pt>
                <c:pt idx="567">
                  <c:v>9073.8590172649547</c:v>
                </c:pt>
                <c:pt idx="568">
                  <c:v>9074.0298468015972</c:v>
                </c:pt>
                <c:pt idx="569">
                  <c:v>9074.2130658842689</c:v>
                </c:pt>
                <c:pt idx="570">
                  <c:v>9074.408149905139</c:v>
                </c:pt>
                <c:pt idx="571">
                  <c:v>9074.6145717932395</c:v>
                </c:pt>
                <c:pt idx="572">
                  <c:v>9074.8318027369478</c:v>
                </c:pt>
                <c:pt idx="573">
                  <c:v>9075.0593128915207</c:v>
                </c:pt>
                <c:pt idx="574">
                  <c:v>9075.2965720711072</c:v>
                </c:pt>
                <c:pt idx="575">
                  <c:v>9075.5430504247579</c:v>
                </c:pt>
                <c:pt idx="576">
                  <c:v>9075.7982190959319</c:v>
                </c:pt>
                <c:pt idx="577">
                  <c:v>9076.0615508650644</c:v>
                </c:pt>
                <c:pt idx="578">
                  <c:v>9076.3325207747748</c:v>
                </c:pt>
                <c:pt idx="579">
                  <c:v>9076.6106067373385</c:v>
                </c:pt>
                <c:pt idx="580">
                  <c:v>9076.8952901240755</c:v>
                </c:pt>
                <c:pt idx="581">
                  <c:v>9077.1860563363243</c:v>
                </c:pt>
                <c:pt idx="582">
                  <c:v>9077.4823953577361</c:v>
                </c:pt>
                <c:pt idx="583">
                  <c:v>9077.7838022876149</c:v>
                </c:pt>
                <c:pt idx="584">
                  <c:v>9078.0897778550861</c:v>
                </c:pt>
                <c:pt idx="585">
                  <c:v>9078.3998289138999</c:v>
                </c:pt>
                <c:pt idx="586">
                  <c:v>9078.7134689177001</c:v>
                </c:pt>
                <c:pt idx="587">
                  <c:v>9079.0302183756303</c:v>
                </c:pt>
                <c:pt idx="588">
                  <c:v>9079.3496052881546</c:v>
                </c:pt>
                <c:pt idx="589">
                  <c:v>9079.6711655630297</c:v>
                </c:pt>
                <c:pt idx="590">
                  <c:v>9079.9944434113713</c:v>
                </c:pt>
                <c:pt idx="591">
                  <c:v>9080.3189917237742</c:v>
                </c:pt>
                <c:pt idx="592">
                  <c:v>9080.6443724265173</c:v>
                </c:pt>
                <c:pt idx="593">
                  <c:v>9080.970156817848</c:v>
                </c:pt>
                <c:pt idx="594">
                  <c:v>9081.2959258844221</c:v>
                </c:pt>
                <c:pt idx="595">
                  <c:v>9081.621270597956</c:v>
                </c:pt>
                <c:pt idx="596">
                  <c:v>9081.9457921922021</c:v>
                </c:pt>
                <c:pt idx="597">
                  <c:v>9082.269102420365</c:v>
                </c:pt>
                <c:pt idx="598">
                  <c:v>9082.5908237931053</c:v>
                </c:pt>
                <c:pt idx="599">
                  <c:v>9082.9105897972859</c:v>
                </c:pt>
                <c:pt idx="600">
                  <c:v>9083.2280450956569</c:v>
                </c:pt>
                <c:pt idx="601">
                  <c:v>9083.542845707685</c:v>
                </c:pt>
                <c:pt idx="602">
                  <c:v>9083.8546591717459</c:v>
                </c:pt>
                <c:pt idx="603">
                  <c:v>9084.1631646889218</c:v>
                </c:pt>
                <c:pt idx="604">
                  <c:v>9084.4680532486709</c:v>
                </c:pt>
                <c:pt idx="605">
                  <c:v>9084.7690277366382</c:v>
                </c:pt>
                <c:pt idx="606">
                  <c:v>9085.0658030249124</c:v>
                </c:pt>
                <c:pt idx="607">
                  <c:v>9085.3581060450215</c:v>
                </c:pt>
                <c:pt idx="608">
                  <c:v>9085.6456758440017</c:v>
                </c:pt>
                <c:pt idx="609">
                  <c:v>9085.9282636238768</c:v>
                </c:pt>
                <c:pt idx="610">
                  <c:v>9086.2056327648788</c:v>
                </c:pt>
                <c:pt idx="611">
                  <c:v>9086.4775588328012</c:v>
                </c:pt>
                <c:pt idx="612">
                  <c:v>9086.7438295708307</c:v>
                </c:pt>
                <c:pt idx="613">
                  <c:v>9087.0042448762561</c:v>
                </c:pt>
                <c:pt idx="614">
                  <c:v>9087.2586167624377</c:v>
                </c:pt>
                <c:pt idx="615">
                  <c:v>9087.5067693064502</c:v>
                </c:pt>
                <c:pt idx="616">
                  <c:v>9087.7485385828004</c:v>
                </c:pt>
                <c:pt idx="617">
                  <c:v>9087.9837725836442</c:v>
                </c:pt>
                <c:pt idx="618">
                  <c:v>9088.2123311259147</c:v>
                </c:pt>
                <c:pt idx="619">
                  <c:v>9088.434085745821</c:v>
                </c:pt>
                <c:pt idx="620">
                  <c:v>9088.6489195811155</c:v>
                </c:pt>
                <c:pt idx="621">
                  <c:v>9088.8567272416076</c:v>
                </c:pt>
                <c:pt idx="622">
                  <c:v>9089.057414668343</c:v>
                </c:pt>
                <c:pt idx="623">
                  <c:v>9089.250898981918</c:v>
                </c:pt>
                <c:pt idx="624">
                  <c:v>9089.4371083203623</c:v>
                </c:pt>
                <c:pt idx="625">
                  <c:v>9089.6159816670552</c:v>
                </c:pt>
                <c:pt idx="626">
                  <c:v>9089.7874686691302</c:v>
                </c:pt>
                <c:pt idx="627">
                  <c:v>9089.9515294468183</c:v>
                </c:pt>
                <c:pt idx="628">
                  <c:v>9090.1081343941951</c:v>
                </c:pt>
                <c:pt idx="629">
                  <c:v>9090.2572639717855</c:v>
                </c:pt>
                <c:pt idx="630">
                  <c:v>9090.3989084914683</c:v>
                </c:pt>
                <c:pt idx="631">
                  <c:v>9090.5330678941627</c:v>
                </c:pt>
                <c:pt idx="632">
                  <c:v>9090.6597515207231</c:v>
                </c:pt>
                <c:pt idx="633">
                  <c:v>9090.7789778765</c:v>
                </c:pt>
                <c:pt idx="634">
                  <c:v>9090.8907743900218</c:v>
                </c:pt>
                <c:pt idx="635">
                  <c:v>9090.9951771662363</c:v>
                </c:pt>
                <c:pt idx="636">
                  <c:v>9091.0922307347446</c:v>
                </c:pt>
                <c:pt idx="637">
                  <c:v>9091.1819877934668</c:v>
                </c:pt>
                <c:pt idx="638">
                  <c:v>9091.2645089481812</c:v>
                </c:pt>
                <c:pt idx="639">
                  <c:v>9091.3398624483434</c:v>
                </c:pt>
                <c:pt idx="640">
                  <c:v>9091.4081239196203</c:v>
                </c:pt>
                <c:pt idx="641">
                  <c:v>9091.4693760935406</c:v>
                </c:pt>
                <c:pt idx="642">
                  <c:v>9091.5237085346816</c:v>
                </c:pt>
                <c:pt idx="643">
                  <c:v>9091.5712173657794</c:v>
                </c:pt>
                <c:pt idx="644">
                  <c:v>9091.6120049911733</c:v>
                </c:pt>
                <c:pt idx="645">
                  <c:v>9091.6461798189466</c:v>
                </c:pt>
                <c:pt idx="646">
                  <c:v>9091.6738559821697</c:v>
                </c:pt>
                <c:pt idx="647">
                  <c:v>9091.6951530595907</c:v>
                </c:pt>
                <c:pt idx="648">
                  <c:v>9091.7101957961604</c:v>
                </c:pt>
                <c:pt idx="649">
                  <c:v>9091.7191138237213</c:v>
                </c:pt>
                <c:pt idx="650">
                  <c:v>9091.7220413822197</c:v>
                </c:pt>
                <c:pt idx="651">
                  <c:v>9091.7191170417846</c:v>
                </c:pt>
                <c:pt idx="652">
                  <c:v>9091.710483425979</c:v>
                </c:pt>
                <c:pt idx="653">
                  <c:v>9091.6962869365598</c:v>
                </c:pt>
                <c:pt idx="654">
                  <c:v>9091.6766774800435</c:v>
                </c:pt>
                <c:pt idx="655">
                  <c:v>9091.6518081963932</c:v>
                </c:pt>
                <c:pt idx="656">
                  <c:v>9091.6218351900861</c:v>
                </c:pt>
                <c:pt idx="657">
                  <c:v>9091.5869172638759</c:v>
                </c:pt>
                <c:pt idx="658">
                  <c:v>9091.5472156554897</c:v>
                </c:pt>
                <c:pt idx="659">
                  <c:v>9091.5028937775405</c:v>
                </c:pt>
                <c:pt idx="660">
                  <c:v>9091.4541169608838</c:v>
                </c:pt>
                <c:pt idx="661">
                  <c:v>9091.4010522016833</c:v>
                </c:pt>
                <c:pt idx="662">
                  <c:v>9091.343867912381</c:v>
                </c:pt>
                <c:pt idx="663">
                  <c:v>9091.2827336768205</c:v>
                </c:pt>
                <c:pt idx="664">
                  <c:v>9091.2178200097133</c:v>
                </c:pt>
                <c:pt idx="665">
                  <c:v>9091.1492981206502</c:v>
                </c:pt>
                <c:pt idx="666">
                  <c:v>9091.0773396828481</c:v>
                </c:pt>
                <c:pt idx="667">
                  <c:v>9091.0021166068036</c:v>
                </c:pt>
                <c:pt idx="668">
                  <c:v>9090.9238008190187</c:v>
                </c:pt>
                <c:pt idx="669">
                  <c:v>9090.8425640459682</c:v>
                </c:pt>
                <c:pt idx="670">
                  <c:v>9090.7585776034375</c:v>
                </c:pt>
                <c:pt idx="671">
                  <c:v>9090.672012191375</c:v>
                </c:pt>
                <c:pt idx="672">
                  <c:v>9090.5830376943832</c:v>
                </c:pt>
                <c:pt idx="673">
                  <c:v>9090.4918229879731</c:v>
                </c:pt>
                <c:pt idx="674">
                  <c:v>9090.3985357506663</c:v>
                </c:pt>
                <c:pt idx="675">
                  <c:v>9090.3033422820627</c:v>
                </c:pt>
                <c:pt idx="676">
                  <c:v>9090.2064073269539</c:v>
                </c:pt>
                <c:pt idx="677">
                  <c:v>9090.107893905546</c:v>
                </c:pt>
                <c:pt idx="678">
                  <c:v>9090.0079631498829</c:v>
                </c:pt>
                <c:pt idx="679">
                  <c:v>9089.906774146506</c:v>
                </c:pt>
                <c:pt idx="680">
                  <c:v>9089.8044837854122</c:v>
                </c:pt>
                <c:pt idx="681">
                  <c:v>9089.7012466153428</c:v>
                </c:pt>
                <c:pt idx="682">
                  <c:v>9089.5972147054454</c:v>
                </c:pt>
                <c:pt idx="683">
                  <c:v>9089.4925375133134</c:v>
                </c:pt>
                <c:pt idx="684">
                  <c:v>9089.3873617594345</c:v>
                </c:pt>
                <c:pt idx="685">
                  <c:v>9089.2818313080479</c:v>
                </c:pt>
                <c:pt idx="686">
                  <c:v>9089.1760870543967</c:v>
                </c:pt>
                <c:pt idx="687">
                  <c:v>9089.070266818384</c:v>
                </c:pt>
                <c:pt idx="688">
                  <c:v>9088.9645052446012</c:v>
                </c:pt>
                <c:pt idx="689">
                  <c:v>9088.8589337087069</c:v>
                </c:pt>
                <c:pt idx="690">
                  <c:v>9088.7536802301256</c:v>
                </c:pt>
                <c:pt idx="691">
                  <c:v>9088.6488693910178</c:v>
                </c:pt>
                <c:pt idx="692">
                  <c:v>9088.5446222614883</c:v>
                </c:pt>
                <c:pt idx="693">
                  <c:v>9088.4410563309648</c:v>
                </c:pt>
                <c:pt idx="694">
                  <c:v>9088.3382854456941</c:v>
                </c:pt>
                <c:pt idx="695">
                  <c:v>9088.2364197522911</c:v>
                </c:pt>
                <c:pt idx="696">
                  <c:v>9088.1355656472624</c:v>
                </c:pt>
                <c:pt idx="697">
                  <c:v>9088.0358257324297</c:v>
                </c:pt>
                <c:pt idx="698">
                  <c:v>9087.9372987761744</c:v>
                </c:pt>
                <c:pt idx="699">
                  <c:v>9087.8400796803999</c:v>
                </c:pt>
                <c:pt idx="700">
                  <c:v>9087.7442594531312</c:v>
                </c:pt>
                <c:pt idx="701">
                  <c:v>9087.6499251866517</c:v>
                </c:pt>
                <c:pt idx="702">
                  <c:v>9087.5571600410676</c:v>
                </c:pt>
                <c:pt idx="703">
                  <c:v>9087.466043233193</c:v>
                </c:pt>
                <c:pt idx="704">
                  <c:v>9087.3766500306501</c:v>
                </c:pt>
                <c:pt idx="705">
                  <c:v>9087.2890517510605</c:v>
                </c:pt>
                <c:pt idx="706">
                  <c:v>9087.2033157662172</c:v>
                </c:pt>
                <c:pt idx="707">
                  <c:v>9087.1195055111002</c:v>
                </c:pt>
                <c:pt idx="708">
                  <c:v>9087.0376804976313</c:v>
                </c:pt>
                <c:pt idx="709">
                  <c:v>9086.9578963330132</c:v>
                </c:pt>
                <c:pt idx="710">
                  <c:v>9086.880204742547</c:v>
                </c:pt>
                <c:pt idx="711">
                  <c:v>9086.8046535967696</c:v>
                </c:pt>
                <c:pt idx="712">
                  <c:v>9086.7312869427951</c:v>
                </c:pt>
                <c:pt idx="713">
                  <c:v>9086.660145039712</c:v>
                </c:pt>
                <c:pt idx="714">
                  <c:v>9086.5912643978863</c:v>
                </c:pt>
                <c:pt idx="715">
                  <c:v>9086.5246778220553</c:v>
                </c:pt>
                <c:pt idx="716">
                  <c:v>9086.4604144580371</c:v>
                </c:pt>
                <c:pt idx="717">
                  <c:v>9086.3984998429387</c:v>
                </c:pt>
                <c:pt idx="718">
                  <c:v>9086.338955958694</c:v>
                </c:pt>
                <c:pt idx="719">
                  <c:v>9086.2818012888038</c:v>
                </c:pt>
                <c:pt idx="720">
                  <c:v>9086.2270508781239</c:v>
                </c:pt>
                <c:pt idx="721">
                  <c:v>9086.1747163955497</c:v>
                </c:pt>
                <c:pt idx="722">
                  <c:v>9086.124806199452</c:v>
                </c:pt>
                <c:pt idx="723">
                  <c:v>9086.0773254057276</c:v>
                </c:pt>
                <c:pt idx="724">
                  <c:v>9086.0322759583014</c:v>
                </c:pt>
                <c:pt idx="725">
                  <c:v>9085.9896567019441</c:v>
                </c:pt>
                <c:pt idx="726">
                  <c:v>9085.9494634572493</c:v>
                </c:pt>
                <c:pt idx="727">
                  <c:v>9085.911689097642</c:v>
                </c:pt>
                <c:pt idx="728">
                  <c:v>9085.8763236282539</c:v>
                </c:pt>
                <c:pt idx="729">
                  <c:v>9085.8433542665334</c:v>
                </c:pt>
                <c:pt idx="730">
                  <c:v>9085.8127655244443</c:v>
                </c:pt>
                <c:pt idx="731">
                  <c:v>9085.7845392921208</c:v>
                </c:pt>
                <c:pt idx="732">
                  <c:v>9085.7586549228217</c:v>
                </c:pt>
                <c:pt idx="733">
                  <c:v>9085.7350893190633</c:v>
                </c:pt>
                <c:pt idx="734">
                  <c:v>9085.7138170197813</c:v>
                </c:pt>
                <c:pt idx="735">
                  <c:v>9085.6948102884089</c:v>
                </c:pt>
                <c:pt idx="736">
                  <c:v>9085.6780392017063</c:v>
                </c:pt>
                <c:pt idx="737">
                  <c:v>9085.663471739239</c:v>
                </c:pt>
                <c:pt idx="738">
                  <c:v>9085.6510738733741</c:v>
                </c:pt>
                <c:pt idx="739">
                  <c:v>9085.6408096596515</c:v>
                </c:pt>
                <c:pt idx="740">
                  <c:v>9085.6326413274255</c:v>
                </c:pt>
                <c:pt idx="741">
                  <c:v>9085.626529370651</c:v>
                </c:pt>
                <c:pt idx="742">
                  <c:v>9085.6224326386964</c:v>
                </c:pt>
                <c:pt idx="743">
                  <c:v>9085.6203084270619</c:v>
                </c:pt>
                <c:pt idx="744">
                  <c:v>9085.6201125679072</c:v>
                </c:pt>
                <c:pt idx="745">
                  <c:v>9085.6217995202587</c:v>
                </c:pt>
                <c:pt idx="746">
                  <c:v>9085.6253224598149</c:v>
                </c:pt>
                <c:pt idx="747">
                  <c:v>9085.6306333682151</c:v>
                </c:pt>
                <c:pt idx="748">
                  <c:v>9085.6376831217112</c:v>
                </c:pt>
                <c:pt idx="749">
                  <c:v>9085.646421579102</c:v>
                </c:pt>
                <c:pt idx="750">
                  <c:v>9085.6567976688784</c:v>
                </c:pt>
                <c:pt idx="751">
                  <c:v>9085.668759475453</c:v>
                </c:pt>
                <c:pt idx="752">
                  <c:v>9085.682254324418</c:v>
                </c:pt>
                <c:pt idx="753">
                  <c:v>9085.6972288667166</c:v>
                </c:pt>
                <c:pt idx="754">
                  <c:v>9085.7136291616807</c:v>
                </c:pt>
                <c:pt idx="755">
                  <c:v>9085.7314007588266</c:v>
                </c:pt>
                <c:pt idx="756">
                  <c:v>9085.7504887783616</c:v>
                </c:pt>
                <c:pt idx="757">
                  <c:v>9085.7708379903052</c:v>
                </c:pt>
                <c:pt idx="758">
                  <c:v>9085.7923928921846</c:v>
                </c:pt>
                <c:pt idx="759">
                  <c:v>9085.815097785222</c:v>
                </c:pt>
                <c:pt idx="760">
                  <c:v>9085.8388968489562</c:v>
                </c:pt>
                <c:pt idx="761">
                  <c:v>9085.863734214252</c:v>
                </c:pt>
                <c:pt idx="762">
                  <c:v>9085.889554034633</c:v>
                </c:pt>
                <c:pt idx="763">
                  <c:v>9085.9163005558894</c:v>
                </c:pt>
                <c:pt idx="764">
                  <c:v>9085.9439181839261</c:v>
                </c:pt>
                <c:pt idx="765">
                  <c:v>9085.9723515507885</c:v>
                </c:pt>
                <c:pt idx="766">
                  <c:v>9086.001545578838</c:v>
                </c:pt>
                <c:pt idx="767">
                  <c:v>9086.0314455430453</c:v>
                </c:pt>
                <c:pt idx="768">
                  <c:v>9086.0619971313517</c:v>
                </c:pt>
                <c:pt idx="769">
                  <c:v>9086.0931465030862</c:v>
                </c:pt>
                <c:pt idx="770">
                  <c:v>9086.1248403453937</c:v>
                </c:pt>
                <c:pt idx="771">
                  <c:v>9086.1570259276687</c:v>
                </c:pt>
                <c:pt idx="772">
                  <c:v>9086.1896511539617</c:v>
                </c:pt>
                <c:pt idx="773">
                  <c:v>9086.2226646133349</c:v>
                </c:pt>
                <c:pt idx="774">
                  <c:v>9086.2560156281761</c:v>
                </c:pt>
                <c:pt idx="775">
                  <c:v>9086.2896543004335</c:v>
                </c:pt>
                <c:pt idx="776">
                  <c:v>9086.3235315557686</c:v>
                </c:pt>
                <c:pt idx="777">
                  <c:v>9086.3575991856414</c:v>
                </c:pt>
                <c:pt idx="778">
                  <c:v>9086.3918098872891</c:v>
                </c:pt>
                <c:pt idx="779">
                  <c:v>9086.4261173016312</c:v>
                </c:pt>
                <c:pt idx="780">
                  <c:v>9086.4604760490838</c:v>
                </c:pt>
                <c:pt idx="781">
                  <c:v>9086.4948417632859</c:v>
                </c:pt>
                <c:pt idx="782">
                  <c:v>9086.5291711227637</c:v>
                </c:pt>
                <c:pt idx="783">
                  <c:v>9086.5634218805226</c:v>
                </c:pt>
                <c:pt idx="784">
                  <c:v>9086.5975528915824</c:v>
                </c:pt>
                <c:pt idx="785">
                  <c:v>9086.6315241384855</c:v>
                </c:pt>
                <c:pt idx="786">
                  <c:v>9086.6652967547707</c:v>
                </c:pt>
                <c:pt idx="787">
                  <c:v>9086.6988330464519</c:v>
                </c:pt>
                <c:pt idx="788">
                  <c:v>9086.7320965115086</c:v>
                </c:pt>
                <c:pt idx="789">
                  <c:v>9086.7650518574192</c:v>
                </c:pt>
                <c:pt idx="790">
                  <c:v>9086.7976650167529</c:v>
                </c:pt>
                <c:pt idx="791">
                  <c:v>9086.8299031608622</c:v>
                </c:pt>
                <c:pt idx="792">
                  <c:v>9086.8617347116833</c:v>
                </c:pt>
                <c:pt idx="793">
                  <c:v>9086.8931293516907</c:v>
                </c:pt>
                <c:pt idx="794">
                  <c:v>9086.9240580320329</c:v>
                </c:pt>
                <c:pt idx="795">
                  <c:v>9086.9544929788772</c:v>
                </c:pt>
                <c:pt idx="796">
                  <c:v>9086.9844076980062</c:v>
                </c:pt>
                <c:pt idx="797">
                  <c:v>9087.0137769776957</c:v>
                </c:pt>
                <c:pt idx="798">
                  <c:v>9087.0425768899131</c:v>
                </c:pt>
                <c:pt idx="799">
                  <c:v>9087.0707847898775</c:v>
                </c:pt>
                <c:pt idx="800">
                  <c:v>9087.0983793140185</c:v>
                </c:pt>
                <c:pt idx="801">
                  <c:v>9087.1253403763658</c:v>
                </c:pt>
                <c:pt idx="802">
                  <c:v>9087.1516491634356</c:v>
                </c:pt>
                <c:pt idx="803">
                  <c:v>9087.1772881276265</c:v>
                </c:pt>
                <c:pt idx="804">
                  <c:v>9087.202240979188</c:v>
                </c:pt>
                <c:pt idx="805">
                  <c:v>9087.2264926768039</c:v>
                </c:pt>
                <c:pt idx="806">
                  <c:v>9087.2500294168221</c:v>
                </c:pt>
                <c:pt idx="807">
                  <c:v>9087.2728386211948</c:v>
                </c:pt>
                <c:pt idx="808">
                  <c:v>9087.2949089241647</c:v>
                </c:pt>
                <c:pt idx="809">
                  <c:v>9087.3162301577377</c:v>
                </c:pt>
                <c:pt idx="810">
                  <c:v>9087.3367933360078</c:v>
                </c:pt>
                <c:pt idx="811">
                  <c:v>9087.3565906383628</c:v>
                </c:pt>
                <c:pt idx="812">
                  <c:v>9087.3756153916238</c:v>
                </c:pt>
                <c:pt idx="813">
                  <c:v>9087.3938620511781</c:v>
                </c:pt>
                <c:pt idx="814">
                  <c:v>9087.4113261811308</c:v>
                </c:pt>
                <c:pt idx="815">
                  <c:v>9087.4280044335464</c:v>
                </c:pt>
                <c:pt idx="816">
                  <c:v>9087.4438945268103</c:v>
                </c:pt>
                <c:pt idx="817">
                  <c:v>9087.4589952231654</c:v>
                </c:pt>
                <c:pt idx="818">
                  <c:v>9087.4733063054828</c:v>
                </c:pt>
                <c:pt idx="819">
                  <c:v>9087.4868285532848</c:v>
                </c:pt>
                <c:pt idx="820">
                  <c:v>9087.4995637181</c:v>
                </c:pt>
                <c:pt idx="821">
                  <c:v>9087.511514498181</c:v>
                </c:pt>
                <c:pt idx="822">
                  <c:v>9087.5226845126253</c:v>
                </c:pt>
                <c:pt idx="823">
                  <c:v>9087.5330782749661</c:v>
                </c:pt>
                <c:pt idx="824">
                  <c:v>9087.542701166265</c:v>
                </c:pt>
                <c:pt idx="825">
                  <c:v>9087.551559407746</c:v>
                </c:pt>
                <c:pt idx="826">
                  <c:v>9087.5596600330355</c:v>
                </c:pt>
                <c:pt idx="827">
                  <c:v>9087.5670108600352</c:v>
                </c:pt>
                <c:pt idx="828">
                  <c:v>9087.5736204624827</c:v>
                </c:pt>
                <c:pt idx="829">
                  <c:v>9087.5794981412346</c:v>
                </c:pt>
                <c:pt idx="830">
                  <c:v>9087.584653895321</c:v>
                </c:pt>
                <c:pt idx="831">
                  <c:v>9087.5890983928093</c:v>
                </c:pt>
                <c:pt idx="832">
                  <c:v>9087.5928429415235</c:v>
                </c:pt>
                <c:pt idx="833">
                  <c:v>9087.5958994596531</c:v>
                </c:pt>
                <c:pt idx="834">
                  <c:v>9087.5982804462928</c:v>
                </c:pt>
                <c:pt idx="835">
                  <c:v>9087.5999989519587</c:v>
                </c:pt>
                <c:pt idx="836">
                  <c:v>9087.6010685491001</c:v>
                </c:pt>
                <c:pt idx="837">
                  <c:v>9087.6015033026706</c:v>
                </c:pt>
                <c:pt idx="838">
                  <c:v>9087.6013177407713</c:v>
                </c:pt>
                <c:pt idx="839">
                  <c:v>9087.6005268254121</c:v>
                </c:pt>
                <c:pt idx="840">
                  <c:v>9087.599145923421</c:v>
                </c:pt>
                <c:pt idx="841">
                  <c:v>9087.5971907775402</c:v>
                </c:pt>
                <c:pt idx="842">
                  <c:v>9087.5946774777276</c:v>
                </c:pt>
                <c:pt idx="843">
                  <c:v>9087.5916224327193</c:v>
                </c:pt>
                <c:pt idx="844">
                  <c:v>9087.5880423418512</c:v>
                </c:pt>
                <c:pt idx="845">
                  <c:v>9087.583954167194</c:v>
                </c:pt>
                <c:pt idx="846">
                  <c:v>9087.5793751060191</c:v>
                </c:pt>
                <c:pt idx="847">
                  <c:v>9087.5743225636179</c:v>
                </c:pt>
                <c:pt idx="848">
                  <c:v>9087.5688141265146</c:v>
                </c:pt>
                <c:pt idx="849">
                  <c:v>9087.5628675360786</c:v>
                </c:pt>
                <c:pt idx="850">
                  <c:v>9087.5565006625748</c:v>
                </c:pt>
                <c:pt idx="851">
                  <c:v>9087.549731479663</c:v>
                </c:pt>
                <c:pt idx="852">
                  <c:v>9087.5425780393816</c:v>
                </c:pt>
                <c:pt idx="853">
                  <c:v>9087.5350584476146</c:v>
                </c:pt>
                <c:pt idx="854">
                  <c:v>9087.5271908400864</c:v>
                </c:pt>
                <c:pt idx="855">
                  <c:v>9087.5189933588808</c:v>
                </c:pt>
                <c:pt idx="856">
                  <c:v>9087.5104841295124</c:v>
                </c:pt>
                <c:pt idx="857">
                  <c:v>9087.501681238562</c:v>
                </c:pt>
                <c:pt idx="858">
                  <c:v>9087.4926027118927</c:v>
                </c:pt>
                <c:pt idx="859">
                  <c:v>9087.4832664934584</c:v>
                </c:pt>
                <c:pt idx="860">
                  <c:v>9087.4736904247202</c:v>
                </c:pt>
                <c:pt idx="861">
                  <c:v>9087.4638922246813</c:v>
                </c:pt>
                <c:pt idx="862">
                  <c:v>9087.4538894705438</c:v>
                </c:pt>
                <c:pt idx="863">
                  <c:v>9087.4436995790074</c:v>
                </c:pt>
                <c:pt idx="864">
                  <c:v>9087.4333397882147</c:v>
                </c:pt>
                <c:pt idx="865">
                  <c:v>9087.4228271403426</c:v>
                </c:pt>
                <c:pt idx="866">
                  <c:v>9087.4121784648651</c:v>
                </c:pt>
                <c:pt idx="867">
                  <c:v>9087.401410362465</c:v>
                </c:pt>
                <c:pt idx="868">
                  <c:v>9087.390539189626</c:v>
                </c:pt>
                <c:pt idx="869">
                  <c:v>9087.3795810438987</c:v>
                </c:pt>
                <c:pt idx="870">
                  <c:v>9087.3685517498288</c:v>
                </c:pt>
                <c:pt idx="871">
                  <c:v>9087.3574668455749</c:v>
                </c:pt>
                <c:pt idx="872">
                  <c:v>9087.3463415701972</c:v>
                </c:pt>
                <c:pt idx="873">
                  <c:v>9087.335190851627</c:v>
                </c:pt>
                <c:pt idx="874">
                  <c:v>9087.3240292953069</c:v>
                </c:pt>
                <c:pt idx="875">
                  <c:v>9087.3128711735117</c:v>
                </c:pt>
                <c:pt idx="876">
                  <c:v>9087.3017304153364</c:v>
                </c:pt>
                <c:pt idx="877">
                  <c:v>9087.2906205973595</c:v>
                </c:pt>
                <c:pt idx="878">
                  <c:v>9087.2795549349576</c:v>
                </c:pt>
                <c:pt idx="879">
                  <c:v>9087.2685462742975</c:v>
                </c:pt>
                <c:pt idx="880">
                  <c:v>9087.2576070849645</c:v>
                </c:pt>
                <c:pt idx="881">
                  <c:v>9087.2467494532502</c:v>
                </c:pt>
                <c:pt idx="882">
                  <c:v>9087.2359850760768</c:v>
                </c:pt>
                <c:pt idx="883">
                  <c:v>9087.2253252555529</c:v>
                </c:pt>
                <c:pt idx="884">
                  <c:v>9087.2147808941572</c:v>
                </c:pt>
                <c:pt idx="885">
                  <c:v>9087.20436249054</c:v>
                </c:pt>
                <c:pt idx="886">
                  <c:v>9087.1940801359215</c:v>
                </c:pt>
                <c:pt idx="887">
                  <c:v>9087.1839435111033</c:v>
                </c:pt>
                <c:pt idx="888">
                  <c:v>9087.1739618840475</c:v>
                </c:pt>
                <c:pt idx="889">
                  <c:v>9087.1641441080483</c:v>
                </c:pt>
                <c:pt idx="890">
                  <c:v>9087.1544986204572</c:v>
                </c:pt>
                <c:pt idx="891">
                  <c:v>9087.1450334419642</c:v>
                </c:pt>
                <c:pt idx="892">
                  <c:v>9087.1357561764198</c:v>
                </c:pt>
                <c:pt idx="893">
                  <c:v>9087.1266740111842</c:v>
                </c:pt>
                <c:pt idx="894">
                  <c:v>9087.1177937179909</c:v>
                </c:pt>
                <c:pt idx="895">
                  <c:v>9087.1091216543082</c:v>
                </c:pt>
                <c:pt idx="896">
                  <c:v>9087.1006637651953</c:v>
                </c:pt>
                <c:pt idx="897">
                  <c:v>9087.0924255856298</c:v>
                </c:pt>
                <c:pt idx="898">
                  <c:v>9087.0844122432882</c:v>
                </c:pt>
                <c:pt idx="899">
                  <c:v>9087.0766284617821</c:v>
                </c:pt>
                <c:pt idx="900">
                  <c:v>9087.0690785643201</c:v>
                </c:pt>
                <c:pt idx="901">
                  <c:v>9087.0617664777856</c:v>
                </c:pt>
                <c:pt idx="902">
                  <c:v>9087.0546957372098</c:v>
                </c:pt>
                <c:pt idx="903">
                  <c:v>9087.0478694906451</c:v>
                </c:pt>
                <c:pt idx="904">
                  <c:v>9087.0412905043941</c:v>
                </c:pt>
                <c:pt idx="905">
                  <c:v>9087.0349611686015</c:v>
                </c:pt>
                <c:pt idx="906">
                  <c:v>9087.0288835031824</c:v>
                </c:pt>
                <c:pt idx="907">
                  <c:v>9087.0230591640757</c:v>
                </c:pt>
                <c:pt idx="908">
                  <c:v>9087.0174894498086</c:v>
                </c:pt>
                <c:pt idx="909">
                  <c:v>9087.0121753083513</c:v>
                </c:pt>
                <c:pt idx="910">
                  <c:v>9087.0071173442466</c:v>
                </c:pt>
                <c:pt idx="911">
                  <c:v>9087.0023158260083</c:v>
                </c:pt>
                <c:pt idx="912">
                  <c:v>9086.9977706937607</c:v>
                </c:pt>
                <c:pt idx="913">
                  <c:v>9086.9934815671095</c:v>
                </c:pt>
                <c:pt idx="914">
                  <c:v>9086.9894477532307</c:v>
                </c:pt>
                <c:pt idx="915">
                  <c:v>9086.9856682551599</c:v>
                </c:pt>
                <c:pt idx="916">
                  <c:v>9086.9821417802596</c:v>
                </c:pt>
                <c:pt idx="917">
                  <c:v>9086.9788667488701</c:v>
                </c:pt>
                <c:pt idx="918">
                  <c:v>9086.9758413031032</c:v>
                </c:pt>
                <c:pt idx="919">
                  <c:v>9086.9730633157797</c:v>
                </c:pt>
                <c:pt idx="920">
                  <c:v>9086.9705303994961</c:v>
                </c:pt>
                <c:pt idx="921">
                  <c:v>9086.9682399158046</c:v>
                </c:pt>
                <c:pt idx="922">
                  <c:v>9086.9661889844811</c:v>
                </c:pt>
                <c:pt idx="923">
                  <c:v>9086.9643744928835</c:v>
                </c:pt>
                <c:pt idx="924">
                  <c:v>9086.9627931053819</c:v>
                </c:pt>
                <c:pt idx="925">
                  <c:v>9086.9614412728388</c:v>
                </c:pt>
                <c:pt idx="926">
                  <c:v>9086.9603152421369</c:v>
                </c:pt>
                <c:pt idx="927">
                  <c:v>9086.9594110657308</c:v>
                </c:pt>
                <c:pt idx="928">
                  <c:v>9086.958724611226</c:v>
                </c:pt>
                <c:pt idx="929">
                  <c:v>9086.9582515709535</c:v>
                </c:pt>
                <c:pt idx="930">
                  <c:v>9086.9579874715419</c:v>
                </c:pt>
                <c:pt idx="931">
                  <c:v>9086.9579276834684</c:v>
                </c:pt>
                <c:pt idx="932">
                  <c:v>9086.9580674305817</c:v>
                </c:pt>
                <c:pt idx="933">
                  <c:v>9086.9584017995767</c:v>
                </c:pt>
                <c:pt idx="934">
                  <c:v>9086.9589257494263</c:v>
                </c:pt>
                <c:pt idx="935">
                  <c:v>9086.9596341207398</c:v>
                </c:pt>
                <c:pt idx="936">
                  <c:v>9086.9605216450545</c:v>
                </c:pt>
                <c:pt idx="937">
                  <c:v>9086.9615829540398</c:v>
                </c:pt>
                <c:pt idx="938">
                  <c:v>9086.9628125886102</c:v>
                </c:pt>
                <c:pt idx="939">
                  <c:v>9086.9642050079365</c:v>
                </c:pt>
                <c:pt idx="940">
                  <c:v>9086.9657545983391</c:v>
                </c:pt>
                <c:pt idx="941">
                  <c:v>9086.9674556820755</c:v>
                </c:pt>
                <c:pt idx="942">
                  <c:v>9086.9693025259858</c:v>
                </c:pt>
                <c:pt idx="943">
                  <c:v>9086.9712893500073</c:v>
                </c:pt>
                <c:pt idx="944">
                  <c:v>9086.9734103355495</c:v>
                </c:pt>
                <c:pt idx="945">
                  <c:v>9086.9756596337102</c:v>
                </c:pt>
                <c:pt idx="946">
                  <c:v>9086.9780313733481</c:v>
                </c:pt>
                <c:pt idx="947">
                  <c:v>9086.9805196689758</c:v>
                </c:pt>
                <c:pt idx="948">
                  <c:v>9086.9831186284955</c:v>
                </c:pt>
                <c:pt idx="949">
                  <c:v>9086.9858223607516</c:v>
                </c:pt>
                <c:pt idx="950">
                  <c:v>9086.9886249829087</c:v>
                </c:pt>
                <c:pt idx="951">
                  <c:v>9086.9915206276382</c:v>
                </c:pt>
                <c:pt idx="952">
                  <c:v>9086.9945034501234</c:v>
                </c:pt>
                <c:pt idx="953">
                  <c:v>9086.9975676348568</c:v>
                </c:pt>
                <c:pt idx="954">
                  <c:v>9087.0007074022542</c:v>
                </c:pt>
                <c:pt idx="955">
                  <c:v>9087.003917015054</c:v>
                </c:pt>
                <c:pt idx="956">
                  <c:v>9087.0071907845195</c:v>
                </c:pt>
                <c:pt idx="957">
                  <c:v>9087.0105230764293</c:v>
                </c:pt>
                <c:pt idx="958">
                  <c:v>9087.013908316856</c:v>
                </c:pt>
                <c:pt idx="959">
                  <c:v>9087.0173409977397</c:v>
                </c:pt>
                <c:pt idx="960">
                  <c:v>9087.0208156822318</c:v>
                </c:pt>
                <c:pt idx="961">
                  <c:v>9087.0243270098381</c:v>
                </c:pt>
                <c:pt idx="962">
                  <c:v>9087.0278697013364</c:v>
                </c:pt>
                <c:pt idx="963">
                  <c:v>9087.031438563472</c:v>
                </c:pt>
                <c:pt idx="964">
                  <c:v>9087.0350284934411</c:v>
                </c:pt>
                <c:pt idx="965">
                  <c:v>9087.0386344831495</c:v>
                </c:pt>
                <c:pt idx="966">
                  <c:v>9087.0422516232538</c:v>
                </c:pt>
                <c:pt idx="967">
                  <c:v>9087.0458751069782</c:v>
                </c:pt>
                <c:pt idx="968">
                  <c:v>9087.0495002337193</c:v>
                </c:pt>
                <c:pt idx="969">
                  <c:v>9087.0531224124225</c:v>
                </c:pt>
                <c:pt idx="970">
                  <c:v>9087.0567371647503</c:v>
                </c:pt>
                <c:pt idx="971">
                  <c:v>9087.0603401280277</c:v>
                </c:pt>
                <c:pt idx="972">
                  <c:v>9087.0639270579741</c:v>
                </c:pt>
                <c:pt idx="973">
                  <c:v>9087.0674938312204</c:v>
                </c:pt>
                <c:pt idx="974">
                  <c:v>9087.0710364476163</c:v>
                </c:pt>
                <c:pt idx="975">
                  <c:v>9087.0745510323286</c:v>
                </c:pt>
                <c:pt idx="976">
                  <c:v>9087.0780338377299</c:v>
                </c:pt>
                <c:pt idx="977">
                  <c:v>9087.0814812450863</c:v>
                </c:pt>
                <c:pt idx="978">
                  <c:v>9087.0848897660362</c:v>
                </c:pt>
                <c:pt idx="979">
                  <c:v>9087.0882560438804</c:v>
                </c:pt>
                <c:pt idx="980">
                  <c:v>9087.0915768546674</c:v>
                </c:pt>
                <c:pt idx="981">
                  <c:v>9087.0948491080908</c:v>
                </c:pt>
                <c:pt idx="982">
                  <c:v>9087.0980698481944</c:v>
                </c:pt>
                <c:pt idx="983">
                  <c:v>9087.101236253895</c:v>
                </c:pt>
                <c:pt idx="984">
                  <c:v>9087.1043456393254</c:v>
                </c:pt>
                <c:pt idx="985">
                  <c:v>9087.1073954539916</c:v>
                </c:pt>
                <c:pt idx="986">
                  <c:v>9087.110383282763</c:v>
                </c:pt>
                <c:pt idx="987">
                  <c:v>9087.1133068456893</c:v>
                </c:pt>
                <c:pt idx="988">
                  <c:v>9087.1161639976581</c:v>
                </c:pt>
                <c:pt idx="989">
                  <c:v>9087.1189527278821</c:v>
                </c:pt>
                <c:pt idx="990">
                  <c:v>9087.1216711592351</c:v>
                </c:pt>
                <c:pt idx="991">
                  <c:v>9087.1243175474392</c:v>
                </c:pt>
                <c:pt idx="992">
                  <c:v>9087.126890280093</c:v>
                </c:pt>
                <c:pt idx="993">
                  <c:v>9087.1293878755714</c:v>
                </c:pt>
                <c:pt idx="994">
                  <c:v>9087.1318089817796</c:v>
                </c:pt>
                <c:pt idx="995">
                  <c:v>9087.1341523747742</c:v>
                </c:pt>
                <c:pt idx="996">
                  <c:v>9087.1364169572571</c:v>
                </c:pt>
                <c:pt idx="997">
                  <c:v>9087.1386017569439</c:v>
                </c:pt>
                <c:pt idx="998">
                  <c:v>9087.1407059248231</c:v>
                </c:pt>
                <c:pt idx="999">
                  <c:v>9087.1427287332863</c:v>
                </c:pt>
                <c:pt idx="1000">
                  <c:v>9087.144669574167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8-4040-9307-BAB44BBF7802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Высота при m=24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Лист1!$K$2:$K$1002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12.115321387434859</c:v>
                </c:pt>
                <c:pt idx="3">
                  <c:v>34.160708805847328</c:v>
                </c:pt>
                <c:pt idx="4">
                  <c:v>66.924243922985241</c:v>
                </c:pt>
                <c:pt idx="5">
                  <c:v>110.16841073518279</c:v>
                </c:pt>
                <c:pt idx="6">
                  <c:v>163.63133151665997</c:v>
                </c:pt>
                <c:pt idx="7">
                  <c:v>227.0281573031607</c:v>
                </c:pt>
                <c:pt idx="8">
                  <c:v>300.05259485326133</c:v>
                </c:pt>
                <c:pt idx="9">
                  <c:v>382.37855050829802</c:v>
                </c:pt>
                <c:pt idx="10">
                  <c:v>473.66187029624734</c:v>
                </c:pt>
                <c:pt idx="11">
                  <c:v>573.54215500371265</c:v>
                </c:pt>
                <c:pt idx="12">
                  <c:v>681.64462876620132</c:v>
                </c:pt>
                <c:pt idx="13">
                  <c:v>797.58203997922374</c:v>
                </c:pt>
                <c:pt idx="14">
                  <c:v>920.9565739785578</c:v>
                </c:pt>
                <c:pt idx="15">
                  <c:v>1051.3617579346489</c:v>
                </c:pt>
                <c:pt idx="16">
                  <c:v>1188.3843397035118</c:v>
                </c:pt>
                <c:pt idx="17">
                  <c:v>1331.6061239197322</c:v>
                </c:pt>
                <c:pt idx="18">
                  <c:v>1480.6057503489083</c:v>
                </c:pt>
                <c:pt idx="19">
                  <c:v>1634.960401379697</c:v>
                </c:pt>
                <c:pt idx="20">
                  <c:v>1794.2474274740919</c:v>
                </c:pt>
                <c:pt idx="21">
                  <c:v>1958.0458813569278</c:v>
                </c:pt>
                <c:pt idx="22">
                  <c:v>2125.9379536652013</c:v>
                </c:pt>
                <c:pt idx="23">
                  <c:v>2297.5103046539771</c:v>
                </c:pt>
                <c:pt idx="24">
                  <c:v>2472.3552883344219</c:v>
                </c:pt>
                <c:pt idx="25">
                  <c:v>2650.0720670737378</c:v>
                </c:pt>
                <c:pt idx="26">
                  <c:v>2830.267616196119</c:v>
                </c:pt>
                <c:pt idx="27">
                  <c:v>3012.5576194745477</c:v>
                </c:pt>
                <c:pt idx="28">
                  <c:v>3196.5672575873809</c:v>
                </c:pt>
                <c:pt idx="29">
                  <c:v>3381.9318926287897</c:v>
                </c:pt>
                <c:pt idx="30">
                  <c:v>3568.2976526102116</c:v>
                </c:pt>
                <c:pt idx="31">
                  <c:v>3755.3219205769365</c:v>
                </c:pt>
                <c:pt idx="32">
                  <c:v>3942.6737334986183</c:v>
                </c:pt>
                <c:pt idx="33">
                  <c:v>4130.0340964859934</c:v>
                </c:pt>
                <c:pt idx="34">
                  <c:v>4317.0962181510758</c:v>
                </c:pt>
                <c:pt idx="35">
                  <c:v>4503.565673078193</c:v>
                </c:pt>
                <c:pt idx="36">
                  <c:v>4689.1604974224456</c:v>
                </c:pt>
                <c:pt idx="37">
                  <c:v>4873.6112236144991</c:v>
                </c:pt>
                <c:pt idx="38">
                  <c:v>5056.6608600395884</c:v>
                </c:pt>
                <c:pt idx="39">
                  <c:v>5238.0648213871355</c:v>
                </c:pt>
                <c:pt idx="40">
                  <c:v>5417.5908151474168</c:v>
                </c:pt>
                <c:pt idx="41">
                  <c:v>5595.0186894742501</c:v>
                </c:pt>
                <c:pt idx="42">
                  <c:v>5770.1402473474845</c:v>
                </c:pt>
                <c:pt idx="43">
                  <c:v>5942.7590316649794</c:v>
                </c:pt>
                <c:pt idx="44">
                  <c:v>6112.6900855782278</c:v>
                </c:pt>
                <c:pt idx="45">
                  <c:v>6279.7596920653532</c:v>
                </c:pt>
                <c:pt idx="46">
                  <c:v>6443.8050964153117</c:v>
                </c:pt>
                <c:pt idx="47">
                  <c:v>6604.6742149822594</c:v>
                </c:pt>
                <c:pt idx="48">
                  <c:v>6762.2253332627988</c:v>
                </c:pt>
                <c:pt idx="49">
                  <c:v>6916.3267960540143</c:v>
                </c:pt>
                <c:pt idx="50">
                  <c:v>7066.8566921690172</c:v>
                </c:pt>
                <c:pt idx="51">
                  <c:v>7213.7025359206264</c:v>
                </c:pt>
                <c:pt idx="52">
                  <c:v>7356.7609473338534</c:v>
                </c:pt>
                <c:pt idx="53">
                  <c:v>7495.9373328146075</c:v>
                </c:pt>
                <c:pt idx="54">
                  <c:v>7631.1455677856766</c:v>
                </c:pt>
                <c:pt idx="55">
                  <c:v>7762.3076826015258</c:v>
                </c:pt>
                <c:pt idx="56">
                  <c:v>7889.3535528704042</c:v>
                </c:pt>
                <c:pt idx="57">
                  <c:v>8012.2205951451861</c:v>
                </c:pt>
                <c:pt idx="58">
                  <c:v>8130.8534687926367</c:v>
                </c:pt>
                <c:pt idx="59">
                  <c:v>8245.2037847135944</c:v>
                </c:pt>
                <c:pt idx="60">
                  <c:v>8355.2298214631046</c:v>
                </c:pt>
                <c:pt idx="61">
                  <c:v>8460.8962492089649</c:v>
                </c:pt>
                <c:pt idx="62">
                  <c:v>8562.173861868474</c:v>
                </c:pt>
                <c:pt idx="63">
                  <c:v>8659.039317675657</c:v>
                </c:pt>
                <c:pt idx="64">
                  <c:v>8751.4748883538723</c:v>
                </c:pt>
                <c:pt idx="65">
                  <c:v>8839.4682170006799</c:v>
                </c:pt>
                <c:pt idx="66">
                  <c:v>8923.0120847323542</c:v>
                </c:pt>
                <c:pt idx="67">
                  <c:v>9002.1041860836776</c:v>
                </c:pt>
                <c:pt idx="68">
                  <c:v>9076.7469131138296</c:v>
                </c:pt>
                <c:pt idx="69">
                  <c:v>9146.9471481307573</c:v>
                </c:pt>
                <c:pt idx="70">
                  <c:v>9212.716064913524</c:v>
                </c:pt>
                <c:pt idx="71">
                  <c:v>9274.0689382843884</c:v>
                </c:pt>
                <c:pt idx="72">
                  <c:v>9331.0249618590024</c:v>
                </c:pt>
                <c:pt idx="73">
                  <c:v>9383.6070737838218</c:v>
                </c:pt>
                <c:pt idx="74">
                  <c:v>9431.8417902539641</c:v>
                </c:pt>
                <c:pt idx="75">
                  <c:v>9475.7590465920202</c:v>
                </c:pt>
                <c:pt idx="76">
                  <c:v>9515.3920456582291</c:v>
                </c:pt>
                <c:pt idx="77">
                  <c:v>9550.7771133547467</c:v>
                </c:pt>
                <c:pt idx="78">
                  <c:v>9581.9535609809955</c:v>
                </c:pt>
                <c:pt idx="79">
                  <c:v>9608.9635541931639</c:v>
                </c:pt>
                <c:pt idx="80">
                  <c:v>9631.8519883184144</c:v>
                </c:pt>
                <c:pt idx="81">
                  <c:v>9650.6663697731765</c:v>
                </c:pt>
                <c:pt idx="82">
                  <c:v>9665.4567033346793</c:v>
                </c:pt>
                <c:pt idx="83">
                  <c:v>9676.2753850156569</c:v>
                </c:pt>
                <c:pt idx="84">
                  <c:v>9683.177100293502</c:v>
                </c:pt>
                <c:pt idx="85">
                  <c:v>9686.2187274471889</c:v>
                </c:pt>
                <c:pt idx="86">
                  <c:v>9685.4592457577128</c:v>
                </c:pt>
                <c:pt idx="87">
                  <c:v>9680.9596483305559</c:v>
                </c:pt>
                <c:pt idx="88">
                  <c:v>9672.7828593017439</c:v>
                </c:pt>
                <c:pt idx="89">
                  <c:v>9660.993655192251</c:v>
                </c:pt>
                <c:pt idx="90">
                  <c:v>9645.6585901787912</c:v>
                </c:pt>
                <c:pt idx="91">
                  <c:v>9626.8459250524047</c:v>
                </c:pt>
                <c:pt idx="92">
                  <c:v>9604.6255596395295</c:v>
                </c:pt>
                <c:pt idx="93">
                  <c:v>9579.0689684635854</c:v>
                </c:pt>
                <c:pt idx="94">
                  <c:v>9550.2491394282515</c:v>
                </c:pt>
                <c:pt idx="95">
                  <c:v>9518.2405153067357</c:v>
                </c:pt>
                <c:pt idx="96">
                  <c:v>9483.1189378243089</c:v>
                </c:pt>
                <c:pt idx="97">
                  <c:v>9444.9615941241973</c:v>
                </c:pt>
                <c:pt idx="98">
                  <c:v>9403.8469654096389</c:v>
                </c:pt>
                <c:pt idx="99">
                  <c:v>9359.8547775574407</c:v>
                </c:pt>
                <c:pt idx="100">
                  <c:v>9313.0659535008035</c:v>
                </c:pt>
                <c:pt idx="101">
                  <c:v>9263.5625671814432</c:v>
                </c:pt>
                <c:pt idx="102">
                  <c:v>9211.4277988732138</c:v>
                </c:pt>
                <c:pt idx="103">
                  <c:v>9156.7458916814776</c:v>
                </c:pt>
                <c:pt idx="104">
                  <c:v>9099.6021090244558</c:v>
                </c:pt>
                <c:pt idx="105">
                  <c:v>9040.0826929047162</c:v>
                </c:pt>
                <c:pt idx="106">
                  <c:v>8978.274822780817</c:v>
                </c:pt>
                <c:pt idx="107">
                  <c:v>8914.2665748510535</c:v>
                </c:pt>
                <c:pt idx="108">
                  <c:v>8848.1468815631397</c:v>
                </c:pt>
                <c:pt idx="109">
                  <c:v>8780.0054911656953</c:v>
                </c:pt>
                <c:pt idx="110">
                  <c:v>8709.932927119482</c:v>
                </c:pt>
                <c:pt idx="111">
                  <c:v>8638.0204471886391</c:v>
                </c:pt>
                <c:pt idx="112">
                  <c:v>8564.3600020346094</c:v>
                </c:pt>
                <c:pt idx="113">
                  <c:v>8489.0441931381956</c:v>
                </c:pt>
                <c:pt idx="114">
                  <c:v>8412.1662298781976</c:v>
                </c:pt>
                <c:pt idx="115">
                  <c:v>8333.8198855984574</c:v>
                </c:pt>
                <c:pt idx="116">
                  <c:v>8254.0994524989455</c:v>
                </c:pt>
                <c:pt idx="117">
                  <c:v>8173.0996951907337</c:v>
                </c:pt>
                <c:pt idx="118">
                  <c:v>8090.9158027595095</c:v>
                </c:pt>
                <c:pt idx="119">
                  <c:v>8007.6433391875871</c:v>
                </c:pt>
                <c:pt idx="120">
                  <c:v>7923.3781919903595</c:v>
                </c:pt>
                <c:pt idx="121">
                  <c:v>7838.2165189297857</c:v>
                </c:pt>
                <c:pt idx="122">
                  <c:v>7752.254692674891</c:v>
                </c:pt>
                <c:pt idx="123">
                  <c:v>7665.5892432874398</c:v>
                </c:pt>
                <c:pt idx="124">
                  <c:v>7578.3167984199563</c:v>
                </c:pt>
                <c:pt idx="125">
                  <c:v>7490.5340211231587</c:v>
                </c:pt>
                <c:pt idx="126">
                  <c:v>7402.3375451706979</c:v>
                </c:pt>
                <c:pt idx="127">
                  <c:v>7313.8239078208517</c:v>
                </c:pt>
                <c:pt idx="128">
                  <c:v>7225.0894799475955</c:v>
                </c:pt>
                <c:pt idx="129">
                  <c:v>7136.230393487218</c:v>
                </c:pt>
                <c:pt idx="130">
                  <c:v>7047.3424661614345</c:v>
                </c:pt>
                <c:pt idx="131">
                  <c:v>6958.5211234537383</c:v>
                </c:pt>
                <c:pt idx="132">
                  <c:v>6869.861317832534</c:v>
                </c:pt>
                <c:pt idx="133">
                  <c:v>6781.4574452324068</c:v>
                </c:pt>
                <c:pt idx="134">
                  <c:v>6693.4032588236114</c:v>
                </c:pt>
                <c:pt idx="135">
                  <c:v>6605.7917801195536</c:v>
                </c:pt>
                <c:pt idx="136">
                  <c:v>6518.7152074925552</c:v>
                </c:pt>
                <c:pt idx="137">
                  <c:v>6432.2648221894942</c:v>
                </c:pt>
                <c:pt idx="138">
                  <c:v>6346.5308919609133</c:v>
                </c:pt>
                <c:pt idx="139">
                  <c:v>6261.6025724397723</c:v>
                </c:pt>
                <c:pt idx="140">
                  <c:v>6177.5678064290732</c:v>
                </c:pt>
                <c:pt idx="141">
                  <c:v>6094.5132212809713</c:v>
                </c:pt>
                <c:pt idx="142">
                  <c:v>6012.5240245735331</c:v>
                </c:pt>
                <c:pt idx="143">
                  <c:v>5931.6838983148973</c:v>
                </c:pt>
                <c:pt idx="144">
                  <c:v>5852.0748919279758</c:v>
                </c:pt>
                <c:pt idx="145">
                  <c:v>5773.7773142918923</c:v>
                </c:pt>
                <c:pt idx="146">
                  <c:v>5696.8696251388119</c:v>
                </c:pt>
                <c:pt idx="147">
                  <c:v>5621.4283261265173</c:v>
                </c:pt>
                <c:pt idx="148">
                  <c:v>5547.5278519277554</c:v>
                </c:pt>
                <c:pt idx="149">
                  <c:v>5475.2404616968279</c:v>
                </c:pt>
                <c:pt idx="150">
                  <c:v>5404.6361312918598</c:v>
                </c:pt>
                <c:pt idx="151">
                  <c:v>5335.7824466474576</c:v>
                </c:pt>
                <c:pt idx="152">
                  <c:v>5268.7444987067884</c:v>
                </c:pt>
                <c:pt idx="153">
                  <c:v>5203.5847803342967</c:v>
                </c:pt>
                <c:pt idx="154">
                  <c:v>5140.3630856400569</c:v>
                </c:pt>
                <c:pt idx="155">
                  <c:v>5079.1364121539955</c:v>
                </c:pt>
                <c:pt idx="156">
                  <c:v>5019.9588662926635</c:v>
                </c:pt>
                <c:pt idx="157">
                  <c:v>4962.8815725627837</c:v>
                </c:pt>
                <c:pt idx="158">
                  <c:v>4907.9525869442259</c:v>
                </c:pt>
                <c:pt idx="159">
                  <c:v>4855.2168148903738</c:v>
                </c:pt>
                <c:pt idx="160">
                  <c:v>4804.7159343757967</c:v>
                </c:pt>
                <c:pt idx="161">
                  <c:v>4756.4883244098437</c:v>
                </c:pt>
                <c:pt idx="162">
                  <c:v>4710.5689994200575</c:v>
                </c:pt>
                <c:pt idx="163">
                  <c:v>4666.9895498913156</c:v>
                </c:pt>
                <c:pt idx="164">
                  <c:v>4625.7780896252907</c:v>
                </c:pt>
                <c:pt idx="165">
                  <c:v>4586.9592099603378</c:v>
                </c:pt>
                <c:pt idx="166">
                  <c:v>4550.5539412643793</c:v>
                </c:pt>
                <c:pt idx="167">
                  <c:v>4516.5797219829274</c:v>
                </c:pt>
                <c:pt idx="168">
                  <c:v>4485.050375491267</c:v>
                </c:pt>
                <c:pt idx="169">
                  <c:v>4455.9760949642796</c:v>
                </c:pt>
                <c:pt idx="170">
                  <c:v>4429.3634364396594</c:v>
                </c:pt>
                <c:pt idx="171">
                  <c:v>4405.2153202107129</c:v>
                </c:pt>
                <c:pt idx="172">
                  <c:v>4383.5310406437975</c:v>
                </c:pt>
                <c:pt idx="173">
                  <c:v>4364.3062844731903</c:v>
                </c:pt>
                <c:pt idx="174">
                  <c:v>4347.5331575830596</c:v>
                </c:pt>
                <c:pt idx="175">
                  <c:v>4333.2002202427057</c:v>
                </c:pt>
                <c:pt idx="176">
                  <c:v>4321.2925307176547</c:v>
                </c:pt>
                <c:pt idx="177">
                  <c:v>4311.7916971360055</c:v>
                </c:pt>
                <c:pt idx="178">
                  <c:v>4304.6759374469666</c:v>
                </c:pt>
                <c:pt idx="179">
                  <c:v>4299.9201472671812</c:v>
                </c:pt>
                <c:pt idx="180">
                  <c:v>4297.4959753706153</c:v>
                </c:pt>
                <c:pt idx="181">
                  <c:v>4297.3719065397891</c:v>
                </c:pt>
                <c:pt idx="182">
                  <c:v>4299.513351460304</c:v>
                </c:pt>
                <c:pt idx="183">
                  <c:v>4303.8827433072656</c:v>
                </c:pt>
                <c:pt idx="184">
                  <c:v>4310.4396406415772</c:v>
                </c:pt>
                <c:pt idx="185">
                  <c:v>4319.1408362064203</c:v>
                </c:pt>
                <c:pt idx="186">
                  <c:v>4329.940471189745</c:v>
                </c:pt>
                <c:pt idx="187">
                  <c:v>4342.7901544974056</c:v>
                </c:pt>
                <c:pt idx="188">
                  <c:v>4357.6390865638359</c:v>
                </c:pt>
                <c:pt idx="189">
                  <c:v>4374.4341872129226</c:v>
                </c:pt>
                <c:pt idx="190">
                  <c:v>4393.1202270710464</c:v>
                </c:pt>
                <c:pt idx="191">
                  <c:v>4413.6399620271186</c:v>
                </c:pt>
                <c:pt idx="192">
                  <c:v>4435.9342702307931</c:v>
                </c:pt>
                <c:pt idx="193">
                  <c:v>4459.9422911198199</c:v>
                </c:pt>
                <c:pt idx="194">
                  <c:v>4485.6015659706063</c:v>
                </c:pt>
                <c:pt idx="195">
                  <c:v>4512.8481794723139</c:v>
                </c:pt>
                <c:pt idx="196">
                  <c:v>4541.6169018340861</c:v>
                </c:pt>
                <c:pt idx="197">
                  <c:v>4571.8413309470925</c:v>
                </c:pt>
                <c:pt idx="198">
                  <c:v>4603.4540341377251</c:v>
                </c:pt>
                <c:pt idx="199">
                  <c:v>4636.3866890653426</c:v>
                </c:pt>
                <c:pt idx="200">
                  <c:v>4670.5702233370757</c:v>
                </c:pt>
                <c:pt idx="201">
                  <c:v>4705.9349524332492</c:v>
                </c:pt>
                <c:pt idx="202">
                  <c:v>4742.4107155595766</c:v>
                </c:pt>
                <c:pt idx="203">
                  <c:v>4779.9270090662585</c:v>
                </c:pt>
                <c:pt idx="204">
                  <c:v>4818.4131170991541</c:v>
                </c:pt>
                <c:pt idx="205">
                  <c:v>4857.798239174077</c:v>
                </c:pt>
                <c:pt idx="206">
                  <c:v>4898.0116143917239</c:v>
                </c:pt>
                <c:pt idx="207">
                  <c:v>4938.9826420375402</c:v>
                </c:pt>
                <c:pt idx="208">
                  <c:v>4980.6409983377534</c:v>
                </c:pt>
                <c:pt idx="209">
                  <c:v>5022.9167491696135</c:v>
                </c:pt>
                <c:pt idx="210">
                  <c:v>5065.740458550421</c:v>
                </c:pt>
                <c:pt idx="211">
                  <c:v>5109.0432927559577</c:v>
                </c:pt>
                <c:pt idx="212">
                  <c:v>5152.7571199443728</c:v>
                </c:pt>
                <c:pt idx="213">
                  <c:v>5196.8146051861795</c:v>
                </c:pt>
                <c:pt idx="214">
                  <c:v>5241.1493008247544</c:v>
                </c:pt>
                <c:pt idx="215">
                  <c:v>5285.6957321144109</c:v>
                </c:pt>
                <c:pt idx="216">
                  <c:v>5330.3894781046974</c:v>
                </c:pt>
                <c:pt idx="217">
                  <c:v>5375.1672477599559</c:v>
                </c:pt>
                <c:pt idx="218">
                  <c:v>5419.9669513223034</c:v>
                </c:pt>
                <c:pt idx="219">
                  <c:v>5464.7277669440491</c:v>
                </c:pt>
                <c:pt idx="220">
                  <c:v>5509.390202632052</c:v>
                </c:pt>
                <c:pt idx="221">
                  <c:v>5553.8961535617318</c:v>
                </c:pt>
                <c:pt idx="222">
                  <c:v>5598.1889548322533</c:v>
                </c:pt>
                <c:pt idx="223">
                  <c:v>5642.213429746932</c:v>
                </c:pt>
                <c:pt idx="224">
                  <c:v>5685.9159337140891</c:v>
                </c:pt>
                <c:pt idx="225">
                  <c:v>5729.2443938735105</c:v>
                </c:pt>
                <c:pt idx="226">
                  <c:v>5772.148344562318</c:v>
                </c:pt>
                <c:pt idx="227">
                  <c:v>5814.5789587415375</c:v>
                </c:pt>
                <c:pt idx="228">
                  <c:v>5856.4890755109482</c:v>
                </c:pt>
                <c:pt idx="229">
                  <c:v>5897.8332238450193</c:v>
                </c:pt>
                <c:pt idx="230">
                  <c:v>5938.5676426869059</c:v>
                </c:pt>
                <c:pt idx="231">
                  <c:v>5978.6502975406711</c:v>
                </c:pt>
                <c:pt idx="232">
                  <c:v>6018.0408937041566</c:v>
                </c:pt>
                <c:pt idx="233">
                  <c:v>6056.7008862863604</c:v>
                </c:pt>
                <c:pt idx="234">
                  <c:v>6094.5934871537856</c:v>
                </c:pt>
                <c:pt idx="235">
                  <c:v>6131.6836689501215</c:v>
                </c:pt>
                <c:pt idx="236">
                  <c:v>6167.9381663328586</c:v>
                </c:pt>
                <c:pt idx="237">
                  <c:v>6203.3254745690519</c:v>
                </c:pt>
                <c:pt idx="238">
                  <c:v>6237.8158456305337</c:v>
                </c:pt>
                <c:pt idx="239">
                  <c:v>6271.3812819264731</c:v>
                </c:pt>
                <c:pt idx="240">
                  <c:v>6303.9955278083553</c:v>
                </c:pt>
                <c:pt idx="241">
                  <c:v>6335.6340589792289</c:v>
                </c:pt>
                <c:pt idx="242">
                  <c:v>6366.2740699355481</c:v>
                </c:pt>
                <c:pt idx="243">
                  <c:v>6395.8944595661269</c:v>
                </c:pt>
                <c:pt idx="244">
                  <c:v>6424.4758150286661</c:v>
                </c:pt>
                <c:pt idx="245">
                  <c:v>6452.0003940200959</c:v>
                </c:pt>
                <c:pt idx="246">
                  <c:v>6478.4521055525829</c:v>
                </c:pt>
                <c:pt idx="247">
                  <c:v>6503.8164893425592</c:v>
                </c:pt>
                <c:pt idx="248">
                  <c:v>6528.0806939155491</c:v>
                </c:pt>
                <c:pt idx="249">
                  <c:v>6551.2334535249438</c:v>
                </c:pt>
                <c:pt idx="250">
                  <c:v>6573.2650639782232</c:v>
                </c:pt>
                <c:pt idx="251">
                  <c:v>6594.1673574594897</c:v>
                </c:pt>
                <c:pt idx="252">
                  <c:v>6613.9336764325444</c:v>
                </c:pt>
                <c:pt idx="253">
                  <c:v>6632.5588467041825</c:v>
                </c:pt>
                <c:pt idx="254">
                  <c:v>6650.0391497228793</c:v>
                </c:pt>
                <c:pt idx="255">
                  <c:v>6666.3722941836158</c:v>
                </c:pt>
                <c:pt idx="256">
                  <c:v>6681.5573870052813</c:v>
                </c:pt>
                <c:pt idx="257">
                  <c:v>6695.5949037428654</c:v>
                </c:pt>
                <c:pt idx="258">
                  <c:v>6708.4866584925876</c:v>
                </c:pt>
                <c:pt idx="259">
                  <c:v>6720.2357733441249</c:v>
                </c:pt>
                <c:pt idx="260">
                  <c:v>6730.8466474303141</c:v>
                </c:pt>
                <c:pt idx="261">
                  <c:v>6740.3249256209956</c:v>
                </c:pt>
                <c:pt idx="262">
                  <c:v>6748.6774669041806</c:v>
                </c:pt>
                <c:pt idx="263">
                  <c:v>6755.9123124943299</c:v>
                </c:pt>
                <c:pt idx="264">
                  <c:v>6762.038653704335</c:v>
                </c:pt>
                <c:pt idx="265">
                  <c:v>6767.0667996147522</c:v>
                </c:pt>
                <c:pt idx="266">
                  <c:v>6771.0081445709438</c:v>
                </c:pt>
                <c:pt idx="267">
                  <c:v>6773.875135536071</c:v>
                </c:pt>
                <c:pt idx="268">
                  <c:v>6775.6812393253176</c:v>
                </c:pt>
                <c:pt idx="269">
                  <c:v>6776.4409097443486</c:v>
                </c:pt>
                <c:pt idx="270">
                  <c:v>6776.1695546527526</c:v>
                </c:pt>
                <c:pt idx="271">
                  <c:v>6774.8835029711709</c:v>
                </c:pt>
                <c:pt idx="272">
                  <c:v>6772.5999716489023</c:v>
                </c:pt>
                <c:pt idx="273">
                  <c:v>6769.3370326070071</c:v>
                </c:pt>
                <c:pt idx="274">
                  <c:v>6765.1135796703711</c:v>
                </c:pt>
                <c:pt idx="275">
                  <c:v>6759.9492955007108</c:v>
                </c:pt>
                <c:pt idx="276">
                  <c:v>6753.8646185412417</c:v>
                </c:pt>
                <c:pt idx="277">
                  <c:v>6746.8807099825653</c:v>
                </c:pt>
                <c:pt idx="278">
                  <c:v>6739.0194207583409</c:v>
                </c:pt>
                <c:pt idx="279">
                  <c:v>6730.3032585784404</c:v>
                </c:pt>
                <c:pt idx="280">
                  <c:v>6720.7553550065677</c:v>
                </c:pt>
                <c:pt idx="281">
                  <c:v>6710.399432588727</c:v>
                </c:pt>
                <c:pt idx="282">
                  <c:v>6699.2597720384674</c:v>
                </c:pt>
                <c:pt idx="283">
                  <c:v>6687.3611794844855</c:v>
                </c:pt>
                <c:pt idx="284">
                  <c:v>6674.7289537859633</c:v>
                </c:pt>
                <c:pt idx="285">
                  <c:v>6661.3888539209111</c:v>
                </c:pt>
                <c:pt idx="286">
                  <c:v>6647.367066452799</c:v>
                </c:pt>
                <c:pt idx="287">
                  <c:v>6632.6901730808804</c:v>
                </c:pt>
                <c:pt idx="288">
                  <c:v>6617.3851182798317</c:v>
                </c:pt>
                <c:pt idx="289">
                  <c:v>6601.4791770346583</c:v>
                </c:pt>
                <c:pt idx="290">
                  <c:v>6584.9999226772197</c:v>
                </c:pt>
                <c:pt idx="291">
                  <c:v>6567.9751948312351</c:v>
                </c:pt>
                <c:pt idx="292">
                  <c:v>6550.4330674732091</c:v>
                </c:pt>
                <c:pt idx="293">
                  <c:v>6532.4018171173766</c:v>
                </c:pt>
                <c:pt idx="294">
                  <c:v>6513.9098911334886</c:v>
                </c:pt>
                <c:pt idx="295">
                  <c:v>6494.9858762070717</c:v>
                </c:pt>
                <c:pt idx="296">
                  <c:v>6475.658466952621</c:v>
                </c:pt>
                <c:pt idx="297">
                  <c:v>6455.9564346911166</c:v>
                </c:pt>
                <c:pt idx="298">
                  <c:v>6435.9085964041824</c:v>
                </c:pt>
                <c:pt idx="299">
                  <c:v>6415.5437838782109</c:v>
                </c:pt>
                <c:pt idx="300">
                  <c:v>6394.8908130527907</c:v>
                </c:pt>
                <c:pt idx="301">
                  <c:v>6373.9784535888275</c:v>
                </c:pt>
                <c:pt idx="302">
                  <c:v>6352.8353986728052</c:v>
                </c:pt>
                <c:pt idx="303">
                  <c:v>6331.4902350747161</c:v>
                </c:pt>
                <c:pt idx="304">
                  <c:v>6309.9714134782744</c:v>
                </c:pt>
                <c:pt idx="305">
                  <c:v>6288.307219103086</c:v>
                </c:pt>
                <c:pt idx="306">
                  <c:v>6266.5257426395256</c:v>
                </c:pt>
                <c:pt idx="307">
                  <c:v>6244.6548515181166</c:v>
                </c:pt>
                <c:pt idx="308">
                  <c:v>6222.7221615362114</c:v>
                </c:pt>
                <c:pt idx="309">
                  <c:v>6200.7550088657699</c:v>
                </c:pt>
                <c:pt idx="310">
                  <c:v>6178.7804224669617</c:v>
                </c:pt>
                <c:pt idx="311">
                  <c:v>6156.8250969332139</c:v>
                </c:pt>
                <c:pt idx="312">
                  <c:v>6134.9153657941506</c:v>
                </c:pt>
                <c:pt idx="313">
                  <c:v>6113.0771753036443</c:v>
                </c:pt>
                <c:pt idx="314">
                  <c:v>6091.336058740887</c:v>
                </c:pt>
                <c:pt idx="315">
                  <c:v>6069.7171112530104</c:v>
                </c:pt>
                <c:pt idx="316">
                  <c:v>6048.2449652683054</c:v>
                </c:pt>
                <c:pt idx="317">
                  <c:v>6026.9437665095284</c:v>
                </c:pt>
                <c:pt idx="318">
                  <c:v>6005.8371506371304</c:v>
                </c:pt>
                <c:pt idx="319">
                  <c:v>5984.9482205524519</c:v>
                </c:pt>
                <c:pt idx="320">
                  <c:v>5964.2995243910827</c:v>
                </c:pt>
                <c:pt idx="321">
                  <c:v>5943.9130342365634</c:v>
                </c:pt>
                <c:pt idx="322">
                  <c:v>5923.8101255845168</c:v>
                </c:pt>
                <c:pt idx="323">
                  <c:v>5904.0115575870514</c:v>
                </c:pt>
                <c:pt idx="324">
                  <c:v>5884.5374541069295</c:v>
                </c:pt>
                <c:pt idx="325">
                  <c:v>5865.4072856105004</c:v>
                </c:pt>
                <c:pt idx="326">
                  <c:v>5846.6398519277864</c:v>
                </c:pt>
                <c:pt idx="327">
                  <c:v>5828.2532659073649</c:v>
                </c:pt>
                <c:pt idx="328">
                  <c:v>5810.2649379928062</c:v>
                </c:pt>
                <c:pt idx="329">
                  <c:v>5792.6915617464201</c:v>
                </c:pt>
                <c:pt idx="330">
                  <c:v>5775.5491003449406</c:v>
                </c:pt>
                <c:pt idx="331">
                  <c:v>5758.8527740704812</c:v>
                </c:pt>
                <c:pt idx="332">
                  <c:v>5742.6170488187418</c:v>
                </c:pt>
                <c:pt idx="333">
                  <c:v>5726.8556256449101</c:v>
                </c:pt>
                <c:pt idx="334">
                  <c:v>5711.5814313660749</c:v>
                </c:pt>
                <c:pt idx="335">
                  <c:v>5696.8066102372459</c:v>
                </c:pt>
                <c:pt idx="336">
                  <c:v>5682.5425167162093</c:v>
                </c:pt>
                <c:pt idx="337">
                  <c:v>5668.7997093305066</c:v>
                </c:pt>
                <c:pt idx="338">
                  <c:v>5655.5879456577941</c:v>
                </c:pt>
                <c:pt idx="339">
                  <c:v>5642.9161784287071</c:v>
                </c:pt>
                <c:pt idx="340">
                  <c:v>5630.7925527591597</c:v>
                </c:pt>
                <c:pt idx="341">
                  <c:v>5619.2244045167308</c:v>
                </c:pt>
                <c:pt idx="342">
                  <c:v>5608.2182598234849</c:v>
                </c:pt>
                <c:pt idx="343">
                  <c:v>5597.7798356951716</c:v>
                </c:pt>
                <c:pt idx="344">
                  <c:v>5587.9140418143643</c:v>
                </c:pt>
                <c:pt idx="345">
                  <c:v>5578.6249834326391</c:v>
                </c:pt>
                <c:pt idx="346">
                  <c:v>5569.9159653944453</c:v>
                </c:pt>
                <c:pt idx="347">
                  <c:v>5561.78949727286</c:v>
                </c:pt>
                <c:pt idx="348">
                  <c:v>5554.2472996049546</c:v>
                </c:pt>
                <c:pt idx="349">
                  <c:v>5547.2903112120648</c:v>
                </c:pt>
                <c:pt idx="350">
                  <c:v>5540.918697587842</c:v>
                </c:pt>
                <c:pt idx="351">
                  <c:v>5535.1318603345817</c:v>
                </c:pt>
                <c:pt idx="352">
                  <c:v>5529.9284476260091</c:v>
                </c:pt>
                <c:pt idx="353">
                  <c:v>5525.306365672418</c:v>
                </c:pt>
                <c:pt idx="354">
                  <c:v>5521.2627911618738</c:v>
                </c:pt>
                <c:pt idx="355">
                  <c:v>5517.7941846490621</c:v>
                </c:pt>
                <c:pt idx="356">
                  <c:v>5514.896304861335</c:v>
                </c:pt>
                <c:pt idx="357">
                  <c:v>5512.5642238895662</c:v>
                </c:pt>
                <c:pt idx="358">
                  <c:v>5510.792343229602</c:v>
                </c:pt>
                <c:pt idx="359">
                  <c:v>5509.574410638359</c:v>
                </c:pt>
                <c:pt idx="360">
                  <c:v>5508.9035377670389</c:v>
                </c:pt>
                <c:pt idx="361">
                  <c:v>5508.7722185324328</c:v>
                </c:pt>
                <c:pt idx="362">
                  <c:v>5509.1723481859462</c:v>
                </c:pt>
                <c:pt idx="363">
                  <c:v>5510.0952430387706</c:v>
                </c:pt>
                <c:pt idx="364">
                  <c:v>5511.5316608005332</c:v>
                </c:pt>
                <c:pt idx="365">
                  <c:v>5513.4718214878376</c:v>
                </c:pt>
                <c:pt idx="366">
                  <c:v>5515.9054288583111</c:v>
                </c:pt>
                <c:pt idx="367">
                  <c:v>5518.8216923251166</c:v>
                </c:pt>
                <c:pt idx="368">
                  <c:v>5522.2093493063949</c:v>
                </c:pt>
                <c:pt idx="369">
                  <c:v>5526.0566879637445</c:v>
                </c:pt>
                <c:pt idx="370">
                  <c:v>5530.3515702836185</c:v>
                </c:pt>
                <c:pt idx="371">
                  <c:v>5535.0814554554581</c:v>
                </c:pt>
                <c:pt idx="372">
                  <c:v>5540.2334235004382</c:v>
                </c:pt>
                <c:pt idx="373">
                  <c:v>5545.7941991049056</c:v>
                </c:pt>
                <c:pt idx="374">
                  <c:v>5551.7501756129286</c:v>
                </c:pt>
                <c:pt idx="375">
                  <c:v>5558.0874391328298</c:v>
                </c:pt>
                <c:pt idx="376">
                  <c:v>5564.7917927131703</c:v>
                </c:pt>
                <c:pt idx="377">
                  <c:v>5571.8487805443465</c:v>
                </c:pt>
                <c:pt idx="378">
                  <c:v>5579.2437121427874</c:v>
                </c:pt>
                <c:pt idx="379">
                  <c:v>5586.9616864756517</c:v>
                </c:pt>
                <c:pt idx="380">
                  <c:v>5594.9876159849518</c:v>
                </c:pt>
                <c:pt idx="381">
                  <c:v>5603.306250471147</c:v>
                </c:pt>
                <c:pt idx="382">
                  <c:v>5611.902200797439</c:v>
                </c:pt>
                <c:pt idx="383">
                  <c:v>5620.759962377293</c:v>
                </c:pt>
                <c:pt idx="384">
                  <c:v>5629.8639384090411</c:v>
                </c:pt>
                <c:pt idx="385">
                  <c:v>5639.1984628228583</c:v>
                </c:pt>
                <c:pt idx="386">
                  <c:v>5648.7478229068447</c:v>
                </c:pt>
                <c:pt idx="387">
                  <c:v>5658.4962815804902</c:v>
                </c:pt>
                <c:pt idx="388">
                  <c:v>5668.4280992853346</c:v>
                </c:pt>
                <c:pt idx="389">
                  <c:v>5678.5275554642421</c:v>
                </c:pt>
                <c:pt idx="390">
                  <c:v>5688.7789696023292</c:v>
                </c:pt>
                <c:pt idx="391">
                  <c:v>5699.1667218042112</c:v>
                </c:pt>
                <c:pt idx="392">
                  <c:v>5709.6752728838992</c:v>
                </c:pt>
                <c:pt idx="393">
                  <c:v>5720.289183945335</c:v>
                </c:pt>
                <c:pt idx="394">
                  <c:v>5730.9931354331993</c:v>
                </c:pt>
                <c:pt idx="395">
                  <c:v>5741.7719456353034</c:v>
                </c:pt>
                <c:pt idx="396">
                  <c:v>5752.6105886194928</c:v>
                </c:pt>
                <c:pt idx="397">
                  <c:v>5763.4942115896392</c:v>
                </c:pt>
                <c:pt idx="398">
                  <c:v>5774.4081516468832</c:v>
                </c:pt>
                <c:pt idx="399">
                  <c:v>5785.3379519438804</c:v>
                </c:pt>
                <c:pt idx="400">
                  <c:v>5796.2693772213424</c:v>
                </c:pt>
                <c:pt idx="401">
                  <c:v>5807.1884287176817</c:v>
                </c:pt>
                <c:pt idx="402">
                  <c:v>5818.081358444043</c:v>
                </c:pt>
                <c:pt idx="403">
                  <c:v>5828.9346828184334</c:v>
                </c:pt>
                <c:pt idx="404">
                  <c:v>5839.7351956540597</c:v>
                </c:pt>
                <c:pt idx="405">
                  <c:v>5850.4699804983129</c:v>
                </c:pt>
                <c:pt idx="406">
                  <c:v>5861.1264223201451</c:v>
                </c:pt>
                <c:pt idx="407">
                  <c:v>5871.6922185448229</c:v>
                </c:pt>
                <c:pt idx="408">
                  <c:v>5882.1553894362214</c:v>
                </c:pt>
                <c:pt idx="409">
                  <c:v>5892.5042878279874</c:v>
                </c:pt>
                <c:pt idx="410">
                  <c:v>5902.7276082059452</c:v>
                </c:pt>
                <c:pt idx="411">
                  <c:v>5912.814395145193</c:v>
                </c:pt>
                <c:pt idx="412">
                  <c:v>5922.7540511062653</c:v>
                </c:pt>
                <c:pt idx="413">
                  <c:v>5932.5363435956979</c:v>
                </c:pt>
                <c:pt idx="414">
                  <c:v>5942.1514116971621</c:v>
                </c:pt>
                <c:pt idx="415">
                  <c:v>5951.5897719801706</c:v>
                </c:pt>
                <c:pt idx="416">
                  <c:v>5960.8423237940951</c:v>
                </c:pt>
                <c:pt idx="417">
                  <c:v>5969.9003539559499</c:v>
                </c:pt>
                <c:pt idx="418">
                  <c:v>5978.7555408410453</c:v>
                </c:pt>
                <c:pt idx="419">
                  <c:v>5987.3999578862067</c:v>
                </c:pt>
                <c:pt idx="420">
                  <c:v>5995.8260765158275</c:v>
                </c:pt>
                <c:pt idx="421">
                  <c:v>6004.0267685014978</c:v>
                </c:pt>
                <c:pt idx="422">
                  <c:v>6011.9953077664341</c:v>
                </c:pt>
                <c:pt idx="423">
                  <c:v>6019.7253716463338</c:v>
                </c:pt>
                <c:pt idx="424">
                  <c:v>6027.2110416186497</c:v>
                </c:pt>
                <c:pt idx="425">
                  <c:v>6034.4468035126092</c:v>
                </c:pt>
                <c:pt idx="426">
                  <c:v>6041.4275472125901</c:v>
                </c:pt>
                <c:pt idx="427">
                  <c:v>6048.1485658677129</c:v>
                </c:pt>
                <c:pt idx="428">
                  <c:v>6054.6055546207326</c:v>
                </c:pt>
                <c:pt idx="429">
                  <c:v>6060.7946088694816</c:v>
                </c:pt>
                <c:pt idx="430">
                  <c:v>6066.7122220742776</c:v>
                </c:pt>
                <c:pt idx="431">
                  <c:v>6072.3552831248217</c:v>
                </c:pt>
                <c:pt idx="432">
                  <c:v>6077.7210732802023</c:v>
                </c:pt>
                <c:pt idx="433">
                  <c:v>6082.8072626956946</c:v>
                </c:pt>
                <c:pt idx="434">
                  <c:v>6087.6119065500734</c:v>
                </c:pt>
                <c:pt idx="435">
                  <c:v>6092.1334407871891</c:v>
                </c:pt>
                <c:pt idx="436">
                  <c:v>6096.3706774855409</c:v>
                </c:pt>
                <c:pt idx="437">
                  <c:v>6100.3227998695702</c:v>
                </c:pt>
                <c:pt idx="438">
                  <c:v>6103.9893569763508</c:v>
                </c:pt>
                <c:pt idx="439">
                  <c:v>6107.370257991307</c:v>
                </c:pt>
                <c:pt idx="440">
                  <c:v>6110.4657662665113</c:v>
                </c:pt>
                <c:pt idx="441">
                  <c:v>6113.2764930350377</c:v>
                </c:pt>
                <c:pt idx="442">
                  <c:v>6115.8033908347561</c:v>
                </c:pt>
                <c:pt idx="443">
                  <c:v>6118.0477466548455</c:v>
                </c:pt>
                <c:pt idx="444">
                  <c:v>6120.0111748181944</c:v>
                </c:pt>
                <c:pt idx="445">
                  <c:v>6121.6956096127387</c:v>
                </c:pt>
                <c:pt idx="446">
                  <c:v>6123.1032976846573</c:v>
                </c:pt>
                <c:pt idx="447">
                  <c:v>6124.2367902062269</c:v>
                </c:pt>
                <c:pt idx="448">
                  <c:v>6125.098934830984</c:v>
                </c:pt>
                <c:pt idx="449">
                  <c:v>6125.6928674487217</c:v>
                </c:pt>
                <c:pt idx="450">
                  <c:v>6126.0220037526933</c:v>
                </c:pt>
                <c:pt idx="451">
                  <c:v>6126.0900306312606</c:v>
                </c:pt>
                <c:pt idx="452">
                  <c:v>6125.9008973960745</c:v>
                </c:pt>
                <c:pt idx="453">
                  <c:v>6125.4588068587364</c:v>
                </c:pt>
                <c:pt idx="454">
                  <c:v>6124.7682062677331</c:v>
                </c:pt>
                <c:pt idx="455">
                  <c:v>6123.8337781173041</c:v>
                </c:pt>
                <c:pt idx="456">
                  <c:v>6122.6604308397445</c:v>
                </c:pt>
                <c:pt idx="457">
                  <c:v>6121.2532893925127</c:v>
                </c:pt>
                <c:pt idx="458">
                  <c:v>6119.6176857513619</c:v>
                </c:pt>
                <c:pt idx="459">
                  <c:v>6117.7591493205809</c:v>
                </c:pt>
                <c:pt idx="460">
                  <c:v>6115.6833972712711</c:v>
                </c:pt>
                <c:pt idx="461">
                  <c:v>6113.3963248184828</c:v>
                </c:pt>
                <c:pt idx="462">
                  <c:v>6110.9039954478549</c:v>
                </c:pt>
                <c:pt idx="463">
                  <c:v>6108.2126311023048</c:v>
                </c:pt>
                <c:pt idx="464">
                  <c:v>6105.3286023391529</c:v>
                </c:pt>
                <c:pt idx="465">
                  <c:v>6102.2584184679517</c:v>
                </c:pt>
                <c:pt idx="466">
                  <c:v>6099.0087176791521</c:v>
                </c:pt>
                <c:pt idx="467">
                  <c:v>6095.5862571736006</c:v>
                </c:pt>
                <c:pt idx="468">
                  <c:v>6091.9979033027539</c:v>
                </c:pt>
                <c:pt idx="469">
                  <c:v>6088.2506217293367</c:v>
                </c:pt>
                <c:pt idx="470">
                  <c:v>6084.3514676180712</c:v>
                </c:pt>
                <c:pt idx="471">
                  <c:v>6080.3075758659488</c:v>
                </c:pt>
                <c:pt idx="472">
                  <c:v>6076.1261513814115</c:v>
                </c:pt>
                <c:pt idx="473">
                  <c:v>6071.8144594216528</c:v>
                </c:pt>
                <c:pt idx="474">
                  <c:v>6067.3798159971375</c:v>
                </c:pt>
                <c:pt idx="475">
                  <c:v>6062.8295783522926</c:v>
                </c:pt>
                <c:pt idx="476">
                  <c:v>6058.1711355311927</c:v>
                </c:pt>
                <c:pt idx="477">
                  <c:v>6053.4118990369161</c:v>
                </c:pt>
                <c:pt idx="478">
                  <c:v>6048.5592935931136</c:v>
                </c:pt>
                <c:pt idx="479">
                  <c:v>6043.6207480161893</c:v>
                </c:pt>
                <c:pt idx="480">
                  <c:v>6038.6036862063283</c:v>
                </c:pt>
                <c:pt idx="481">
                  <c:v>6033.5155182654726</c:v>
                </c:pt>
                <c:pt idx="482">
                  <c:v>6028.3636317501696</c:v>
                </c:pt>
                <c:pt idx="483">
                  <c:v>6023.1553830670773</c:v>
                </c:pt>
                <c:pt idx="484">
                  <c:v>6017.898089018714</c:v>
                </c:pt>
                <c:pt idx="485">
                  <c:v>6012.5990185068922</c:v>
                </c:pt>
                <c:pt idx="486">
                  <c:v>6007.2653844010774</c:v>
                </c:pt>
                <c:pt idx="487">
                  <c:v>6001.9043355787408</c:v>
                </c:pt>
                <c:pt idx="488">
                  <c:v>5996.5229491445662</c:v>
                </c:pt>
                <c:pt idx="489">
                  <c:v>5991.1282228351874</c:v>
                </c:pt>
                <c:pt idx="490">
                  <c:v>5985.7270676159142</c:v>
                </c:pt>
                <c:pt idx="491">
                  <c:v>5980.32630047569</c:v>
                </c:pt>
                <c:pt idx="492">
                  <c:v>5974.9326374263137</c:v>
                </c:pt>
                <c:pt idx="493">
                  <c:v>5969.5526867117132</c:v>
                </c:pt>
                <c:pt idx="494">
                  <c:v>5964.1929422328367</c:v>
                </c:pt>
                <c:pt idx="495">
                  <c:v>5958.8597771934656</c:v>
                </c:pt>
                <c:pt idx="496">
                  <c:v>5953.5594379720224</c:v>
                </c:pt>
                <c:pt idx="497">
                  <c:v>5948.2980382241567</c:v>
                </c:pt>
                <c:pt idx="498">
                  <c:v>5943.0815532206598</c:v>
                </c:pt>
                <c:pt idx="499">
                  <c:v>5937.9158144249559</c:v>
                </c:pt>
                <c:pt idx="500">
                  <c:v>5932.8065043141441</c:v>
                </c:pt>
                <c:pt idx="501">
                  <c:v>5927.7591514472824</c:v>
                </c:pt>
                <c:pt idx="502">
                  <c:v>5922.7791257842964</c:v>
                </c:pt>
                <c:pt idx="503">
                  <c:v>5917.8716342586076</c:v>
                </c:pt>
                <c:pt idx="504">
                  <c:v>5913.0417166062507</c:v>
                </c:pt>
                <c:pt idx="505">
                  <c:v>5908.2942414539457</c:v>
                </c:pt>
                <c:pt idx="506">
                  <c:v>5903.633902668269</c:v>
                </c:pt>
                <c:pt idx="507">
                  <c:v>5899.0652159677365</c:v>
                </c:pt>
                <c:pt idx="508">
                  <c:v>5894.5925157992942</c:v>
                </c:pt>
                <c:pt idx="509">
                  <c:v>5890.21995248036</c:v>
                </c:pt>
                <c:pt idx="510">
                  <c:v>5885.9514896072442</c:v>
                </c:pt>
                <c:pt idx="511">
                  <c:v>5881.7909017304164</c:v>
                </c:pt>
                <c:pt idx="512">
                  <c:v>5877.7417722967684</c:v>
                </c:pt>
                <c:pt idx="513">
                  <c:v>5873.807491858649</c:v>
                </c:pt>
                <c:pt idx="514">
                  <c:v>5869.9912565491286</c:v>
                </c:pt>
                <c:pt idx="515">
                  <c:v>5866.2960668225969</c:v>
                </c:pt>
                <c:pt idx="516">
                  <c:v>5862.7247264594516</c:v>
                </c:pt>
                <c:pt idx="517">
                  <c:v>5859.279841833285</c:v>
                </c:pt>
                <c:pt idx="518">
                  <c:v>5855.9638214386632</c:v>
                </c:pt>
                <c:pt idx="519">
                  <c:v>5852.7788756772115</c:v>
                </c:pt>
                <c:pt idx="520">
                  <c:v>5849.7270168994237</c:v>
                </c:pt>
                <c:pt idx="521">
                  <c:v>5846.810059699259</c:v>
                </c:pt>
                <c:pt idx="522">
                  <c:v>5844.0296214582659</c:v>
                </c:pt>
                <c:pt idx="523">
                  <c:v>5841.3871231356634</c:v>
                </c:pt>
                <c:pt idx="524">
                  <c:v>5838.8837903004815</c:v>
                </c:pt>
                <c:pt idx="525">
                  <c:v>5836.5206544015609</c:v>
                </c:pt>
                <c:pt idx="526">
                  <c:v>5834.2985542709148</c:v>
                </c:pt>
                <c:pt idx="527">
                  <c:v>5832.2181378556543</c:v>
                </c:pt>
                <c:pt idx="528">
                  <c:v>5830.2798641734098</c:v>
                </c:pt>
                <c:pt idx="529">
                  <c:v>5828.4840054858887</c:v>
                </c:pt>
                <c:pt idx="530">
                  <c:v>5826.8306496849673</c:v>
                </c:pt>
                <c:pt idx="531">
                  <c:v>5825.3197028854429</c:v>
                </c:pt>
                <c:pt idx="532">
                  <c:v>5823.9508922183413</c:v>
                </c:pt>
                <c:pt idx="533">
                  <c:v>5822.7237688184478</c:v>
                </c:pt>
                <c:pt idx="534">
                  <c:v>5821.6377109994983</c:v>
                </c:pt>
                <c:pt idx="535">
                  <c:v>5820.6919276102781</c:v>
                </c:pt>
                <c:pt idx="536">
                  <c:v>5819.8854615646769</c:v>
                </c:pt>
                <c:pt idx="537">
                  <c:v>5819.2171935385641</c:v>
                </c:pt>
                <c:pt idx="538">
                  <c:v>5818.6858458261959</c:v>
                </c:pt>
                <c:pt idx="539">
                  <c:v>5818.2899863487128</c:v>
                </c:pt>
                <c:pt idx="540">
                  <c:v>5818.0280328071331</c:v>
                </c:pt>
                <c:pt idx="541">
                  <c:v>5817.8982569721575</c:v>
                </c:pt>
                <c:pt idx="542">
                  <c:v>5817.8987891029547</c:v>
                </c:pt>
                <c:pt idx="543">
                  <c:v>5818.027622487044</c:v>
                </c:pt>
                <c:pt idx="544">
                  <c:v>5818.282618093278</c:v>
                </c:pt>
                <c:pt idx="545">
                  <c:v>5818.6615093298924</c:v>
                </c:pt>
                <c:pt idx="546">
                  <c:v>5819.161906899526</c:v>
                </c:pt>
                <c:pt idx="547">
                  <c:v>5819.781303743086</c:v>
                </c:pt>
                <c:pt idx="548">
                  <c:v>5820.5170800643127</c:v>
                </c:pt>
                <c:pt idx="549">
                  <c:v>5821.3665084268969</c:v>
                </c:pt>
                <c:pt idx="550">
                  <c:v>5822.3267589160077</c:v>
                </c:pt>
                <c:pt idx="551">
                  <c:v>5823.3949043561179</c:v>
                </c:pt>
                <c:pt idx="552">
                  <c:v>5824.5679255770483</c:v>
                </c:pt>
                <c:pt idx="553">
                  <c:v>5825.842716720198</c:v>
                </c:pt>
                <c:pt idx="554">
                  <c:v>5827.2160905770106</c:v>
                </c:pt>
                <c:pt idx="555">
                  <c:v>5828.6847839517741</c:v>
                </c:pt>
                <c:pt idx="556">
                  <c:v>5830.2454630409729</c:v>
                </c:pt>
                <c:pt idx="557">
                  <c:v>5831.8947288214895</c:v>
                </c:pt>
                <c:pt idx="558">
                  <c:v>5833.6291224400748</c:v>
                </c:pt>
                <c:pt idx="559">
                  <c:v>5835.4451305966304</c:v>
                </c:pt>
                <c:pt idx="560">
                  <c:v>5837.3391909139791</c:v>
                </c:pt>
                <c:pt idx="561">
                  <c:v>5839.3076972869476</c:v>
                </c:pt>
                <c:pt idx="562">
                  <c:v>5841.3470052037383</c:v>
                </c:pt>
                <c:pt idx="563">
                  <c:v>5843.4534370327256</c:v>
                </c:pt>
                <c:pt idx="564">
                  <c:v>5845.6232872679975</c:v>
                </c:pt>
                <c:pt idx="565">
                  <c:v>5847.8528277271271</c:v>
                </c:pt>
                <c:pt idx="566">
                  <c:v>5850.1383126948613</c:v>
                </c:pt>
                <c:pt idx="567">
                  <c:v>5852.4759840065963</c:v>
                </c:pt>
                <c:pt idx="568">
                  <c:v>5854.8620760657204</c:v>
                </c:pt>
                <c:pt idx="569">
                  <c:v>5857.2928207891036</c:v>
                </c:pt>
                <c:pt idx="570">
                  <c:v>5859.7644524752304</c:v>
                </c:pt>
                <c:pt idx="571">
                  <c:v>5862.2732125896873</c:v>
                </c:pt>
                <c:pt idx="572">
                  <c:v>5864.8153544629304</c:v>
                </c:pt>
                <c:pt idx="573">
                  <c:v>5867.3871478955025</c:v>
                </c:pt>
                <c:pt idx="574">
                  <c:v>5869.9848836660649</c:v>
                </c:pt>
                <c:pt idx="575">
                  <c:v>5872.6048779378716</c:v>
                </c:pt>
                <c:pt idx="576">
                  <c:v>5875.2434765595199</c:v>
                </c:pt>
                <c:pt idx="577">
                  <c:v>5877.897059256059</c:v>
                </c:pt>
                <c:pt idx="578">
                  <c:v>5880.5620437067664</c:v>
                </c:pt>
                <c:pt idx="579">
                  <c:v>5883.2348895061377</c:v>
                </c:pt>
                <c:pt idx="580">
                  <c:v>5885.9121020048651</c:v>
                </c:pt>
                <c:pt idx="581">
                  <c:v>5888.5902360278251</c:v>
                </c:pt>
                <c:pt idx="582">
                  <c:v>5891.2658994663143</c:v>
                </c:pt>
                <c:pt idx="583">
                  <c:v>5893.9357567420157</c:v>
                </c:pt>
                <c:pt idx="584">
                  <c:v>5896.5965321404055</c:v>
                </c:pt>
                <c:pt idx="585">
                  <c:v>5899.2450130115285</c:v>
                </c:pt>
                <c:pt idx="586">
                  <c:v>5901.8780528363122</c:v>
                </c:pt>
                <c:pt idx="587">
                  <c:v>5904.4925741567986</c:v>
                </c:pt>
                <c:pt idx="588">
                  <c:v>5907.0855713688998</c:v>
                </c:pt>
                <c:pt idx="589">
                  <c:v>5909.6541133764968</c:v>
                </c:pt>
                <c:pt idx="590">
                  <c:v>5912.1953461059193</c:v>
                </c:pt>
                <c:pt idx="591">
                  <c:v>5914.706494880038</c:v>
                </c:pt>
                <c:pt idx="592">
                  <c:v>5917.1848666514306</c:v>
                </c:pt>
                <c:pt idx="593">
                  <c:v>5919.627852094256</c:v>
                </c:pt>
                <c:pt idx="594">
                  <c:v>5922.0329275546865</c:v>
                </c:pt>
                <c:pt idx="595">
                  <c:v>5924.3976568599319</c:v>
                </c:pt>
                <c:pt idx="596">
                  <c:v>5926.7196929860738</c:v>
                </c:pt>
                <c:pt idx="597">
                  <c:v>5928.9967795851144</c:v>
                </c:pt>
                <c:pt idx="598">
                  <c:v>5931.2267523718137</c:v>
                </c:pt>
                <c:pt idx="599">
                  <c:v>5933.4075403710713</c:v>
                </c:pt>
                <c:pt idx="600">
                  <c:v>5935.5371670267577</c:v>
                </c:pt>
                <c:pt idx="601">
                  <c:v>5937.6137511730785</c:v>
                </c:pt>
                <c:pt idx="602">
                  <c:v>5939.6355078696943</c:v>
                </c:pt>
                <c:pt idx="603">
                  <c:v>5941.6007491019745</c:v>
                </c:pt>
                <c:pt idx="604">
                  <c:v>5943.5078843479159</c:v>
                </c:pt>
                <c:pt idx="605">
                  <c:v>5945.3554210133734</c:v>
                </c:pt>
                <c:pt idx="606">
                  <c:v>5947.1419647373996</c:v>
                </c:pt>
                <c:pt idx="607">
                  <c:v>5948.8662195696197</c:v>
                </c:pt>
                <c:pt idx="608">
                  <c:v>5950.5269880216692</c:v>
                </c:pt>
                <c:pt idx="609">
                  <c:v>5952.1231709948579</c:v>
                </c:pt>
                <c:pt idx="610">
                  <c:v>5953.6537675863274</c:v>
                </c:pt>
                <c:pt idx="611">
                  <c:v>5955.1178747760659</c:v>
                </c:pt>
                <c:pt idx="612">
                  <c:v>5956.5146869972587</c:v>
                </c:pt>
                <c:pt idx="613">
                  <c:v>5957.8434955925304</c:v>
                </c:pt>
                <c:pt idx="614">
                  <c:v>5959.1036881587379</c:v>
                </c:pt>
                <c:pt idx="615">
                  <c:v>5960.2947477830412</c:v>
                </c:pt>
                <c:pt idx="616">
                  <c:v>5961.4162521730786</c:v>
                </c:pt>
                <c:pt idx="617">
                  <c:v>5962.4678726841184</c:v>
                </c:pt>
                <c:pt idx="618">
                  <c:v>5963.4493732461542</c:v>
                </c:pt>
                <c:pt idx="619">
                  <c:v>5964.3606091939546</c:v>
                </c:pt>
                <c:pt idx="620">
                  <c:v>5965.2015260031421</c:v>
                </c:pt>
                <c:pt idx="621">
                  <c:v>5965.9721579354409</c:v>
                </c:pt>
                <c:pt idx="622">
                  <c:v>5966.6726265962579</c:v>
                </c:pt>
                <c:pt idx="623">
                  <c:v>5967.303139407828</c:v>
                </c:pt>
                <c:pt idx="624">
                  <c:v>5967.863988001187</c:v>
                </c:pt>
                <c:pt idx="625">
                  <c:v>5968.3555465302625</c:v>
                </c:pt>
                <c:pt idx="626">
                  <c:v>5968.7782699114159</c:v>
                </c:pt>
                <c:pt idx="627">
                  <c:v>5969.1326919917929</c:v>
                </c:pt>
                <c:pt idx="628">
                  <c:v>5969.4194236498524</c:v>
                </c:pt>
                <c:pt idx="629">
                  <c:v>5969.63915083148</c:v>
                </c:pt>
                <c:pt idx="630">
                  <c:v>5969.7926325250892</c:v>
                </c:pt>
                <c:pt idx="631">
                  <c:v>5969.880698679136</c:v>
                </c:pt>
                <c:pt idx="632">
                  <c:v>5969.9042480654789</c:v>
                </c:pt>
                <c:pt idx="633">
                  <c:v>5969.8642460920091</c:v>
                </c:pt>
                <c:pt idx="634">
                  <c:v>5969.7617225679878</c:v>
                </c:pt>
                <c:pt idx="635">
                  <c:v>5969.5977694255234</c:v>
                </c:pt>
                <c:pt idx="636">
                  <c:v>5969.3735384006031</c:v>
                </c:pt>
                <c:pt idx="637">
                  <c:v>5969.0902386770922</c:v>
                </c:pt>
                <c:pt idx="638">
                  <c:v>5968.7491344971013</c:v>
                </c:pt>
                <c:pt idx="639">
                  <c:v>5968.3515427410994</c:v>
                </c:pt>
                <c:pt idx="640">
                  <c:v>5967.8988304811337</c:v>
                </c:pt>
                <c:pt idx="641">
                  <c:v>5967.3924125104968</c:v>
                </c:pt>
                <c:pt idx="642">
                  <c:v>5966.833748853147</c:v>
                </c:pt>
                <c:pt idx="643">
                  <c:v>5966.2243422561742</c:v>
                </c:pt>
                <c:pt idx="644">
                  <c:v>5965.5657356685497</c:v>
                </c:pt>
                <c:pt idx="645">
                  <c:v>5964.8595097093903</c:v>
                </c:pt>
                <c:pt idx="646">
                  <c:v>5964.1072801289092</c:v>
                </c:pt>
                <c:pt idx="647">
                  <c:v>5963.3106952651906</c:v>
                </c:pt>
                <c:pt idx="648">
                  <c:v>5962.4714334998953</c:v>
                </c:pt>
                <c:pt idx="649">
                  <c:v>5961.5912007159432</c:v>
                </c:pt>
                <c:pt idx="650">
                  <c:v>5960.6717277601801</c:v>
                </c:pt>
                <c:pt idx="651">
                  <c:v>5959.7147679139889</c:v>
                </c:pt>
                <c:pt idx="652">
                  <c:v>5958.7220943747443</c:v>
                </c:pt>
                <c:pt idx="653">
                  <c:v>5957.6954977509649</c:v>
                </c:pt>
                <c:pt idx="654">
                  <c:v>5956.6367835739593</c:v>
                </c:pt>
                <c:pt idx="655">
                  <c:v>5955.5477698286941</c:v>
                </c:pt>
                <c:pt idx="656">
                  <c:v>5954.430284506574</c:v>
                </c:pt>
                <c:pt idx="657">
                  <c:v>5953.2861631827291</c:v>
                </c:pt>
                <c:pt idx="658">
                  <c:v>5952.1172466203743</c:v>
                </c:pt>
                <c:pt idx="659">
                  <c:v>5950.9253784047169</c:v>
                </c:pt>
                <c:pt idx="660">
                  <c:v>5949.7124026088268</c:v>
                </c:pt>
                <c:pt idx="661">
                  <c:v>5948.4801614938178</c:v>
                </c:pt>
                <c:pt idx="662">
                  <c:v>5947.2304932456127</c:v>
                </c:pt>
                <c:pt idx="663">
                  <c:v>5945.9652297504963</c:v>
                </c:pt>
                <c:pt idx="664">
                  <c:v>5944.6861944115753</c:v>
                </c:pt>
                <c:pt idx="665">
                  <c:v>5943.3952000082127</c:v>
                </c:pt>
                <c:pt idx="666">
                  <c:v>5942.0940466003894</c:v>
                </c:pt>
                <c:pt idx="667">
                  <c:v>5940.7845194799111</c:v>
                </c:pt>
                <c:pt idx="668">
                  <c:v>5939.4683871702555</c:v>
                </c:pt>
                <c:pt idx="669">
                  <c:v>5938.1473994768157</c:v>
                </c:pt>
                <c:pt idx="670">
                  <c:v>5936.8232855891756</c:v>
                </c:pt>
                <c:pt idx="671">
                  <c:v>5935.4977522370009</c:v>
                </c:pt>
                <c:pt idx="672">
                  <c:v>5934.1724819010251</c:v>
                </c:pt>
                <c:pt idx="673">
                  <c:v>5932.8491310805357</c:v>
                </c:pt>
                <c:pt idx="674">
                  <c:v>5931.5293286186816</c:v>
                </c:pt>
                <c:pt idx="675">
                  <c:v>5930.2146740868266</c:v>
                </c:pt>
                <c:pt idx="676">
                  <c:v>5928.9067362291007</c:v>
                </c:pt>
                <c:pt idx="677">
                  <c:v>5927.6070514682024</c:v>
                </c:pt>
                <c:pt idx="678">
                  <c:v>5926.3171224734269</c:v>
                </c:pt>
                <c:pt idx="679">
                  <c:v>5925.0384167918046</c:v>
                </c:pt>
                <c:pt idx="680">
                  <c:v>5923.7723655431446</c:v>
                </c:pt>
                <c:pt idx="681">
                  <c:v>5922.5203621796909</c:v>
                </c:pt>
                <c:pt idx="682">
                  <c:v>5921.2837613110178</c:v>
                </c:pt>
                <c:pt idx="683">
                  <c:v>5920.0638775946927</c:v>
                </c:pt>
                <c:pt idx="684">
                  <c:v>5918.8619846931542</c:v>
                </c:pt>
                <c:pt idx="685">
                  <c:v>5917.6793142971728</c:v>
                </c:pt>
                <c:pt idx="686">
                  <c:v>5916.5170552161544</c:v>
                </c:pt>
                <c:pt idx="687">
                  <c:v>5915.3763525354861</c:v>
                </c:pt>
                <c:pt idx="688">
                  <c:v>5914.2583068410231</c:v>
                </c:pt>
                <c:pt idx="689">
                  <c:v>5913.1639735107301</c:v>
                </c:pt>
                <c:pt idx="690">
                  <c:v>5912.0943620734188</c:v>
                </c:pt>
                <c:pt idx="691">
                  <c:v>5911.050435634429</c:v>
                </c:pt>
                <c:pt idx="692">
                  <c:v>5910.0331103680246</c:v>
                </c:pt>
                <c:pt idx="693">
                  <c:v>5909.0432550761934</c:v>
                </c:pt>
                <c:pt idx="694">
                  <c:v>5908.0816908134611</c:v>
                </c:pt>
                <c:pt idx="695">
                  <c:v>5907.1491905772546</c:v>
                </c:pt>
                <c:pt idx="696">
                  <c:v>5906.2464790632657</c:v>
                </c:pt>
                <c:pt idx="697">
                  <c:v>5905.3742324852019</c:v>
                </c:pt>
                <c:pt idx="698">
                  <c:v>5904.5330784582229</c:v>
                </c:pt>
                <c:pt idx="699">
                  <c:v>5903.7235959453128</c:v>
                </c:pt>
                <c:pt idx="700">
                  <c:v>5902.9463152657372</c:v>
                </c:pt>
                <c:pt idx="701">
                  <c:v>5902.2017181646979</c:v>
                </c:pt>
                <c:pt idx="702">
                  <c:v>5901.4902379432087</c:v>
                </c:pt>
                <c:pt idx="703">
                  <c:v>5900.8122596471603</c:v>
                </c:pt>
                <c:pt idx="704">
                  <c:v>5900.1681203144844</c:v>
                </c:pt>
                <c:pt idx="705">
                  <c:v>5899.5581092792618</c:v>
                </c:pt>
                <c:pt idx="706">
                  <c:v>5898.9824685315552</c:v>
                </c:pt>
                <c:pt idx="707">
                  <c:v>5898.441393131714</c:v>
                </c:pt>
                <c:pt idx="708">
                  <c:v>5897.9350316778173</c:v>
                </c:pt>
                <c:pt idx="709">
                  <c:v>5897.4634868248922</c:v>
                </c:pt>
                <c:pt idx="710">
                  <c:v>5897.0268158544905</c:v>
                </c:pt>
                <c:pt idx="711">
                  <c:v>5896.6250312931479</c:v>
                </c:pt>
                <c:pt idx="712">
                  <c:v>5896.2581015782353</c:v>
                </c:pt>
                <c:pt idx="713">
                  <c:v>5895.9259517696382</c:v>
                </c:pt>
                <c:pt idx="714">
                  <c:v>5895.6284643056879</c:v>
                </c:pt>
                <c:pt idx="715">
                  <c:v>5895.3654798017242</c:v>
                </c:pt>
                <c:pt idx="716">
                  <c:v>5895.136797889626</c:v>
                </c:pt>
                <c:pt idx="717">
                  <c:v>5894.9421780966368</c:v>
                </c:pt>
                <c:pt idx="718">
                  <c:v>5894.7813407617696</c:v>
                </c:pt>
                <c:pt idx="719">
                  <c:v>5894.6539679880525</c:v>
                </c:pt>
                <c:pt idx="720">
                  <c:v>5894.559704628864</c:v>
                </c:pt>
                <c:pt idx="721">
                  <c:v>5894.4981593065768</c:v>
                </c:pt>
                <c:pt idx="722">
                  <c:v>5894.4689054617174</c:v>
                </c:pt>
                <c:pt idx="723">
                  <c:v>5894.4714824308367</c:v>
                </c:pt>
                <c:pt idx="724">
                  <c:v>5894.5053965512698</c:v>
                </c:pt>
                <c:pt idx="725">
                  <c:v>5894.570122290962</c:v>
                </c:pt>
                <c:pt idx="726">
                  <c:v>5894.6651034015285</c:v>
                </c:pt>
                <c:pt idx="727">
                  <c:v>5894.7897540927097</c:v>
                </c:pt>
                <c:pt idx="728">
                  <c:v>5894.9434602263855</c:v>
                </c:pt>
                <c:pt idx="729">
                  <c:v>5895.1255805283181</c:v>
                </c:pt>
                <c:pt idx="730">
                  <c:v>5895.3354478157908</c:v>
                </c:pt>
                <c:pt idx="731">
                  <c:v>5895.5723702393188</c:v>
                </c:pt>
                <c:pt idx="732">
                  <c:v>5895.8356325366185</c:v>
                </c:pt>
                <c:pt idx="733">
                  <c:v>5896.1244972970371</c:v>
                </c:pt>
                <c:pt idx="734">
                  <c:v>5896.4382062346449</c:v>
                </c:pt>
                <c:pt idx="735">
                  <c:v>5896.7759814682286</c:v>
                </c:pt>
                <c:pt idx="736">
                  <c:v>5897.1370268064247</c:v>
                </c:pt>
                <c:pt idx="737">
                  <c:v>5897.5205290362619</c:v>
                </c:pt>
                <c:pt idx="738">
                  <c:v>5897.9256592134025</c:v>
                </c:pt>
                <c:pt idx="739">
                  <c:v>5898.3515739523937</c:v>
                </c:pt>
                <c:pt idx="740">
                  <c:v>5898.7974167152752</c:v>
                </c:pt>
                <c:pt idx="741">
                  <c:v>5899.2623190969016</c:v>
                </c:pt>
                <c:pt idx="742">
                  <c:v>5899.7454021053909</c:v>
                </c:pt>
                <c:pt idx="743">
                  <c:v>5900.2457774361174</c:v>
                </c:pt>
                <c:pt idx="744">
                  <c:v>5900.7625487377218</c:v>
                </c:pt>
                <c:pt idx="745">
                  <c:v>5901.2948128686357</c:v>
                </c:pt>
                <c:pt idx="746">
                  <c:v>5901.8416611426501</c:v>
                </c:pt>
                <c:pt idx="747">
                  <c:v>5902.4021805621114</c:v>
                </c:pt>
                <c:pt idx="748">
                  <c:v>5902.9754550373509</c:v>
                </c:pt>
                <c:pt idx="749">
                  <c:v>5903.5605665909998</c:v>
                </c:pt>
                <c:pt idx="750">
                  <c:v>5904.1565965458931</c:v>
                </c:pt>
                <c:pt idx="751">
                  <c:v>5904.7626266952857</c:v>
                </c:pt>
                <c:pt idx="752">
                  <c:v>5905.3777404541788</c:v>
                </c:pt>
                <c:pt idx="753">
                  <c:v>5906.0010239905687</c:v>
                </c:pt>
                <c:pt idx="754">
                  <c:v>5906.631567335492</c:v>
                </c:pt>
                <c:pt idx="755">
                  <c:v>5907.2684654707928</c:v>
                </c:pt>
                <c:pt idx="756">
                  <c:v>5907.9108193935617</c:v>
                </c:pt>
                <c:pt idx="757">
                  <c:v>5908.557737156274</c:v>
                </c:pt>
                <c:pt idx="758">
                  <c:v>5909.2083348816677</c:v>
                </c:pt>
                <c:pt idx="759">
                  <c:v>5909.8617377514902</c:v>
                </c:pt>
                <c:pt idx="760">
                  <c:v>5910.5170809682513</c:v>
                </c:pt>
                <c:pt idx="761">
                  <c:v>5911.1735106891956</c:v>
                </c:pt>
                <c:pt idx="762">
                  <c:v>5911.8301849317522</c:v>
                </c:pt>
                <c:pt idx="763">
                  <c:v>5912.4862744497568</c:v>
                </c:pt>
                <c:pt idx="764">
                  <c:v>5913.1409635798063</c:v>
                </c:pt>
                <c:pt idx="765">
                  <c:v>5913.7934510571431</c:v>
                </c:pt>
                <c:pt idx="766">
                  <c:v>5914.4429508005214</c:v>
                </c:pt>
                <c:pt idx="767">
                  <c:v>5915.0886926655567</c:v>
                </c:pt>
                <c:pt idx="768">
                  <c:v>5915.7299231661109</c:v>
                </c:pt>
                <c:pt idx="769">
                  <c:v>5916.3659061633016</c:v>
                </c:pt>
                <c:pt idx="770">
                  <c:v>5916.9959235217893</c:v>
                </c:pt>
                <c:pt idx="771">
                  <c:v>5917.6192757330346</c:v>
                </c:pt>
                <c:pt idx="772">
                  <c:v>5918.2352825052631</c:v>
                </c:pt>
                <c:pt idx="773">
                  <c:v>5918.8432833199295</c:v>
                </c:pt>
                <c:pt idx="774">
                  <c:v>5919.4426379545148</c:v>
                </c:pt>
                <c:pt idx="775">
                  <c:v>5920.0327269715317</c:v>
                </c:pt>
                <c:pt idx="776">
                  <c:v>5920.6129521736675</c:v>
                </c:pt>
                <c:pt idx="777">
                  <c:v>5921.1827370250312</c:v>
                </c:pt>
                <c:pt idx="778">
                  <c:v>5921.7415270385227</c:v>
                </c:pt>
                <c:pt idx="779">
                  <c:v>5922.288790129367</c:v>
                </c:pt>
                <c:pt idx="780">
                  <c:v>5922.8240169349237</c:v>
                </c:pt>
                <c:pt idx="781">
                  <c:v>5923.346721100901</c:v>
                </c:pt>
                <c:pt idx="782">
                  <c:v>5923.8564395341591</c:v>
                </c:pt>
                <c:pt idx="783">
                  <c:v>5924.3527326223129</c:v>
                </c:pt>
                <c:pt idx="784">
                  <c:v>5924.8351844203962</c:v>
                </c:pt>
                <c:pt idx="785">
                  <c:v>5925.3034028048742</c:v>
                </c:pt>
                <c:pt idx="786">
                  <c:v>5925.7570195953404</c:v>
                </c:pt>
                <c:pt idx="787">
                  <c:v>5926.1956906442538</c:v>
                </c:pt>
                <c:pt idx="788">
                  <c:v>5926.6190958951202</c:v>
                </c:pt>
                <c:pt idx="789">
                  <c:v>5927.0269394095476</c:v>
                </c:pt>
                <c:pt idx="790">
                  <c:v>5927.4189493636331</c:v>
                </c:pt>
                <c:pt idx="791">
                  <c:v>5927.7948780141842</c:v>
                </c:pt>
                <c:pt idx="792">
                  <c:v>5928.1545016352866</c:v>
                </c:pt>
                <c:pt idx="793">
                  <c:v>5928.497620425781</c:v>
                </c:pt>
                <c:pt idx="794">
                  <c:v>5928.8240583882161</c:v>
                </c:pt>
                <c:pt idx="795">
                  <c:v>5929.1336631798913</c:v>
                </c:pt>
                <c:pt idx="796">
                  <c:v>5929.4263059366122</c:v>
                </c:pt>
                <c:pt idx="797">
                  <c:v>5929.7018810698146</c:v>
                </c:pt>
                <c:pt idx="798">
                  <c:v>5929.9603060377331</c:v>
                </c:pt>
                <c:pt idx="799">
                  <c:v>5930.2015210913059</c:v>
                </c:pt>
                <c:pt idx="800">
                  <c:v>5930.4254889955409</c:v>
                </c:pt>
                <c:pt idx="801">
                  <c:v>5930.6321947270662</c:v>
                </c:pt>
                <c:pt idx="802">
                  <c:v>5930.8216451486251</c:v>
                </c:pt>
                <c:pt idx="803">
                  <c:v>5930.9938686612895</c:v>
                </c:pt>
                <c:pt idx="804">
                  <c:v>5931.1489148351602</c:v>
                </c:pt>
                <c:pt idx="805">
                  <c:v>5931.2868540193676</c:v>
                </c:pt>
                <c:pt idx="806">
                  <c:v>5931.4077769321757</c:v>
                </c:pt>
                <c:pt idx="807">
                  <c:v>5931.5117942320112</c:v>
                </c:pt>
                <c:pt idx="808">
                  <c:v>5931.5990360702526</c:v>
                </c:pt>
                <c:pt idx="809">
                  <c:v>5931.6696516266229</c:v>
                </c:pt>
                <c:pt idx="810">
                  <c:v>5931.7238086280267</c:v>
                </c:pt>
                <c:pt idx="811">
                  <c:v>5931.7616928517</c:v>
                </c:pt>
                <c:pt idx="812">
                  <c:v>5931.7835076135234</c:v>
                </c:pt>
                <c:pt idx="813">
                  <c:v>5931.7894732423765</c:v>
                </c:pt>
                <c:pt idx="814">
                  <c:v>5931.779826541393</c:v>
                </c:pt>
                <c:pt idx="815">
                  <c:v>5931.754820236999</c:v>
                </c:pt>
                <c:pt idx="816">
                  <c:v>5931.7147224165965</c:v>
                </c:pt>
                <c:pt idx="817">
                  <c:v>5931.6598159557798</c:v>
                </c:pt>
                <c:pt idx="818">
                  <c:v>5931.5903979359473</c:v>
                </c:pt>
                <c:pt idx="819">
                  <c:v>5931.506779053183</c:v>
                </c:pt>
                <c:pt idx="820">
                  <c:v>5931.4092830192803</c:v>
                </c:pt>
                <c:pt idx="821">
                  <c:v>5931.2982459557643</c:v>
                </c:pt>
                <c:pt idx="822">
                  <c:v>5931.1740157817803</c:v>
                </c:pt>
                <c:pt idx="823">
                  <c:v>5931.0369515966995</c:v>
                </c:pt>
                <c:pt idx="824">
                  <c:v>5930.8874230582869</c:v>
                </c:pt>
                <c:pt idx="825">
                  <c:v>5930.7258097572731</c:v>
                </c:pt>
                <c:pt idx="826">
                  <c:v>5930.5525005891595</c:v>
                </c:pt>
                <c:pt idx="827">
                  <c:v>5930.3678931240838</c:v>
                </c:pt>
                <c:pt idx="828">
                  <c:v>5930.172392975549</c:v>
                </c:pt>
                <c:pt idx="829">
                  <c:v>5929.9664131688205</c:v>
                </c:pt>
                <c:pt idx="830">
                  <c:v>5929.7503735097816</c:v>
                </c:pt>
                <c:pt idx="831">
                  <c:v>5929.5246999550218</c:v>
                </c:pt>
                <c:pt idx="832">
                  <c:v>5929.2898239839187</c:v>
                </c:pt>
                <c:pt idx="833">
                  <c:v>5929.0461819734637</c:v>
                </c:pt>
                <c:pt idx="834">
                  <c:v>5928.7942145765683</c:v>
                </c:pt>
                <c:pt idx="835">
                  <c:v>5928.5343661045617</c:v>
                </c:pt>
                <c:pt idx="836">
                  <c:v>5928.267083914594</c:v>
                </c:pt>
                <c:pt idx="837">
                  <c:v>5927.9928178026175</c:v>
                </c:pt>
                <c:pt idx="838">
                  <c:v>5927.7120194026284</c:v>
                </c:pt>
                <c:pt idx="839">
                  <c:v>5927.4251415928065</c:v>
                </c:pt>
                <c:pt idx="840">
                  <c:v>5927.1326379091988</c:v>
                </c:pt>
                <c:pt idx="841">
                  <c:v>5926.8349619675473</c:v>
                </c:pt>
                <c:pt idx="842">
                  <c:v>5926.5325668938713</c:v>
                </c:pt>
                <c:pt idx="843">
                  <c:v>5926.2259047643638</c:v>
                </c:pt>
                <c:pt idx="844">
                  <c:v>5925.9154260551695</c:v>
                </c:pt>
                <c:pt idx="845">
                  <c:v>5925.6015791025693</c:v>
                </c:pt>
                <c:pt idx="846">
                  <c:v>5925.2848095740937</c:v>
                </c:pt>
                <c:pt idx="847">
                  <c:v>5924.9655599510515</c:v>
                </c:pt>
                <c:pt idx="848">
                  <c:v>5924.6442690229478</c:v>
                </c:pt>
                <c:pt idx="849">
                  <c:v>5924.3213713942378</c:v>
                </c:pt>
                <c:pt idx="850">
                  <c:v>5923.9972970038534</c:v>
                </c:pt>
                <c:pt idx="851">
                  <c:v>5923.6724706578925</c:v>
                </c:pt>
                <c:pt idx="852">
                  <c:v>5923.3473115758688</c:v>
                </c:pt>
                <c:pt idx="853">
                  <c:v>5923.0222329508779</c:v>
                </c:pt>
                <c:pt idx="854">
                  <c:v>5922.6976415240124</c:v>
                </c:pt>
                <c:pt idx="855">
                  <c:v>5922.3739371733491</c:v>
                </c:pt>
                <c:pt idx="856">
                  <c:v>5922.0515125177999</c:v>
                </c:pt>
                <c:pt idx="857">
                  <c:v>5921.730752536092</c:v>
                </c:pt>
                <c:pt idx="858">
                  <c:v>5921.4120342011292</c:v>
                </c:pt>
                <c:pt idx="859">
                  <c:v>5921.0957261299582</c:v>
                </c:pt>
                <c:pt idx="860">
                  <c:v>5920.7821882495373</c:v>
                </c:pt>
                <c:pt idx="861">
                  <c:v>5920.4717714784947</c:v>
                </c:pt>
                <c:pt idx="862">
                  <c:v>5920.1648174250249</c:v>
                </c:pt>
                <c:pt idx="863">
                  <c:v>5919.8616581010619</c:v>
                </c:pt>
                <c:pt idx="864">
                  <c:v>5919.5626156528415</c:v>
                </c:pt>
                <c:pt idx="865">
                  <c:v>5919.2680021079404</c:v>
                </c:pt>
                <c:pt idx="866">
                  <c:v>5918.9781191388629</c:v>
                </c:pt>
                <c:pt idx="867">
                  <c:v>5918.6932578432143</c:v>
                </c:pt>
                <c:pt idx="868">
                  <c:v>5918.4136985404984</c:v>
                </c:pt>
                <c:pt idx="869">
                  <c:v>5918.1397105855312</c:v>
                </c:pt>
                <c:pt idx="870">
                  <c:v>5917.8715521984586</c:v>
                </c:pt>
                <c:pt idx="871">
                  <c:v>5917.6094703113431</c:v>
                </c:pt>
                <c:pt idx="872">
                  <c:v>5917.3537004312529</c:v>
                </c:pt>
                <c:pt idx="873">
                  <c:v>5917.1044665197905</c:v>
                </c:pt>
                <c:pt idx="874">
                  <c:v>5916.8619808889471</c:v>
                </c:pt>
                <c:pt idx="875">
                  <c:v>5916.6264441131743</c:v>
                </c:pt>
                <c:pt idx="876">
                  <c:v>5916.3980449575474</c:v>
                </c:pt>
                <c:pt idx="877">
                  <c:v>5916.1769603218463</c:v>
                </c:pt>
                <c:pt idx="878">
                  <c:v>5915.9633552004043</c:v>
                </c:pt>
                <c:pt idx="879">
                  <c:v>5915.7573826575226</c:v>
                </c:pt>
                <c:pt idx="880">
                  <c:v>5915.5591838182536</c:v>
                </c:pt>
                <c:pt idx="881">
                  <c:v>5915.3688878743278</c:v>
                </c:pt>
                <c:pt idx="882">
                  <c:v>5915.1866121049879</c:v>
                </c:pt>
                <c:pt idx="883">
                  <c:v>5915.0124619124817</c:v>
                </c:pt>
                <c:pt idx="884">
                  <c:v>5914.8465308719396</c:v>
                </c:pt>
                <c:pt idx="885">
                  <c:v>5914.6889007953623</c:v>
                </c:pt>
                <c:pt idx="886">
                  <c:v>5914.5396418094215</c:v>
                </c:pt>
                <c:pt idx="887">
                  <c:v>5914.398812446766</c:v>
                </c:pt>
                <c:pt idx="888">
                  <c:v>5914.2664597505118</c:v>
                </c:pt>
                <c:pt idx="889">
                  <c:v>5914.142619391585</c:v>
                </c:pt>
                <c:pt idx="890">
                  <c:v>5914.0273157985785</c:v>
                </c:pt>
                <c:pt idx="891">
                  <c:v>5913.9205622997588</c:v>
                </c:pt>
                <c:pt idx="892">
                  <c:v>5913.8223612768679</c:v>
                </c:pt>
                <c:pt idx="893">
                  <c:v>5913.732704330343</c:v>
                </c:pt>
                <c:pt idx="894">
                  <c:v>5913.6515724555711</c:v>
                </c:pt>
                <c:pt idx="895">
                  <c:v>5913.578936229791</c:v>
                </c:pt>
                <c:pt idx="896">
                  <c:v>5913.5147560092373</c:v>
                </c:pt>
                <c:pt idx="897">
                  <c:v>5913.4589821361342</c:v>
                </c:pt>
                <c:pt idx="898">
                  <c:v>5913.4115551551131</c:v>
                </c:pt>
                <c:pt idx="899">
                  <c:v>5913.3724060386448</c:v>
                </c:pt>
                <c:pt idx="900">
                  <c:v>5913.3414564210671</c:v>
                </c:pt>
                <c:pt idx="901">
                  <c:v>5913.318618840769</c:v>
                </c:pt>
                <c:pt idx="902">
                  <c:v>5913.3037969901152</c:v>
                </c:pt>
                <c:pt idx="903">
                  <c:v>5913.2968859726652</c:v>
                </c:pt>
                <c:pt idx="904">
                  <c:v>5913.2977725672581</c:v>
                </c:pt>
                <c:pt idx="905">
                  <c:v>5913.3063354985188</c:v>
                </c:pt>
                <c:pt idx="906">
                  <c:v>5913.322445713352</c:v>
                </c:pt>
                <c:pt idx="907">
                  <c:v>5913.3459666629724</c:v>
                </c:pt>
                <c:pt idx="908">
                  <c:v>5913.3767545900455</c:v>
                </c:pt>
                <c:pt idx="909">
                  <c:v>5913.4146588204803</c:v>
                </c:pt>
                <c:pt idx="910">
                  <c:v>5913.4595220594456</c:v>
                </c:pt>
                <c:pt idx="911">
                  <c:v>5913.5111806911691</c:v>
                </c:pt>
                <c:pt idx="912">
                  <c:v>5913.5694650820788</c:v>
                </c:pt>
                <c:pt idx="913">
                  <c:v>5913.6341998868538</c:v>
                </c:pt>
                <c:pt idx="914">
                  <c:v>5913.7052043569565</c:v>
                </c:pt>
                <c:pt idx="915">
                  <c:v>5913.7822926512108</c:v>
                </c:pt>
                <c:pt idx="916">
                  <c:v>5913.8652741480109</c:v>
                </c:pt>
                <c:pt idx="917">
                  <c:v>5913.9539537587361</c:v>
                </c:pt>
                <c:pt idx="918">
                  <c:v>5914.0481322419555</c:v>
                </c:pt>
                <c:pt idx="919">
                  <c:v>5914.1476065180186</c:v>
                </c:pt>
                <c:pt idx="920">
                  <c:v>5914.2521699836252</c:v>
                </c:pt>
                <c:pt idx="921">
                  <c:v>5914.3616128259773</c:v>
                </c:pt>
                <c:pt idx="922">
                  <c:v>5914.4757223361248</c:v>
                </c:pt>
                <c:pt idx="923">
                  <c:v>5914.5942832211203</c:v>
                </c:pt>
                <c:pt idx="924">
                  <c:v>5914.7170779146054</c:v>
                </c:pt>
                <c:pt idx="925">
                  <c:v>5914.8438868854637</c:v>
                </c:pt>
                <c:pt idx="926">
                  <c:v>5914.9744889441818</c:v>
                </c:pt>
                <c:pt idx="927">
                  <c:v>5915.1086615465601</c:v>
                </c:pt>
                <c:pt idx="928">
                  <c:v>5915.2461810944396</c:v>
                </c:pt>
                <c:pt idx="929">
                  <c:v>5915.3868232331033</c:v>
                </c:pt>
                <c:pt idx="930">
                  <c:v>5915.5303631450361</c:v>
                </c:pt>
                <c:pt idx="931">
                  <c:v>5915.6765758397232</c:v>
                </c:pt>
                <c:pt idx="932">
                  <c:v>5915.8252364391828</c:v>
                </c:pt>
                <c:pt idx="933">
                  <c:v>5915.9761204589449</c:v>
                </c:pt>
                <c:pt idx="934">
                  <c:v>5916.129004084185</c:v>
                </c:pt>
                <c:pt idx="935">
                  <c:v>5916.2836644407425</c:v>
                </c:pt>
                <c:pt idx="936">
                  <c:v>5916.4398798607654</c:v>
                </c:pt>
                <c:pt idx="937">
                  <c:v>5916.5974301427223</c:v>
                </c:pt>
                <c:pt idx="938">
                  <c:v>5916.7560968055459</c:v>
                </c:pt>
                <c:pt idx="939">
                  <c:v>5916.9156633366792</c:v>
                </c:pt>
                <c:pt idx="940">
                  <c:v>5917.0759154338029</c:v>
                </c:pt>
                <c:pt idx="941">
                  <c:v>5917.2366412400415</c:v>
                </c:pt>
                <c:pt idx="942">
                  <c:v>5917.3976315724522</c:v>
                </c:pt>
                <c:pt idx="943">
                  <c:v>5917.5586801436093</c:v>
                </c:pt>
                <c:pt idx="944">
                  <c:v>5917.7195837761192</c:v>
                </c:pt>
                <c:pt idx="945">
                  <c:v>5917.8801426098962</c:v>
                </c:pt>
                <c:pt idx="946">
                  <c:v>5918.0401603020637</c:v>
                </c:pt>
                <c:pt idx="947">
                  <c:v>5918.19944421933</c:v>
                </c:pt>
                <c:pt idx="948">
                  <c:v>5918.3578056227234</c:v>
                </c:pt>
                <c:pt idx="949">
                  <c:v>5918.5150598445671</c:v>
                </c:pt>
                <c:pt idx="950">
                  <c:v>5918.6710264575995</c:v>
                </c:pt>
                <c:pt idx="951">
                  <c:v>5918.8255294361352</c:v>
                </c:pt>
                <c:pt idx="952">
                  <c:v>5918.9783973092062</c:v>
                </c:pt>
                <c:pt idx="953">
                  <c:v>5919.1294633056004</c:v>
                </c:pt>
                <c:pt idx="954">
                  <c:v>5919.2785654907475</c:v>
                </c:pt>
                <c:pt idx="955">
                  <c:v>5919.425546895407</c:v>
                </c:pt>
                <c:pt idx="956">
                  <c:v>5919.570255636123</c:v>
                </c:pt>
                <c:pt idx="957">
                  <c:v>5919.7125450274243</c:v>
                </c:pt>
                <c:pt idx="958">
                  <c:v>5919.8522736857512</c:v>
                </c:pt>
                <c:pt idx="959">
                  <c:v>5919.9893056251176</c:v>
                </c:pt>
                <c:pt idx="960">
                  <c:v>5920.1235103445069</c:v>
                </c:pt>
                <c:pt idx="961">
                  <c:v>5920.2547629070259</c:v>
                </c:pt>
                <c:pt idx="962">
                  <c:v>5920.3829440108439</c:v>
                </c:pt>
                <c:pt idx="963">
                  <c:v>5920.5079400519562</c:v>
                </c:pt>
                <c:pt idx="964">
                  <c:v>5920.6296431788187</c:v>
                </c:pt>
                <c:pt idx="965">
                  <c:v>5920.7479513389162</c:v>
                </c:pt>
                <c:pt idx="966">
                  <c:v>5920.8627683173245</c:v>
                </c:pt>
                <c:pt idx="967">
                  <c:v>5920.9740037673482</c:v>
                </c:pt>
                <c:pt idx="968">
                  <c:v>5921.0815732333158</c:v>
                </c:pt>
                <c:pt idx="969">
                  <c:v>5921.185398165625</c:v>
                </c:pt>
                <c:pt idx="970">
                  <c:v>5921.2854059281462</c:v>
                </c:pt>
                <c:pt idx="971">
                  <c:v>5921.3815297980836</c:v>
                </c:pt>
                <c:pt idx="972">
                  <c:v>5921.4737089584169</c:v>
                </c:pt>
                <c:pt idx="973">
                  <c:v>5921.5618884830519</c:v>
                </c:pt>
                <c:pt idx="974">
                  <c:v>5921.6460193148023</c:v>
                </c:pt>
                <c:pt idx="975">
                  <c:v>5921.7260582363515</c:v>
                </c:pt>
                <c:pt idx="976">
                  <c:v>5921.8019678343335</c:v>
                </c:pt>
                <c:pt idx="977">
                  <c:v>5921.8737164566883</c:v>
                </c:pt>
                <c:pt idx="978">
                  <c:v>5921.9412781634446</c:v>
                </c:pt>
                <c:pt idx="979">
                  <c:v>5922.0046326711026</c:v>
                </c:pt>
                <c:pt idx="980">
                  <c:v>5922.0637652907762</c:v>
                </c:pt>
                <c:pt idx="981">
                  <c:v>5922.1186668602732</c:v>
                </c:pt>
                <c:pt idx="982">
                  <c:v>5922.1693336702947</c:v>
                </c:pt>
                <c:pt idx="983">
                  <c:v>5922.2157673849342</c:v>
                </c:pt>
                <c:pt idx="984">
                  <c:v>5922.2579749566639</c:v>
                </c:pt>
                <c:pt idx="985">
                  <c:v>5922.2959685360038</c:v>
                </c:pt>
                <c:pt idx="986">
                  <c:v>5922.3297653760656</c:v>
                </c:pt>
                <c:pt idx="987">
                  <c:v>5922.3593877321728</c:v>
                </c:pt>
                <c:pt idx="988">
                  <c:v>5922.384862756755</c:v>
                </c:pt>
                <c:pt idx="989">
                  <c:v>5922.4062223897281</c:v>
                </c:pt>
                <c:pt idx="990">
                  <c:v>5922.4235032445604</c:v>
                </c:pt>
                <c:pt idx="991">
                  <c:v>5922.4367464902389</c:v>
                </c:pt>
                <c:pt idx="992">
                  <c:v>5922.4459977293436</c:v>
                </c:pt>
                <c:pt idx="993">
                  <c:v>5922.4513068724455</c:v>
                </c:pt>
                <c:pt idx="994">
                  <c:v>5922.4527280090406</c:v>
                </c:pt>
                <c:pt idx="995">
                  <c:v>5922.4503192752372</c:v>
                </c:pt>
                <c:pt idx="996">
                  <c:v>5922.4441427184083</c:v>
                </c:pt>
                <c:pt idx="997">
                  <c:v>5922.4342641590301</c:v>
                </c:pt>
                <c:pt idx="998">
                  <c:v>5922.4207530499179</c:v>
                </c:pt>
                <c:pt idx="999">
                  <c:v>5922.4036823330844</c:v>
                </c:pt>
                <c:pt idx="1000">
                  <c:v>5922.3831282944229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D8-4040-9307-BAB44BBF7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41440"/>
        <c:axId val="1695721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52.96596416230458</c:v>
                      </c:pt>
                      <c:pt idx="2">
                        <c:v>103.28363011649392</c:v>
                      </c:pt>
                      <c:pt idx="3">
                        <c:v>150.66125356978867</c:v>
                      </c:pt>
                      <c:pt idx="4">
                        <c:v>194.85111087428942</c:v>
                      </c:pt>
                      <c:pt idx="5">
                        <c:v>235.656203842445</c:v>
                      </c:pt>
                      <c:pt idx="6">
                        <c:v>272.93428319370491</c:v>
                      </c:pt>
                      <c:pt idx="7">
                        <c:v>306.5991924705047</c:v>
                      </c:pt>
                      <c:pt idx="8">
                        <c:v>336.61973469277132</c:v>
                      </c:pt>
                      <c:pt idx="9">
                        <c:v>363.01641999726826</c:v>
                      </c:pt>
                      <c:pt idx="10">
                        <c:v>385.85655270647698</c:v>
                      </c:pt>
                      <c:pt idx="11">
                        <c:v>405.24815897310305</c:v>
                      </c:pt>
                      <c:pt idx="12">
                        <c:v>421.33324762794848</c:v>
                      </c:pt>
                      <c:pt idx="13">
                        <c:v>434.28084866610936</c:v>
                      </c:pt>
                      <c:pt idx="14">
                        <c:v>444.28019975126023</c:v>
                      </c:pt>
                      <c:pt idx="15">
                        <c:v>451.53436468219991</c:v>
                      </c:pt>
                      <c:pt idx="16">
                        <c:v>456.25448029813731</c:v>
                      </c:pt>
                      <c:pt idx="17">
                        <c:v>458.65474809689755</c:v>
                      </c:pt>
                      <c:pt idx="18">
                        <c:v>458.94821899639908</c:v>
                      </c:pt>
                      <c:pt idx="19">
                        <c:v>457.34336644858809</c:v>
                      </c:pt>
                      <c:pt idx="20">
                        <c:v>454.04140460524741</c:v>
                      </c:pt>
                      <c:pt idx="21">
                        <c:v>449.23428307341385</c:v>
                      </c:pt>
                      <c:pt idx="22">
                        <c:v>443.10327582349311</c:v>
                      </c:pt>
                      <c:pt idx="23">
                        <c:v>435.8180765807457</c:v>
                      </c:pt>
                      <c:pt idx="24">
                        <c:v>427.53631416706679</c:v>
                      </c:pt>
                      <c:pt idx="25">
                        <c:v>418.40340667329832</c:v>
                      </c:pt>
                      <c:pt idx="26">
                        <c:v>408.55268132009365</c:v>
                      </c:pt>
                      <c:pt idx="27">
                        <c:v>398.105696091688</c:v>
                      </c:pt>
                      <c:pt idx="28">
                        <c:v>387.1727087516378</c:v>
                      </c:pt>
                      <c:pt idx="29">
                        <c:v>375.85324803261955</c:v>
                      </c:pt>
                      <c:pt idx="30">
                        <c:v>364.23675024013363</c:v>
                      </c:pt>
                      <c:pt idx="31">
                        <c:v>352.40323201400946</c:v>
                      </c:pt>
                      <c:pt idx="32">
                        <c:v>340.42397647514974</c:v>
                      </c:pt>
                      <c:pt idx="33">
                        <c:v>328.36221545921165</c:v>
                      </c:pt>
                      <c:pt idx="34">
                        <c:v>316.27379506957487</c:v>
                      </c:pt>
                      <c:pt idx="35">
                        <c:v>304.20781546446676</c:v>
                      </c:pt>
                      <c:pt idx="36">
                        <c:v>292.20723873557796</c:v>
                      </c:pt>
                      <c:pt idx="37">
                        <c:v>280.30946104720874</c:v>
                      </c:pt>
                      <c:pt idx="38">
                        <c:v>268.54684698943674</c:v>
                      </c:pt>
                      <c:pt idx="39">
                        <c:v>256.94722544982505</c:v>
                      </c:pt>
                      <c:pt idx="40">
                        <c:v>245.5343473081964</c:v>
                      </c:pt>
                      <c:pt idx="41">
                        <c:v>234.328305978636</c:v>
                      </c:pt>
                      <c:pt idx="42">
                        <c:v>223.34592232155529</c:v>
                      </c:pt>
                      <c:pt idx="43">
                        <c:v>212.60109577550284</c:v>
                      </c:pt>
                      <c:pt idx="44">
                        <c:v>202.10512375356063</c:v>
                      </c:pt>
                      <c:pt idx="45">
                        <c:v>191.86699144494696</c:v>
                      </c:pt>
                      <c:pt idx="46">
                        <c:v>181.8936341846352</c:v>
                      </c:pt>
                      <c:pt idx="47">
                        <c:v>172.1901745227114</c:v>
                      </c:pt>
                      <c:pt idx="48">
                        <c:v>162.76013605668905</c:v>
                      </c:pt>
                      <c:pt idx="49">
                        <c:v>153.60563599630859</c:v>
                      </c:pt>
                      <c:pt idx="50">
                        <c:v>144.72755832080253</c:v>
                      </c:pt>
                      <c:pt idx="51">
                        <c:v>136.12570927022111</c:v>
                      </c:pt>
                      <c:pt idx="52">
                        <c:v>127.79895679039001</c:v>
                      </c:pt>
                      <c:pt idx="53">
                        <c:v>119.74535542918645</c:v>
                      </c:pt>
                      <c:pt idx="54">
                        <c:v>111.96225806274937</c:v>
                      </c:pt>
                      <c:pt idx="55">
                        <c:v>104.44641571581559</c:v>
                      </c:pt>
                      <c:pt idx="56">
                        <c:v>97.194066631784423</c:v>
                      </c:pt>
                      <c:pt idx="57">
                        <c:v>90.201015646065954</c:v>
                      </c:pt>
                      <c:pt idx="58">
                        <c:v>83.462704821112823</c:v>
                      </c:pt>
                      <c:pt idx="59">
                        <c:v>76.974276213360653</c:v>
                      </c:pt>
                      <c:pt idx="60">
                        <c:v>70.730627561012582</c:v>
                      </c:pt>
                      <c:pt idx="61">
                        <c:v>64.72646160697461</c:v>
                      </c:pt>
                      <c:pt idx="62">
                        <c:v>58.956329702970102</c:v>
                      </c:pt>
                      <c:pt idx="63">
                        <c:v>53.414670278572778</c:v>
                      </c:pt>
                      <c:pt idx="64">
                        <c:v>48.095842702206618</c:v>
                      </c:pt>
                      <c:pt idx="65">
                        <c:v>42.994157009667084</c:v>
                      </c:pt>
                      <c:pt idx="66">
                        <c:v>38.103899929020884</c:v>
                      </c:pt>
                      <c:pt idx="67">
                        <c:v>33.419357588451788</c:v>
                      </c:pt>
                      <c:pt idx="68">
                        <c:v>28.93483525536487</c:v>
                      </c:pt>
                      <c:pt idx="69">
                        <c:v>24.644674420487576</c:v>
                      </c:pt>
                      <c:pt idx="70">
                        <c:v>20.543267509482991</c:v>
                      </c:pt>
                      <c:pt idx="71">
                        <c:v>16.625070476410691</c:v>
                      </c:pt>
                      <c:pt idx="72">
                        <c:v>12.884613507949458</c:v>
                      </c:pt>
                      <c:pt idx="73">
                        <c:v>9.3165100443729703</c:v>
                      </c:pt>
                      <c:pt idx="74">
                        <c:v>5.915464302604537</c:v>
                      </c:pt>
                      <c:pt idx="75">
                        <c:v>2.6762774680522181</c:v>
                      </c:pt>
                      <c:pt idx="76">
                        <c:v>-0.4061472948579028</c:v>
                      </c:pt>
                      <c:pt idx="77">
                        <c:v>-3.3368008786550161</c:v>
                      </c:pt>
                      <c:pt idx="78">
                        <c:v>-6.1205651941334009</c:v>
                      </c:pt>
                      <c:pt idx="79">
                        <c:v>-8.7622109481044053</c:v>
                      </c:pt>
                      <c:pt idx="80">
                        <c:v>-11.266396139756212</c:v>
                      </c:pt>
                      <c:pt idx="81">
                        <c:v>-13.637665187751951</c:v>
                      </c:pt>
                      <c:pt idx="82">
                        <c:v>-15.880448609175506</c:v>
                      </c:pt>
                      <c:pt idx="83">
                        <c:v>-17.999063179525042</c:v>
                      </c:pt>
                      <c:pt idx="84">
                        <c:v>-19.997712510245329</c:v>
                      </c:pt>
                      <c:pt idx="85">
                        <c:v>-21.880487986860953</c:v>
                      </c:pt>
                      <c:pt idx="86">
                        <c:v>-23.651370016695083</c:v>
                      </c:pt>
                      <c:pt idx="87">
                        <c:v>-25.314229540497166</c:v>
                      </c:pt>
                      <c:pt idx="88">
                        <c:v>-26.872829767115739</c:v>
                      </c:pt>
                      <c:pt idx="89">
                        <c:v>-28.330828094691661</c:v>
                      </c:pt>
                      <c:pt idx="90">
                        <c:v>-29.691778185759695</c:v>
                      </c:pt>
                      <c:pt idx="91">
                        <c:v>-30.959132167174374</c:v>
                      </c:pt>
                      <c:pt idx="92">
                        <c:v>-32.136242928957863</c:v>
                      </c:pt>
                      <c:pt idx="93">
                        <c:v>-33.226366499037304</c:v>
                      </c:pt>
                      <c:pt idx="94">
                        <c:v>-34.232664473427405</c:v>
                      </c:pt>
                      <c:pt idx="95">
                        <c:v>-35.158206483748792</c:v>
                      </c:pt>
                      <c:pt idx="96">
                        <c:v>-36.005972686078941</c:v>
                      </c:pt>
                      <c:pt idx="97">
                        <c:v>-36.778856257032402</c:v>
                      </c:pt>
                      <c:pt idx="98">
                        <c:v>-37.479665884681232</c:v>
                      </c:pt>
                      <c:pt idx="99">
                        <c:v>-38.111128243472855</c:v>
                      </c:pt>
                      <c:pt idx="100">
                        <c:v>-38.675890443697682</c:v>
                      </c:pt>
                      <c:pt idx="101">
                        <c:v>-39.176522447317367</c:v>
                      </c:pt>
                      <c:pt idx="102">
                        <c:v>-39.615519443099672</c:v>
                      </c:pt>
                      <c:pt idx="103">
                        <c:v>-39.995304175030057</c:v>
                      </c:pt>
                      <c:pt idx="104">
                        <c:v>-40.318229218893343</c:v>
                      </c:pt>
                      <c:pt idx="105">
                        <c:v>-40.58657920275153</c:v>
                      </c:pt>
                      <c:pt idx="106">
                        <c:v>-40.802572967794205</c:v>
                      </c:pt>
                      <c:pt idx="107">
                        <c:v>-40.968365666714313</c:v>
                      </c:pt>
                      <c:pt idx="108">
                        <c:v>-41.086050797371087</c:v>
                      </c:pt>
                      <c:pt idx="109">
                        <c:v>-41.15766217005028</c:v>
                      </c:pt>
                      <c:pt idx="110">
                        <c:v>-41.18517580712485</c:v>
                      </c:pt>
                      <c:pt idx="111">
                        <c:v>-41.170511774362602</c:v>
                      </c:pt>
                      <c:pt idx="112">
                        <c:v>-41.115535943525209</c:v>
                      </c:pt>
                      <c:pt idx="113">
                        <c:v>-41.022061686259576</c:v>
                      </c:pt>
                      <c:pt idx="114">
                        <c:v>-40.891851499602019</c:v>
                      </c:pt>
                      <c:pt idx="115">
                        <c:v>-40.726618563700796</c:v>
                      </c:pt>
                      <c:pt idx="116">
                        <c:v>-40.52802823261672</c:v>
                      </c:pt>
                      <c:pt idx="117">
                        <c:v>-40.297699459287323</c:v>
                      </c:pt>
                      <c:pt idx="118">
                        <c:v>-40.037206155939948</c:v>
                      </c:pt>
                      <c:pt idx="119">
                        <c:v>-39.748078491415171</c:v>
                      </c:pt>
                      <c:pt idx="120">
                        <c:v>-39.431804127016299</c:v>
                      </c:pt>
                      <c:pt idx="121">
                        <c:v>-39.089829392634947</c:v>
                      </c:pt>
                      <c:pt idx="122">
                        <c:v>-38.723560405018588</c:v>
                      </c:pt>
                      <c:pt idx="123">
                        <c:v>-38.334364130144763</c:v>
                      </c:pt>
                      <c:pt idx="124">
                        <c:v>-37.923569391749837</c:v>
                      </c:pt>
                      <c:pt idx="125">
                        <c:v>-37.492467828128717</c:v>
                      </c:pt>
                      <c:pt idx="126">
                        <c:v>-37.042314799377095</c:v>
                      </c:pt>
                      <c:pt idx="127">
                        <c:v>-36.574330247290341</c:v>
                      </c:pt>
                      <c:pt idx="128">
                        <c:v>-36.089699510164145</c:v>
                      </c:pt>
                      <c:pt idx="129">
                        <c:v>-35.589574094762085</c:v>
                      </c:pt>
                      <c:pt idx="130">
                        <c:v>-35.07507240772533</c:v>
                      </c:pt>
                      <c:pt idx="131">
                        <c:v>-34.547280448700278</c:v>
                      </c:pt>
                      <c:pt idx="132">
                        <c:v>-34.007252467451721</c:v>
                      </c:pt>
                      <c:pt idx="133">
                        <c:v>-33.456011587212892</c:v>
                      </c:pt>
                      <c:pt idx="134">
                        <c:v>-32.894550396499632</c:v>
                      </c:pt>
                      <c:pt idx="135">
                        <c:v>-32.323831511585027</c:v>
                      </c:pt>
                      <c:pt idx="136">
                        <c:v>-31.744788111793142</c:v>
                      </c:pt>
                      <c:pt idx="137">
                        <c:v>-31.158324449726827</c:v>
                      </c:pt>
                      <c:pt idx="138">
                        <c:v>-30.565316338495236</c:v>
                      </c:pt>
                      <c:pt idx="139">
                        <c:v>-29.966611617952243</c:v>
                      </c:pt>
                      <c:pt idx="140">
                        <c:v>-29.363030601897648</c:v>
                      </c:pt>
                      <c:pt idx="141">
                        <c:v>-28.755366508129725</c:v>
                      </c:pt>
                      <c:pt idx="142">
                        <c:v>-28.144385873170044</c:v>
                      </c:pt>
                      <c:pt idx="143">
                        <c:v>-27.530828953410929</c:v>
                      </c:pt>
                      <c:pt idx="144">
                        <c:v>-26.915410114361812</c:v>
                      </c:pt>
                      <c:pt idx="145">
                        <c:v>-26.298818209594319</c:v>
                      </c:pt>
                      <c:pt idx="146">
                        <c:v>-25.681716950907031</c:v>
                      </c:pt>
                      <c:pt idx="147">
                        <c:v>-25.064745271150233</c:v>
                      </c:pt>
                      <c:pt idx="148">
                        <c:v>-24.448517681068704</c:v>
                      </c:pt>
                      <c:pt idx="149">
                        <c:v>-23.833624621437291</c:v>
                      </c:pt>
                      <c:pt idx="150">
                        <c:v>-23.220632811679916</c:v>
                      </c:pt>
                      <c:pt idx="151">
                        <c:v>-22.61008559607804</c:v>
                      </c:pt>
                      <c:pt idx="152">
                        <c:v>-22.002503288590137</c:v>
                      </c:pt>
                      <c:pt idx="153">
                        <c:v>-21.398383517219212</c:v>
                      </c:pt>
                      <c:pt idx="154">
                        <c:v>-20.798201568781646</c:v>
                      </c:pt>
                      <c:pt idx="155">
                        <c:v>-20.202410734847767</c:v>
                      </c:pt>
                      <c:pt idx="156">
                        <c:v>-19.611442659542693</c:v>
                      </c:pt>
                      <c:pt idx="157">
                        <c:v>-19.025707689815718</c:v>
                      </c:pt>
                      <c:pt idx="158">
                        <c:v>-18.445595228707901</c:v>
                      </c:pt>
                      <c:pt idx="159">
                        <c:v>-17.871474092070791</c:v>
                      </c:pt>
                      <c:pt idx="160">
                        <c:v>-17.303692869114801</c:v>
                      </c:pt>
                      <c:pt idx="161">
                        <c:v>-16.742580287093617</c:v>
                      </c:pt>
                      <c:pt idx="162">
                        <c:v>-16.188445580361506</c:v>
                      </c:pt>
                      <c:pt idx="163">
                        <c:v>-15.641578863973674</c:v>
                      </c:pt>
                      <c:pt idx="164">
                        <c:v>-15.102251511935961</c:v>
                      </c:pt>
                      <c:pt idx="165">
                        <c:v>-14.570716540149419</c:v>
                      </c:pt>
                      <c:pt idx="166">
                        <c:v>-14.047208994037705</c:v>
                      </c:pt>
                      <c:pt idx="167">
                        <c:v>-13.531946340790867</c:v>
                      </c:pt>
                      <c:pt idx="168">
                        <c:v>-13.025128866108192</c:v>
                      </c:pt>
                      <c:pt idx="169">
                        <c:v>-12.526940075275164</c:v>
                      </c:pt>
                      <c:pt idx="170">
                        <c:v>-12.037547098365479</c:v>
                      </c:pt>
                      <c:pt idx="171">
                        <c:v>-11.557101099318515</c:v>
                      </c:pt>
                      <c:pt idx="172">
                        <c:v>-11.085737688605425</c:v>
                      </c:pt>
                      <c:pt idx="173">
                        <c:v>-10.623577339163431</c:v>
                      </c:pt>
                      <c:pt idx="174">
                        <c:v>-10.170725805247702</c:v>
                      </c:pt>
                      <c:pt idx="175">
                        <c:v>-9.7272745438233912</c:v>
                      </c:pt>
                      <c:pt idx="176">
                        <c:v>-9.2933011380970143</c:v>
                      </c:pt>
                      <c:pt idx="177">
                        <c:v>-8.8688697227662026</c:v>
                      </c:pt>
                      <c:pt idx="178">
                        <c:v>-8.454031410549959</c:v>
                      </c:pt>
                      <c:pt idx="179">
                        <c:v>-8.0488247195477776</c:v>
                      </c:pt>
                      <c:pt idx="180">
                        <c:v>-7.6532760009651488</c:v>
                      </c:pt>
                      <c:pt idx="181">
                        <c:v>-7.2673998667351709</c:v>
                      </c:pt>
                      <c:pt idx="182">
                        <c:v>-6.89119961656084</c:v>
                      </c:pt>
                      <c:pt idx="183">
                        <c:v>-6.5246676639002077</c:v>
                      </c:pt>
                      <c:pt idx="184">
                        <c:v>-6.1677859604166754</c:v>
                      </c:pt>
                      <c:pt idx="185">
                        <c:v>-5.8205264184191954</c:v>
                      </c:pt>
                      <c:pt idx="186">
                        <c:v>-5.4828513308218181</c:v>
                      </c:pt>
                      <c:pt idx="187">
                        <c:v>-5.1547137881589453</c:v>
                      </c:pt>
                      <c:pt idx="188">
                        <c:v>-4.8360580922013563</c:v>
                      </c:pt>
                      <c:pt idx="189">
                        <c:v>-4.5268201657286653</c:v>
                      </c:pt>
                      <c:pt idx="190">
                        <c:v>-4.2269279580260894</c:v>
                      </c:pt>
                      <c:pt idx="191">
                        <c:v>-3.936301845687197</c:v>
                      </c:pt>
                      <c:pt idx="192">
                        <c:v>-3.6548550283193046</c:v>
                      </c:pt>
                      <c:pt idx="193">
                        <c:v>-3.3824939187645588</c:v>
                      </c:pt>
                      <c:pt idx="194">
                        <c:v>-3.1191185274670543</c:v>
                      </c:pt>
                      <c:pt idx="195">
                        <c:v>-2.8646228406346665</c:v>
                      </c:pt>
                      <c:pt idx="196">
                        <c:v>-2.6188951918633618</c:v>
                      </c:pt>
                      <c:pt idx="197">
                        <c:v>-2.3818186269114294</c:v>
                      </c:pt>
                      <c:pt idx="198">
                        <c:v>-2.1532712613314464</c:v>
                      </c:pt>
                      <c:pt idx="199">
                        <c:v>-1.9331266306883974</c:v>
                      </c:pt>
                      <c:pt idx="200">
                        <c:v>-1.7212540331134027</c:v>
                      </c:pt>
                      <c:pt idx="201">
                        <c:v>-1.5175188639636477</c:v>
                      </c:pt>
                      <c:pt idx="202">
                        <c:v>-1.3217829423803822</c:v>
                      </c:pt>
                      <c:pt idx="203">
                        <c:v>-1.1339048295580516</c:v>
                      </c:pt>
                      <c:pt idx="204">
                        <c:v>-0.95374013855881323</c:v>
                      </c:pt>
                      <c:pt idx="205">
                        <c:v>-0.78114183552756089</c:v>
                      </c:pt>
                      <c:pt idx="206">
                        <c:v>-0.61596053218323843</c:v>
                      </c:pt>
                      <c:pt idx="207">
                        <c:v>-0.45804476948262013</c:v>
                      </c:pt>
                      <c:pt idx="208">
                        <c:v>-0.30724129237248787</c:v>
                      </c:pt>
                      <c:pt idx="209">
                        <c:v>-0.16339531556573833</c:v>
                      </c:pt>
                      <c:pt idx="210">
                        <c:v>-2.6350780295674725E-2</c:v>
                      </c:pt>
                      <c:pt idx="211">
                        <c:v>0.10404939797878746</c:v>
                      </c:pt>
                      <c:pt idx="212">
                        <c:v>0.22796309092668077</c:v>
                      </c:pt>
                      <c:pt idx="213">
                        <c:v>0.34554872774985873</c:v>
                      </c:pt>
                      <c:pt idx="214">
                        <c:v>0.45696507461539637</c:v>
                      </c:pt>
                      <c:pt idx="215">
                        <c:v>0.56237102307610087</c:v>
                      </c:pt>
                      <c:pt idx="216">
                        <c:v>0.66192538742475771</c:v>
                      </c:pt>
                      <c:pt idx="217">
                        <c:v>0.75578671091358751</c:v>
                      </c:pt>
                      <c:pt idx="218">
                        <c:v>0.84411308075697478</c:v>
                      </c:pt>
                      <c:pt idx="219">
                        <c:v>0.92706195182291429</c:v>
                      </c:pt>
                      <c:pt idx="220">
                        <c:v>1.004789978906736</c:v>
                      </c:pt>
                      <c:pt idx="221">
                        <c:v>1.0774528574695998</c:v>
                      </c:pt>
                      <c:pt idx="222">
                        <c:v>1.1452051727139172</c:v>
                      </c:pt>
                      <c:pt idx="223">
                        <c:v>1.2082002568583547</c:v>
                      </c:pt>
                      <c:pt idx="224">
                        <c:v>1.2665900544662307</c:v>
                      </c:pt>
                      <c:pt idx="225">
                        <c:v>1.3205249956731029</c:v>
                      </c:pt>
                      <c:pt idx="226">
                        <c:v>1.3701538771520487</c:v>
                      </c:pt>
                      <c:pt idx="227">
                        <c:v>1.4156237506484983</c:v>
                      </c:pt>
                      <c:pt idx="228">
                        <c:v>1.4570798189106327</c:v>
                      </c:pt>
                      <c:pt idx="229">
                        <c:v>1.4946653388361117</c:v>
                      </c:pt>
                      <c:pt idx="230">
                        <c:v>1.5285215316513265</c:v>
                      </c:pt>
                      <c:pt idx="231">
                        <c:v>1.558787499935504</c:v>
                      </c:pt>
                      <c:pt idx="232">
                        <c:v>1.5856001512985991</c:v>
                      </c:pt>
                      <c:pt idx="233">
                        <c:v>1.6090941285192475</c:v>
                      </c:pt>
                      <c:pt idx="234">
                        <c:v>1.6294017459468739</c:v>
                      </c:pt>
                      <c:pt idx="235">
                        <c:v>1.6466529319703977</c:v>
                      </c:pt>
                      <c:pt idx="236">
                        <c:v>1.6609751773549333</c:v>
                      </c:pt>
                      <c:pt idx="237">
                        <c:v>1.6724934892471957</c:v>
                      </c:pt>
                      <c:pt idx="238">
                        <c:v>1.6813303506501986</c:v>
                      </c:pt>
                      <c:pt idx="239">
                        <c:v>1.6876056851681016</c:v>
                      </c:pt>
                      <c:pt idx="240">
                        <c:v>1.691436826822718</c:v>
                      </c:pt>
                      <c:pt idx="241">
                        <c:v>1.6929384947443269</c:v>
                      </c:pt>
                      <c:pt idx="242">
                        <c:v>1.6922227725407819</c:v>
                      </c:pt>
                      <c:pt idx="243">
                        <c:v>1.6893990921507149</c:v>
                      </c:pt>
                      <c:pt idx="244">
                        <c:v>1.6845742219887081</c:v>
                      </c:pt>
                      <c:pt idx="245">
                        <c:v>1.6778522591926346</c:v>
                      </c:pt>
                      <c:pt idx="246">
                        <c:v>1.6693346257860193</c:v>
                      </c:pt>
                      <c:pt idx="247">
                        <c:v>1.6591200685711214</c:v>
                      </c:pt>
                      <c:pt idx="248">
                        <c:v>1.6473046625714909</c:v>
                      </c:pt>
                      <c:pt idx="249">
                        <c:v>1.633981817846103</c:v>
                      </c:pt>
                      <c:pt idx="250">
                        <c:v>1.6192422895005383</c:v>
                      </c:pt>
                      <c:pt idx="251">
                        <c:v>1.6031741907243799</c:v>
                      </c:pt>
                      <c:pt idx="252">
                        <c:v>1.5858630086877104</c:v>
                      </c:pt>
                      <c:pt idx="253">
                        <c:v>1.5673916231334368</c:v>
                      </c:pt>
                      <c:pt idx="254">
                        <c:v>1.5478403275062695</c:v>
                      </c:pt>
                      <c:pt idx="255">
                        <c:v>1.5272868524631023</c:v>
                      </c:pt>
                      <c:pt idx="256">
                        <c:v>1.5058063916138369</c:v>
                      </c:pt>
                      <c:pt idx="257">
                        <c:v>1.483471629345797</c:v>
                      </c:pt>
                      <c:pt idx="258">
                        <c:v>1.4603527705891794</c:v>
                      </c:pt>
                      <c:pt idx="259">
                        <c:v>1.4365175723852761</c:v>
                      </c:pt>
                      <c:pt idx="260">
                        <c:v>1.4120313771235136</c:v>
                      </c:pt>
                      <c:pt idx="261">
                        <c:v>1.3869571473176385</c:v>
                      </c:pt>
                      <c:pt idx="262">
                        <c:v>1.361355501795759</c:v>
                      </c:pt>
                      <c:pt idx="263">
                        <c:v>1.3352847531832024</c:v>
                      </c:pt>
                      <c:pt idx="264">
                        <c:v>1.3088009465614747</c:v>
                      </c:pt>
                      <c:pt idx="265">
                        <c:v>1.2819578991908727</c:v>
                      </c:pt>
                      <c:pt idx="266">
                        <c:v>1.2548072411884812</c:v>
                      </c:pt>
                      <c:pt idx="267">
                        <c:v>1.227398457057526</c:v>
                      </c:pt>
                      <c:pt idx="268">
                        <c:v>1.1997789279681688</c:v>
                      </c:pt>
                      <c:pt idx="269">
                        <c:v>1.1719939746938881</c:v>
                      </c:pt>
                      <c:pt idx="270">
                        <c:v>1.1440869011116375</c:v>
                      </c:pt>
                      <c:pt idx="271">
                        <c:v>1.1160990381779072</c:v>
                      </c:pt>
                      <c:pt idx="272">
                        <c:v>1.0880697882967243</c:v>
                      </c:pt>
                      <c:pt idx="273">
                        <c:v>1.0600366699994017</c:v>
                      </c:pt>
                      <c:pt idx="274">
                        <c:v>1.0320353628596142</c:v>
                      </c:pt>
                      <c:pt idx="275">
                        <c:v>1.0040997525710016</c:v>
                      </c:pt>
                      <c:pt idx="276">
                        <c:v>0.97626197611813381</c:v>
                      </c:pt>
                      <c:pt idx="277">
                        <c:v>0.94855246697503648</c:v>
                      </c:pt>
                      <c:pt idx="278">
                        <c:v>0.92100000026904461</c:v>
                      </c:pt>
                      <c:pt idx="279">
                        <c:v>0.89363173785090777</c:v>
                      </c:pt>
                      <c:pt idx="280">
                        <c:v>0.86647327321542256</c:v>
                      </c:pt>
                      <c:pt idx="281">
                        <c:v>0.83954867621989526</c:v>
                      </c:pt>
                      <c:pt idx="282">
                        <c:v>0.81288053755087564</c:v>
                      </c:pt>
                      <c:pt idx="283">
                        <c:v>0.78649001289249421</c:v>
                      </c:pt>
                      <c:pt idx="284">
                        <c:v>0.76039686675263574</c:v>
                      </c:pt>
                      <c:pt idx="285">
                        <c:v>0.7346195159059361</c:v>
                      </c:pt>
                      <c:pt idx="286">
                        <c:v>0.7091750724152931</c:v>
                      </c:pt>
                      <c:pt idx="287">
                        <c:v>0.68407938619614683</c:v>
                      </c:pt>
                      <c:pt idx="288">
                        <c:v>0.65934708709034695</c:v>
                      </c:pt>
                      <c:pt idx="289">
                        <c:v>0.63499162641875828</c:v>
                      </c:pt>
                      <c:pt idx="290">
                        <c:v>0.61102531798418269</c:v>
                      </c:pt>
                      <c:pt idx="291">
                        <c:v>0.58745937849835017</c:v>
                      </c:pt>
                      <c:pt idx="292">
                        <c:v>0.56430396740893618</c:v>
                      </c:pt>
                      <c:pt idx="293">
                        <c:v>0.54156822610459987</c:v>
                      </c:pt>
                      <c:pt idx="294">
                        <c:v>0.51926031647807791</c:v>
                      </c:pt>
                      <c:pt idx="295">
                        <c:v>0.49738745882928403</c:v>
                      </c:pt>
                      <c:pt idx="296">
                        <c:v>0.47595596909213123</c:v>
                      </c:pt>
                      <c:pt idx="297">
                        <c:v>0.45497129537067799</c:v>
                      </c:pt>
                      <c:pt idx="298">
                        <c:v>0.43443805377174505</c:v>
                      </c:pt>
                      <c:pt idx="299">
                        <c:v>0.41436006352289895</c:v>
                      </c:pt>
                      <c:pt idx="300">
                        <c:v>0.39474038136612044</c:v>
                      </c:pt>
                      <c:pt idx="301">
                        <c:v>0.37558133521902448</c:v>
                      </c:pt>
                      <c:pt idx="302">
                        <c:v>0.35688455709687406</c:v>
                      </c:pt>
                      <c:pt idx="303">
                        <c:v>0.33865101528994451</c:v>
                      </c:pt>
                      <c:pt idx="304">
                        <c:v>0.32088104579211063</c:v>
                      </c:pt>
                      <c:pt idx="305">
                        <c:v>0.3035743829776863</c:v>
                      </c:pt>
                      <c:pt idx="306">
                        <c:v>0.28673018952473839</c:v>
                      </c:pt>
                      <c:pt idx="307">
                        <c:v>0.27034708558416592</c:v>
                      </c:pt>
                      <c:pt idx="308">
                        <c:v>0.25442317719481794</c:v>
                      </c:pt>
                      <c:pt idx="309">
                        <c:v>0.23895608394599982</c:v>
                      </c:pt>
                      <c:pt idx="310">
                        <c:v>0.22394296588955018</c:v>
                      </c:pt>
                      <c:pt idx="311">
                        <c:v>0.20938054970456238</c:v>
                      </c:pt>
                      <c:pt idx="312">
                        <c:v>0.19526515411865383</c:v>
                      </c:pt>
                      <c:pt idx="313">
                        <c:v>0.18159271459045706</c:v>
                      </c:pt>
                      <c:pt idx="314">
                        <c:v>0.16835880725869506</c:v>
                      </c:pt>
                      <c:pt idx="315">
                        <c:v>0.15555867216392111</c:v>
                      </c:pt>
                      <c:pt idx="316">
                        <c:v>0.14318723574960668</c:v>
                      </c:pt>
                      <c:pt idx="317">
                        <c:v>0.13123913264987608</c:v>
                      </c:pt>
                      <c:pt idx="318">
                        <c:v>0.11970872677167867</c:v>
                      </c:pt>
                      <c:pt idx="319">
                        <c:v>0.10859013167979195</c:v>
                      </c:pt>
                      <c:pt idx="320">
                        <c:v>9.7877230293420978E-2</c:v>
                      </c:pt>
                      <c:pt idx="321">
                        <c:v>8.7563693903678713E-2</c:v>
                      </c:pt>
                      <c:pt idx="322">
                        <c:v>7.7643000521572705E-2</c:v>
                      </c:pt>
                      <c:pt idx="323">
                        <c:v>6.8108452566524744E-2</c:v>
                      </c:pt>
                      <c:pt idx="324">
                        <c:v>5.8953193905769662E-2</c:v>
                      </c:pt>
                      <c:pt idx="325">
                        <c:v>5.0170226255293347E-2</c:v>
                      </c:pt>
                      <c:pt idx="326">
                        <c:v>4.1752424953236604E-2</c:v>
                      </c:pt>
                      <c:pt idx="327">
                        <c:v>3.3692554116949588E-2</c:v>
                      </c:pt>
                      <c:pt idx="328">
                        <c:v>2.5983281195075696E-2</c:v>
                      </c:pt>
                      <c:pt idx="329">
                        <c:v>1.8617190926279434E-2</c:v>
                      </c:pt>
                      <c:pt idx="330">
                        <c:v>1.1586798716362604E-2</c:v>
                      </c:pt>
                      <c:pt idx="331">
                        <c:v>4.8845634456649431E-3</c:v>
                      </c:pt>
                      <c:pt idx="332">
                        <c:v>-1.4971002811998762E-3</c:v>
                      </c:pt>
                      <c:pt idx="333">
                        <c:v>-7.5658104311619179E-3</c:v>
                      </c:pt>
                      <c:pt idx="334">
                        <c:v>-1.3329206371846824E-2</c:v>
                      </c:pt>
                      <c:pt idx="335">
                        <c:v>-1.8794938221815573E-2</c:v>
                      </c:pt>
                      <c:pt idx="336">
                        <c:v>-2.3970656709529935E-2</c:v>
                      </c:pt>
                      <c:pt idx="337">
                        <c:v>-2.8864003528754144E-2</c:v>
                      </c:pt>
                      <c:pt idx="338">
                        <c:v>-3.3482602178024998E-2</c:v>
                      </c:pt>
                      <c:pt idx="339">
                        <c:v>-3.7834049271845978E-2</c:v>
                      </c:pt>
                      <c:pt idx="340">
                        <c:v>-4.1925906311291873E-2</c:v>
                      </c:pt>
                      <c:pt idx="341">
                        <c:v>-4.5765691901743552E-2</c:v>
                      </c:pt>
                      <c:pt idx="342">
                        <c:v>-4.9360874405534036E-2</c:v>
                      </c:pt>
                      <c:pt idx="343">
                        <c:v>-5.2718865017306424E-2</c:v>
                      </c:pt>
                      <c:pt idx="344">
                        <c:v>-5.5847011250028854E-2</c:v>
                      </c:pt>
                      <c:pt idx="345">
                        <c:v>-5.8752590819629927E-2</c:v>
                      </c:pt>
                      <c:pt idx="346">
                        <c:v>-6.14428059163456E-2</c:v>
                      </c:pt>
                      <c:pt idx="347">
                        <c:v>-6.3924777851000411E-2</c:v>
                      </c:pt>
                      <c:pt idx="348">
                        <c:v>-6.6205542064480441E-2</c:v>
                      </c:pt>
                      <c:pt idx="349">
                        <c:v>-6.8292043488896281E-2</c:v>
                      </c:pt>
                      <c:pt idx="350">
                        <c:v>-7.0191132248946103E-2</c:v>
                      </c:pt>
                      <c:pt idx="351">
                        <c:v>-7.1909559692229563E-2</c:v>
                      </c:pt>
                      <c:pt idx="352">
                        <c:v>-7.345397473732139E-2</c:v>
                      </c:pt>
                      <c:pt idx="353">
                        <c:v>-7.4830920528654657E-2</c:v>
                      </c:pt>
                      <c:pt idx="354">
                        <c:v>-7.6046831387351757E-2</c:v>
                      </c:pt>
                      <c:pt idx="355">
                        <c:v>-7.710803004734082E-2</c:v>
                      </c:pt>
                      <c:pt idx="356">
                        <c:v>-7.802072516624331E-2</c:v>
                      </c:pt>
                      <c:pt idx="357">
                        <c:v>-7.8791009100738621E-2</c:v>
                      </c:pt>
                      <c:pt idx="358">
                        <c:v>-7.9424855936224559E-2</c:v>
                      </c:pt>
                      <c:pt idx="359">
                        <c:v>-7.9928119760816027E-2</c:v>
                      </c:pt>
                      <c:pt idx="360">
                        <c:v>-8.0306533173886072E-2</c:v>
                      </c:pt>
                      <c:pt idx="361">
                        <c:v>-8.0565706019605263E-2</c:v>
                      </c:pt>
                      <c:pt idx="362">
                        <c:v>-8.0711124336000681E-2</c:v>
                      </c:pt>
                      <c:pt idx="363">
                        <c:v>-8.0748149510381922E-2</c:v>
                      </c:pt>
                      <c:pt idx="364">
                        <c:v>-8.068201763207894E-2</c:v>
                      </c:pt>
                      <c:pt idx="365">
                        <c:v>-8.051783903369536E-2</c:v>
                      </c:pt>
                      <c:pt idx="366">
                        <c:v>-8.0260598012245638E-2</c:v>
                      </c:pt>
                      <c:pt idx="367">
                        <c:v>-7.9915152721728888E-2</c:v>
                      </c:pt>
                      <c:pt idx="368">
                        <c:v>-7.9486235228938884E-2</c:v>
                      </c:pt>
                      <c:pt idx="369">
                        <c:v>-7.8978451724472737E-2</c:v>
                      </c:pt>
                      <c:pt idx="370">
                        <c:v>-7.8396282881096555E-2</c:v>
                      </c:pt>
                      <c:pt idx="371">
                        <c:v>-7.7744084351849874E-2</c:v>
                      </c:pt>
                      <c:pt idx="372">
                        <c:v>-7.7026087400448903E-2</c:v>
                      </c:pt>
                      <c:pt idx="373">
                        <c:v>-7.6246399656758945E-2</c:v>
                      </c:pt>
                      <c:pt idx="374">
                        <c:v>-7.5409005990286868E-2</c:v>
                      </c:pt>
                      <c:pt idx="375">
                        <c:v>-7.4517769494875916E-2</c:v>
                      </c:pt>
                      <c:pt idx="376">
                        <c:v>-7.3576432577921902E-2</c:v>
                      </c:pt>
                      <c:pt idx="377">
                        <c:v>-7.2588618147708783E-2</c:v>
                      </c:pt>
                      <c:pt idx="378">
                        <c:v>-7.1557830892540086E-2</c:v>
                      </c:pt>
                      <c:pt idx="379">
                        <c:v>-7.0487458645648149E-2</c:v>
                      </c:pt>
                      <c:pt idx="380">
                        <c:v>-6.9380773829986656E-2</c:v>
                      </c:pt>
                      <c:pt idx="381">
                        <c:v>-6.8240934977183601E-2</c:v>
                      </c:pt>
                      <c:pt idx="382">
                        <c:v>-6.7070988315200836E-2</c:v>
                      </c:pt>
                      <c:pt idx="383">
                        <c:v>-6.5873869419315917E-2</c:v>
                      </c:pt>
                      <c:pt idx="384">
                        <c:v>-6.4652404921322335E-2</c:v>
                      </c:pt>
                      <c:pt idx="385">
                        <c:v>-6.3409314271955175E-2</c:v>
                      </c:pt>
                      <c:pt idx="386">
                        <c:v>-6.2147211551767209E-2</c:v>
                      </c:pt>
                      <c:pt idx="387">
                        <c:v>-6.0868607325805228E-2</c:v>
                      </c:pt>
                      <c:pt idx="388">
                        <c:v>-5.9575910537681541E-2</c:v>
                      </c:pt>
                      <c:pt idx="389">
                        <c:v>-5.8271430438704766E-2</c:v>
                      </c:pt>
                      <c:pt idx="390">
                        <c:v>-5.6957378548002369E-2</c:v>
                      </c:pt>
                      <c:pt idx="391">
                        <c:v>-5.5635870639630394E-2</c:v>
                      </c:pt>
                      <c:pt idx="392">
                        <c:v>-5.4308928752917693E-2</c:v>
                      </c:pt>
                      <c:pt idx="393">
                        <c:v>-5.2978483222344414E-2</c:v>
                      </c:pt>
                      <c:pt idx="394">
                        <c:v>-5.1646374723539203E-2</c:v>
                      </c:pt>
                      <c:pt idx="395">
                        <c:v>-5.031435633198672E-2</c:v>
                      </c:pt>
                      <c:pt idx="396">
                        <c:v>-4.8984095591273404E-2</c:v>
                      </c:pt>
                      <c:pt idx="397">
                        <c:v>-4.7657176587841896E-2</c:v>
                      </c:pt>
                      <c:pt idx="398">
                        <c:v>-4.6335102029315664E-2</c:v>
                      </c:pt>
                      <c:pt idx="399">
                        <c:v>-4.5019295323625461E-2</c:v>
                      </c:pt>
                      <c:pt idx="400">
                        <c:v>-4.3711102656302146E-2</c:v>
                      </c:pt>
                      <c:pt idx="401">
                        <c:v>-4.2411795063427085E-2</c:v>
                      </c:pt>
                      <c:pt idx="402">
                        <c:v>-4.1122570497851257E-2</c:v>
                      </c:pt>
                      <c:pt idx="403">
                        <c:v>-3.9844555886427963E-2</c:v>
                      </c:pt>
                      <c:pt idx="404">
                        <c:v>-3.8578809176111423E-2</c:v>
                      </c:pt>
                      <c:pt idx="405">
                        <c:v>-3.7326321366928865E-2</c:v>
                      </c:pt>
                      <c:pt idx="406">
                        <c:v>-3.6088018529885434E-2</c:v>
                      </c:pt>
                      <c:pt idx="407">
                        <c:v>-3.4864763808020394E-2</c:v>
                      </c:pt>
                      <c:pt idx="408">
                        <c:v>-3.3657359398955963E-2</c:v>
                      </c:pt>
                      <c:pt idx="409">
                        <c:v>-3.2466548517306189E-2</c:v>
                      </c:pt>
                      <c:pt idx="410">
                        <c:v>-3.1293017335508592E-2</c:v>
                      </c:pt>
                      <c:pt idx="411">
                        <c:v>-3.0137396901677653E-2</c:v>
                      </c:pt>
                      <c:pt idx="412">
                        <c:v>-2.9000265033211427E-2</c:v>
                      </c:pt>
                      <c:pt idx="413">
                        <c:v>-2.7882148184935347E-2</c:v>
                      </c:pt>
                      <c:pt idx="414">
                        <c:v>-2.6783523290700904E-2</c:v>
                      </c:pt>
                      <c:pt idx="415">
                        <c:v>-2.5704819577427009E-2</c:v>
                      </c:pt>
                      <c:pt idx="416">
                        <c:v>-2.464642035061888E-2</c:v>
                      </c:pt>
                      <c:pt idx="417">
                        <c:v>-2.3608664750563026E-2</c:v>
                      </c:pt>
                      <c:pt idx="418">
                        <c:v>-2.2591849478394339E-2</c:v>
                      </c:pt>
                      <c:pt idx="419">
                        <c:v>-2.1596230491324801E-2</c:v>
                      </c:pt>
                      <c:pt idx="420">
                        <c:v>-2.0622024666458311E-2</c:v>
                      </c:pt>
                      <c:pt idx="421">
                        <c:v>-1.9669411432580938E-2</c:v>
                      </c:pt>
                      <c:pt idx="422">
                        <c:v>-1.8738534369463725E-2</c:v>
                      </c:pt>
                      <c:pt idx="423">
                        <c:v>-1.7829502774277365E-2</c:v>
                      </c:pt>
                      <c:pt idx="424">
                        <c:v>-1.6942393194704346E-2</c:v>
                      </c:pt>
                      <c:pt idx="425">
                        <c:v>-1.607725092848104E-2</c:v>
                      </c:pt>
                      <c:pt idx="426">
                        <c:v>-1.523409148913151E-2</c:v>
                      </c:pt>
                      <c:pt idx="427">
                        <c:v>-1.4412902037663249E-2</c:v>
                      </c:pt>
                      <c:pt idx="428">
                        <c:v>-1.3613642780123733E-2</c:v>
                      </c:pt>
                      <c:pt idx="429">
                        <c:v>-1.2836248330903971E-2</c:v>
                      </c:pt>
                      <c:pt idx="430">
                        <c:v>-1.2080629041757343E-2</c:v>
                      </c:pt>
                      <c:pt idx="431">
                        <c:v>-1.134667229653554E-2</c:v>
                      </c:pt>
                      <c:pt idx="432">
                        <c:v>-1.063424377166643E-2</c:v>
                      </c:pt>
                      <c:pt idx="433">
                        <c:v>-9.9431886624951633E-3</c:v>
                      </c:pt>
                      <c:pt idx="434">
                        <c:v>-9.2733328755770488E-3</c:v>
                      </c:pt>
                      <c:pt idx="435">
                        <c:v>-8.6244841871236481E-3</c:v>
                      </c:pt>
                      <c:pt idx="436">
                        <c:v>-7.9964333677489466E-3</c:v>
                      </c:pt>
                      <c:pt idx="437">
                        <c:v>-7.3889552737777635E-3</c:v>
                      </c:pt>
                      <c:pt idx="438">
                        <c:v>-6.8018099053689732E-3</c:v>
                      </c:pt>
                      <c:pt idx="439">
                        <c:v>-6.2347434317396692E-3</c:v>
                      </c:pt>
                      <c:pt idx="440">
                        <c:v>-5.6874891838011865E-3</c:v>
                      </c:pt>
                      <c:pt idx="441">
                        <c:v>-5.1597686145467472E-3</c:v>
                      </c:pt>
                      <c:pt idx="442">
                        <c:v>-4.6512922275845749E-3</c:v>
                      </c:pt>
                      <c:pt idx="443">
                        <c:v>-4.1617604741426544E-3</c:v>
                      </c:pt>
                      <c:pt idx="444">
                        <c:v>-3.6908646190184436E-3</c:v>
                      </c:pt>
                      <c:pt idx="445">
                        <c:v>-3.2382875758681018E-3</c:v>
                      </c:pt>
                      <c:pt idx="446">
                        <c:v>-2.8037047122686921E-3</c:v>
                      </c:pt>
                      <c:pt idx="447">
                        <c:v>-2.3867846250397564E-3</c:v>
                      </c:pt>
                      <c:pt idx="448">
                        <c:v>-1.9871898862969901E-3</c:v>
                      </c:pt>
                      <c:pt idx="449">
                        <c:v>-1.6045777606924418E-3</c:v>
                      </c:pt>
                      <c:pt idx="450">
                        <c:v>-1.2386008944079469E-3</c:v>
                      </c:pt>
                      <c:pt idx="451">
                        <c:v>-8.8890797633713286E-4</c:v>
                      </c:pt>
                      <c:pt idx="452">
                        <c:v>-5.5514437205609213E-4</c:v>
                      </c:pt>
                      <c:pt idx="453">
                        <c:v>-2.3695273103734591E-4</c:v>
                      </c:pt>
                      <c:pt idx="454">
                        <c:v>6.6026432276266765E-5</c:v>
                      </c:pt>
                      <c:pt idx="455">
                        <c:v>3.5415418306565771E-4</c:v>
                      </c:pt>
                      <c:pt idx="456">
                        <c:v>6.2779263578380566E-4</c:v>
                      </c:pt>
                      <c:pt idx="457">
                        <c:v>8.8730444834457111E-4</c:v>
                      </c:pt>
                      <c:pt idx="458">
                        <c:v>1.1330523402769087E-3</c:v>
                      </c:pt>
                      <c:pt idx="459">
                        <c:v>1.3653986342785887E-3</c:v>
                      </c:pt>
                      <c:pt idx="460">
                        <c:v>1.5847048206051927E-3</c:v>
                      </c:pt>
                      <c:pt idx="461">
                        <c:v>1.7913311437494717E-3</c:v>
                      </c:pt>
                      <c:pt idx="462">
                        <c:v>1.9856362108063678E-3</c:v>
                      </c:pt>
                      <c:pt idx="463">
                        <c:v>2.1679766209865281E-3</c:v>
                      </c:pt>
                      <c:pt idx="464">
                        <c:v>2.3387066157200499E-3</c:v>
                      </c:pt>
                      <c:pt idx="465">
                        <c:v>2.4981777487525932E-3</c:v>
                      </c:pt>
                      <c:pt idx="466">
                        <c:v>2.6467385757067575E-3</c:v>
                      </c:pt>
                      <c:pt idx="467">
                        <c:v>2.784734362531586E-3</c:v>
                      </c:pt>
                      <c:pt idx="468">
                        <c:v>2.9125068122972473E-3</c:v>
                      </c:pt>
                      <c:pt idx="469">
                        <c:v>3.0303938097782355E-3</c:v>
                      </c:pt>
                      <c:pt idx="470">
                        <c:v>3.1387291832749493E-3</c:v>
                      </c:pt>
                      <c:pt idx="471">
                        <c:v>3.2378424831421317E-3</c:v>
                      </c:pt>
                      <c:pt idx="472">
                        <c:v>3.3280587764783712E-3</c:v>
                      </c:pt>
                      <c:pt idx="473">
                        <c:v>3.409698457454612E-3</c:v>
                      </c:pt>
                      <c:pt idx="474">
                        <c:v>3.4830770727643907E-3</c:v>
                      </c:pt>
                      <c:pt idx="475">
                        <c:v>3.548505161651107E-3</c:v>
                      </c:pt>
                      <c:pt idx="476">
                        <c:v>3.6062881100357149E-3</c:v>
                      </c:pt>
                      <c:pt idx="477">
                        <c:v>3.6567260182174535E-3</c:v>
                      </c:pt>
                      <c:pt idx="478">
                        <c:v>3.7001135816661346E-3</c:v>
                      </c:pt>
                      <c:pt idx="479">
                        <c:v>3.7367399844041825E-3</c:v>
                      </c:pt>
                      <c:pt idx="480">
                        <c:v>3.7668888045159117E-3</c:v>
                      </c:pt>
                      <c:pt idx="481">
                        <c:v>3.7908379312966991E-3</c:v>
                      </c:pt>
                      <c:pt idx="482">
                        <c:v>3.8088594935808445E-3</c:v>
                      </c:pt>
                      <c:pt idx="483">
                        <c:v>3.8212197988188655E-3</c:v>
                      </c:pt>
                      <c:pt idx="484">
                        <c:v>3.8281792823969449E-3</c:v>
                      </c:pt>
                      <c:pt idx="485">
                        <c:v>3.8299924668374211E-3</c:v>
                      </c:pt>
                      <c:pt idx="486">
                        <c:v>3.8269079303915932E-3</c:v>
                      </c:pt>
                      <c:pt idx="487">
                        <c:v>3.8191682846369394E-3</c:v>
                      </c:pt>
                      <c:pt idx="488">
                        <c:v>3.8070101606587259E-3</c:v>
                      </c:pt>
                      <c:pt idx="489">
                        <c:v>3.7906642034116565E-3</c:v>
                      </c:pt>
                      <c:pt idx="490">
                        <c:v>3.7703550738845334E-3</c:v>
                      </c:pt>
                      <c:pt idx="491">
                        <c:v>3.7463014586529121E-3</c:v>
                      </c:pt>
                      <c:pt idx="492">
                        <c:v>3.7187160864929816E-3</c:v>
                      </c:pt>
                      <c:pt idx="493">
                        <c:v>3.6878057516627513E-3</c:v>
                      </c:pt>
                      <c:pt idx="494">
                        <c:v>3.6537713434781033E-3</c:v>
                      </c:pt>
                      <c:pt idx="495">
                        <c:v>3.6168078818956079E-3</c:v>
                      </c:pt>
                      <c:pt idx="496">
                        <c:v>3.5771045587111739E-3</c:v>
                      </c:pt>
                      <c:pt idx="497">
                        <c:v>3.5348447840759739E-3</c:v>
                      </c:pt>
                      <c:pt idx="498">
                        <c:v>3.4902062380051651E-3</c:v>
                      </c:pt>
                      <c:pt idx="499">
                        <c:v>3.4433609265746967E-3</c:v>
                      </c:pt>
                      <c:pt idx="500">
                        <c:v>3.3944752424900876E-3</c:v>
                      </c:pt>
                      <c:pt idx="501">
                        <c:v>3.3437100297766024E-3</c:v>
                      </c:pt>
                      <c:pt idx="502">
                        <c:v>3.2912206522657363E-3</c:v>
                      </c:pt>
                      <c:pt idx="503">
                        <c:v>3.2371570656295808E-3</c:v>
                      </c:pt>
                      <c:pt idx="504">
                        <c:v>3.1816638926968491E-3</c:v>
                      </c:pt>
                      <c:pt idx="505">
                        <c:v>3.1248805017958917E-3</c:v>
                      </c:pt>
                      <c:pt idx="506">
                        <c:v>3.0669410878738737E-3</c:v>
                      </c:pt>
                      <c:pt idx="507">
                        <c:v>3.0079747561627098E-3</c:v>
                      </c:pt>
                      <c:pt idx="508">
                        <c:v>2.9481056081578421E-3</c:v>
                      </c:pt>
                      <c:pt idx="509">
                        <c:v>2.8874528296840788E-3</c:v>
                      </c:pt>
                      <c:pt idx="510">
                        <c:v>2.8261307808446702E-3</c:v>
                      </c:pt>
                      <c:pt idx="511">
                        <c:v>2.7642490876546529E-3</c:v>
                      </c:pt>
                      <c:pt idx="512">
                        <c:v>2.7019127351321373E-3</c:v>
                      </c:pt>
                      <c:pt idx="513">
                        <c:v>2.6392221617124751E-3</c:v>
                      </c:pt>
                      <c:pt idx="514">
                        <c:v>2.5762733547255324E-3</c:v>
                      </c:pt>
                      <c:pt idx="515">
                        <c:v>2.5131579468473937E-3</c:v>
                      </c:pt>
                      <c:pt idx="516">
                        <c:v>2.4499633133054626E-3</c:v>
                      </c:pt>
                      <c:pt idx="517">
                        <c:v>2.3867726696856048E-3</c:v>
                      </c:pt>
                      <c:pt idx="518">
                        <c:v>2.3236651701975452E-3</c:v>
                      </c:pt>
                      <c:pt idx="519">
                        <c:v>2.2607160062548129E-3</c:v>
                      </c:pt>
                      <c:pt idx="520">
                        <c:v>2.1979965052291621E-3</c:v>
                      </c:pt>
                      <c:pt idx="521">
                        <c:v>2.1355742292304128E-3</c:v>
                      </c:pt>
                      <c:pt idx="522">
                        <c:v>2.0735130738109651E-3</c:v>
                      </c:pt>
                      <c:pt idx="523">
                        <c:v>2.0118733664566441E-3</c:v>
                      </c:pt>
                      <c:pt idx="524">
                        <c:v>1.9507119647608716E-3</c:v>
                      </c:pt>
                      <c:pt idx="525">
                        <c:v>1.8900823541718775E-3</c:v>
                      </c:pt>
                      <c:pt idx="526">
                        <c:v>1.8300347452010739E-3</c:v>
                      </c:pt>
                      <c:pt idx="527">
                        <c:v>1.7706161700218295E-3</c:v>
                      </c:pt>
                      <c:pt idx="528">
                        <c:v>1.7118705783257054E-3</c:v>
                      </c:pt>
                      <c:pt idx="529">
                        <c:v>1.6538389324022194E-3</c:v>
                      </c:pt>
                      <c:pt idx="530">
                        <c:v>1.596559301322871E-3</c:v>
                      </c:pt>
                      <c:pt idx="531">
                        <c:v>1.5400669541658534E-3</c:v>
                      </c:pt>
                      <c:pt idx="532">
                        <c:v>1.4843944522228379E-3</c:v>
                      </c:pt>
                      <c:pt idx="533">
                        <c:v>1.4295717400859608E-3</c:v>
                      </c:pt>
                      <c:pt idx="534">
                        <c:v>1.3756262356230393E-3</c:v>
                      </c:pt>
                      <c:pt idx="535">
                        <c:v>1.3225829186976562E-3</c:v>
                      </c:pt>
                      <c:pt idx="536">
                        <c:v>1.270464418650681E-3</c:v>
                      </c:pt>
                      <c:pt idx="537">
                        <c:v>1.2192911004523903E-3</c:v>
                      </c:pt>
                      <c:pt idx="538">
                        <c:v>1.169081149524158E-3</c:v>
                      </c:pt>
                      <c:pt idx="539">
                        <c:v>1.1198506551381383E-3</c:v>
                      </c:pt>
                      <c:pt idx="540">
                        <c:v>1.0716136923807772E-3</c:v>
                      </c:pt>
                      <c:pt idx="541">
                        <c:v>1.0243824026826842E-3</c:v>
                      </c:pt>
                      <c:pt idx="542">
                        <c:v>9.7816707280713429E-4</c:v>
                      </c:pt>
                      <c:pt idx="543">
                        <c:v>9.3297621235650301E-4</c:v>
                      </c:pt>
                      <c:pt idx="544">
                        <c:v>8.8881662971086891E-4</c:v>
                      </c:pt>
                      <c:pt idx="545">
                        <c:v>8.4569350639901247E-4</c:v>
                      </c:pt>
                      <c:pt idx="546">
                        <c:v>8.036104699020338E-4</c:v>
                      </c:pt>
                      <c:pt idx="547">
                        <c:v>7.6256966484183615E-4</c:v>
                      </c:pt>
                      <c:pt idx="548">
                        <c:v>7.2257182258016477E-4</c:v>
                      </c:pt>
                      <c:pt idx="549">
                        <c:v>6.836163291833292E-4</c:v>
                      </c:pt>
                      <c:pt idx="550">
                        <c:v>6.4570129177392722E-4</c:v>
                      </c:pt>
                      <c:pt idx="551">
                        <c:v>6.0882360324896942E-4</c:v>
                      </c:pt>
                      <c:pt idx="552">
                        <c:v>5.7297900536614768E-4</c:v>
                      </c:pt>
                      <c:pt idx="553">
                        <c:v>5.3816215020523368E-4</c:v>
                      </c:pt>
                      <c:pt idx="554">
                        <c:v>5.0436666000413751E-4</c:v>
                      </c:pt>
                      <c:pt idx="555">
                        <c:v>4.7158518536385388E-4</c:v>
                      </c:pt>
                      <c:pt idx="556">
                        <c:v>4.3980946183279492E-4</c:v>
                      </c:pt>
                      <c:pt idx="557">
                        <c:v>4.0903036490890974E-4</c:v>
                      </c:pt>
                      <c:pt idx="558">
                        <c:v>3.7923796339303867E-4</c:v>
                      </c:pt>
                      <c:pt idx="559">
                        <c:v>3.5042157120969208E-4</c:v>
                      </c:pt>
                      <c:pt idx="560">
                        <c:v>3.2256979759602295E-4</c:v>
                      </c:pt>
                      <c:pt idx="561">
                        <c:v>2.9567059578143964E-4</c:v>
                      </c:pt>
                      <c:pt idx="562">
                        <c:v>2.6971131006457293E-4</c:v>
                      </c:pt>
                      <c:pt idx="563">
                        <c:v>2.4467872141213887E-4</c:v>
                      </c:pt>
                      <c:pt idx="564">
                        <c:v>2.2055909149550648E-4</c:v>
                      </c:pt>
                      <c:pt idx="565">
                        <c:v>1.9733820527683603E-4</c:v>
                      </c:pt>
                      <c:pt idx="566">
                        <c:v>1.7500141207697718E-4</c:v>
                      </c:pt>
                      <c:pt idx="567">
                        <c:v>1.5353366521524988E-4</c:v>
                      </c:pt>
                      <c:pt idx="568">
                        <c:v>1.3291956020902485E-4</c:v>
                      </c:pt>
                      <c:pt idx="569">
                        <c:v>1.1314337155715254E-4</c:v>
                      </c:pt>
                      <c:pt idx="570">
                        <c:v>9.4189088133638709E-5</c:v>
                      </c:pt>
                      <c:pt idx="571">
                        <c:v>7.6040447202434748E-5</c:v>
                      </c:pt>
                      <c:pt idx="572">
                        <c:v>5.8680967125839801E-5</c:v>
                      </c:pt>
                      <c:pt idx="573">
                        <c:v>4.2093978716370736E-5</c:v>
                      </c:pt>
                      <c:pt idx="574">
                        <c:v>2.6262655314137495E-5</c:v>
                      </c:pt>
                      <c:pt idx="575">
                        <c:v>1.1170041587723374E-5</c:v>
                      </c:pt>
                      <c:pt idx="576">
                        <c:v>-3.2009188971449709E-6</c:v>
                      </c:pt>
                      <c:pt idx="577">
                        <c:v>-1.6867357334594328E-5</c:v>
                      </c:pt>
                      <c:pt idx="578">
                        <c:v>-2.9846454524854195E-5</c:v>
                      </c:pt>
                      <c:pt idx="579">
                        <c:v>-4.2155416882270341E-5</c:v>
                      </c:pt>
                      <c:pt idx="580">
                        <c:v>-5.3811453577192438E-5</c:v>
                      </c:pt>
                      <c:pt idx="581">
                        <c:v>-6.4831754795898353E-5</c:v>
                      </c:pt>
                      <c:pt idx="582">
                        <c:v>-7.5233471083969498E-5</c:v>
                      </c:pt>
                      <c:pt idx="583">
                        <c:v>-8.5033693733155567E-5</c:v>
                      </c:pt>
                      <c:pt idx="584">
                        <c:v>-9.4249436216397583E-5</c:v>
                      </c:pt>
                      <c:pt idx="585">
                        <c:v>-1.0289761660971954E-4</c:v>
                      </c:pt>
                      <c:pt idx="586">
                        <c:v>-1.1099504101026511E-4</c:v>
                      </c:pt>
                      <c:pt idx="587">
                        <c:v>-1.185583878846847E-4</c:v>
                      </c:pt>
                      <c:pt idx="588">
                        <c:v>-1.2560419334754094E-4</c:v>
                      </c:pt>
                      <c:pt idx="589">
                        <c:v>-1.3214883733921862E-4</c:v>
                      </c:pt>
                      <c:pt idx="590">
                        <c:v>-1.3820853066191669E-4</c:v>
                      </c:pt>
                      <c:pt idx="591">
                        <c:v>-1.4379930287700352E-4</c:v>
                      </c:pt>
                      <c:pt idx="592">
                        <c:v>-1.4893699101356175E-4</c:v>
                      </c:pt>
                      <c:pt idx="593">
                        <c:v>-1.5363722905999781E-4</c:v>
                      </c:pt>
                      <c:pt idx="594">
                        <c:v>-1.5791543823153722E-4</c:v>
                      </c:pt>
                      <c:pt idx="595">
                        <c:v>-1.6178681798191698E-4</c:v>
                      </c:pt>
                      <c:pt idx="596">
                        <c:v>-1.6526633772384139E-4</c:v>
                      </c:pt>
                      <c:pt idx="597">
                        <c:v>-1.6836872924407936E-4</c:v>
                      </c:pt>
                      <c:pt idx="598">
                        <c:v>-1.7110847979090587E-4</c:v>
                      </c:pt>
                      <c:pt idx="599">
                        <c:v>-1.7349982580204659E-4</c:v>
                      </c:pt>
                      <c:pt idx="600">
                        <c:v>-1.755567472553112E-4</c:v>
                      </c:pt>
                      <c:pt idx="601">
                        <c:v>-1.7729296260900497E-4</c:v>
                      </c:pt>
                      <c:pt idx="602">
                        <c:v>-1.7872192433460382E-4</c:v>
                      </c:pt>
                      <c:pt idx="603">
                        <c:v>-1.7985681497655265E-4</c:v>
                      </c:pt>
                      <c:pt idx="604">
                        <c:v>-1.8071054376789784E-4</c:v>
                      </c:pt>
                      <c:pt idx="605">
                        <c:v>-1.8129574374021144E-4</c:v>
                      </c:pt>
                      <c:pt idx="606">
                        <c:v>-1.8162476931552697E-4</c:v>
                      </c:pt>
                      <c:pt idx="607">
                        <c:v>-1.8170969438816056E-4</c:v>
                      </c:pt>
                      <c:pt idx="608">
                        <c:v>-1.8156231082929082E-4</c:v>
                      </c:pt>
                      <c:pt idx="609">
                        <c:v>-1.8119412742335735E-4</c:v>
                      </c:pt>
                      <c:pt idx="610">
                        <c:v>-1.8061636922356885E-4</c:v>
                      </c:pt>
                      <c:pt idx="611">
                        <c:v>-1.7983997728602549E-4</c:v>
                      </c:pt>
                      <c:pt idx="612">
                        <c:v>-1.7887560877062996E-4</c:v>
                      </c:pt>
                      <c:pt idx="613">
                        <c:v>-1.7773363740288277E-4</c:v>
                      </c:pt>
                      <c:pt idx="614">
                        <c:v>-1.7642415425364808E-4</c:v>
                      </c:pt>
                      <c:pt idx="615">
                        <c:v>-1.7495696885829531E-4</c:v>
                      </c:pt>
                      <c:pt idx="616">
                        <c:v>-1.7334161061383871E-4</c:v>
                      </c:pt>
                      <c:pt idx="617">
                        <c:v>-1.7158733047392601E-4</c:v>
                      </c:pt>
                      <c:pt idx="618">
                        <c:v>-1.6970310290013784E-4</c:v>
                      </c:pt>
                      <c:pt idx="619">
                        <c:v>-1.6769762806744112E-4</c:v>
                      </c:pt>
                      <c:pt idx="620">
                        <c:v>-1.655793343235227E-4</c:v>
                      </c:pt>
                      <c:pt idx="621">
                        <c:v>-1.6335638084134807E-4</c:v>
                      </c:pt>
                      <c:pt idx="622">
                        <c:v>-1.61036660497916E-4</c:v>
                      </c:pt>
                      <c:pt idx="623">
                        <c:v>-1.5862780295368881E-4</c:v>
                      </c:pt>
                      <c:pt idx="624">
                        <c:v>-1.5613717788891349E-4</c:v>
                      </c:pt>
                      <c:pt idx="625">
                        <c:v>-1.5357189842451647E-4</c:v>
                      </c:pt>
                      <c:pt idx="626">
                        <c:v>-1.5093882470413223E-4</c:v>
                      </c:pt>
                      <c:pt idx="627">
                        <c:v>-1.4824456760789294E-4</c:v>
                      </c:pt>
                      <c:pt idx="628">
                        <c:v>-1.4549549259494402E-4</c:v>
                      </c:pt>
                      <c:pt idx="629">
                        <c:v>-1.4269772368068317E-4</c:v>
                      </c:pt>
                      <c:pt idx="630">
                        <c:v>-1.3985714751356583E-4</c:v>
                      </c:pt>
                      <c:pt idx="631">
                        <c:v>-1.3697941755360339E-4</c:v>
                      </c:pt>
                      <c:pt idx="632">
                        <c:v>-1.3406995834214098E-4</c:v>
                      </c:pt>
                      <c:pt idx="633">
                        <c:v>-1.3113396984413978E-4</c:v>
                      </c:pt>
                      <c:pt idx="634">
                        <c:v>-1.2817643186822052E-4</c:v>
                      </c:pt>
                      <c:pt idx="635">
                        <c:v>-1.2520210854814536E-4</c:v>
                      </c:pt>
                      <c:pt idx="636">
                        <c:v>-1.2221555286667939E-4</c:v>
                      </c:pt>
                      <c:pt idx="637">
                        <c:v>-1.1922111123747606E-4</c:v>
                      </c:pt>
                      <c:pt idx="638">
                        <c:v>-1.1622292811011102E-4</c:v>
                      </c:pt>
                      <c:pt idx="639">
                        <c:v>-1.1322495062019961E-4</c:v>
                      </c:pt>
                      <c:pt idx="640">
                        <c:v>-1.1023093323971113E-4</c:v>
                      </c:pt>
                      <c:pt idx="641">
                        <c:v>-1.0724444245766836E-4</c:v>
                      </c:pt>
                      <c:pt idx="642">
                        <c:v>-1.0426886147372554E-4</c:v>
                      </c:pt>
                      <c:pt idx="643">
                        <c:v>-1.0130739486845405E-4</c:v>
                      </c:pt>
                      <c:pt idx="644">
                        <c:v>-9.8363073297685473E-5</c:v>
                      </c:pt>
                      <c:pt idx="645">
                        <c:v>-9.5438758163523963E-5</c:v>
                      </c:pt>
                      <c:pt idx="646">
                        <c:v>-9.2537146268523591E-5</c:v>
                      </c:pt>
                      <c:pt idx="647">
                        <c:v>-8.9660774448543224E-5</c:v>
                      </c:pt>
                      <c:pt idx="648">
                        <c:v>-8.6812024197779639E-5</c:v>
                      </c:pt>
                      <c:pt idx="649">
                        <c:v>-8.3993126236632008E-5</c:v>
                      </c:pt>
                      <c:pt idx="650">
                        <c:v>-8.1206165066112222E-5</c:v>
                      </c:pt>
                      <c:pt idx="651">
                        <c:v>-7.8453083481052287E-5</c:v>
                      </c:pt>
                      <c:pt idx="652">
                        <c:v>-7.5735687029957887E-5</c:v>
                      </c:pt>
                      <c:pt idx="653">
                        <c:v>-7.3055648447268535E-5</c:v>
                      </c:pt>
                      <c:pt idx="654">
                        <c:v>-7.0414512016771423E-5</c:v>
                      </c:pt>
                      <c:pt idx="655">
                        <c:v>-6.7813697901585694E-5</c:v>
                      </c:pt>
                      <c:pt idx="656">
                        <c:v>-6.5254506405085098E-5</c:v>
                      </c:pt>
                      <c:pt idx="657">
                        <c:v>-6.27381221875284E-5</c:v>
                      </c:pt>
                      <c:pt idx="658">
                        <c:v>-6.0265618406861438E-5</c:v>
                      </c:pt>
                      <c:pt idx="659">
                        <c:v>-5.7837960814127508E-5</c:v>
                      </c:pt>
                      <c:pt idx="660">
                        <c:v>-5.545601177733401E-5</c:v>
                      </c:pt>
                      <c:pt idx="661">
                        <c:v>-5.3120534223141676E-5</c:v>
                      </c:pt>
                      <c:pt idx="662">
                        <c:v>-5.0832195546670487E-5</c:v>
                      </c:pt>
                      <c:pt idx="663">
                        <c:v>-4.8591571411080483E-5</c:v>
                      </c:pt>
                      <c:pt idx="664">
                        <c:v>-4.6399149515269239E-5</c:v>
                      </c:pt>
                      <c:pt idx="665">
                        <c:v>-4.4255333251344179E-5</c:v>
                      </c:pt>
                      <c:pt idx="666">
                        <c:v>-4.2160445314224409E-5</c:v>
                      </c:pt>
                      <c:pt idx="667">
                        <c:v>-4.0114731239120229E-5</c:v>
                      </c:pt>
                      <c:pt idx="668">
                        <c:v>-3.8118362838521988E-5</c:v>
                      </c:pt>
                      <c:pt idx="669">
                        <c:v>-3.6171441591684494E-5</c:v>
                      </c:pt>
                      <c:pt idx="670">
                        <c:v>-3.4274001941020536E-5</c:v>
                      </c:pt>
                      <c:pt idx="671">
                        <c:v>-3.2426014516045312E-5</c:v>
                      </c:pt>
                      <c:pt idx="672">
                        <c:v>-3.0627389283165073E-5</c:v>
                      </c:pt>
                      <c:pt idx="673">
                        <c:v>-2.8877978612583382E-5</c:v>
                      </c:pt>
                      <c:pt idx="674">
                        <c:v>-2.7177580277127131E-5</c:v>
                      </c:pt>
                      <c:pt idx="675">
                        <c:v>-2.5525940356198356E-5</c:v>
                      </c:pt>
                      <c:pt idx="676">
                        <c:v>-2.3922756086899001E-5</c:v>
                      </c:pt>
                      <c:pt idx="677">
                        <c:v>-2.2367678617008373E-5</c:v>
                      </c:pt>
                      <c:pt idx="678">
                        <c:v>-2.0860315691366E-5</c:v>
                      </c:pt>
                      <c:pt idx="679">
                        <c:v>-1.9400234266107815E-5</c:v>
                      </c:pt>
                      <c:pt idx="680">
                        <c:v>-1.7986963029494054E-5</c:v>
                      </c:pt>
                      <c:pt idx="681">
                        <c:v>-1.6619994865973651E-5</c:v>
                      </c:pt>
                      <c:pt idx="682">
                        <c:v>-1.5298789243230708E-5</c:v>
                      </c:pt>
                      <c:pt idx="683">
                        <c:v>-1.4022774502971267E-5</c:v>
                      </c:pt>
                      <c:pt idx="684">
                        <c:v>-1.2791350115330457E-5</c:v>
                      </c:pt>
                      <c:pt idx="685">
                        <c:v>-1.16038888276647E-5</c:v>
                      </c:pt>
                      <c:pt idx="686">
                        <c:v>-1.0459738762747736E-5</c:v>
                      </c:pt>
                      <c:pt idx="687">
                        <c:v>-9.3582254298204025E-6</c:v>
                      </c:pt>
                      <c:pt idx="688">
                        <c:v>-8.2986536794968594E-6</c:v>
                      </c:pt>
                      <c:pt idx="689">
                        <c:v>-7.2803095769127047E-6</c:v>
                      </c:pt>
                      <c:pt idx="690">
                        <c:v>-6.3024622256246088E-6</c:v>
                      </c:pt>
                      <c:pt idx="691">
                        <c:v>-5.364365500314968E-6</c:v>
                      </c:pt>
                      <c:pt idx="692">
                        <c:v>-4.4652597372702444E-6</c:v>
                      </c:pt>
                      <c:pt idx="693">
                        <c:v>-3.6043733350063198E-6</c:v>
                      </c:pt>
                      <c:pt idx="694">
                        <c:v>-2.7809243157187876E-6</c:v>
                      </c:pt>
                      <c:pt idx="695">
                        <c:v>-1.9941218068843746E-6</c:v>
                      </c:pt>
                      <c:pt idx="696">
                        <c:v>-1.2431674736512869E-6</c:v>
                      </c:pt>
                      <c:pt idx="697">
                        <c:v>-5.2725687783368252E-7</c:v>
                      </c:pt>
                      <c:pt idx="698">
                        <c:v>1.544192097272993E-7</c:v>
                      </c:pt>
                      <c:pt idx="699">
                        <c:v>8.0267356064420167E-7</c:v>
                      </c:pt>
                      <c:pt idx="700">
                        <c:v>1.4183212940080974E-6</c:v>
                      </c:pt>
                      <c:pt idx="701">
                        <c:v>2.0021787393858363E-6</c:v>
                      </c:pt>
                      <c:pt idx="702">
                        <c:v>2.5550623566674308E-6</c:v>
                      </c:pt>
                      <c:pt idx="703">
                        <c:v>3.077787697486574E-6</c:v>
                      </c:pt>
                      <c:pt idx="704">
                        <c:v>3.5711684292282732E-6</c:v>
                      </c:pt>
                      <c:pt idx="705">
                        <c:v>4.0360154078361008E-6</c:v>
                      </c:pt>
                      <c:pt idx="706">
                        <c:v>4.4731357916500143E-6</c:v>
                      </c:pt>
                      <c:pt idx="707">
                        <c:v>4.8833322119867794E-6</c:v>
                      </c:pt>
                      <c:pt idx="708">
                        <c:v>5.2674019851913774E-6</c:v>
                      </c:pt>
                      <c:pt idx="709">
                        <c:v>5.6261363694149076E-6</c:v>
                      </c:pt>
                      <c:pt idx="710">
                        <c:v>5.9603198603299532E-6</c:v>
                      </c:pt>
                      <c:pt idx="711">
                        <c:v>6.2707295504818895E-6</c:v>
                      </c:pt>
                      <c:pt idx="712">
                        <c:v>6.5581345029090577E-6</c:v>
                      </c:pt>
                      <c:pt idx="713">
                        <c:v>6.823295173845497E-6</c:v>
                      </c:pt>
                      <c:pt idx="714">
                        <c:v>7.0669628944866083E-6</c:v>
                      </c:pt>
                      <c:pt idx="715">
                        <c:v>7.28987935202118E-6</c:v>
                      </c:pt>
                      <c:pt idx="716">
                        <c:v>7.4927761410207373E-6</c:v>
                      </c:pt>
                      <c:pt idx="717">
                        <c:v>7.6763743354830625E-6</c:v>
                      </c:pt>
                      <c:pt idx="718">
                        <c:v>7.8413840911553264E-6</c:v>
                      </c:pt>
                      <c:pt idx="719">
                        <c:v>7.9885042890573429E-6</c:v>
                      </c:pt>
                      <c:pt idx="720">
                        <c:v>8.1184222110395211E-6</c:v>
                      </c:pt>
                      <c:pt idx="721">
                        <c:v>8.2318132280101989E-6</c:v>
                      </c:pt>
                      <c:pt idx="722">
                        <c:v>8.3293405534896029E-6</c:v>
                      </c:pt>
                      <c:pt idx="723">
                        <c:v>8.4116549899461929E-6</c:v>
                      </c:pt>
                      <c:pt idx="724">
                        <c:v>8.4793947180142447E-6</c:v>
                      </c:pt>
                      <c:pt idx="725">
                        <c:v>8.5331851122377716E-6</c:v>
                      </c:pt>
                      <c:pt idx="726">
                        <c:v>8.5736385784617434E-6</c:v>
                      </c:pt>
                      <c:pt idx="727">
                        <c:v>8.601354422446391E-6</c:v>
                      </c:pt>
                      <c:pt idx="728">
                        <c:v>8.6169187268271454E-6</c:v>
                      </c:pt>
                      <c:pt idx="729">
                        <c:v>8.6209042679773585E-6</c:v>
                      </c:pt>
                      <c:pt idx="730">
                        <c:v>8.6138704352515411E-6</c:v>
                      </c:pt>
                      <c:pt idx="731">
                        <c:v>8.5963631986753488E-6</c:v>
                      </c:pt>
                      <c:pt idx="732">
                        <c:v>8.5689150587111481E-6</c:v>
                      </c:pt>
                      <c:pt idx="733">
                        <c:v>8.5320450429442269E-6</c:v>
                      </c:pt>
                      <c:pt idx="734">
                        <c:v>8.4862587118164773E-6</c:v>
                      </c:pt>
                      <c:pt idx="735">
                        <c:v>8.4320481800606016E-6</c:v>
                      </c:pt>
                      <c:pt idx="736">
                        <c:v>8.3698921477207578E-6</c:v>
                      </c:pt>
                      <c:pt idx="737">
                        <c:v>8.3002559615965854E-6</c:v>
                      </c:pt>
                      <c:pt idx="738">
                        <c:v>8.2235916824968251E-6</c:v>
                      </c:pt>
                      <c:pt idx="739">
                        <c:v>8.1403381491302483E-6</c:v>
                      </c:pt>
                      <c:pt idx="740">
                        <c:v>8.0509210920927511E-6</c:v>
                      </c:pt>
                      <c:pt idx="741">
                        <c:v>7.9557532279442342E-6</c:v>
                      </c:pt>
                      <c:pt idx="742">
                        <c:v>7.855234377003352E-6</c:v>
                      </c:pt>
                      <c:pt idx="743">
                        <c:v>7.7497515876870248E-6</c:v>
                      </c:pt>
                      <c:pt idx="744">
                        <c:v>7.6396792741728912E-6</c:v>
                      </c:pt>
                      <c:pt idx="745">
                        <c:v>7.5253793684949278E-6</c:v>
                      </c:pt>
                      <c:pt idx="746">
                        <c:v>7.4072014650342867E-6</c:v>
                      </c:pt>
                      <c:pt idx="747">
                        <c:v>7.2854829915363681E-6</c:v>
                      </c:pt>
                      <c:pt idx="748">
                        <c:v>7.1605493644716155E-6</c:v>
                      </c:pt>
                      <c:pt idx="749">
                        <c:v>7.0327141828135459E-6</c:v>
                      </c:pt>
                      <c:pt idx="750">
                        <c:v>6.9022793996933832E-6</c:v>
                      </c:pt>
                      <c:pt idx="751">
                        <c:v>6.7695355174463814E-6</c:v>
                      </c:pt>
                      <c:pt idx="752">
                        <c:v>6.6347617729058325E-6</c:v>
                      </c:pt>
                      <c:pt idx="753">
                        <c:v>6.4982263454067953E-6</c:v>
                      </c:pt>
                      <c:pt idx="754">
                        <c:v>6.3601865508369272E-6</c:v>
                      </c:pt>
                      <c:pt idx="755">
                        <c:v>6.2208890508537676E-6</c:v>
                      </c:pt>
                      <c:pt idx="756">
                        <c:v>6.0805700676283695E-6</c:v>
                      </c:pt>
                      <c:pt idx="757">
                        <c:v>5.9394555896281065E-6</c:v>
                      </c:pt>
                      <c:pt idx="758">
                        <c:v>5.797761581321195E-6</c:v>
                      </c:pt>
                      <c:pt idx="759">
                        <c:v>5.6556942196994817E-6</c:v>
                      </c:pt>
                      <c:pt idx="760">
                        <c:v>5.5134500923297419E-6</c:v>
                      </c:pt>
                      <c:pt idx="761">
                        <c:v>5.3712164299113292E-6</c:v>
                      </c:pt>
                      <c:pt idx="762">
                        <c:v>5.2291713183241665E-6</c:v>
                      </c:pt>
                      <c:pt idx="763">
                        <c:v>5.0874839356014652E-6</c:v>
                      </c:pt>
                      <c:pt idx="764">
                        <c:v>4.9463147592902463E-6</c:v>
                      </c:pt>
                      <c:pt idx="765">
                        <c:v>4.8058157900891855E-6</c:v>
                      </c:pt>
                      <c:pt idx="766">
                        <c:v>4.6661307802917787E-6</c:v>
                      </c:pt>
                      <c:pt idx="767">
                        <c:v>4.5273954543600617E-6</c:v>
                      </c:pt>
                      <c:pt idx="768">
                        <c:v>4.3897377255750736E-6</c:v>
                      </c:pt>
                      <c:pt idx="769">
                        <c:v>4.2532779231710736E-6</c:v>
                      </c:pt>
                      <c:pt idx="770">
                        <c:v>4.1181290045603413E-6</c:v>
                      </c:pt>
                      <c:pt idx="771">
                        <c:v>3.9843967764866548E-6</c:v>
                      </c:pt>
                      <c:pt idx="772">
                        <c:v>3.852180110450172E-6</c:v>
                      </c:pt>
                      <c:pt idx="773">
                        <c:v>3.7215711509137739E-6</c:v>
                      </c:pt>
                      <c:pt idx="774">
                        <c:v>3.5926555308626668E-6</c:v>
                      </c:pt>
                      <c:pt idx="775">
                        <c:v>3.4655125943495678E-6</c:v>
                      </c:pt>
                      <c:pt idx="776">
                        <c:v>3.340215577714567E-6</c:v>
                      </c:pt>
                      <c:pt idx="777">
                        <c:v>3.2168318350347011E-6</c:v>
                      </c:pt>
                      <c:pt idx="778">
                        <c:v>3.0954230398665489E-6</c:v>
                      </c:pt>
                      <c:pt idx="779">
                        <c:v>2.9760453715726302E-6</c:v>
                      </c:pt>
                      <c:pt idx="780">
                        <c:v>2.8587497260822609E-6</c:v>
                      </c:pt>
                      <c:pt idx="781">
                        <c:v>2.7435819019035133E-6</c:v>
                      </c:pt>
                      <c:pt idx="782">
                        <c:v>2.6305827945981449E-6</c:v>
                      </c:pt>
                      <c:pt idx="783">
                        <c:v>2.5197885815327829E-6</c:v>
                      </c:pt>
                      <c:pt idx="784">
                        <c:v>2.4112309116034007E-6</c:v>
                      </c:pt>
                      <c:pt idx="785">
                        <c:v>2.3049370783681482E-6</c:v>
                      </c:pt>
                      <c:pt idx="786">
                        <c:v>2.2009302022871036E-6</c:v>
                      </c:pt>
                      <c:pt idx="787">
                        <c:v>2.0992294038500418E-6</c:v>
                      </c:pt>
                      <c:pt idx="788">
                        <c:v>1.9998499822586666E-6</c:v>
                      </c:pt>
                      <c:pt idx="789">
                        <c:v>1.9028035709638787E-6</c:v>
                      </c:pt>
                      <c:pt idx="790">
                        <c:v>1.8080983102951729E-6</c:v>
                      </c:pt>
                      <c:pt idx="791">
                        <c:v>1.7157390025767851E-6</c:v>
                      </c:pt>
                      <c:pt idx="792">
                        <c:v>1.6257272630407426E-6</c:v>
                      </c:pt>
                      <c:pt idx="793">
                        <c:v>1.5380616933923291E-6</c:v>
                      </c:pt>
                      <c:pt idx="794">
                        <c:v>1.4527380076174271E-6</c:v>
                      </c:pt>
                      <c:pt idx="795">
                        <c:v>1.3697491941320553E-6</c:v>
                      </c:pt>
                      <c:pt idx="796">
                        <c:v>1.2890856485081489E-6</c:v>
                      </c:pt>
                      <c:pt idx="797">
                        <c:v>1.2107353119975475E-6</c:v>
                      </c:pt>
                      <c:pt idx="798">
                        <c:v>1.1346838155642821E-6</c:v>
                      </c:pt>
                      <c:pt idx="799">
                        <c:v>1.0609145953989656E-6</c:v>
                      </c:pt>
                      <c:pt idx="800">
                        <c:v>9.8940903640824358E-7</c:v>
                      </c:pt>
                      <c:pt idx="801">
                        <c:v>9.2014658898984726E-7</c:v>
                      </c:pt>
                      <c:pt idx="802">
                        <c:v>8.5310488174525099E-7</c:v>
                      </c:pt>
                      <c:pt idx="803">
                        <c:v>7.8825984987297871E-7</c:v>
                      </c:pt>
                      <c:pt idx="804">
                        <c:v>7.2558584293139031E-7</c:v>
                      </c:pt>
                      <c:pt idx="805">
                        <c:v>6.6505573609511274E-7</c:v>
                      </c:pt>
                      <c:pt idx="806">
                        <c:v>6.0664103051957966E-7</c:v>
                      </c:pt>
                      <c:pt idx="807">
                        <c:v>5.5031196289819811E-7</c:v>
                      </c:pt>
                      <c:pt idx="808">
                        <c:v>4.9603760421258667E-7</c:v>
                      </c:pt>
                      <c:pt idx="809">
                        <c:v>4.4378594643987431E-7</c:v>
                      </c:pt>
                      <c:pt idx="810">
                        <c:v>3.9352400801727346E-7</c:v>
                      </c:pt>
                      <c:pt idx="811">
                        <c:v>3.4521791094078494E-7</c:v>
                      </c:pt>
                      <c:pt idx="812">
                        <c:v>2.9883297887796382E-7</c:v>
                      </c:pt>
                      <c:pt idx="813">
                        <c:v>2.543338090587649E-7</c:v>
                      </c:pt>
                      <c:pt idx="814">
                        <c:v>2.1168436188812785E-7</c:v>
                      </c:pt>
                      <c:pt idx="815">
                        <c:v>1.7084802476165108E-7</c:v>
                      </c:pt>
                      <c:pt idx="816">
                        <c:v>1.3178769578312081E-7</c:v>
                      </c:pt>
                      <c:pt idx="817">
                        <c:v>9.4465850861665857E-8</c:v>
                      </c:pt>
                      <c:pt idx="818">
                        <c:v>5.8844616335838801E-8</c:v>
                      </c:pt>
                      <c:pt idx="819">
                        <c:v>2.4885823755638471E-8</c:v>
                      </c:pt>
                      <c:pt idx="820">
                        <c:v>-7.4489167582866939E-9</c:v>
                      </c:pt>
                      <c:pt idx="821">
                        <c:v>-3.8198169916034329E-8</c:v>
                      </c:pt>
                      <c:pt idx="822">
                        <c:v>-6.7400606120778305E-8</c:v>
                      </c:pt>
                      <c:pt idx="823">
                        <c:v>-9.5094955327907591E-8</c:v>
                      </c:pt>
                      <c:pt idx="824">
                        <c:v>-1.2131995255306719E-7</c:v>
                      </c:pt>
                      <c:pt idx="825">
                        <c:v>-1.4611429143386749E-7</c:v>
                      </c:pt>
                      <c:pt idx="826">
                        <c:v>-1.6951657478443765E-7</c:v>
                      </c:pt>
                      <c:pt idx="827">
                        <c:v>-1.9156527117496499E-7</c:v>
                      </c:pt>
                      <c:pt idx="828">
                        <c:v>-2.1229867190590064E-7</c:v>
                      </c:pt>
                      <c:pt idx="829">
                        <c:v>-2.317548607915958E-7</c:v>
                      </c:pt>
                      <c:pt idx="830">
                        <c:v>-2.4997166236211744E-7</c:v>
                      </c:pt>
                      <c:pt idx="831">
                        <c:v>-2.6698661219489823E-7</c:v>
                      </c:pt>
                      <c:pt idx="832">
                        <c:v>-2.8283693228251794E-7</c:v>
                      </c:pt>
                      <c:pt idx="833">
                        <c:v>-2.975594863158135E-7</c:v>
                      </c:pt>
                      <c:pt idx="834">
                        <c:v>-3.1119076207182933E-7</c:v>
                      </c:pt>
                      <c:pt idx="835">
                        <c:v>-3.2376683336608806E-7</c:v>
                      </c:pt>
                      <c:pt idx="836">
                        <c:v>-3.3532334344717312E-7</c:v>
                      </c:pt>
                      <c:pt idx="837">
                        <c:v>-3.458954821161546E-7</c:v>
                      </c:pt>
                      <c:pt idx="838">
                        <c:v>-3.5551795333190291E-7</c:v>
                      </c:pt>
                      <c:pt idx="839">
                        <c:v>-3.642249675287757E-7</c:v>
                      </c:pt>
                      <c:pt idx="840">
                        <c:v>-3.7205021300213837E-7</c:v>
                      </c:pt>
                      <c:pt idx="841">
                        <c:v>-3.7902684826453355E-7</c:v>
                      </c:pt>
                      <c:pt idx="842">
                        <c:v>-3.8518747524411725E-7</c:v>
                      </c:pt>
                      <c:pt idx="843">
                        <c:v>-3.9056413336309807E-7</c:v>
                      </c:pt>
                      <c:pt idx="844">
                        <c:v>-3.9518828858318427E-7</c:v>
                      </c:pt>
                      <c:pt idx="845">
                        <c:v>-3.9909081234061719E-7</c:v>
                      </c:pt>
                      <c:pt idx="846">
                        <c:v>-4.0230197752166464E-7</c:v>
                      </c:pt>
                      <c:pt idx="847">
                        <c:v>-4.0485145463933968E-7</c:v>
                      </c:pt>
                      <c:pt idx="848">
                        <c:v>-4.0676829576678546E-7</c:v>
                      </c:pt>
                      <c:pt idx="849">
                        <c:v>-4.0808093170848888E-7</c:v>
                      </c:pt>
                      <c:pt idx="850">
                        <c:v>-4.088171675365765E-7</c:v>
                      </c:pt>
                      <c:pt idx="851">
                        <c:v>-4.0900417124486845E-7</c:v>
                      </c:pt>
                      <c:pt idx="852">
                        <c:v>-4.0866847895744121E-7</c:v>
                      </c:pt>
                      <c:pt idx="853">
                        <c:v>-4.0783599632404845E-7</c:v>
                      </c:pt>
                      <c:pt idx="854">
                        <c:v>-4.0653198030584571E-7</c:v>
                      </c:pt>
                      <c:pt idx="855">
                        <c:v>-4.0478105206989505E-7</c:v>
                      </c:pt>
                      <c:pt idx="856">
                        <c:v>-4.0260719858080348E-7</c:v>
                      </c:pt>
                      <c:pt idx="857">
                        <c:v>-4.0003376167828154E-7</c:v>
                      </c:pt>
                      <c:pt idx="858">
                        <c:v>-3.9708345079346291E-7</c:v>
                      </c:pt>
                      <c:pt idx="859">
                        <c:v>-3.937783408185533E-7</c:v>
                      </c:pt>
                      <c:pt idx="860">
                        <c:v>-3.9013987718842423E-7</c:v>
                      </c:pt>
                      <c:pt idx="861">
                        <c:v>-3.8618887537905666E-7</c:v>
                      </c:pt>
                      <c:pt idx="862">
                        <c:v>-3.8194553108920347E-7</c:v>
                      </c:pt>
                      <c:pt idx="863">
                        <c:v>-3.7742942280754139E-7</c:v>
                      </c:pt>
                      <c:pt idx="864">
                        <c:v>-3.7265951780417906E-7</c:v>
                      </c:pt>
                      <c:pt idx="865">
                        <c:v>-3.6765417959894653E-7</c:v>
                      </c:pt>
                      <c:pt idx="866">
                        <c:v>-3.6243116617448613E-7</c:v>
                      </c:pt>
                      <c:pt idx="867">
                        <c:v>-3.5700764604225702E-7</c:v>
                      </c:pt>
                      <c:pt idx="868">
                        <c:v>-3.5140020284709867E-7</c:v>
                      </c:pt>
                      <c:pt idx="869">
                        <c:v>-3.4562484507063666E-7</c:v>
                      </c:pt>
                      <c:pt idx="870">
                        <c:v>-3.3969700992044758E-7</c:v>
                      </c:pt>
                      <c:pt idx="871">
                        <c:v>-3.336315723538362E-7</c:v>
                      </c:pt>
                      <c:pt idx="872">
                        <c:v>-3.2744285897949441E-7</c:v>
                      </c:pt>
                      <c:pt idx="873">
                        <c:v>-3.2114464705322241E-7</c:v>
                      </c:pt>
                      <c:pt idx="874">
                        <c:v>-3.1475018128743222E-7</c:v>
                      </c:pt>
                      <c:pt idx="875">
                        <c:v>-3.0827218271474876E-7</c:v>
                      </c:pt>
                      <c:pt idx="876">
                        <c:v>-3.0172285888478766E-7</c:v>
                      </c:pt>
                      <c:pt idx="877">
                        <c:v>-2.9511390999838036E-7</c:v>
                      </c:pt>
                      <c:pt idx="878">
                        <c:v>-2.884565400641588E-7</c:v>
                      </c:pt>
                      <c:pt idx="879">
                        <c:v>-2.8176147105002417E-7</c:v>
                      </c:pt>
                      <c:pt idx="880">
                        <c:v>-2.7503894566890154E-7</c:v>
                      </c:pt>
                      <c:pt idx="881">
                        <c:v>-2.6829874423606118E-7</c:v>
                      </c:pt>
                      <c:pt idx="882">
                        <c:v>-2.6155019357814665E-7</c:v>
                      </c:pt>
                      <c:pt idx="883">
                        <c:v>-2.5480217194403772E-7</c:v>
                      </c:pt>
                      <c:pt idx="884">
                        <c:v>-2.4806312610466804E-7</c:v>
                      </c:pt>
                      <c:pt idx="885">
                        <c:v>-2.4134108226878142E-7</c:v>
                      </c:pt>
                      <c:pt idx="886">
                        <c:v>-2.3464365467654343E-7</c:v>
                      </c:pt>
                      <c:pt idx="887">
                        <c:v>-2.2797805021075884E-7</c:v>
                      </c:pt>
                      <c:pt idx="888">
                        <c:v>-2.2135108698838268E-7</c:v>
                      </c:pt>
                      <c:pt idx="889">
                        <c:v>-2.1476920491702861E-7</c:v>
                      </c:pt>
                      <c:pt idx="890">
                        <c:v>-2.0823847217093814E-7</c:v>
                      </c:pt>
                      <c:pt idx="891">
                        <c:v>-2.017645931195081E-7</c:v>
                      </c:pt>
                      <c:pt idx="892">
                        <c:v>-1.9535292651753301E-7</c:v>
                      </c:pt>
                      <c:pt idx="893">
                        <c:v>-1.8900849212779406E-7</c:v>
                      </c:pt>
                      <c:pt idx="894">
                        <c:v>-1.8273598056523245E-7</c:v>
                      </c:pt>
                      <c:pt idx="895">
                        <c:v>-1.7653975909620033E-7</c:v>
                      </c:pt>
                      <c:pt idx="896">
                        <c:v>-1.7042389135860396E-7</c:v>
                      </c:pt>
                      <c:pt idx="897">
                        <c:v>-1.6439214010882813E-7</c:v>
                      </c:pt>
                      <c:pt idx="898">
                        <c:v>-1.5844797516038487E-7</c:v>
                      </c:pt>
                      <c:pt idx="899">
                        <c:v>-1.5259459513648444E-7</c:v>
                      </c:pt>
                      <c:pt idx="900">
                        <c:v>-1.4683492326598199E-7</c:v>
                      </c:pt>
                      <c:pt idx="901">
                        <c:v>-1.4117162470580908E-7</c:v>
                      </c:pt>
                      <c:pt idx="902">
                        <c:v>-1.356071158918561E-7</c:v>
                      </c:pt>
                      <c:pt idx="903">
                        <c:v>-1.3014356454052652E-7</c:v>
                      </c:pt>
                      <c:pt idx="904">
                        <c:v>-1.2478291274285217E-7</c:v>
                      </c:pt>
                      <c:pt idx="905">
                        <c:v>-1.1952687403490724E-7</c:v>
                      </c:pt>
                      <c:pt idx="906">
                        <c:v>-1.1437694837826974E-7</c:v>
                      </c:pt>
                      <c:pt idx="907">
                        <c:v>-1.093344310623895E-7</c:v>
                      </c:pt>
                      <c:pt idx="908">
                        <c:v>-1.0440042116183777E-7</c:v>
                      </c:pt>
                      <c:pt idx="909">
                        <c:v>-9.9575820688910054E-8</c:v>
                      </c:pt>
                      <c:pt idx="910">
                        <c:v>-9.4861356881237831E-8</c:v>
                      </c:pt>
                      <c:pt idx="911">
                        <c:v>-9.0257582058737505E-8</c:v>
                      </c:pt>
                      <c:pt idx="912">
                        <c:v>-8.5764880593139376E-8</c:v>
                      </c:pt>
                      <c:pt idx="913">
                        <c:v>-8.1383480858110579E-8</c:v>
                      </c:pt>
                      <c:pt idx="914">
                        <c:v>-7.7113454147374061E-8</c:v>
                      </c:pt>
                      <c:pt idx="915">
                        <c:v>-7.2954738515917349E-8</c:v>
                      </c:pt>
                      <c:pt idx="916">
                        <c:v>-6.8907129454717767E-8</c:v>
                      </c:pt>
                      <c:pt idx="917">
                        <c:v>-6.4970292348013458E-8</c:v>
                      </c:pt>
                      <c:pt idx="918">
                        <c:v>-6.1143770754997174E-8</c:v>
                      </c:pt>
                      <c:pt idx="919">
                        <c:v>-5.7426992501068573E-8</c:v>
                      </c:pt>
                      <c:pt idx="920">
                        <c:v>-5.3819277240880685E-8</c:v>
                      </c:pt>
                      <c:pt idx="921">
                        <c:v>-5.0319838314163578E-8</c:v>
                      </c:pt>
                      <c:pt idx="922">
                        <c:v>-4.6927791614184184E-8</c:v>
                      </c:pt>
                      <c:pt idx="923">
                        <c:v>-4.3642162236426291E-8</c:v>
                      </c:pt>
                      <c:pt idx="924">
                        <c:v>-4.0461887242122868E-8</c:v>
                      </c:pt>
                      <c:pt idx="925">
                        <c:v>-3.7385821836325439E-8</c:v>
                      </c:pt>
                      <c:pt idx="926">
                        <c:v>-3.4412754118854194E-8</c:v>
                      </c:pt>
                      <c:pt idx="927">
                        <c:v>-3.1541396005061682E-8</c:v>
                      </c:pt>
                      <c:pt idx="928">
                        <c:v>-2.8770392364126704E-8</c:v>
                      </c:pt>
                      <c:pt idx="929">
                        <c:v>-2.6098335029504048E-8</c:v>
                      </c:pt>
                      <c:pt idx="930">
                        <c:v>-2.35237530162128E-8</c:v>
                      </c:pt>
                      <c:pt idx="931">
                        <c:v>-2.1045128096256019E-8</c:v>
                      </c:pt>
                      <c:pt idx="932">
                        <c:v>-1.866089716077153E-8</c:v>
                      </c:pt>
                      <c:pt idx="933">
                        <c:v>-1.636945091136151E-8</c:v>
                      </c:pt>
                      <c:pt idx="934">
                        <c:v>-1.4169145051353461E-8</c:v>
                      </c:pt>
                      <c:pt idx="935">
                        <c:v>-1.2058298483000276E-8</c:v>
                      </c:pt>
                      <c:pt idx="936">
                        <c:v>-1.0035202252961316E-8</c:v>
                      </c:pt>
                      <c:pt idx="937">
                        <c:v>-8.0981191687252563E-9</c:v>
                      </c:pt>
                      <c:pt idx="938">
                        <c:v>-6.2452869869254554E-9</c:v>
                      </c:pt>
                      <c:pt idx="939">
                        <c:v>-4.4749303240237566E-9</c:v>
                      </c:pt>
                      <c:pt idx="940">
                        <c:v>-2.7852506551780301E-9</c:v>
                      </c:pt>
                      <c:pt idx="941">
                        <c:v>-1.1744363530915671E-9</c:v>
                      </c:pt>
                      <c:pt idx="942">
                        <c:v>3.5933488050735191E-10</c:v>
                      </c:pt>
                      <c:pt idx="943">
                        <c:v>1.8178919286030271E-9</c:v>
                      </c:pt>
                      <c:pt idx="944">
                        <c:v>3.2030681532998716E-9</c:v>
                      </c:pt>
                      <c:pt idx="945">
                        <c:v>4.5167065009369234E-9</c:v>
                      </c:pt>
                      <c:pt idx="946">
                        <c:v>5.7606394829508806E-9</c:v>
                      </c:pt>
                      <c:pt idx="947">
                        <c:v>6.9367039084759355E-9</c:v>
                      </c:pt>
                      <c:pt idx="948">
                        <c:v>8.0467317876746992E-9</c:v>
                      </c:pt>
                      <c:pt idx="949">
                        <c:v>9.0925505716867853E-9</c:v>
                      </c:pt>
                      <c:pt idx="950">
                        <c:v>1.0075974498795758E-8</c:v>
                      </c:pt>
                      <c:pt idx="951">
                        <c:v>1.0998807031428778E-8</c:v>
                      </c:pt>
                      <c:pt idx="952">
                        <c:v>1.1862848500376777E-8</c:v>
                      </c:pt>
                      <c:pt idx="953">
                        <c:v>1.2669874945094201E-8</c:v>
                      </c:pt>
                      <c:pt idx="954">
                        <c:v>1.3421651762763703E-8</c:v>
                      </c:pt>
                      <c:pt idx="955">
                        <c:v>1.4119930687696062E-8</c:v>
                      </c:pt>
                      <c:pt idx="956">
                        <c:v>1.4766441592689573E-8</c:v>
                      </c:pt>
                      <c:pt idx="957">
                        <c:v>1.5362897134819356E-8</c:v>
                      </c:pt>
                      <c:pt idx="958">
                        <c:v>1.5910988287152989E-8</c:v>
                      </c:pt>
                      <c:pt idx="959">
                        <c:v>1.6412383646594053E-8</c:v>
                      </c:pt>
                      <c:pt idx="960">
                        <c:v>1.6868730552690329E-8</c:v>
                      </c:pt>
                      <c:pt idx="961">
                        <c:v>1.7281652597787908E-8</c:v>
                      </c:pt>
                      <c:pt idx="962">
                        <c:v>1.7652743708963923E-8</c:v>
                      </c:pt>
                      <c:pt idx="963">
                        <c:v>1.7983580289431022E-8</c:v>
                      </c:pt>
                      <c:pt idx="964">
                        <c:v>1.8275709660232729E-8</c:v>
                      </c:pt>
                      <c:pt idx="965">
                        <c:v>1.8530647961638218E-8</c:v>
                      </c:pt>
                      <c:pt idx="966">
                        <c:v>1.8749892370322061E-8</c:v>
                      </c:pt>
                      <c:pt idx="967">
                        <c:v>1.8934906060332407E-8</c:v>
                      </c:pt>
                      <c:pt idx="968">
                        <c:v>1.9087123455935985E-8</c:v>
                      </c:pt>
                      <c:pt idx="969">
                        <c:v>1.920795522182085E-8</c:v>
                      </c:pt>
                      <c:pt idx="970">
                        <c:v>1.9298778792934285E-8</c:v>
                      </c:pt>
                      <c:pt idx="971">
                        <c:v>1.936094181232667E-8</c:v>
                      </c:pt>
                      <c:pt idx="972">
                        <c:v>1.9395760068032661E-8</c:v>
                      </c:pt>
                      <c:pt idx="973">
                        <c:v>1.9404526191249321E-8</c:v>
                      </c:pt>
                      <c:pt idx="974">
                        <c:v>1.9388498379680131E-8</c:v>
                      </c:pt>
                      <c:pt idx="975">
                        <c:v>1.9348905671923347E-8</c:v>
                      </c:pt>
                      <c:pt idx="976">
                        <c:v>1.9286949405427261E-8</c:v>
                      </c:pt>
                      <c:pt idx="977">
                        <c:v>1.9203795719763503E-8</c:v>
                      </c:pt>
                      <c:pt idx="978">
                        <c:v>1.9100579092877707E-8</c:v>
                      </c:pt>
                      <c:pt idx="979">
                        <c:v>1.8978411029598185E-8</c:v>
                      </c:pt>
                      <c:pt idx="980">
                        <c:v>1.8838366999437055E-8</c:v>
                      </c:pt>
                      <c:pt idx="981">
                        <c:v>1.8681493567426589E-8</c:v>
                      </c:pt>
                      <c:pt idx="982">
                        <c:v>1.8508809839343191E-8</c:v>
                      </c:pt>
                      <c:pt idx="983">
                        <c:v>1.8321303505599683E-8</c:v>
                      </c:pt>
                      <c:pt idx="984">
                        <c:v>1.811993063565664E-8</c:v>
                      </c:pt>
                      <c:pt idx="985">
                        <c:v>1.7905620811783674E-8</c:v>
                      </c:pt>
                      <c:pt idx="986">
                        <c:v>1.7679274900705319E-8</c:v>
                      </c:pt>
                      <c:pt idx="987">
                        <c:v>1.7441759383950914E-8</c:v>
                      </c:pt>
                      <c:pt idx="988">
                        <c:v>1.7193920511612244E-8</c:v>
                      </c:pt>
                      <c:pt idx="989">
                        <c:v>1.6936574655774381E-8</c:v>
                      </c:pt>
                      <c:pt idx="990">
                        <c:v>1.6670504475345501E-8</c:v>
                      </c:pt>
                      <c:pt idx="991">
                        <c:v>1.6396471259856766E-8</c:v>
                      </c:pt>
                      <c:pt idx="992">
                        <c:v>1.6115205339790134E-8</c:v>
                      </c:pt>
                      <c:pt idx="993">
                        <c:v>1.5827412963601346E-8</c:v>
                      </c:pt>
                      <c:pt idx="994">
                        <c:v>1.5533777501821229E-8</c:v>
                      </c:pt>
                      <c:pt idx="995">
                        <c:v>1.5234949932810909E-8</c:v>
                      </c:pt>
                      <c:pt idx="996">
                        <c:v>1.4931557567797649E-8</c:v>
                      </c:pt>
                      <c:pt idx="997">
                        <c:v>1.4624203457874712E-8</c:v>
                      </c:pt>
                      <c:pt idx="998">
                        <c:v>1.4313469383364891E-8</c:v>
                      </c:pt>
                      <c:pt idx="999">
                        <c:v>1.3999906259218002E-8</c:v>
                      </c:pt>
                      <c:pt idx="1000">
                        <c:v>1.3684048112777405E-8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2D8-4040-9307-BAB44BBF780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2D8-4040-9307-BAB44BBF780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2D8-4040-9307-BAB44BBF780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21.577982081152292</c:v>
                      </c:pt>
                      <c:pt idx="2">
                        <c:v>42.616514610275779</c:v>
                      </c:pt>
                      <c:pt idx="3">
                        <c:v>63.042510405999749</c:v>
                      </c:pt>
                      <c:pt idx="4">
                        <c:v>82.787574676627571</c:v>
                      </c:pt>
                      <c:pt idx="5">
                        <c:v>101.78881238192473</c:v>
                      </c:pt>
                      <c:pt idx="6">
                        <c:v>119.98950757947739</c:v>
                      </c:pt>
                      <c:pt idx="7">
                        <c:v>137.33966209204667</c:v>
                      </c:pt>
                      <c:pt idx="8">
                        <c:v>153.79638634524869</c:v>
                      </c:pt>
                      <c:pt idx="9">
                        <c:v>169.32414071223258</c:v>
                      </c:pt>
                      <c:pt idx="10">
                        <c:v>183.89483086581726</c:v>
                      </c:pt>
                      <c:pt idx="11">
                        <c:v>197.4877652279196</c:v>
                      </c:pt>
                      <c:pt idx="12">
                        <c:v>210.08948643224937</c:v>
                      </c:pt>
                      <c:pt idx="13">
                        <c:v>221.69349165998918</c:v>
                      </c:pt>
                      <c:pt idx="14">
                        <c:v>232.29985872036096</c:v>
                      </c:pt>
                      <c:pt idx="15">
                        <c:v>241.91479584360272</c:v>
                      </c:pt>
                      <c:pt idx="16">
                        <c:v>250.5501334015735</c:v>
                      </c:pt>
                      <c:pt idx="17">
                        <c:v>258.2227752798695</c:v>
                      </c:pt>
                      <c:pt idx="18">
                        <c:v>264.95412652973067</c:v>
                      </c:pt>
                      <c:pt idx="19">
                        <c:v>270.76951237490448</c:v>
                      </c:pt>
                      <c:pt idx="20">
                        <c:v>275.69760178463389</c:v>
                      </c:pt>
                      <c:pt idx="21">
                        <c:v>279.76984678586729</c:v>
                      </c:pt>
                      <c:pt idx="22">
                        <c:v>283.0199465957964</c:v>
                      </c:pt>
                      <c:pt idx="23">
                        <c:v>285.48334360926617</c:v>
                      </c:pt>
                      <c:pt idx="24">
                        <c:v>287.19675635137213</c:v>
                      </c:pt>
                      <c:pt idx="25">
                        <c:v>288.19775275844688</c:v>
                      </c:pt>
                      <c:pt idx="26">
                        <c:v>288.52436561508711</c:v>
                      </c:pt>
                      <c:pt idx="27">
                        <c:v>288.21475066775304</c:v>
                      </c:pt>
                      <c:pt idx="28">
                        <c:v>287.3068868592697</c:v>
                      </c:pt>
                      <c:pt idx="29">
                        <c:v>285.83831727473142</c:v>
                      </c:pt>
                      <c:pt idx="30">
                        <c:v>283.84592874142197</c:v>
                      </c:pt>
                      <c:pt idx="31">
                        <c:v>281.36576756191744</c:v>
                      </c:pt>
                      <c:pt idx="32">
                        <c:v>278.43288855633358</c:v>
                      </c:pt>
                      <c:pt idx="33">
                        <c:v>275.08123442169074</c:v>
                      </c:pt>
                      <c:pt idx="34">
                        <c:v>271.34354235916658</c:v>
                      </c:pt>
                      <c:pt idx="35">
                        <c:v>267.25127495074639</c:v>
                      </c:pt>
                      <c:pt idx="36">
                        <c:v>262.83457236483088</c:v>
                      </c:pt>
                      <c:pt idx="37">
                        <c:v>258.12222311764708</c:v>
                      </c:pt>
                      <c:pt idx="38">
                        <c:v>253.14165079841288</c:v>
                      </c:pt>
                      <c:pt idx="39">
                        <c:v>247.91891436832137</c:v>
                      </c:pt>
                      <c:pt idx="40">
                        <c:v>242.47871985618013</c:v>
                      </c:pt>
                      <c:pt idx="41">
                        <c:v>236.84444148879933</c:v>
                      </c:pt>
                      <c:pt idx="42">
                        <c:v>231.03815050575858</c:v>
                      </c:pt>
                      <c:pt idx="43">
                        <c:v>225.08065011143182</c:v>
                      </c:pt>
                      <c:pt idx="44">
                        <c:v>218.99151520893395</c:v>
                      </c:pt>
                      <c:pt idx="45">
                        <c:v>212.78913573892473</c:v>
                      </c:pt>
                      <c:pt idx="46">
                        <c:v>206.49076260981533</c:v>
                      </c:pt>
                      <c:pt idx="47">
                        <c:v>200.11255535442075</c:v>
                      </c:pt>
                      <c:pt idx="48">
                        <c:v>193.6696307815682</c:v>
                      </c:pt>
                      <c:pt idx="49">
                        <c:v>187.17611201007171</c:v>
                      </c:pt>
                      <c:pt idx="50">
                        <c:v>180.64517737755071</c:v>
                      </c:pt>
                      <c:pt idx="51">
                        <c:v>174.08910880871608</c:v>
                      </c:pt>
                      <c:pt idx="52">
                        <c:v>167.51933930798054</c:v>
                      </c:pt>
                      <c:pt idx="53">
                        <c:v>160.94649931062963</c:v>
                      </c:pt>
                      <c:pt idx="54">
                        <c:v>154.38046168637283</c:v>
                      </c:pt>
                      <c:pt idx="55">
                        <c:v>147.83038523991527</c:v>
                      </c:pt>
                      <c:pt idx="56">
                        <c:v>141.30475659623175</c:v>
                      </c:pt>
                      <c:pt idx="57">
                        <c:v>134.81143039440747</c:v>
                      </c:pt>
                      <c:pt idx="58">
                        <c:v>128.35766774408711</c:v>
                      </c:pt>
                      <c:pt idx="59">
                        <c:v>121.95017292351959</c:v>
                      </c:pt>
                      <c:pt idx="60">
                        <c:v>115.59512831860484</c:v>
                      </c:pt>
                      <c:pt idx="61">
                        <c:v>109.29822761887041</c:v>
                      </c:pt>
                      <c:pt idx="62">
                        <c:v>103.06470729948929</c:v>
                      </c:pt>
                      <c:pt idx="63">
                        <c:v>96.899376428791527</c:v>
                      </c:pt>
                      <c:pt idx="64">
                        <c:v>90.806644848657115</c:v>
                      </c:pt>
                      <c:pt idx="65">
                        <c:v>84.790549781084067</c:v>
                      </c:pt>
                      <c:pt idx="66">
                        <c:v>78.8547809184372</c:v>
                      </c:pt>
                      <c:pt idx="67">
                        <c:v>73.002704057682934</c:v>
                      </c:pt>
                      <c:pt idx="68">
                        <c:v>67.237383340551986</c:v>
                      </c:pt>
                      <c:pt idx="69">
                        <c:v>61.561602162254836</c:v>
                      </c:pt>
                      <c:pt idx="70">
                        <c:v>55.977882811285859</c:v>
                      </c:pt>
                      <c:pt idx="71">
                        <c:v>50.488504902143646</c:v>
                      </c:pt>
                      <c:pt idx="72">
                        <c:v>45.0955226615973</c:v>
                      </c:pt>
                      <c:pt idx="73">
                        <c:v>39.800781127551005</c:v>
                      </c:pt>
                      <c:pt idx="74">
                        <c:v>34.605931317693589</c:v>
                      </c:pt>
                      <c:pt idx="75">
                        <c:v>29.512444423042545</c:v>
                      </c:pt>
                      <c:pt idx="76">
                        <c:v>24.521625079267011</c:v>
                      </c:pt>
                      <c:pt idx="77">
                        <c:v>19.63462376635372</c:v>
                      </c:pt>
                      <c:pt idx="78">
                        <c:v>14.852448384807092</c:v>
                      </c:pt>
                      <c:pt idx="79">
                        <c:v>10.175975054184438</c:v>
                      </c:pt>
                      <c:pt idx="80">
                        <c:v>5.605958177387846</c:v>
                      </c:pt>
                      <c:pt idx="81">
                        <c:v>1.1430398117884115</c:v>
                      </c:pt>
                      <c:pt idx="82">
                        <c:v>-3.2122416140363237</c:v>
                      </c:pt>
                      <c:pt idx="83">
                        <c:v>-7.4594432014006982</c:v>
                      </c:pt>
                      <c:pt idx="84">
                        <c:v>-11.598210066048377</c:v>
                      </c:pt>
                      <c:pt idx="85">
                        <c:v>-15.628268373803463</c:v>
                      </c:pt>
                      <c:pt idx="86">
                        <c:v>-19.549418896992254</c:v>
                      </c:pt>
                      <c:pt idx="87">
                        <c:v>-23.361531063182753</c:v>
                      </c:pt>
                      <c:pt idx="88">
                        <c:v>-27.064537469584309</c:v>
                      </c:pt>
                      <c:pt idx="89">
                        <c:v>-30.658428838149533</c:v>
                      </c:pt>
                      <c:pt idx="90">
                        <c:v>-34.143249388024294</c:v>
                      </c:pt>
                      <c:pt idx="91">
                        <c:v>-37.519092603500276</c:v>
                      </c:pt>
                      <c:pt idx="92">
                        <c:v>-40.786097377038786</c:v>
                      </c:pt>
                      <c:pt idx="93">
                        <c:v>-43.944444508256382</c:v>
                      </c:pt>
                      <c:pt idx="94">
                        <c:v>-46.994353540993828</c:v>
                      </c:pt>
                      <c:pt idx="95">
                        <c:v>-49.93607992173223</c:v>
                      </c:pt>
                      <c:pt idx="96">
                        <c:v>-52.769912463675887</c:v>
                      </c:pt>
                      <c:pt idx="97">
                        <c:v>-55.496171101792889</c:v>
                      </c:pt>
                      <c:pt idx="98">
                        <c:v>-58.115204924993847</c:v>
                      </c:pt>
                      <c:pt idx="99">
                        <c:v>-60.627390472438911</c:v>
                      </c:pt>
                      <c:pt idx="100">
                        <c:v>-63.0331302816953</c:v>
                      </c:pt>
                      <c:pt idx="101">
                        <c:v>-65.332851677124495</c:v>
                      </c:pt>
                      <c:pt idx="102">
                        <c:v>-67.527005787462031</c:v>
                      </c:pt>
                      <c:pt idx="103">
                        <c:v>-69.616066782065673</c:v>
                      </c:pt>
                      <c:pt idx="104">
                        <c:v>-71.600531315751581</c:v>
                      </c:pt>
                      <c:pt idx="105">
                        <c:v>-73.480918172515288</c:v>
                      </c:pt>
                      <c:pt idx="106">
                        <c:v>-75.257768098746851</c:v>
                      </c:pt>
                      <c:pt idx="107">
                        <c:v>-76.931643816799038</c:v>
                      </c:pt>
                      <c:pt idx="108">
                        <c:v>-78.50313020995722</c:v>
                      </c:pt>
                      <c:pt idx="109">
                        <c:v>-79.97283466999022</c:v>
                      </c:pt>
                      <c:pt idx="110">
                        <c:v>-81.341387598536613</c:v>
                      </c:pt>
                      <c:pt idx="111">
                        <c:v>-82.609443053602391</c:v>
                      </c:pt>
                      <c:pt idx="112">
                        <c:v>-83.77767953241603</c:v>
                      </c:pt>
                      <c:pt idx="113">
                        <c:v>-84.846800881809088</c:v>
                      </c:pt>
                      <c:pt idx="114">
                        <c:v>-85.817537327166875</c:v>
                      </c:pt>
                      <c:pt idx="115">
                        <c:v>-86.690646610827628</c:v>
                      </c:pt>
                      <c:pt idx="116">
                        <c:v>-87.466915230604343</c:v>
                      </c:pt>
                      <c:pt idx="117">
                        <c:v>-88.147159768862778</c:v>
                      </c:pt>
                      <c:pt idx="118">
                        <c:v>-88.732228302318191</c:v>
                      </c:pt>
                      <c:pt idx="119">
                        <c:v>-89.223001882415076</c:v>
                      </c:pt>
                      <c:pt idx="120">
                        <c:v>-89.620396075833355</c:v>
                      </c:pt>
                      <c:pt idx="121">
                        <c:v>-89.925362554326753</c:v>
                      </c:pt>
                      <c:pt idx="122">
                        <c:v>-90.13889072274921</c:v>
                      </c:pt>
                      <c:pt idx="123">
                        <c:v>-90.26200937376872</c:v>
                      </c:pt>
                      <c:pt idx="124">
                        <c:v>-90.295788357411851</c:v>
                      </c:pt>
                      <c:pt idx="125">
                        <c:v>-90.241340253231556</c:v>
                      </c:pt>
                      <c:pt idx="126">
                        <c:v>-90.099822032553732</c:v>
                      </c:pt>
                      <c:pt idx="127">
                        <c:v>-89.872436697939634</c:v>
                      </c:pt>
                      <c:pt idx="128">
                        <c:v>-89.560434886711036</c:v>
                      </c:pt>
                      <c:pt idx="129">
                        <c:v>-89.165116425127806</c:v>
                      </c:pt>
                      <c:pt idx="130">
                        <c:v>-88.687831819593242</c:v>
                      </c:pt>
                      <c:pt idx="131">
                        <c:v>-88.129983671096838</c:v>
                      </c:pt>
                      <c:pt idx="132">
                        <c:v>-87.4930279989958</c:v>
                      </c:pt>
                      <c:pt idx="133">
                        <c:v>-86.778475460191984</c:v>
                      </c:pt>
                      <c:pt idx="134">
                        <c:v>-85.987892449788887</c:v>
                      </c:pt>
                      <c:pt idx="135">
                        <c:v>-85.122902069418359</c:v>
                      </c:pt>
                      <c:pt idx="136">
                        <c:v>-84.185184949618119</c:v>
                      </c:pt>
                      <c:pt idx="137">
                        <c:v>-83.176479912922616</c:v>
                      </c:pt>
                      <c:pt idx="138">
                        <c:v>-82.098584464707841</c:v>
                      </c:pt>
                      <c:pt idx="139">
                        <c:v>-80.953355099310002</c:v>
                      </c:pt>
                      <c:pt idx="140">
                        <c:v>-79.742707409521771</c:v>
                      </c:pt>
                      <c:pt idx="141">
                        <c:v>-78.468615988260751</c:v>
                      </c:pt>
                      <c:pt idx="142">
                        <c:v>-77.133114112005487</c:v>
                      </c:pt>
                      <c:pt idx="143">
                        <c:v>-75.738293196504074</c:v>
                      </c:pt>
                      <c:pt idx="144">
                        <c:v>-74.286302016278952</c:v>
                      </c:pt>
                      <c:pt idx="145">
                        <c:v>-72.779345680576796</c:v>
                      </c:pt>
                      <c:pt idx="146">
                        <c:v>-71.219684359640297</c:v>
                      </c:pt>
                      <c:pt idx="147">
                        <c:v>-69.609631756504569</c:v>
                      </c:pt>
                      <c:pt idx="148">
                        <c:v>-67.951553320938046</c:v>
                      </c:pt>
                      <c:pt idx="149">
                        <c:v>-66.247864203647936</c:v>
                      </c:pt>
                      <c:pt idx="150">
                        <c:v>-64.501026950444384</c:v>
                      </c:pt>
                      <c:pt idx="151">
                        <c:v>-62.713548937693979</c:v>
                      </c:pt>
                      <c:pt idx="152">
                        <c:v>-60.887979552080303</c:v>
                      </c:pt>
                      <c:pt idx="153">
                        <c:v>-59.026907119413202</c:v>
                      </c:pt>
                      <c:pt idx="154">
                        <c:v>-57.132955588974426</c:v>
                      </c:pt>
                      <c:pt idx="155">
                        <c:v>-55.208780981640139</c:v>
                      </c:pt>
                      <c:pt idx="156">
                        <c:v>-53.257067611763823</c:v>
                      </c:pt>
                      <c:pt idx="157">
                        <c:v>-51.280524094519421</c:v>
                      </c:pt>
                      <c:pt idx="158">
                        <c:v>-49.28187915207706</c:v>
                      </c:pt>
                      <c:pt idx="159">
                        <c:v>-47.263877233594599</c:v>
                      </c:pt>
                      <c:pt idx="160">
                        <c:v>-45.229273965540834</c:v>
                      </c:pt>
                      <c:pt idx="161">
                        <c:v>-43.180831450302854</c:v>
                      </c:pt>
                      <c:pt idx="162">
                        <c:v>-41.121313432355251</c:v>
                      </c:pt>
                      <c:pt idx="163">
                        <c:v>-39.053480352466636</c:v>
                      </c:pt>
                      <c:pt idx="164">
                        <c:v>-36.980084311475537</c:v>
                      </c:pt>
                      <c:pt idx="165">
                        <c:v>-34.903863966069864</c:v>
                      </c:pt>
                      <c:pt idx="166">
                        <c:v>-32.827539379741026</c:v>
                      </c:pt>
                      <c:pt idx="167">
                        <c:v>-30.753806852645443</c:v>
                      </c:pt>
                      <c:pt idx="168">
                        <c:v>-28.685333754485541</c:v>
                      </c:pt>
                      <c:pt idx="169">
                        <c:v>-26.624753384713689</c:v>
                      </c:pt>
                      <c:pt idx="170">
                        <c:v>-24.57465988436272</c:v>
                      </c:pt>
                      <c:pt idx="171">
                        <c:v>-22.537603223614724</c:v>
                      </c:pt>
                      <c:pt idx="172">
                        <c:v>-20.516084288836964</c:v>
                      </c:pt>
                      <c:pt idx="173">
                        <c:v>-18.512550092243796</c:v>
                      </c:pt>
                      <c:pt idx="174">
                        <c:v>-16.529389126591738</c:v>
                      </c:pt>
                      <c:pt idx="175">
                        <c:v>-14.568926886389985</c:v>
                      </c:pt>
                      <c:pt idx="176">
                        <c:v>-12.633421576019817</c:v>
                      </c:pt>
                      <c:pt idx="177">
                        <c:v>-10.725060023916084</c:v>
                      </c:pt>
                      <c:pt idx="178">
                        <c:v>-8.8459538205852901</c:v>
                      </c:pt>
                      <c:pt idx="179">
                        <c:v>-6.9981356967328505</c:v>
                      </c:pt>
                      <c:pt idx="180">
                        <c:v>-5.1835561561631271</c:v>
                      </c:pt>
                      <c:pt idx="181">
                        <c:v>-3.4040803764169065</c:v>
                      </c:pt>
                      <c:pt idx="182">
                        <c:v>-1.661485388340044</c:v>
                      </c:pt>
                      <c:pt idx="183">
                        <c:v>4.2542456047586885E-2</c:v>
                      </c:pt>
                      <c:pt idx="184">
                        <c:v>1.7064097198734733</c:v>
                      </c:pt>
                      <c:pt idx="185">
                        <c:v>3.3286178162910889</c:v>
                      </c:pt>
                      <c:pt idx="186">
                        <c:v>4.9077646381577367</c:v>
                      </c:pt>
                      <c:pt idx="187">
                        <c:v>6.4425458806093312</c:v>
                      </c:pt>
                      <c:pt idx="188">
                        <c:v>7.9317560564499434</c:v>
                      </c:pt>
                      <c:pt idx="189">
                        <c:v>9.3742892060423646</c:v>
                      </c:pt>
                      <c:pt idx="190">
                        <c:v>10.769139305088114</c:v>
                      </c:pt>
                      <c:pt idx="191">
                        <c:v>12.115400375308033</c:v>
                      </c:pt>
                      <c:pt idx="192">
                        <c:v>13.41226630456581</c:v>
                      </c:pt>
                      <c:pt idx="193">
                        <c:v>14.659030384406284</c:v>
                      </c:pt>
                      <c:pt idx="194">
                        <c:v>15.855084574299369</c:v>
                      </c:pt>
                      <c:pt idx="195">
                        <c:v>16.999918503081791</c:v>
                      </c:pt>
                      <c:pt idx="196">
                        <c:v>18.093118219167085</c:v>
                      </c:pt>
                      <c:pt idx="197">
                        <c:v>19.134364702045559</c:v>
                      </c:pt>
                      <c:pt idx="198">
                        <c:v>20.123432148417994</c:v>
                      </c:pt>
                      <c:pt idx="199">
                        <c:v>21.060186046998687</c:v>
                      </c:pt>
                      <c:pt idx="200">
                        <c:v>21.944581056586252</c:v>
                      </c:pt>
                      <c:pt idx="201">
                        <c:v>22.776658702435594</c:v>
                      </c:pt>
                      <c:pt idx="202">
                        <c:v>23.556544906275668</c:v>
                      </c:pt>
                      <c:pt idx="203">
                        <c:v>24.284447365508747</c:v>
                      </c:pt>
                      <c:pt idx="204">
                        <c:v>24.960652797203558</c:v>
                      </c:pt>
                      <c:pt idx="205">
                        <c:v>25.585524062462916</c:v>
                      </c:pt>
                      <c:pt idx="206">
                        <c:v>26.159497186612935</c:v>
                      </c:pt>
                      <c:pt idx="207">
                        <c:v>26.683078290433368</c:v>
                      </c:pt>
                      <c:pt idx="208">
                        <c:v>27.156840447334666</c:v>
                      </c:pt>
                      <c:pt idx="209">
                        <c:v>27.581420480994922</c:v>
                      </c:pt>
                      <c:pt idx="210">
                        <c:v>27.957515717507892</c:v>
                      </c:pt>
                      <c:pt idx="211">
                        <c:v>28.285880705569539</c:v>
                      </c:pt>
                      <c:pt idx="212">
                        <c:v>28.567323917653688</c:v>
                      </c:pt>
                      <c:pt idx="213">
                        <c:v>28.802704444505718</c:v>
                      </c:pt>
                      <c:pt idx="214">
                        <c:v>28.992928694624599</c:v>
                      </c:pt>
                      <c:pt idx="215">
                        <c:v>29.138947109715822</c:v>
                      </c:pt>
                      <c:pt idx="216">
                        <c:v>29.241750906388397</c:v>
                      </c:pt>
                      <c:pt idx="217">
                        <c:v>29.302368853644829</c:v>
                      </c:pt>
                      <c:pt idx="218">
                        <c:v>29.321864094980739</c:v>
                      </c:pt>
                      <c:pt idx="219">
                        <c:v>29.301331023176349</c:v>
                      </c:pt>
                      <c:pt idx="220">
                        <c:v>29.241892215131127</c:v>
                      </c:pt>
                      <c:pt idx="221">
                        <c:v>29.144695433370678</c:v>
                      </c:pt>
                      <c:pt idx="222">
                        <c:v>29.010910700145768</c:v>
                      </c:pt>
                      <c:pt idx="223">
                        <c:v>28.841727449351449</c:v>
                      </c:pt>
                      <c:pt idx="224">
                        <c:v>28.638351760823159</c:v>
                      </c:pt>
                      <c:pt idx="225">
                        <c:v>28.402003680919211</c:v>
                      </c:pt>
                      <c:pt idx="226">
                        <c:v>28.133914632678131</c:v>
                      </c:pt>
                      <c:pt idx="227">
                        <c:v>27.835324918246819</c:v>
                      </c:pt>
                      <c:pt idx="228">
                        <c:v>27.507481315713061</c:v>
                      </c:pt>
                      <c:pt idx="229">
                        <c:v>27.151634771945023</c:v>
                      </c:pt>
                      <c:pt idx="230">
                        <c:v>26.76903819254181</c:v>
                      </c:pt>
                      <c:pt idx="231">
                        <c:v>26.360944329533368</c:v>
                      </c:pt>
                      <c:pt idx="232">
                        <c:v>25.928603767035455</c:v>
                      </c:pt>
                      <c:pt idx="233">
                        <c:v>25.473263004665903</c:v>
                      </c:pt>
                      <c:pt idx="234">
                        <c:v>24.996162638161586</c:v>
                      </c:pt>
                      <c:pt idx="235">
                        <c:v>24.498535636301064</c:v>
                      </c:pt>
                      <c:pt idx="236">
                        <c:v>23.981605712934801</c:v>
                      </c:pt>
                      <c:pt idx="237">
                        <c:v>23.446585792652563</c:v>
                      </c:pt>
                      <c:pt idx="238">
                        <c:v>22.894676568374809</c:v>
                      </c:pt>
                      <c:pt idx="239">
                        <c:v>22.32706514894052</c:v>
                      </c:pt>
                      <c:pt idx="240">
                        <c:v>21.744923794576849</c:v>
                      </c:pt>
                      <c:pt idx="241">
                        <c:v>21.149408737974628</c:v>
                      </c:pt>
                      <c:pt idx="242">
                        <c:v>20.54165908855714</c:v>
                      </c:pt>
                      <c:pt idx="243">
                        <c:v>19.922795817415757</c:v>
                      </c:pt>
                      <c:pt idx="244">
                        <c:v>19.293920820294165</c:v>
                      </c:pt>
                      <c:pt idx="245">
                        <c:v>18.656116055931079</c:v>
                      </c:pt>
                      <c:pt idx="246">
                        <c:v>18.010442757018367</c:v>
                      </c:pt>
                      <c:pt idx="247">
                        <c:v>17.357940710995912</c:v>
                      </c:pt>
                      <c:pt idx="248">
                        <c:v>16.699627607884985</c:v>
                      </c:pt>
                      <c:pt idx="249">
                        <c:v>16.03649845235693</c:v>
                      </c:pt>
                      <c:pt idx="250">
                        <c:v>15.369525037242287</c:v>
                      </c:pt>
                      <c:pt idx="251">
                        <c:v>14.69965547570601</c:v>
                      </c:pt>
                      <c:pt idx="252">
                        <c:v>14.027813789345743</c:v>
                      </c:pt>
                      <c:pt idx="253">
                        <c:v>13.354899549511035</c:v>
                      </c:pt>
                      <c:pt idx="254">
                        <c:v>12.681787569191091</c:v>
                      </c:pt>
                      <c:pt idx="255">
                        <c:v>12.009327642875665</c:v>
                      </c:pt>
                      <c:pt idx="256">
                        <c:v>11.338344331857602</c:v>
                      </c:pt>
                      <c:pt idx="257">
                        <c:v>10.669636792514668</c:v>
                      </c:pt>
                      <c:pt idx="258">
                        <c:v>10.003978645182633</c:v>
                      </c:pt>
                      <c:pt idx="259">
                        <c:v>9.3421178813095249</c:v>
                      </c:pt>
                      <c:pt idx="260">
                        <c:v>8.6847768066623594</c:v>
                      </c:pt>
                      <c:pt idx="261">
                        <c:v>8.0326520184414374</c:v>
                      </c:pt>
                      <c:pt idx="262">
                        <c:v>7.3864144142429931</c:v>
                      </c:pt>
                      <c:pt idx="263">
                        <c:v>6.7467092308980137</c:v>
                      </c:pt>
                      <c:pt idx="264">
                        <c:v>6.1141561113027105</c:v>
                      </c:pt>
                      <c:pt idx="265">
                        <c:v>5.4893491974441773</c:v>
                      </c:pt>
                      <c:pt idx="266">
                        <c:v>4.8728572479125063</c:v>
                      </c:pt>
                      <c:pt idx="267">
                        <c:v>4.265223778277889</c:v>
                      </c:pt>
                      <c:pt idx="268">
                        <c:v>3.6669672227973265</c:v>
                      </c:pt>
                      <c:pt idx="269">
                        <c:v>3.0785811160006862</c:v>
                      </c:pt>
                      <c:pt idx="270">
                        <c:v>2.5005342927890251</c:v>
                      </c:pt>
                      <c:pt idx="271">
                        <c:v>1.9332711057596754</c:v>
                      </c:pt>
                      <c:pt idx="272">
                        <c:v>1.377211658552</c:v>
                      </c:pt>
                      <c:pt idx="273">
                        <c:v>0.83275205408487429</c:v>
                      </c:pt>
                      <c:pt idx="274">
                        <c:v>0.30026465663166724</c:v>
                      </c:pt>
                      <c:pt idx="275">
                        <c:v>-0.21990163324943035</c:v>
                      </c:pt>
                      <c:pt idx="276">
                        <c:v>-0.72742109184243964</c:v>
                      </c:pt>
                      <c:pt idx="277">
                        <c:v>-1.2219908743041947</c:v>
                      </c:pt>
                      <c:pt idx="278">
                        <c:v>-1.7033307063810266</c:v>
                      </c:pt>
                      <c:pt idx="279">
                        <c:v>-2.1711825665333944</c:v>
                      </c:pt>
                      <c:pt idx="280">
                        <c:v>-2.6253103591326861</c:v>
                      </c:pt>
                      <c:pt idx="281">
                        <c:v>-3.0654995793398636</c:v>
                      </c:pt>
                      <c:pt idx="282">
                        <c:v>-3.4915569702240923</c:v>
                      </c:pt>
                      <c:pt idx="283">
                        <c:v>-3.9033101726312087</c:v>
                      </c:pt>
                      <c:pt idx="284">
                        <c:v>-4.3006073682665429</c:v>
                      </c:pt>
                      <c:pt idx="285">
                        <c:v>-4.6833169164144257</c:v>
                      </c:pt>
                      <c:pt idx="286">
                        <c:v>-5.0513269846776581</c:v>
                      </c:pt>
                      <c:pt idx="287">
                        <c:v>-5.4045451740840695</c:v>
                      </c:pt>
                      <c:pt idx="288">
                        <c:v>-5.7428981388742484</c:v>
                      </c:pt>
                      <c:pt idx="289">
                        <c:v>-6.0663312012543669</c:v>
                      </c:pt>
                      <c:pt idx="290">
                        <c:v>-6.3748079613708404</c:v>
                      </c:pt>
                      <c:pt idx="291">
                        <c:v>-6.6683099027391011</c:v>
                      </c:pt>
                      <c:pt idx="292">
                        <c:v>-6.9468359933371371</c:v>
                      </c:pt>
                      <c:pt idx="293">
                        <c:v>-7.2104022825555809</c:v>
                      </c:pt>
                      <c:pt idx="294">
                        <c:v>-7.4590414941796892</c:v>
                      </c:pt>
                      <c:pt idx="295">
                        <c:v>-7.6928026155649114</c:v>
                      </c:pt>
                      <c:pt idx="296">
                        <c:v>-7.9117504831562586</c:v>
                      </c:pt>
                      <c:pt idx="297">
                        <c:v>-8.115965364492796</c:v>
                      </c:pt>
                      <c:pt idx="298">
                        <c:v>-8.3055425368318048</c:v>
                      </c:pt>
                      <c:pt idx="299">
                        <c:v>-8.4805918625225818</c:v>
                      </c:pt>
                      <c:pt idx="300">
                        <c:v>-8.641237361257323</c:v>
                      </c:pt>
                      <c:pt idx="301">
                        <c:v>-8.787616779325905</c:v>
                      </c:pt>
                      <c:pt idx="302">
                        <c:v>-8.9198811560027025</c:v>
                      </c:pt>
                      <c:pt idx="303">
                        <c:v>-9.0381943871964268</c:v>
                      </c:pt>
                      <c:pt idx="304">
                        <c:v>-9.1427327864986303</c:v>
                      </c:pt>
                      <c:pt idx="305">
                        <c:v>-9.2336846437724596</c:v>
                      </c:pt>
                      <c:pt idx="306">
                        <c:v>-9.3112497814307016</c:v>
                      </c:pt>
                      <c:pt idx="307">
                        <c:v>-9.3756391085607547</c:v>
                      </c:pt>
                      <c:pt idx="308">
                        <c:v>-9.4270741730638896</c:v>
                      </c:pt>
                      <c:pt idx="309">
                        <c:v>-9.4657867119869383</c:v>
                      </c:pt>
                      <c:pt idx="310">
                        <c:v>-9.4920182002360232</c:v>
                      </c:pt>
                      <c:pt idx="311">
                        <c:v>-9.5060193978743683</c:v>
                      </c:pt>
                      <c:pt idx="312">
                        <c:v>-9.5080498962190365</c:v>
                      </c:pt>
                      <c:pt idx="313">
                        <c:v>-9.4983776629648862</c:v>
                      </c:pt>
                      <c:pt idx="314">
                        <c:v>-9.4772785865777589</c:v>
                      </c:pt>
                      <c:pt idx="315">
                        <c:v>-9.445036020212882</c:v>
                      </c:pt>
                      <c:pt idx="316">
                        <c:v>-9.4019403254284803</c:v>
                      </c:pt>
                      <c:pt idx="317">
                        <c:v>-9.3482884159786863</c:v>
                      </c:pt>
                      <c:pt idx="318">
                        <c:v>-9.2843833019837643</c:v>
                      </c:pt>
                      <c:pt idx="319">
                        <c:v>-9.21053363478919</c:v>
                      </c:pt>
                      <c:pt idx="320">
                        <c:v>-9.1270532528385591</c:v>
                      </c:pt>
                      <c:pt idx="321">
                        <c:v>-9.034260728897948</c:v>
                      </c:pt>
                      <c:pt idx="322">
                        <c:v>-8.9324789189817206</c:v>
                      </c:pt>
                      <c:pt idx="323">
                        <c:v>-8.8220345133411424</c:v>
                      </c:pt>
                      <c:pt idx="324">
                        <c:v>-8.7032575898880875</c:v>
                      </c:pt>
                      <c:pt idx="325">
                        <c:v>-8.5764811704358639</c:v>
                      </c:pt>
                      <c:pt idx="326">
                        <c:v>-8.442040780148238</c:v>
                      </c:pt>
                      <c:pt idx="327">
                        <c:v>-8.3002740105955688</c:v>
                      </c:pt>
                      <c:pt idx="328">
                        <c:v>-8.1515200868238011</c:v>
                      </c:pt>
                      <c:pt idx="329">
                        <c:v>-7.9961194388477184</c:v>
                      </c:pt>
                      <c:pt idx="330">
                        <c:v>-7.8344132779842397</c:v>
                      </c:pt>
                      <c:pt idx="331">
                        <c:v>-7.6667431784447482</c:v>
                      </c:pt>
                      <c:pt idx="332">
                        <c:v>-7.4934506646071979</c:v>
                      </c:pt>
                      <c:pt idx="333">
                        <c:v>-7.3148768043892956</c:v>
                      </c:pt>
                      <c:pt idx="334">
                        <c:v>-7.1313618091431152</c:v>
                      </c:pt>
                      <c:pt idx="335">
                        <c:v>-6.9432446404892207</c:v>
                      </c:pt>
                      <c:pt idx="336">
                        <c:v>-6.7508626245046726</c:v>
                      </c:pt>
                      <c:pt idx="337">
                        <c:v>-6.5545510736742099</c:v>
                      </c:pt>
                      <c:pt idx="338">
                        <c:v>-6.3546429170072818</c:v>
                      </c:pt>
                      <c:pt idx="339">
                        <c:v>-6.151468338715838</c:v>
                      </c:pt>
                      <c:pt idx="340">
                        <c:v>-5.945354425838322</c:v>
                      </c:pt>
                      <c:pt idx="341">
                        <c:v>-5.7366248251848289</c:v>
                      </c:pt>
                      <c:pt idx="342">
                        <c:v>-5.5255994099662917</c:v>
                      </c:pt>
                      <c:pt idx="343">
                        <c:v>-5.3125939564574267</c:v>
                      </c:pt>
                      <c:pt idx="344">
                        <c:v>-5.0979198310286593</c:v>
                      </c:pt>
                      <c:pt idx="345">
                        <c:v>-4.8818836878665985</c:v>
                      </c:pt>
                      <c:pt idx="346">
                        <c:v>-4.6647871776859136</c:v>
                      </c:pt>
                      <c:pt idx="347">
                        <c:v>-4.4469266677176424</c:v>
                      </c:pt>
                      <c:pt idx="348">
                        <c:v>-4.2285929732401968</c:v>
                      </c:pt>
                      <c:pt idx="349">
                        <c:v>-4.0100711008995775</c:v>
                      </c:pt>
                      <c:pt idx="350">
                        <c:v>-3.7916400040448797</c:v>
                      </c:pt>
                      <c:pt idx="351">
                        <c:v>-3.5735723502838397</c:v>
                      </c:pt>
                      <c:pt idx="352">
                        <c:v>-3.3561343014412666</c:v>
                      </c:pt>
                      <c:pt idx="353">
                        <c:v>-3.1395853060806718</c:v>
                      </c:pt>
                      <c:pt idx="354">
                        <c:v>-2.9241779047264735</c:v>
                      </c:pt>
                      <c:pt idx="355">
                        <c:v>-2.7101575479007067</c:v>
                      </c:pt>
                      <c:pt idx="356">
                        <c:v>-2.4977624270644974</c:v>
                      </c:pt>
                      <c:pt idx="357">
                        <c:v>-2.2872233185306721</c:v>
                      </c:pt>
                      <c:pt idx="358">
                        <c:v>-2.0787634403898174</c:v>
                      </c:pt>
                      <c:pt idx="359">
                        <c:v>-1.8725983224680569</c:v>
                      </c:pt>
                      <c:pt idx="360">
                        <c:v>-1.6689356893108231</c:v>
                      </c:pt>
                      <c:pt idx="361">
                        <c:v>-1.4679753561630124</c:v>
                      </c:pt>
                      <c:pt idx="362">
                        <c:v>-1.2699091378923497</c:v>
                      </c:pt>
                      <c:pt idx="363">
                        <c:v>-1.0749207707794086</c:v>
                      </c:pt>
                      <c:pt idx="364">
                        <c:v>-0.88318584707486125</c:v>
                      </c:pt>
                      <c:pt idx="365">
                        <c:v>-0.69487176220211433</c:v>
                      </c:pt>
                      <c:pt idx="366">
                        <c:v>-0.51013767446151914</c:v>
                      </c:pt>
                      <c:pt idx="367">
                        <c:v>-0.32913447707115645</c:v>
                      </c:pt>
                      <c:pt idx="368">
                        <c:v>-0.15200478235849871</c:v>
                      </c:pt>
                      <c:pt idx="369">
                        <c:v>2.1117082102502543E-2</c:v>
                      </c:pt>
                      <c:pt idx="370">
                        <c:v>0.19010506563350105</c:v>
                      </c:pt>
                      <c:pt idx="371">
                        <c:v>0.35484137511580816</c:v>
                      </c:pt>
                      <c:pt idx="372">
                        <c:v>0.51521644443644821</c:v>
                      </c:pt>
                      <c:pt idx="373">
                        <c:v>0.67112889299276668</c:v>
                      </c:pt>
                      <c:pt idx="374">
                        <c:v>0.82248547354743684</c:v>
                      </c:pt>
                      <c:pt idx="375">
                        <c:v>0.9692010097401792</c:v>
                      </c:pt>
                      <c:pt idx="376">
                        <c:v>1.1111983235758671</c:v>
                      </c:pt>
                      <c:pt idx="377">
                        <c:v>1.2484081532210221</c:v>
                      </c:pt>
                      <c:pt idx="378">
                        <c:v>1.3807690614519457</c:v>
                      </c:pt>
                      <c:pt idx="379">
                        <c:v>1.5082273351079776</c:v>
                      </c:pt>
                      <c:pt idx="380">
                        <c:v>1.6307368759123884</c:v>
                      </c:pt>
                      <c:pt idx="381">
                        <c:v>1.7482590830315301</c:v>
                      </c:pt>
                      <c:pt idx="382">
                        <c:v>1.8607627277497067</c:v>
                      </c:pt>
                      <c:pt idx="383">
                        <c:v>1.9682238206431617</c:v>
                      </c:pt>
                      <c:pt idx="384">
                        <c:v>2.0706254716413994</c:v>
                      </c:pt>
                      <c:pt idx="385">
                        <c:v>2.1679577433677033</c:v>
                      </c:pt>
                      <c:pt idx="386">
                        <c:v>2.2602174981536058</c:v>
                      </c:pt>
                      <c:pt idx="387">
                        <c:v>2.3474082391236317</c:v>
                      </c:pt>
                      <c:pt idx="388">
                        <c:v>2.4295399457475342</c:v>
                      </c:pt>
                      <c:pt idx="389">
                        <c:v>2.5066289042569094</c:v>
                      </c:pt>
                      <c:pt idx="390">
                        <c:v>2.5786975333220568</c:v>
                      </c:pt>
                      <c:pt idx="391">
                        <c:v>2.6457742053829145</c:v>
                      </c:pt>
                      <c:pt idx="392">
                        <c:v>2.7078930640250167</c:v>
                      </c:pt>
                      <c:pt idx="393">
                        <c:v>2.7650938377878278</c:v>
                      </c:pt>
                      <c:pt idx="394">
                        <c:v>2.8174216507883423</c:v>
                      </c:pt>
                      <c:pt idx="395">
                        <c:v>2.864926830537657</c:v>
                      </c:pt>
                      <c:pt idx="396">
                        <c:v>2.9076647133224274</c:v>
                      </c:pt>
                      <c:pt idx="397">
                        <c:v>2.945695447516568</c:v>
                      </c:pt>
                      <c:pt idx="398">
                        <c:v>2.979083795181547</c:v>
                      </c:pt>
                      <c:pt idx="399">
                        <c:v>3.0078989323058569</c:v>
                      </c:pt>
                      <c:pt idx="400">
                        <c:v>3.0322142480262113</c:v>
                      </c:pt>
                      <c:pt idx="401">
                        <c:v>3.0521071431642435</c:v>
                      </c:pt>
                      <c:pt idx="402">
                        <c:v>3.0676588284035562</c:v>
                      </c:pt>
                      <c:pt idx="403">
                        <c:v>3.0789541224223917</c:v>
                      </c:pt>
                      <c:pt idx="404">
                        <c:v>3.0860812502875294</c:v>
                      </c:pt>
                      <c:pt idx="405">
                        <c:v>3.0891316424048409</c:v>
                      </c:pt>
                      <c:pt idx="406">
                        <c:v>3.0881997343116057</c:v>
                      </c:pt>
                      <c:pt idx="407">
                        <c:v>3.0833827675851633</c:v>
                      </c:pt>
                      <c:pt idx="408">
                        <c:v>3.0747805921316957</c:v>
                      </c:pt>
                      <c:pt idx="409">
                        <c:v>3.0624954701080256</c:v>
                      </c:pt>
                      <c:pt idx="410">
                        <c:v>3.0466318817184024</c:v>
                      </c:pt>
                      <c:pt idx="411">
                        <c:v>3.0272963331170488</c:v>
                      </c:pt>
                      <c:pt idx="412">
                        <c:v>3.0045971666362918</c:v>
                      </c:pt>
                      <c:pt idx="413">
                        <c:v>2.9786443735488031</c:v>
                      </c:pt>
                      <c:pt idx="414">
                        <c:v>2.9495494095615342</c:v>
                      </c:pt>
                      <c:pt idx="415">
                        <c:v>2.9174250132277901</c:v>
                      </c:pt>
                      <c:pt idx="416">
                        <c:v>2.882385027452921</c:v>
                      </c:pt>
                      <c:pt idx="417">
                        <c:v>2.8445442242582772</c:v>
                      </c:pt>
                      <c:pt idx="418">
                        <c:v>2.8040181329572689</c:v>
                      </c:pt>
                      <c:pt idx="419">
                        <c:v>2.760922871886792</c:v>
                      </c:pt>
                      <c:pt idx="420">
                        <c:v>2.7153749838268411</c:v>
                      </c:pt>
                      <c:pt idx="421">
                        <c:v>2.6674912752308337</c:v>
                      </c:pt>
                      <c:pt idx="422">
                        <c:v>2.6173886593791207</c:v>
                      </c:pt>
                      <c:pt idx="423">
                        <c:v>2.5651840035583122</c:v>
                      </c:pt>
                      <c:pt idx="424">
                        <c:v>2.5109939803594128</c:v>
                      </c:pt>
                      <c:pt idx="425">
                        <c:v>2.4549349231783122</c:v>
                      </c:pt>
                      <c:pt idx="426">
                        <c:v>2.3971226859931258</c:v>
                      </c:pt>
                      <c:pt idx="427">
                        <c:v>2.33767250748389</c:v>
                      </c:pt>
                      <c:pt idx="428">
                        <c:v>2.2766988795515477</c:v>
                      </c:pt>
                      <c:pt idx="429">
                        <c:v>2.214315420284767</c:v>
                      </c:pt>
                      <c:pt idx="430">
                        <c:v>2.1506347514150326</c:v>
                      </c:pt>
                      <c:pt idx="431">
                        <c:v>2.0857683802926803</c:v>
                      </c:pt>
                      <c:pt idx="432">
                        <c:v>2.019826586408958</c:v>
                      </c:pt>
                      <c:pt idx="433">
                        <c:v>1.9529183124819611</c:v>
                      </c:pt>
                      <c:pt idx="434">
                        <c:v>1.8851510601173347</c:v>
                      </c:pt>
                      <c:pt idx="435">
                        <c:v>1.816630790047904</c:v>
                      </c:pt>
                      <c:pt idx="436">
                        <c:v>1.74746182694998</c:v>
                      </c:pt>
                      <c:pt idx="437">
                        <c:v>1.6777467688279972</c:v>
                      </c:pt>
                      <c:pt idx="438">
                        <c:v>1.6075864009532093</c:v>
                      </c:pt>
                      <c:pt idx="439">
                        <c:v>1.5370796143365981</c:v>
                      </c:pt>
                      <c:pt idx="440">
                        <c:v>1.4663233287108484</c:v>
                      </c:pt>
                      <c:pt idx="441">
                        <c:v>1.3954124199911291</c:v>
                      </c:pt>
                      <c:pt idx="442">
                        <c:v>1.324439652179644</c:v>
                      </c:pt>
                      <c:pt idx="443">
                        <c:v>1.2534956136743167</c:v>
                      </c:pt>
                      <c:pt idx="444">
                        <c:v>1.1826686579377255</c:v>
                      </c:pt>
                      <c:pt idx="445">
                        <c:v>1.112044848478243</c:v>
                      </c:pt>
                      <c:pt idx="446">
                        <c:v>1.0417079080915794</c:v>
                      </c:pt>
                      <c:pt idx="447">
                        <c:v>0.97173917230722184</c:v>
                      </c:pt>
                      <c:pt idx="448">
                        <c:v>0.90221754698096113</c:v>
                      </c:pt>
                      <c:pt idx="449">
                        <c:v>0.83321946997143548</c:v>
                      </c:pt>
                      <c:pt idx="450">
                        <c:v>0.76481887683567451</c:v>
                      </c:pt>
                      <c:pt idx="451">
                        <c:v>0.69708717047585111</c:v>
                      </c:pt>
                      <c:pt idx="452">
                        <c:v>0.63009319466685232</c:v>
                      </c:pt>
                      <c:pt idx="453">
                        <c:v>0.56390321139185218</c:v>
                      </c:pt>
                      <c:pt idx="454">
                        <c:v>0.49858088191090771</c:v>
                      </c:pt>
                      <c:pt idx="455">
                        <c:v>0.43418725148547316</c:v>
                      </c:pt>
                      <c:pt idx="456">
                        <c:v>0.37078073767986325</c:v>
                      </c:pt>
                      <c:pt idx="457">
                        <c:v>0.30841712215900285</c:v>
                      </c:pt>
                      <c:pt idx="458">
                        <c:v>0.24714954590011315</c:v>
                      </c:pt>
                      <c:pt idx="459">
                        <c:v>0.18702850773469304</c:v>
                      </c:pt>
                      <c:pt idx="460">
                        <c:v>0.12810186613570337</c:v>
                      </c:pt>
                      <c:pt idx="461">
                        <c:v>7.0414844163812912E-2</c:v>
                      </c:pt>
                      <c:pt idx="462">
                        <c:v>1.4010037485449683E-2</c:v>
                      </c:pt>
                      <c:pt idx="463">
                        <c:v>-4.1072574625466776E-2</c:v>
                      </c:pt>
                      <c:pt idx="464">
                        <c:v>-9.4795615391082305E-2</c:v>
                      </c:pt>
                      <c:pt idx="465">
                        <c:v>-0.14712429382807907</c:v>
                      </c:pt>
                      <c:pt idx="466">
                        <c:v>-0.19802638533129094</c:v>
                      </c:pt>
                      <c:pt idx="467">
                        <c:v>-0.24747220963317496</c:v>
                      </c:pt>
                      <c:pt idx="468">
                        <c:v>-0.29543460623022066</c:v>
                      </c:pt>
                      <c:pt idx="469">
                        <c:v>-0.34188890736769423</c:v>
                      </c:pt>
                      <c:pt idx="470">
                        <c:v>-0.38681290867431717</c:v>
                      </c:pt>
                      <c:pt idx="471">
                        <c:v>-0.43018683753855108</c:v>
                      </c:pt>
                      <c:pt idx="472">
                        <c:v>-0.47199331931826749</c:v>
                      </c:pt>
                      <c:pt idx="473">
                        <c:v>-0.51221734147546694</c:v>
                      </c:pt>
                      <c:pt idx="474">
                        <c:v>-0.55084621572766379</c:v>
                      </c:pt>
                      <c:pt idx="475">
                        <c:v>-0.58786953830728172</c:v>
                      </c:pt>
                      <c:pt idx="476">
                        <c:v>-0.62327914842019028</c:v>
                      </c:pt>
                      <c:pt idx="477">
                        <c:v>-0.65706908499418692</c:v>
                      </c:pt>
                      <c:pt idx="478">
                        <c:v>-0.68923554180779167</c:v>
                      </c:pt>
                      <c:pt idx="479">
                        <c:v>-0.71977682108927932</c:v>
                      </c:pt>
                      <c:pt idx="480">
                        <c:v>-0.74869328567536908</c:v>
                      </c:pt>
                      <c:pt idx="481">
                        <c:v>-0.77598730981837272</c:v>
                      </c:pt>
                      <c:pt idx="482">
                        <c:v>-0.80166322872996354</c:v>
                      </c:pt>
                      <c:pt idx="483">
                        <c:v>-0.82572728694907083</c:v>
                      </c:pt>
                      <c:pt idx="484">
                        <c:v>-0.8481875856205765</c:v>
                      </c:pt>
                      <c:pt idx="485">
                        <c:v>-0.869054028770749</c:v>
                      </c:pt>
                      <c:pt idx="486">
                        <c:v>-0.88833826866442367</c:v>
                      </c:pt>
                      <c:pt idx="487">
                        <c:v>-0.90605365032809027</c:v>
                      </c:pt>
                      <c:pt idx="488">
                        <c:v>-0.92221515532201603</c:v>
                      </c:pt>
                      <c:pt idx="489">
                        <c:v>-0.9368393448435377</c:v>
                      </c:pt>
                      <c:pt idx="490">
                        <c:v>-0.94994430224262938</c:v>
                      </c:pt>
                      <c:pt idx="491">
                        <c:v>-0.96154957502968175</c:v>
                      </c:pt>
                      <c:pt idx="492">
                        <c:v>-0.97167611645426466</c:v>
                      </c:pt>
                      <c:pt idx="493">
                        <c:v>-0.98034622673252403</c:v>
                      </c:pt>
                      <c:pt idx="494">
                        <c:v>-0.9875834939994742</c:v>
                      </c:pt>
                      <c:pt idx="495">
                        <c:v>-0.99341273506127703</c:v>
                      </c:pt>
                      <c:pt idx="496">
                        <c:v>-0.99785993602116985</c:v>
                      </c:pt>
                      <c:pt idx="497">
                        <c:v>-1.0009521928513652</c:v>
                      </c:pt>
                      <c:pt idx="498">
                        <c:v>-1.0027176519817975</c:v>
                      </c:pt>
                      <c:pt idx="499">
                        <c:v>-1.0031854509751406</c:v>
                      </c:pt>
                      <c:pt idx="500">
                        <c:v>-1.0023856593559806</c:v>
                      </c:pt>
                      <c:pt idx="501">
                        <c:v>-1.0003492196605357</c:v>
                      </c:pt>
                      <c:pt idx="502">
                        <c:v>-0.99710788877167777</c:v>
                      </c:pt>
                      <c:pt idx="503">
                        <c:v>-0.99269417960240913</c:v>
                      </c:pt>
                      <c:pt idx="504">
                        <c:v>-0.98714130318932924</c:v>
                      </c:pt>
                      <c:pt idx="505">
                        <c:v>-0.98048311125584853</c:v>
                      </c:pt>
                      <c:pt idx="506">
                        <c:v>-0.97275403930329396</c:v>
                      </c:pt>
                      <c:pt idx="507">
                        <c:v>-0.96398905028619963</c:v>
                      </c:pt>
                      <c:pt idx="508">
                        <c:v>-0.95422357892636733</c:v>
                      </c:pt>
                      <c:pt idx="509">
                        <c:v>-0.94349347671841288</c:v>
                      </c:pt>
                      <c:pt idx="510">
                        <c:v>-0.93183495767771285</c:v>
                      </c:pt>
                      <c:pt idx="511">
                        <c:v>-0.91928454487982281</c:v>
                      </c:pt>
                      <c:pt idx="512">
                        <c:v>-0.90587901783845759</c:v>
                      </c:pt>
                      <c:pt idx="513">
                        <c:v>-0.89165536076734497</c:v>
                      </c:pt>
                      <c:pt idx="514">
                        <c:v>-0.8766507117692619</c:v>
                      </c:pt>
                      <c:pt idx="515">
                        <c:v>-0.8609023129936062</c:v>
                      </c:pt>
                      <c:pt idx="516">
                        <c:v>-0.84444746180196462</c:v>
                      </c:pt>
                      <c:pt idx="517">
                        <c:v>-0.82732346297911641</c:v>
                      </c:pt>
                      <c:pt idx="518">
                        <c:v>-0.8095675820249163</c:v>
                      </c:pt>
                      <c:pt idx="519">
                        <c:v>-0.79121699956057789</c:v>
                      </c:pt>
                      <c:pt idx="520">
                        <c:v>-0.77230876688079975</c:v>
                      </c:pt>
                      <c:pt idx="521">
                        <c:v>-0.7528797626812137</c:v>
                      </c:pt>
                      <c:pt idx="522">
                        <c:v>-0.73296665098866276</c:v>
                      </c:pt>
                      <c:pt idx="523">
                        <c:v>-0.71260584031971541</c:v>
                      </c:pt>
                      <c:pt idx="524">
                        <c:v>-0.69183344409092884</c:v>
                      </c:pt>
                      <c:pt idx="525">
                        <c:v>-0.67068524230229776</c:v>
                      </c:pt>
                      <c:pt idx="526">
                        <c:v>-0.64919664451337744</c:v>
                      </c:pt>
                      <c:pt idx="527">
                        <c:v>-0.62740265412956819</c:v>
                      </c:pt>
                      <c:pt idx="528">
                        <c:v>-0.60533783401408092</c:v>
                      </c:pt>
                      <c:pt idx="529">
                        <c:v>-0.58303627343917541</c:v>
                      </c:pt>
                      <c:pt idx="530">
                        <c:v>-0.56053155638825936</c:v>
                      </c:pt>
                      <c:pt idx="531">
                        <c:v>-0.53785673121859912</c:v>
                      </c:pt>
                      <c:pt idx="532">
                        <c:v>-0.51504428169244898</c:v>
                      </c:pt>
                      <c:pt idx="533">
                        <c:v>-0.49212609938249818</c:v>
                      </c:pt>
                      <c:pt idx="534">
                        <c:v>-0.46913345745576784</c:v>
                      </c:pt>
                      <c:pt idx="535">
                        <c:v>-0.44609698583820284</c:v>
                      </c:pt>
                      <c:pt idx="536">
                        <c:v>-0.42304664776042933</c:v>
                      </c:pt>
                      <c:pt idx="537">
                        <c:v>-0.40001171768339544</c:v>
                      </c:pt>
                      <c:pt idx="538">
                        <c:v>-0.37702076060086454</c:v>
                      </c:pt>
                      <c:pt idx="539">
                        <c:v>-0.35410161271408425</c:v>
                      </c:pt>
                      <c:pt idx="540">
                        <c:v>-0.33128136347224679</c:v>
                      </c:pt>
                      <c:pt idx="541">
                        <c:v>-0.30858633897078891</c:v>
                      </c:pt>
                      <c:pt idx="542">
                        <c:v>-0.28604208669796155</c:v>
                      </c:pt>
                      <c:pt idx="543">
                        <c:v>-0.26367336161861937</c:v>
                      </c:pt>
                      <c:pt idx="544">
                        <c:v>-0.24150411358265961</c:v>
                      </c:pt>
                      <c:pt idx="545">
                        <c:v>-0.21955747604409326</c:v>
                      </c:pt>
                      <c:pt idx="546">
                        <c:v>-0.19785575607540026</c:v>
                      </c:pt>
                      <c:pt idx="547">
                        <c:v>-0.17642042566037194</c:v>
                      </c:pt>
                      <c:pt idx="548">
                        <c:v>-0.1552721142474659</c:v>
                      </c:pt>
                      <c:pt idx="549">
                        <c:v>-0.13443060254434439</c:v>
                      </c:pt>
                      <c:pt idx="550">
                        <c:v>-0.1139148175331626</c:v>
                      </c:pt>
                      <c:pt idx="551">
                        <c:v>-9.3742828684975271E-2</c:v>
                      </c:pt>
                      <c:pt idx="552">
                        <c:v>-7.3931845350575537E-2</c:v>
                      </c:pt>
                      <c:pt idx="553">
                        <c:v>-5.4498215304023545E-2</c:v>
                      </c:pt>
                      <c:pt idx="554">
                        <c:v>-3.545742441414225E-2</c:v>
                      </c:pt>
                      <c:pt idx="555">
                        <c:v>-1.6824097418372728E-2</c:v>
                      </c:pt>
                      <c:pt idx="556">
                        <c:v>1.3880002275697655E-3</c:v>
                      </c:pt>
                      <c:pt idx="557">
                        <c:v>1.916595945150535E-2</c:v>
                      </c:pt>
                      <c:pt idx="558">
                        <c:v>3.6497723646203538E-2</c:v>
                      </c:pt>
                      <c:pt idx="559">
                        <c:v>5.337208375914998E-2</c:v>
                      </c:pt>
                      <c:pt idx="560">
                        <c:v>6.9778672420127114E-2</c:v>
                      </c:pt>
                      <c:pt idx="561">
                        <c:v>8.5707957136635496E-2</c:v>
                      </c:pt>
                      <c:pt idx="562">
                        <c:v>0.1011512325877322</c:v>
                      </c:pt>
                      <c:pt idx="563">
                        <c:v>0.11610061204731152</c:v>
                      </c:pt>
                      <c:pt idx="564">
                        <c:v>0.13054901796837787</c:v>
                      </c:pt>
                      <c:pt idx="565">
                        <c:v>0.14449017176011114</c:v>
                      </c:pt>
                      <c:pt idx="566">
                        <c:v>0.15791858278995388</c:v>
                      </c:pt>
                      <c:pt idx="567">
                        <c:v>0.17082953664315076</c:v>
                      </c:pt>
                      <c:pt idx="568">
                        <c:v>0.18321908267246712</c:v>
                      </c:pt>
                      <c:pt idx="569">
                        <c:v>0.19508402087088125</c:v>
                      </c:pt>
                      <c:pt idx="570">
                        <c:v>0.20642188810026815</c:v>
                      </c:pt>
                      <c:pt idx="571">
                        <c:v>0.2172309437091002</c:v>
                      </c:pt>
                      <c:pt idx="572">
                        <c:v>0.22751015457222218</c:v>
                      </c:pt>
                      <c:pt idx="573">
                        <c:v>0.23725917958577772</c:v>
                      </c:pt>
                      <c:pt idx="574">
                        <c:v>0.24647835365022433</c:v>
                      </c:pt>
                      <c:pt idx="575">
                        <c:v>0.25516867117434494</c:v>
                      </c:pt>
                      <c:pt idx="576">
                        <c:v>0.26333176913292922</c:v>
                      </c:pt>
                      <c:pt idx="577">
                        <c:v>0.27096990971066121</c:v>
                      </c:pt>
                      <c:pt idx="578">
                        <c:v>0.27808596256448759</c:v>
                      </c:pt>
                      <c:pt idx="579">
                        <c:v>0.28468338673644672</c:v>
                      </c:pt>
                      <c:pt idx="580">
                        <c:v>0.29076621224869725</c:v>
                      </c:pt>
                      <c:pt idx="581">
                        <c:v>0.29633902141202217</c:v>
                      </c:pt>
                      <c:pt idx="582">
                        <c:v>0.30140692987881168</c:v>
                      </c:pt>
                      <c:pt idx="583">
                        <c:v>0.30597556747103249</c:v>
                      </c:pt>
                      <c:pt idx="584">
                        <c:v>0.3100510588132922</c:v>
                      </c:pt>
                      <c:pt idx="585">
                        <c:v>0.31364000380059137</c:v>
                      </c:pt>
                      <c:pt idx="586">
                        <c:v>0.31674945792988035</c:v>
                      </c:pt>
                      <c:pt idx="587">
                        <c:v>0.3193869125239826</c:v>
                      </c:pt>
                      <c:pt idx="588">
                        <c:v>0.32156027487587985</c:v>
                      </c:pt>
                      <c:pt idx="589">
                        <c:v>0.32327784834079554</c:v>
                      </c:pt>
                      <c:pt idx="590">
                        <c:v>0.32454831240288051</c:v>
                      </c:pt>
                      <c:pt idx="591">
                        <c:v>0.32538070274271258</c:v>
                      </c:pt>
                      <c:pt idx="592">
                        <c:v>0.32578439133109555</c:v>
                      </c:pt>
                      <c:pt idx="593">
                        <c:v>0.32576906657408766</c:v>
                      </c:pt>
                      <c:pt idx="594">
                        <c:v>0.32534471353341354</c:v>
                      </c:pt>
                      <c:pt idx="595">
                        <c:v>0.32452159424576199</c:v>
                      </c:pt>
                      <c:pt idx="596">
                        <c:v>0.32331022816374161</c:v>
                      </c:pt>
                      <c:pt idx="597">
                        <c:v>0.32172137274057061</c:v>
                      </c:pt>
                      <c:pt idx="598">
                        <c:v>0.319766004179803</c:v>
                      </c:pt>
                      <c:pt idx="599">
                        <c:v>0.31745529837065634</c:v>
                      </c:pt>
                      <c:pt idx="600">
                        <c:v>0.31480061202880261</c:v>
                      </c:pt>
                      <c:pt idx="601">
                        <c:v>0.3118134640616389</c:v>
                      </c:pt>
                      <c:pt idx="602">
                        <c:v>0.30850551717639019</c:v>
                      </c:pt>
                      <c:pt idx="603">
                        <c:v>0.30488855974849288</c:v>
                      </c:pt>
                      <c:pt idx="604">
                        <c:v>0.30097448796710385</c:v>
                      </c:pt>
                      <c:pt idx="605">
                        <c:v>0.29677528827364563</c:v>
                      </c:pt>
                      <c:pt idx="606">
                        <c:v>0.2923030201086283</c:v>
                      </c:pt>
                      <c:pt idx="607">
                        <c:v>0.28756979898113605</c:v>
                      </c:pt>
                      <c:pt idx="608">
                        <c:v>0.28258777987468064</c:v>
                      </c:pt>
                      <c:pt idx="609">
                        <c:v>0.27736914100225601</c:v>
                      </c:pt>
                      <c:pt idx="610">
                        <c:v>0.27192606792272422</c:v>
                      </c:pt>
                      <c:pt idx="611">
                        <c:v>0.26627073802986823</c:v>
                      </c:pt>
                      <c:pt idx="612">
                        <c:v>0.26041530542470315</c:v>
                      </c:pt>
                      <c:pt idx="613">
                        <c:v>0.25437188618086731</c:v>
                      </c:pt>
                      <c:pt idx="614">
                        <c:v>0.24815254401218792</c:v>
                      </c:pt>
                      <c:pt idx="615">
                        <c:v>0.2417692763507486</c:v>
                      </c:pt>
                      <c:pt idx="616">
                        <c:v>0.2352340008430916</c:v>
                      </c:pt>
                      <c:pt idx="617">
                        <c:v>0.22855854227141864</c:v>
                      </c:pt>
                      <c:pt idx="618">
                        <c:v>0.22175461990599679</c:v>
                      </c:pt>
                      <c:pt idx="619">
                        <c:v>0.21483383529423888</c:v>
                      </c:pt>
                      <c:pt idx="620">
                        <c:v>0.20780766049122912</c:v>
                      </c:pt>
                      <c:pt idx="621">
                        <c:v>0.20068742673584164</c:v>
                      </c:pt>
                      <c:pt idx="622">
                        <c:v>0.19348431357585197</c:v>
                      </c:pt>
                      <c:pt idx="623">
                        <c:v>0.18620933844487086</c:v>
                      </c:pt>
                      <c:pt idx="624">
                        <c:v>0.17887334669322916</c:v>
                      </c:pt>
                      <c:pt idx="625">
                        <c:v>0.17148700207433773</c:v>
                      </c:pt>
                      <c:pt idx="626">
                        <c:v>0.16406077768747121</c:v>
                      </c:pt>
                      <c:pt idx="627">
                        <c:v>0.15660494737724037</c:v>
                      </c:pt>
                      <c:pt idx="628">
                        <c:v>0.14912957758952916</c:v>
                      </c:pt>
                      <c:pt idx="629">
                        <c:v>0.14164451968306088</c:v>
                      </c:pt>
                      <c:pt idx="630">
                        <c:v>0.1341594026951774</c:v>
                      </c:pt>
                      <c:pt idx="631">
                        <c:v>0.1266836265599649</c:v>
                      </c:pt>
                      <c:pt idx="632">
                        <c:v>0.11922635577624296</c:v>
                      </c:pt>
                      <c:pt idx="633">
                        <c:v>0.11179651352250991</c:v>
                      </c:pt>
                      <c:pt idx="634">
                        <c:v>0.10440277621540692</c:v>
                      </c:pt>
                      <c:pt idx="635">
                        <c:v>9.7053568507789137E-2</c:v>
                      </c:pt>
                      <c:pt idx="636">
                        <c:v>8.975705872209476E-2</c:v>
                      </c:pt>
                      <c:pt idx="637">
                        <c:v>8.2521154714165379E-2</c:v>
                      </c:pt>
                      <c:pt idx="638">
                        <c:v>7.5353500162389467E-2</c:v>
                      </c:pt>
                      <c:pt idx="639">
                        <c:v>6.8261471276495247E-2</c:v>
                      </c:pt>
                      <c:pt idx="640">
                        <c:v>6.1252173920033383E-2</c:v>
                      </c:pt>
                      <c:pt idx="641">
                        <c:v>5.4332441140193262E-2</c:v>
                      </c:pt>
                      <c:pt idx="642">
                        <c:v>4.750883109822461E-2</c:v>
                      </c:pt>
                      <c:pt idx="643">
                        <c:v>4.0787625393421151E-2</c:v>
                      </c:pt>
                      <c:pt idx="644">
                        <c:v>3.4174827773333673E-2</c:v>
                      </c:pt>
                      <c:pt idx="645">
                        <c:v>2.7676163222496553E-2</c:v>
                      </c:pt>
                      <c:pt idx="646">
                        <c:v>2.1297077421769891E-2</c:v>
                      </c:pt>
                      <c:pt idx="647">
                        <c:v>1.5042736570063919E-2</c:v>
                      </c:pt>
                      <c:pt idx="648">
                        <c:v>8.9180275599918465E-3</c:v>
                      </c:pt>
                      <c:pt idx="649">
                        <c:v>2.9275584987237518E-3</c:v>
                      </c:pt>
                      <c:pt idx="650">
                        <c:v>-2.9243404348070099E-3</c:v>
                      </c:pt>
                      <c:pt idx="651">
                        <c:v>-8.6336158055228644E-3</c:v>
                      </c:pt>
                      <c:pt idx="652">
                        <c:v>-1.4196489419923681E-2</c:v>
                      </c:pt>
                      <c:pt idx="653">
                        <c:v>-1.9609456515357733E-2</c:v>
                      </c:pt>
                      <c:pt idx="654">
                        <c:v>-2.4869283650489449E-2</c:v>
                      </c:pt>
                      <c:pt idx="655">
                        <c:v>-2.9973006306720187E-2</c:v>
                      </c:pt>
                      <c:pt idx="656">
                        <c:v>-3.4917926210435012E-2</c:v>
                      </c:pt>
                      <c:pt idx="657">
                        <c:v>-3.9701608386069273E-2</c:v>
                      </c:pt>
                      <c:pt idx="658">
                        <c:v>-4.4321877950078283E-2</c:v>
                      </c:pt>
                      <c:pt idx="659">
                        <c:v>-4.8776816655982283E-2</c:v>
                      </c:pt>
                      <c:pt idx="660">
                        <c:v>-5.3064759200685381E-2</c:v>
                      </c:pt>
                      <c:pt idx="661">
                        <c:v>-5.7184289302388613E-2</c:v>
                      </c:pt>
                      <c:pt idx="662">
                        <c:v>-6.1134235560368989E-2</c:v>
                      </c:pt>
                      <c:pt idx="663">
                        <c:v>-6.4913667106980641E-2</c:v>
                      </c:pt>
                      <c:pt idx="664">
                        <c:v>-6.8521889062234595E-2</c:v>
                      </c:pt>
                      <c:pt idx="665">
                        <c:v>-7.1958437801280334E-2</c:v>
                      </c:pt>
                      <c:pt idx="666">
                        <c:v>-7.5223076045147524E-2</c:v>
                      </c:pt>
                      <c:pt idx="667">
                        <c:v>-7.8315787785021157E-2</c:v>
                      </c:pt>
                      <c:pt idx="668">
                        <c:v>-8.1236773050338482E-2</c:v>
                      </c:pt>
                      <c:pt idx="669">
                        <c:v>-8.3986442530907549E-2</c:v>
                      </c:pt>
                      <c:pt idx="670">
                        <c:v>-8.6565412063212568E-2</c:v>
                      </c:pt>
                      <c:pt idx="671">
                        <c:v>-8.8974496990976953E-2</c:v>
                      </c:pt>
                      <c:pt idx="672">
                        <c:v>-9.1214706409982443E-2</c:v>
                      </c:pt>
                      <c:pt idx="673">
                        <c:v>-9.328723730705113E-2</c:v>
                      </c:pt>
                      <c:pt idx="674">
                        <c:v>-9.5193468602996725E-2</c:v>
                      </c:pt>
                      <c:pt idx="675">
                        <c:v>-9.6934955109228907E-2</c:v>
                      </c:pt>
                      <c:pt idx="676">
                        <c:v>-9.8513421407566151E-2</c:v>
                      </c:pt>
                      <c:pt idx="677">
                        <c:v>-9.993075566272111E-2</c:v>
                      </c:pt>
                      <c:pt idx="678">
                        <c:v>-0.10118900337673549</c:v>
                      </c:pt>
                      <c:pt idx="679">
                        <c:v>-0.10229036109452525</c:v>
                      </c:pt>
                      <c:pt idx="680">
                        <c:v>-0.10323717006953691</c:v>
                      </c:pt>
                      <c:pt idx="681">
                        <c:v>-0.10403190989832649</c:v>
                      </c:pt>
                      <c:pt idx="682">
                        <c:v>-0.10467719213276751</c:v>
                      </c:pt>
                      <c:pt idx="683">
                        <c:v>-0.10517575387833988</c:v>
                      </c:pt>
                      <c:pt idx="684">
                        <c:v>-0.10553045138684113</c:v>
                      </c:pt>
                      <c:pt idx="685">
                        <c:v>-0.10574425365160678</c:v>
                      </c:pt>
                      <c:pt idx="686">
                        <c:v>-0.10582023601321362</c:v>
                      </c:pt>
                      <c:pt idx="687">
                        <c:v>-0.10576157378334031</c:v>
                      </c:pt>
                      <c:pt idx="688">
                        <c:v>-0.10557153589435707</c:v>
                      </c:pt>
                      <c:pt idx="689">
                        <c:v>-0.10525347858194689</c:v>
                      </c:pt>
                      <c:pt idx="690">
                        <c:v>-0.10481083910783903</c:v>
                      </c:pt>
                      <c:pt idx="691">
                        <c:v>-0.10424712952961358</c:v>
                      </c:pt>
                      <c:pt idx="692">
                        <c:v>-0.10356593052414348</c:v>
                      </c:pt>
                      <c:pt idx="693">
                        <c:v>-0.10277088527123968</c:v>
                      </c:pt>
                      <c:pt idx="694">
                        <c:v>-0.10186569340362012</c:v>
                      </c:pt>
                      <c:pt idx="695">
                        <c:v>-0.10085410502925934</c:v>
                      </c:pt>
                      <c:pt idx="696">
                        <c:v>-9.973991483186391E-2</c:v>
                      </c:pt>
                      <c:pt idx="697">
                        <c:v>-9.8526956255011428E-2</c:v>
                      </c:pt>
                      <c:pt idx="698">
                        <c:v>-9.7219095775235284E-2</c:v>
                      </c:pt>
                      <c:pt idx="699">
                        <c:v>-9.5820227269157066E-2</c:v>
                      </c:pt>
                      <c:pt idx="700">
                        <c:v>-9.4334266479449466E-2</c:v>
                      </c:pt>
                      <c:pt idx="701">
                        <c:v>-9.2765145584273012E-2</c:v>
                      </c:pt>
                      <c:pt idx="702">
                        <c:v>-9.1116807874499314E-2</c:v>
                      </c:pt>
                      <c:pt idx="703">
                        <c:v>-8.9393202542879316E-2</c:v>
                      </c:pt>
                      <c:pt idx="704">
                        <c:v>-8.7598279589020972E-2</c:v>
                      </c:pt>
                      <c:pt idx="705">
                        <c:v>-8.5735984843832394E-2</c:v>
                      </c:pt>
                      <c:pt idx="706">
                        <c:v>-8.381025511684935E-2</c:v>
                      </c:pt>
                      <c:pt idx="707">
                        <c:v>-8.1825013469634819E-2</c:v>
                      </c:pt>
                      <c:pt idx="708">
                        <c:v>-7.9784164618179471E-2</c:v>
                      </c:pt>
                      <c:pt idx="709">
                        <c:v>-7.7691590467064059E-2</c:v>
                      </c:pt>
                      <c:pt idx="710">
                        <c:v>-7.5551145777829426E-2</c:v>
                      </c:pt>
                      <c:pt idx="711">
                        <c:v>-7.3366653973866977E-2</c:v>
                      </c:pt>
                      <c:pt idx="712">
                        <c:v>-7.1141903083840108E-2</c:v>
                      </c:pt>
                      <c:pt idx="713">
                        <c:v>-6.8880641825459499E-2</c:v>
                      </c:pt>
                      <c:pt idx="714">
                        <c:v>-6.6586575831247941E-2</c:v>
                      </c:pt>
                      <c:pt idx="715">
                        <c:v>-6.4263364017647623E-2</c:v>
                      </c:pt>
                      <c:pt idx="716">
                        <c:v>-6.1914615098657602E-2</c:v>
                      </c:pt>
                      <c:pt idx="717">
                        <c:v>-5.9543884244969481E-2</c:v>
                      </c:pt>
                      <c:pt idx="718">
                        <c:v>-5.7154669889376251E-2</c:v>
                      </c:pt>
                      <c:pt idx="719">
                        <c:v>-5.4750410678991474E-2</c:v>
                      </c:pt>
                      <c:pt idx="720">
                        <c:v>-5.2334482574655103E-2</c:v>
                      </c:pt>
                      <c:pt idx="721">
                        <c:v>-4.9910196097713369E-2</c:v>
                      </c:pt>
                      <c:pt idx="722">
                        <c:v>-4.748079372411397E-2</c:v>
                      </c:pt>
                      <c:pt idx="723">
                        <c:v>-4.5049447425647246E-2</c:v>
                      </c:pt>
                      <c:pt idx="724">
                        <c:v>-4.2619256357932157E-2</c:v>
                      </c:pt>
                      <c:pt idx="725">
                        <c:v>-4.0193244694617186E-2</c:v>
                      </c:pt>
                      <c:pt idx="726">
                        <c:v>-3.7774359607018561E-2</c:v>
                      </c:pt>
                      <c:pt idx="727">
                        <c:v>-3.5365469388330899E-2</c:v>
                      </c:pt>
                      <c:pt idx="728">
                        <c:v>-3.2969361721369987E-2</c:v>
                      </c:pt>
                      <c:pt idx="729">
                        <c:v>-3.0588742088593489E-2</c:v>
                      </c:pt>
                      <c:pt idx="730">
                        <c:v>-2.8226232323073707E-2</c:v>
                      </c:pt>
                      <c:pt idx="731">
                        <c:v>-2.5884369298895281E-2</c:v>
                      </c:pt>
                      <c:pt idx="732">
                        <c:v>-2.3565603759332469E-2</c:v>
                      </c:pt>
                      <c:pt idx="733">
                        <c:v>-2.127229928103307E-2</c:v>
                      </c:pt>
                      <c:pt idx="734">
                        <c:v>-1.9006731372292106E-2</c:v>
                      </c:pt>
                      <c:pt idx="735">
                        <c:v>-1.6771086703356187E-2</c:v>
                      </c:pt>
                      <c:pt idx="736">
                        <c:v>-1.4567462466662157E-2</c:v>
                      </c:pt>
                      <c:pt idx="737">
                        <c:v>-1.2397865864669408E-2</c:v>
                      </c:pt>
                      <c:pt idx="738">
                        <c:v>-1.0264213722969966E-2</c:v>
                      </c:pt>
                      <c:pt idx="739">
                        <c:v>-8.1683322261590259E-3</c:v>
                      </c:pt>
                      <c:pt idx="740">
                        <c:v>-6.1119567739387204E-3</c:v>
                      </c:pt>
                      <c:pt idx="741">
                        <c:v>-4.0967319547228487E-3</c:v>
                      </c:pt>
                      <c:pt idx="742">
                        <c:v>-2.124211634069719E-3</c:v>
                      </c:pt>
                      <c:pt idx="743">
                        <c:v>-1.9585915505463346E-4</c:v>
                      </c:pt>
                      <c:pt idx="744">
                        <c:v>1.6869523522893017E-3</c:v>
                      </c:pt>
                      <c:pt idx="745">
                        <c:v>3.5229395554552032E-3</c:v>
                      </c:pt>
                      <c:pt idx="746">
                        <c:v>5.3109084008944128E-3</c:v>
                      </c:pt>
                      <c:pt idx="747">
                        <c:v>7.0497534954754842E-3</c:v>
                      </c:pt>
                      <c:pt idx="748">
                        <c:v>8.738457391180024E-3</c:v>
                      </c:pt>
                      <c:pt idx="749">
                        <c:v>1.0376089776147242E-2</c:v>
                      </c:pt>
                      <c:pt idx="750">
                        <c:v>1.196180657537128E-2</c:v>
                      </c:pt>
                      <c:pt idx="751">
                        <c:v>1.3494848964279892E-2</c:v>
                      </c:pt>
                      <c:pt idx="752">
                        <c:v>1.4974542298559046E-2</c:v>
                      </c:pt>
                      <c:pt idx="753">
                        <c:v>1.6400294963479032E-2</c:v>
                      </c:pt>
                      <c:pt idx="754">
                        <c:v>1.7771597146169854E-2</c:v>
                      </c:pt>
                      <c:pt idx="755">
                        <c:v>1.9088019534139942E-2</c:v>
                      </c:pt>
                      <c:pt idx="756">
                        <c:v>2.0349211943484394E-2</c:v>
                      </c:pt>
                      <c:pt idx="757">
                        <c:v>2.1554901880153427E-2</c:v>
                      </c:pt>
                      <c:pt idx="758">
                        <c:v>2.270489303768828E-2</c:v>
                      </c:pt>
                      <c:pt idx="759">
                        <c:v>2.3799063734815863E-2</c:v>
                      </c:pt>
                      <c:pt idx="760">
                        <c:v>2.4837365296315264E-2</c:v>
                      </c:pt>
                      <c:pt idx="761">
                        <c:v>2.5819820380531891E-2</c:v>
                      </c:pt>
                      <c:pt idx="762">
                        <c:v>2.674652125690339E-2</c:v>
                      </c:pt>
                      <c:pt idx="763">
                        <c:v>2.7617628036884053E-2</c:v>
                      </c:pt>
                      <c:pt idx="764">
                        <c:v>2.8433366861567895E-2</c:v>
                      </c:pt>
                      <c:pt idx="765">
                        <c:v>2.9194028049334717E-2</c:v>
                      </c:pt>
                      <c:pt idx="766">
                        <c:v>2.9899964206822494E-2</c:v>
                      </c:pt>
                      <c:pt idx="767">
                        <c:v>3.0551588306434459E-2</c:v>
                      </c:pt>
                      <c:pt idx="768">
                        <c:v>3.1149371733638666E-2</c:v>
                      </c:pt>
                      <c:pt idx="769">
                        <c:v>3.1693842307206212E-2</c:v>
                      </c:pt>
                      <c:pt idx="770">
                        <c:v>3.2185582275546201E-2</c:v>
                      </c:pt>
                      <c:pt idx="771">
                        <c:v>3.2625226292209542E-2</c:v>
                      </c:pt>
                      <c:pt idx="772">
                        <c:v>3.3013459373620699E-2</c:v>
                      </c:pt>
                      <c:pt idx="773">
                        <c:v>3.3351014842023734E-2</c:v>
                      </c:pt>
                      <c:pt idx="774">
                        <c:v>3.363867225659152E-2</c:v>
                      </c:pt>
                      <c:pt idx="775">
                        <c:v>3.38772553355609E-2</c:v>
                      </c:pt>
                      <c:pt idx="776">
                        <c:v>3.4067629872248879E-2</c:v>
                      </c:pt>
                      <c:pt idx="777">
                        <c:v>3.4210701647721248E-2</c:v>
                      </c:pt>
                      <c:pt idx="778">
                        <c:v>3.4307414342788972E-2</c:v>
                      </c:pt>
                      <c:pt idx="779">
                        <c:v>3.435874745200837E-2</c:v>
                      </c:pt>
                      <c:pt idx="780">
                        <c:v>3.4365714202233846E-2</c:v>
                      </c:pt>
                      <c:pt idx="781">
                        <c:v>3.4329359478268491E-2</c:v>
                      </c:pt>
                      <c:pt idx="782">
                        <c:v>3.4250757758019744E-2</c:v>
                      </c:pt>
                      <c:pt idx="783">
                        <c:v>3.4131011059556841E-2</c:v>
                      </c:pt>
                      <c:pt idx="784">
                        <c:v>3.3971246902349983E-2</c:v>
                      </c:pt>
                      <c:pt idx="785">
                        <c:v>3.3772616284940798E-2</c:v>
                      </c:pt>
                      <c:pt idx="786">
                        <c:v>3.3536291681166445E-2</c:v>
                      </c:pt>
                      <c:pt idx="787">
                        <c:v>3.3263465057056289E-2</c:v>
                      </c:pt>
                      <c:pt idx="788">
                        <c:v>3.2955345910362414E-2</c:v>
                      </c:pt>
                      <c:pt idx="789">
                        <c:v>3.2613159334676928E-2</c:v>
                      </c:pt>
                      <c:pt idx="790">
                        <c:v>3.2238144109978162E-2</c:v>
                      </c:pt>
                      <c:pt idx="791">
                        <c:v>3.183155082138215E-2</c:v>
                      </c:pt>
                      <c:pt idx="792">
                        <c:v>3.1394640007778168E-2</c:v>
                      </c:pt>
                      <c:pt idx="793">
                        <c:v>3.0928680341985062E-2</c:v>
                      </c:pt>
                      <c:pt idx="794">
                        <c:v>3.04349468439532E-2</c:v>
                      </c:pt>
                      <c:pt idx="795">
                        <c:v>2.9914719128479154E-2</c:v>
                      </c:pt>
                      <c:pt idx="796">
                        <c:v>2.9369279688801424E-2</c:v>
                      </c:pt>
                      <c:pt idx="797">
                        <c:v>2.8799912217402371E-2</c:v>
                      </c:pt>
                      <c:pt idx="798">
                        <c:v>2.8207899965216089E-2</c:v>
                      </c:pt>
                      <c:pt idx="799">
                        <c:v>2.7594524140413662E-2</c:v>
                      </c:pt>
                      <c:pt idx="800">
                        <c:v>2.6961062347815656E-2</c:v>
                      </c:pt>
                      <c:pt idx="801">
                        <c:v>2.6308787069937646E-2</c:v>
                      </c:pt>
                      <c:pt idx="802">
                        <c:v>2.5638964190590838E-2</c:v>
                      </c:pt>
                      <c:pt idx="803">
                        <c:v>2.4952851561862138E-2</c:v>
                      </c:pt>
                      <c:pt idx="804">
                        <c:v>2.4251697615257979E-2</c:v>
                      </c:pt>
                      <c:pt idx="805">
                        <c:v>2.353674001770719E-2</c:v>
                      </c:pt>
                      <c:pt idx="806">
                        <c:v>2.2809204373015653E-2</c:v>
                      </c:pt>
                      <c:pt idx="807">
                        <c:v>2.2070302969373738E-2</c:v>
                      </c:pt>
                      <c:pt idx="808">
                        <c:v>2.1321233573333681E-2</c:v>
                      </c:pt>
                      <c:pt idx="809">
                        <c:v>2.0563178270709914E-2</c:v>
                      </c:pt>
                      <c:pt idx="810">
                        <c:v>1.9797302354730248E-2</c:v>
                      </c:pt>
                      <c:pt idx="811">
                        <c:v>1.9024753261690192E-2</c:v>
                      </c:pt>
                      <c:pt idx="812">
                        <c:v>1.8246659554347452E-2</c:v>
                      </c:pt>
                      <c:pt idx="813">
                        <c:v>1.7464129953177608E-2</c:v>
                      </c:pt>
                      <c:pt idx="814">
                        <c:v>1.6678252415566325E-2</c:v>
                      </c:pt>
                      <c:pt idx="815">
                        <c:v>1.589009326297601E-2</c:v>
                      </c:pt>
                      <c:pt idx="816">
                        <c:v>1.5100696356012001E-2</c:v>
                      </c:pt>
                      <c:pt idx="817">
                        <c:v>1.4311082317297472E-2</c:v>
                      </c:pt>
                      <c:pt idx="818">
                        <c:v>1.3522247802013422E-2</c:v>
                      </c:pt>
                      <c:pt idx="819">
                        <c:v>1.2735164815844731E-2</c:v>
                      </c:pt>
                      <c:pt idx="820">
                        <c:v>1.195078008010279E-2</c:v>
                      </c:pt>
                      <c:pt idx="821">
                        <c:v>1.1170014443665994E-2</c:v>
                      </c:pt>
                      <c:pt idx="822">
                        <c:v>1.0393762341395395E-2</c:v>
                      </c:pt>
                      <c:pt idx="823">
                        <c:v>9.6228912985671152E-3</c:v>
                      </c:pt>
                      <c:pt idx="824">
                        <c:v>8.8582414808620735E-3</c:v>
                      </c:pt>
                      <c:pt idx="825">
                        <c:v>8.1006252894171502E-3</c:v>
                      </c:pt>
                      <c:pt idx="826">
                        <c:v>7.3508270003317206E-3</c:v>
                      </c:pt>
                      <c:pt idx="827">
                        <c:v>6.6096024480475236E-3</c:v>
                      </c:pt>
                      <c:pt idx="828">
                        <c:v>5.8776787519793311E-3</c:v>
                      </c:pt>
                      <c:pt idx="829">
                        <c:v>5.1557540856508668E-3</c:v>
                      </c:pt>
                      <c:pt idx="830">
                        <c:v>4.4444974876836916E-3</c:v>
                      </c:pt>
                      <c:pt idx="831">
                        <c:v>3.7445487138343045E-3</c:v>
                      </c:pt>
                      <c:pt idx="832">
                        <c:v>3.0565181292966309E-3</c:v>
                      </c:pt>
                      <c:pt idx="833">
                        <c:v>2.3809866404781855E-3</c:v>
                      </c:pt>
                      <c:pt idx="834">
                        <c:v>1.7185056653412397E-3</c:v>
                      </c:pt>
                      <c:pt idx="835">
                        <c:v>1.0695971414958531E-3</c:v>
                      </c:pt>
                      <c:pt idx="836">
                        <c:v>4.3475357107788156E-4</c:v>
                      </c:pt>
                      <c:pt idx="837">
                        <c:v>-1.8556189846858219E-4</c:v>
                      </c:pt>
                      <c:pt idx="838">
                        <c:v>-7.909153587120825E-4</c:v>
                      </c:pt>
                      <c:pt idx="839">
                        <c:v>-1.3809019905694838E-3</c:v>
                      </c:pt>
                      <c:pt idx="840">
                        <c:v>-1.955145881710375E-3</c:v>
                      </c:pt>
                      <c:pt idx="841">
                        <c:v>-2.5132998120115735E-3</c:v>
                      </c:pt>
                      <c:pt idx="842">
                        <c:v>-3.0550450080842938E-3</c:v>
                      </c:pt>
                      <c:pt idx="843">
                        <c:v>-3.5800908679331626E-3</c:v>
                      </c:pt>
                      <c:pt idx="844">
                        <c:v>-4.0881746568028673E-3</c:v>
                      </c:pt>
                      <c:pt idx="845">
                        <c:v>-4.5790611752649264E-3</c:v>
                      </c:pt>
                      <c:pt idx="846">
                        <c:v>-5.0525424006240454E-3</c:v>
                      </c:pt>
                      <c:pt idx="847">
                        <c:v>-5.5084371027445079E-3</c:v>
                      </c:pt>
                      <c:pt idx="848">
                        <c:v>-5.9465904353446526E-3</c:v>
                      </c:pt>
                      <c:pt idx="849">
                        <c:v>-6.3668735039198576E-3</c:v>
                      </c:pt>
                      <c:pt idx="850">
                        <c:v>-6.7691829113224111E-3</c:v>
                      </c:pt>
                      <c:pt idx="851">
                        <c:v>-7.1534402821465904E-3</c:v>
                      </c:pt>
                      <c:pt idx="852">
                        <c:v>-7.5195917669906116E-3</c:v>
                      </c:pt>
                      <c:pt idx="853">
                        <c:v>-7.867607527723806E-3</c:v>
                      </c:pt>
                      <c:pt idx="854">
                        <c:v>-8.1974812048129803E-3</c:v>
                      </c:pt>
                      <c:pt idx="855">
                        <c:v>-8.5092293678581555E-3</c:v>
                      </c:pt>
                      <c:pt idx="856">
                        <c:v>-8.8028909503720491E-3</c:v>
                      </c:pt>
                      <c:pt idx="857">
                        <c:v>-9.0785266699255247E-3</c:v>
                      </c:pt>
                      <c:pt idx="858">
                        <c:v>-9.3362184347052148E-3</c:v>
                      </c:pt>
                      <c:pt idx="859">
                        <c:v>-9.5760687375655053E-3</c:v>
                      </c:pt>
                      <c:pt idx="860">
                        <c:v>-9.7982000386442683E-3</c:v>
                      </c:pt>
                      <c:pt idx="861">
                        <c:v>-1.0002754137549454E-2</c:v>
                      </c:pt>
                      <c:pt idx="862">
                        <c:v>-1.0189891536205031E-2</c:v>
                      </c:pt>
                      <c:pt idx="863">
                        <c:v>-1.0359790793316344E-2</c:v>
                      </c:pt>
                      <c:pt idx="864">
                        <c:v>-1.0512647871520595E-2</c:v>
                      </c:pt>
                      <c:pt idx="865">
                        <c:v>-1.0648675478179815E-2</c:v>
                      </c:pt>
                      <c:pt idx="866">
                        <c:v>-1.0768102400803049E-2</c:v>
                      </c:pt>
                      <c:pt idx="867">
                        <c:v>-1.0871172838068677E-2</c:v>
                      </c:pt>
                      <c:pt idx="868">
                        <c:v>-1.0958145727372236E-2</c:v>
                      </c:pt>
                      <c:pt idx="869">
                        <c:v>-1.1029294069844556E-2</c:v>
                      </c:pt>
                      <c:pt idx="870">
                        <c:v>-1.1084904253733046E-2</c:v>
                      </c:pt>
                      <c:pt idx="871">
                        <c:v>-1.1125275377043227E-2</c:v>
                      </c:pt>
                      <c:pt idx="872">
                        <c:v>-1.1150718570304559E-2</c:v>
                      </c:pt>
                      <c:pt idx="873">
                        <c:v>-1.1161556320303015E-2</c:v>
                      </c:pt>
                      <c:pt idx="874">
                        <c:v>-1.1158121795617742E-2</c:v>
                      </c:pt>
                      <c:pt idx="875">
                        <c:v>-1.1140758174748067E-2</c:v>
                      </c:pt>
                      <c:pt idx="876">
                        <c:v>-1.1109817977631152E-2</c:v>
                      </c:pt>
                      <c:pt idx="877">
                        <c:v>-1.1065662401295107E-2</c:v>
                      </c:pt>
                      <c:pt idx="878">
                        <c:v>-1.1008660660389712E-2</c:v>
                      </c:pt>
                      <c:pt idx="879">
                        <c:v>-1.093918933330237E-2</c:v>
                      </c:pt>
                      <c:pt idx="880">
                        <c:v>-1.0857631714549223E-2</c:v>
                      </c:pt>
                      <c:pt idx="881">
                        <c:v>-1.07643771741212E-2</c:v>
                      </c:pt>
                      <c:pt idx="882">
                        <c:v>-1.0659820524376754E-2</c:v>
                      </c:pt>
                      <c:pt idx="883">
                        <c:v>-1.0544361395163022E-2</c:v>
                      </c:pt>
                      <c:pt idx="884">
                        <c:v>-1.0418403617693335E-2</c:v>
                      </c:pt>
                      <c:pt idx="885">
                        <c:v>-1.0282354617793511E-2</c:v>
                      </c:pt>
                      <c:pt idx="886">
                        <c:v>-1.0136624819023443E-2</c:v>
                      </c:pt>
                      <c:pt idx="887">
                        <c:v>-9.9816270562033769E-3</c:v>
                      </c:pt>
                      <c:pt idx="888">
                        <c:v>-9.8177759998432524E-3</c:v>
                      </c:pt>
                      <c:pt idx="889">
                        <c:v>-9.6454875919042109E-3</c:v>
                      </c:pt>
                      <c:pt idx="890">
                        <c:v>-9.4651784933834377E-3</c:v>
                      </c:pt>
                      <c:pt idx="891">
                        <c:v>-9.2772655440929077E-3</c:v>
                      </c:pt>
                      <c:pt idx="892">
                        <c:v>-9.0821652350270531E-3</c:v>
                      </c:pt>
                      <c:pt idx="893">
                        <c:v>-8.8802931937080852E-3</c:v>
                      </c:pt>
                      <c:pt idx="894">
                        <c:v>-8.6720636828257758E-3</c:v>
                      </c:pt>
                      <c:pt idx="895">
                        <c:v>-8.4578891124806183E-3</c:v>
                      </c:pt>
                      <c:pt idx="896">
                        <c:v>-8.2381795663404242E-3</c:v>
                      </c:pt>
                      <c:pt idx="897">
                        <c:v>-8.0133423419575904E-3</c:v>
                      </c:pt>
                      <c:pt idx="898">
                        <c:v>-7.7837815055040969E-3</c:v>
                      </c:pt>
                      <c:pt idx="899">
                        <c:v>-7.5498974611109149E-3</c:v>
                      </c:pt>
                      <c:pt idx="900">
                        <c:v>-7.3120865350524327E-3</c:v>
                      </c:pt>
                      <c:pt idx="901">
                        <c:v>-7.0707405749039515E-3</c:v>
                      </c:pt>
                      <c:pt idx="902">
                        <c:v>-6.8262465638485835E-3</c:v>
                      </c:pt>
                      <c:pt idx="903">
                        <c:v>-6.5789862502308822E-3</c:v>
                      </c:pt>
                      <c:pt idx="904">
                        <c:v>-6.3293357924911822E-3</c:v>
                      </c:pt>
                      <c:pt idx="905">
                        <c:v>-6.0776654195313371E-3</c:v>
                      </c:pt>
                      <c:pt idx="906">
                        <c:v>-5.8243391066074637E-3</c:v>
                      </c:pt>
                      <c:pt idx="907">
                        <c:v>-5.5697142667558682E-3</c:v>
                      </c:pt>
                      <c:pt idx="908">
                        <c:v>-5.3141414577723848E-3</c:v>
                      </c:pt>
                      <c:pt idx="909">
                        <c:v>-5.0579641047737425E-3</c:v>
                      </c:pt>
                      <c:pt idx="910">
                        <c:v>-4.8015182382995653E-3</c:v>
                      </c:pt>
                      <c:pt idx="911">
                        <c:v>-4.5451322479022277E-3</c:v>
                      </c:pt>
                      <c:pt idx="912">
                        <c:v>-4.2891266511926422E-3</c:v>
                      </c:pt>
                      <c:pt idx="913">
                        <c:v>-4.0338138782468934E-3</c:v>
                      </c:pt>
                      <c:pt idx="914">
                        <c:v>-3.7794980712916931E-3</c:v>
                      </c:pt>
                      <c:pt idx="915">
                        <c:v>-3.5264748995513478E-3</c:v>
                      </c:pt>
                      <c:pt idx="916">
                        <c:v>-3.2750313891241247E-3</c:v>
                      </c:pt>
                      <c:pt idx="917">
                        <c:v>-3.0254457677520849E-3</c:v>
                      </c:pt>
                      <c:pt idx="918">
                        <c:v>-2.7779873243305407E-3</c:v>
                      </c:pt>
                      <c:pt idx="919">
                        <c:v>-2.5329162829804928E-3</c:v>
                      </c:pt>
                      <c:pt idx="920">
                        <c:v>-2.2904836914745138E-3</c:v>
                      </c:pt>
                      <c:pt idx="921">
                        <c:v>-2.0509313238490918E-3</c:v>
                      </c:pt>
                      <c:pt idx="922">
                        <c:v>-1.8144915969873258E-3</c:v>
                      </c:pt>
                      <c:pt idx="923">
                        <c:v>-1.5813875009062042E-3</c:v>
                      </c:pt>
                      <c:pt idx="924">
                        <c:v>-1.35183254254796E-3</c:v>
                      </c:pt>
                      <c:pt idx="925">
                        <c:v>-1.1260307028284945E-3</c:v>
                      </c:pt>
                      <c:pt idx="926">
                        <c:v>-9.0417640664341807E-4</c:v>
                      </c:pt>
                      <c:pt idx="927">
                        <c:v>-6.8645450560901968E-4</c:v>
                      </c:pt>
                      <c:pt idx="928">
                        <c:v>-4.7304027322512036E-4</c:v>
                      </c:pt>
                      <c:pt idx="929">
                        <c:v>-2.6409941217590935E-4</c:v>
                      </c:pt>
                      <c:pt idx="930">
                        <c:v>-5.978807348840654E-5</c:v>
                      </c:pt>
                      <c:pt idx="931">
                        <c:v>1.3974711276920675E-4</c:v>
                      </c:pt>
                      <c:pt idx="932">
                        <c:v>3.3436899557341183E-4</c:v>
                      </c:pt>
                      <c:pt idx="933">
                        <c:v>5.2394985010993894E-4</c:v>
                      </c:pt>
                      <c:pt idx="934">
                        <c:v>7.0837131436120022E-4</c:v>
                      </c:pt>
                      <c:pt idx="935">
                        <c:v>8.8752431543429012E-4</c:v>
                      </c:pt>
                      <c:pt idx="936">
                        <c:v>1.061308985980185E-3</c:v>
                      </c:pt>
                      <c:pt idx="937">
                        <c:v>1.2296345710317985E-3</c:v>
                      </c:pt>
                      <c:pt idx="938">
                        <c:v>1.3924193256070016E-3</c:v>
                      </c:pt>
                      <c:pt idx="939">
                        <c:v>1.5495904034442654E-3</c:v>
                      </c:pt>
                      <c:pt idx="940">
                        <c:v>1.70108373717432E-3</c:v>
                      </c:pt>
                      <c:pt idx="941">
                        <c:v>1.846843910344436E-3</c:v>
                      </c:pt>
                      <c:pt idx="942">
                        <c:v>1.9868240215967126E-3</c:v>
                      </c:pt>
                      <c:pt idx="943">
                        <c:v>2.120985541374157E-3</c:v>
                      </c:pt>
                      <c:pt idx="944">
                        <c:v>2.2492981615367595E-3</c:v>
                      </c:pt>
                      <c:pt idx="945">
                        <c:v>2.3717396382015952E-3</c:v>
                      </c:pt>
                      <c:pt idx="946">
                        <c:v>2.488295628198395E-3</c:v>
                      </c:pt>
                      <c:pt idx="947">
                        <c:v>2.5989595194849395E-3</c:v>
                      </c:pt>
                      <c:pt idx="948">
                        <c:v>2.7037322558704597E-3</c:v>
                      </c:pt>
                      <c:pt idx="949">
                        <c:v>2.8026221564309223E-3</c:v>
                      </c:pt>
                      <c:pt idx="950">
                        <c:v>2.8956447299300987E-3</c:v>
                      </c:pt>
                      <c:pt idx="951">
                        <c:v>2.9828224846288375E-3</c:v>
                      </c:pt>
                      <c:pt idx="952">
                        <c:v>3.064184733816333E-3</c:v>
                      </c:pt>
                      <c:pt idx="953">
                        <c:v>3.1397673974154737E-3</c:v>
                      </c:pt>
                      <c:pt idx="954">
                        <c:v>3.209612800002004E-3</c:v>
                      </c:pt>
                      <c:pt idx="955">
                        <c:v>3.2737694655722927E-3</c:v>
                      </c:pt>
                      <c:pt idx="956">
                        <c:v>3.3322919094109955E-3</c:v>
                      </c:pt>
                      <c:pt idx="957">
                        <c:v>3.3852404273513885E-3</c:v>
                      </c:pt>
                      <c:pt idx="958">
                        <c:v>3.4326808828150693E-3</c:v>
                      </c:pt>
                      <c:pt idx="959">
                        <c:v>3.4746844918854998E-3</c:v>
                      </c:pt>
                      <c:pt idx="960">
                        <c:v>3.5113276067807318E-3</c:v>
                      </c:pt>
                      <c:pt idx="961">
                        <c:v>3.5426914980193577E-3</c:v>
                      </c:pt>
                      <c:pt idx="962">
                        <c:v>3.5688621355663727E-3</c:v>
                      </c:pt>
                      <c:pt idx="963">
                        <c:v>3.5899299692953145E-3</c:v>
                      </c:pt>
                      <c:pt idx="964">
                        <c:v>3.6059897090164753E-3</c:v>
                      </c:pt>
                      <c:pt idx="965">
                        <c:v>3.6171401043964503E-3</c:v>
                      </c:pt>
                      <c:pt idx="966">
                        <c:v>3.6234837250239821E-3</c:v>
                      </c:pt>
                      <c:pt idx="967">
                        <c:v>3.6251267408937771E-3</c:v>
                      </c:pt>
                      <c:pt idx="968">
                        <c:v>3.6221787036033815E-3</c:v>
                      </c:pt>
                      <c:pt idx="969">
                        <c:v>3.6147523284726585E-3</c:v>
                      </c:pt>
                      <c:pt idx="970">
                        <c:v>3.6029632778772237E-3</c:v>
                      </c:pt>
                      <c:pt idx="971">
                        <c:v>3.5869299460337145E-3</c:v>
                      </c:pt>
                      <c:pt idx="972">
                        <c:v>3.5667732454563944E-3</c:v>
                      </c:pt>
                      <c:pt idx="973">
                        <c:v>3.5426163953186452E-3</c:v>
                      </c:pt>
                      <c:pt idx="974">
                        <c:v>3.5145847119435066E-3</c:v>
                      </c:pt>
                      <c:pt idx="975">
                        <c:v>3.4828054016560299E-3</c:v>
                      </c:pt>
                      <c:pt idx="976">
                        <c:v>3.447407356155118E-3</c:v>
                      </c:pt>
                      <c:pt idx="977">
                        <c:v>3.4085209506438414E-3</c:v>
                      </c:pt>
                      <c:pt idx="978">
                        <c:v>3.3662778448873064E-3</c:v>
                      </c:pt>
                      <c:pt idx="979">
                        <c:v>3.3208107873717928E-3</c:v>
                      </c:pt>
                      <c:pt idx="980">
                        <c:v>3.2722534227718515E-3</c:v>
                      </c:pt>
                      <c:pt idx="981">
                        <c:v>3.2207401028362865E-3</c:v>
                      </c:pt>
                      <c:pt idx="982">
                        <c:v>3.1664057008917602E-3</c:v>
                      </c:pt>
                      <c:pt idx="983">
                        <c:v>3.1093854301027395E-3</c:v>
                      </c:pt>
                      <c:pt idx="984">
                        <c:v>3.0498146656034782E-3</c:v>
                      </c:pt>
                      <c:pt idx="985">
                        <c:v>2.9878287706681383E-3</c:v>
                      </c:pt>
                      <c:pt idx="986">
                        <c:v>2.9235629270081671E-3</c:v>
                      </c:pt>
                      <c:pt idx="987">
                        <c:v>2.8571519693353304E-3</c:v>
                      </c:pt>
                      <c:pt idx="988">
                        <c:v>2.7887302242969284E-3</c:v>
                      </c:pt>
                      <c:pt idx="989">
                        <c:v>2.7184313538568482E-3</c:v>
                      </c:pt>
                      <c:pt idx="990">
                        <c:v>2.6463882032422394E-3</c:v>
                      </c:pt>
                      <c:pt idx="991">
                        <c:v>2.5727326535264082E-3</c:v>
                      </c:pt>
                      <c:pt idx="992">
                        <c:v>2.4975954789167704E-3</c:v>
                      </c:pt>
                      <c:pt idx="993">
                        <c:v>2.4211062088291841E-3</c:v>
                      </c:pt>
                      <c:pt idx="994">
                        <c:v>2.3433929947942068E-3</c:v>
                      </c:pt>
                      <c:pt idx="995">
                        <c:v>2.2645824822627725E-3</c:v>
                      </c:pt>
                      <c:pt idx="996">
                        <c:v>2.1847996873380162E-3</c:v>
                      </c:pt>
                      <c:pt idx="997">
                        <c:v>2.1041678784841753E-3</c:v>
                      </c:pt>
                      <c:pt idx="998">
                        <c:v>2.0228084632373557E-3</c:v>
                      </c:pt>
                      <c:pt idx="999">
                        <c:v>1.9408408799494346E-3</c:v>
                      </c:pt>
                      <c:pt idx="1000">
                        <c:v>1.8583824945689457E-3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2D8-4040-9307-BAB44BBF78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52D8-4040-9307-BAB44BBF78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Лист1!$I$1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Лист1!$I$2:$I$1002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52D8-4040-9307-BAB44BBF780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Лист1!$J$1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Лист1!$J$2:$J$1002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11.115321387434859</c:v>
                      </c:pt>
                      <c:pt idx="2">
                        <c:v>22.045387418412471</c:v>
                      </c:pt>
                      <c:pt idx="3">
                        <c:v>32.763535117137913</c:v>
                      </c:pt>
                      <c:pt idx="4">
                        <c:v>43.244166812197541</c:v>
                      </c:pt>
                      <c:pt idx="5">
                        <c:v>53.46292078147718</c:v>
                      </c:pt>
                      <c:pt idx="6">
                        <c:v>63.396825786500713</c:v>
                      </c:pt>
                      <c:pt idx="7">
                        <c:v>73.024437550100643</c:v>
                      </c:pt>
                      <c:pt idx="8">
                        <c:v>82.325955655036694</c:v>
                      </c:pt>
                      <c:pt idx="9">
                        <c:v>91.283319787949296</c:v>
                      </c:pt>
                      <c:pt idx="10">
                        <c:v>99.880284707465336</c:v>
                      </c:pt>
                      <c:pt idx="11">
                        <c:v>108.10247376248873</c:v>
                      </c:pt>
                      <c:pt idx="12">
                        <c:v>115.93741121302244</c:v>
                      </c:pt>
                      <c:pt idx="13">
                        <c:v>123.37453399933401</c:v>
                      </c:pt>
                      <c:pt idx="14">
                        <c:v>130.40518395609118</c:v>
                      </c:pt>
                      <c:pt idx="15">
                        <c:v>137.02258176886298</c:v>
                      </c:pt>
                      <c:pt idx="16">
                        <c:v>143.22178421622033</c:v>
                      </c:pt>
                      <c:pt idx="17">
                        <c:v>148.99962642917609</c:v>
                      </c:pt>
                      <c:pt idx="18">
                        <c:v>154.35465103078874</c:v>
                      </c:pt>
                      <c:pt idx="19">
                        <c:v>159.28702609439483</c:v>
                      </c:pt>
                      <c:pt idx="20">
                        <c:v>163.79845388283601</c:v>
                      </c:pt>
                      <c:pt idx="21">
                        <c:v>167.89207230827361</c:v>
                      </c:pt>
                      <c:pt idx="22">
                        <c:v>171.5723509887755</c:v>
                      </c:pt>
                      <c:pt idx="23">
                        <c:v>174.84498368044473</c:v>
                      </c:pt>
                      <c:pt idx="24">
                        <c:v>177.71677873931574</c:v>
                      </c:pt>
                      <c:pt idx="25">
                        <c:v>180.19554912238141</c:v>
                      </c:pt>
                      <c:pt idx="26">
                        <c:v>182.29000327842883</c:v>
                      </c:pt>
                      <c:pt idx="27">
                        <c:v>184.00963811283316</c:v>
                      </c:pt>
                      <c:pt idx="28">
                        <c:v>185.36463504140869</c:v>
                      </c:pt>
                      <c:pt idx="29">
                        <c:v>186.36575998142169</c:v>
                      </c:pt>
                      <c:pt idx="30">
                        <c:v>187.02426796672478</c:v>
                      </c:pt>
                      <c:pt idx="31">
                        <c:v>187.35181292168181</c:v>
                      </c:pt>
                      <c:pt idx="32">
                        <c:v>187.36036298737528</c:v>
                      </c:pt>
                      <c:pt idx="33">
                        <c:v>187.06212166508266</c:v>
                      </c:pt>
                      <c:pt idx="34">
                        <c:v>186.46945492711689</c:v>
                      </c:pt>
                      <c:pt idx="35">
                        <c:v>185.5948243442522</c:v>
                      </c:pt>
                      <c:pt idx="36">
                        <c:v>184.45072619205362</c:v>
                      </c:pt>
                      <c:pt idx="37">
                        <c:v>183.04963642508983</c:v>
                      </c:pt>
                      <c:pt idx="38">
                        <c:v>181.40396134754678</c:v>
                      </c:pt>
                      <c:pt idx="39">
                        <c:v>179.52599376028155</c:v>
                      </c:pt>
                      <c:pt idx="40">
                        <c:v>177.42787432683326</c:v>
                      </c:pt>
                      <c:pt idx="41">
                        <c:v>175.12155787323408</c:v>
                      </c:pt>
                      <c:pt idx="42">
                        <c:v>172.6187843174948</c:v>
                      </c:pt>
                      <c:pt idx="43">
                        <c:v>169.93105391324889</c:v>
                      </c:pt>
                      <c:pt idx="44">
                        <c:v>167.06960648712572</c:v>
                      </c:pt>
                      <c:pt idx="45">
                        <c:v>164.04540434995818</c:v>
                      </c:pt>
                      <c:pt idx="46">
                        <c:v>160.86911856694766</c:v>
                      </c:pt>
                      <c:pt idx="47">
                        <c:v>157.5511182805393</c:v>
                      </c:pt>
                      <c:pt idx="48">
                        <c:v>154.10146279121531</c:v>
                      </c:pt>
                      <c:pt idx="49">
                        <c:v>150.52989611500269</c:v>
                      </c:pt>
                      <c:pt idx="50">
                        <c:v>146.84584375160895</c:v>
                      </c:pt>
                      <c:pt idx="51">
                        <c:v>143.05841141322736</c:v>
                      </c:pt>
                      <c:pt idx="52">
                        <c:v>139.17638548075413</c:v>
                      </c:pt>
                      <c:pt idx="53">
                        <c:v>135.20823497106906</c:v>
                      </c:pt>
                      <c:pt idx="54">
                        <c:v>131.16211481584943</c:v>
                      </c:pt>
                      <c:pt idx="55">
                        <c:v>127.04587026887832</c:v>
                      </c:pt>
                      <c:pt idx="56">
                        <c:v>122.86704227478198</c:v>
                      </c:pt>
                      <c:pt idx="57">
                        <c:v>118.63287364745084</c:v>
                      </c:pt>
                      <c:pt idx="58">
                        <c:v>114.35031592095675</c:v>
                      </c:pt>
                      <c:pt idx="59">
                        <c:v>110.02603674951018</c:v>
                      </c:pt>
                      <c:pt idx="60">
                        <c:v>105.66642774586023</c:v>
                      </c:pt>
                      <c:pt idx="61">
                        <c:v>101.27761265950832</c:v>
                      </c:pt>
                      <c:pt idx="62">
                        <c:v>96.86545580718257</c:v>
                      </c:pt>
                      <c:pt idx="63">
                        <c:v>92.435570678215313</c:v>
                      </c:pt>
                      <c:pt idx="64">
                        <c:v>87.993328646806816</c:v>
                      </c:pt>
                      <c:pt idx="65">
                        <c:v>83.543867731674993</c:v>
                      </c:pt>
                      <c:pt idx="66">
                        <c:v>79.092101351323734</c:v>
                      </c:pt>
                      <c:pt idx="67">
                        <c:v>74.642727030152827</c:v>
                      </c:pt>
                      <c:pt idx="68">
                        <c:v>70.200235016927138</c:v>
                      </c:pt>
                      <c:pt idx="69">
                        <c:v>65.768916782767192</c:v>
                      </c:pt>
                      <c:pt idx="70">
                        <c:v>61.352873370865069</c:v>
                      </c:pt>
                      <c:pt idx="71">
                        <c:v>56.956023574614647</c:v>
                      </c:pt>
                      <c:pt idx="72">
                        <c:v>52.582111924818911</c:v>
                      </c:pt>
                      <c:pt idx="73">
                        <c:v>48.234716470142388</c:v>
                      </c:pt>
                      <c:pt idx="74">
                        <c:v>43.917256338055658</c:v>
                      </c:pt>
                      <c:pt idx="75">
                        <c:v>39.63299906620972</c:v>
                      </c:pt>
                      <c:pt idx="76">
                        <c:v>35.385067696518242</c:v>
                      </c:pt>
                      <c:pt idx="77">
                        <c:v>31.176447626249395</c:v>
                      </c:pt>
                      <c:pt idx="78">
                        <c:v>27.009993212167828</c:v>
                      </c:pt>
                      <c:pt idx="79">
                        <c:v>22.888434125251194</c:v>
                      </c:pt>
                      <c:pt idx="80">
                        <c:v>18.814381454761424</c:v>
                      </c:pt>
                      <c:pt idx="81">
                        <c:v>14.790333561503683</c:v>
                      </c:pt>
                      <c:pt idx="82">
                        <c:v>10.818681680978406</c:v>
                      </c:pt>
                      <c:pt idx="83">
                        <c:v>6.9017152778448843</c:v>
                      </c:pt>
                      <c:pt idx="84">
                        <c:v>3.0416271536874335</c:v>
                      </c:pt>
                      <c:pt idx="85">
                        <c:v>-0.75948168947546213</c:v>
                      </c:pt>
                      <c:pt idx="86">
                        <c:v>-4.499597427156921</c:v>
                      </c:pt>
                      <c:pt idx="87">
                        <c:v>-8.1767890288118927</c:v>
                      </c:pt>
                      <c:pt idx="88">
                        <c:v>-11.789204109493625</c:v>
                      </c:pt>
                      <c:pt idx="89">
                        <c:v>-15.335065013459268</c:v>
                      </c:pt>
                      <c:pt idx="90">
                        <c:v>-18.812665126387017</c:v>
                      </c:pt>
                      <c:pt idx="91">
                        <c:v>-22.220365412875466</c:v>
                      </c:pt>
                      <c:pt idx="92">
                        <c:v>-25.556591175944131</c:v>
                      </c:pt>
                      <c:pt idx="93">
                        <c:v>-28.819829035334493</c:v>
                      </c:pt>
                      <c:pt idx="94">
                        <c:v>-32.008624121516341</c:v>
                      </c:pt>
                      <c:pt idx="95">
                        <c:v>-35.121577482427625</c:v>
                      </c:pt>
                      <c:pt idx="96">
                        <c:v>-38.15734370011176</c:v>
                      </c:pt>
                      <c:pt idx="97">
                        <c:v>-41.114628714558506</c:v>
                      </c:pt>
                      <c:pt idx="98">
                        <c:v>-43.992187852197993</c:v>
                      </c:pt>
                      <c:pt idx="99">
                        <c:v>-46.788824056637161</c:v>
                      </c:pt>
                      <c:pt idx="100">
                        <c:v>-49.503386319359599</c:v>
                      </c:pt>
                      <c:pt idx="101">
                        <c:v>-52.134768308228651</c:v>
                      </c:pt>
                      <c:pt idx="102">
                        <c:v>-54.681907191736158</c:v>
                      </c:pt>
                      <c:pt idx="103">
                        <c:v>-57.143782657021063</c:v>
                      </c:pt>
                      <c:pt idx="104">
                        <c:v>-59.519416119739603</c:v>
                      </c:pt>
                      <c:pt idx="105">
                        <c:v>-61.807870123898887</c:v>
                      </c:pt>
                      <c:pt idx="106">
                        <c:v>-64.008247929764096</c:v>
                      </c:pt>
                      <c:pt idx="107">
                        <c:v>-66.119693287913805</c:v>
                      </c:pt>
                      <c:pt idx="108">
                        <c:v>-68.141390397444695</c:v>
                      </c:pt>
                      <c:pt idx="109">
                        <c:v>-70.072564046212989</c:v>
                      </c:pt>
                      <c:pt idx="110">
                        <c:v>-71.912479930842906</c:v>
                      </c:pt>
                      <c:pt idx="111">
                        <c:v>-73.660445154029659</c:v>
                      </c:pt>
                      <c:pt idx="112">
                        <c:v>-75.31580889641323</c:v>
                      </c:pt>
                      <c:pt idx="113">
                        <c:v>-76.877963259997969</c:v>
                      </c:pt>
                      <c:pt idx="114">
                        <c:v>-78.34634427973937</c:v>
                      </c:pt>
                      <c:pt idx="115">
                        <c:v>-79.720433099512164</c:v>
                      </c:pt>
                      <c:pt idx="116">
                        <c:v>-80.999757308211841</c:v>
                      </c:pt>
                      <c:pt idx="117">
                        <c:v>-82.183892431223995</c:v>
                      </c:pt>
                      <c:pt idx="118">
                        <c:v>-83.272463571922401</c:v>
                      </c:pt>
                      <c:pt idx="119">
                        <c:v>-84.265147197227606</c:v>
                      </c:pt>
                      <c:pt idx="120">
                        <c:v>-85.161673060573875</c:v>
                      </c:pt>
                      <c:pt idx="121">
                        <c:v>-85.961826254895044</c:v>
                      </c:pt>
                      <c:pt idx="122">
                        <c:v>-86.665449387451531</c:v>
                      </c:pt>
                      <c:pt idx="123">
                        <c:v>-87.272444867483941</c:v>
                      </c:pt>
                      <c:pt idx="124">
                        <c:v>-87.782777296797533</c:v>
                      </c:pt>
                      <c:pt idx="125">
                        <c:v>-88.196475952460858</c:v>
                      </c:pt>
                      <c:pt idx="126">
                        <c:v>-88.513637349846235</c:v>
                      </c:pt>
                      <c:pt idx="127">
                        <c:v>-88.734427873256323</c:v>
                      </c:pt>
                      <c:pt idx="128">
                        <c:v>-88.859086460377299</c:v>
                      </c:pt>
                      <c:pt idx="129">
                        <c:v>-88.887927325783053</c:v>
                      </c:pt>
                      <c:pt idx="130">
                        <c:v>-88.821342707696587</c:v>
                      </c:pt>
                      <c:pt idx="131">
                        <c:v>-88.659805621204185</c:v>
                      </c:pt>
                      <c:pt idx="132">
                        <c:v>-88.403872600127031</c:v>
                      </c:pt>
                      <c:pt idx="133">
                        <c:v>-88.054186408795587</c:v>
                      </c:pt>
                      <c:pt idx="134">
                        <c:v>-87.61147870405793</c:v>
                      </c:pt>
                      <c:pt idx="135">
                        <c:v>-87.076572626998285</c:v>
                      </c:pt>
                      <c:pt idx="136">
                        <c:v>-86.450385303060742</c:v>
                      </c:pt>
                      <c:pt idx="137">
                        <c:v>-85.733930228580931</c:v>
                      </c:pt>
                      <c:pt idx="138">
                        <c:v>-84.928319521141361</c:v>
                      </c:pt>
                      <c:pt idx="139">
                        <c:v>-84.034766010698831</c:v>
                      </c:pt>
                      <c:pt idx="140">
                        <c:v>-83.054585148101964</c:v>
                      </c:pt>
                      <c:pt idx="141">
                        <c:v>-81.989196707437983</c:v>
                      </c:pt>
                      <c:pt idx="142">
                        <c:v>-80.840126258635792</c:v>
                      </c:pt>
                      <c:pt idx="143">
                        <c:v>-79.609006386921223</c:v>
                      </c:pt>
                      <c:pt idx="144">
                        <c:v>-78.297577636083545</c:v>
                      </c:pt>
                      <c:pt idx="145">
                        <c:v>-76.907689153080554</c:v>
                      </c:pt>
                      <c:pt idx="146">
                        <c:v>-75.441299012294834</c:v>
                      </c:pt>
                      <c:pt idx="147">
                        <c:v>-73.900474198761614</c:v>
                      </c:pt>
                      <c:pt idx="148">
                        <c:v>-72.287390230927187</c:v>
                      </c:pt>
                      <c:pt idx="149">
                        <c:v>-70.604330404967698</c:v>
                      </c:pt>
                      <c:pt idx="150">
                        <c:v>-68.853684644402236</c:v>
                      </c:pt>
                      <c:pt idx="151">
                        <c:v>-67.037947940668829</c:v>
                      </c:pt>
                      <c:pt idx="152">
                        <c:v>-65.159718372491355</c:v>
                      </c:pt>
                      <c:pt idx="153">
                        <c:v>-63.221694694239602</c:v>
                      </c:pt>
                      <c:pt idx="154">
                        <c:v>-61.226673486061792</c:v>
                      </c:pt>
                      <c:pt idx="155">
                        <c:v>-59.177545861331524</c:v>
                      </c:pt>
                      <c:pt idx="156">
                        <c:v>-57.077293729880175</c:v>
                      </c:pt>
                      <c:pt idx="157">
                        <c:v>-54.928985618557647</c:v>
                      </c:pt>
                      <c:pt idx="158">
                        <c:v>-52.735772053852386</c:v>
                      </c:pt>
                      <c:pt idx="159">
                        <c:v>-50.500880514576735</c:v>
                      </c:pt>
                      <c:pt idx="160">
                        <c:v>-48.227609965953121</c:v>
                      </c:pt>
                      <c:pt idx="161">
                        <c:v>-45.91932498978646</c:v>
                      </c:pt>
                      <c:pt idx="162">
                        <c:v>-43.579449528741648</c:v>
                      </c:pt>
                      <c:pt idx="163">
                        <c:v>-41.211460266024616</c:v>
                      </c:pt>
                      <c:pt idx="164">
                        <c:v>-38.818879664952981</c:v>
                      </c:pt>
                      <c:pt idx="165">
                        <c:v>-36.405268695958654</c:v>
                      </c:pt>
                      <c:pt idx="166">
                        <c:v>-33.974219281452235</c:v>
                      </c:pt>
                      <c:pt idx="167">
                        <c:v>-31.529346491660451</c:v>
                      </c:pt>
                      <c:pt idx="168">
                        <c:v>-29.074280526987856</c:v>
                      </c:pt>
                      <c:pt idx="169">
                        <c:v>-26.61265852461991</c:v>
                      </c:pt>
                      <c:pt idx="170">
                        <c:v>-24.148116228946343</c:v>
                      </c:pt>
                      <c:pt idx="171">
                        <c:v>-21.684279566915265</c:v>
                      </c:pt>
                      <c:pt idx="172">
                        <c:v>-19.224756170607616</c:v>
                      </c:pt>
                      <c:pt idx="173">
                        <c:v>-16.773126890130431</c:v>
                      </c:pt>
                      <c:pt idx="174">
                        <c:v>-14.332937340353666</c:v>
                      </c:pt>
                      <c:pt idx="175">
                        <c:v>-11.90768952505111</c:v>
                      </c:pt>
                      <c:pt idx="176">
                        <c:v>-9.5008335816488589</c:v>
                      </c:pt>
                      <c:pt idx="177">
                        <c:v>-7.1157596890386472</c:v>
                      </c:pt>
                      <c:pt idx="178">
                        <c:v>-4.7557901797857181</c:v>
                      </c:pt>
                      <c:pt idx="179">
                        <c:v>-2.4241718965662802</c:v>
                      </c:pt>
                      <c:pt idx="180">
                        <c:v>-0.12406883082633557</c:v>
                      </c:pt>
                      <c:pt idx="181">
                        <c:v>2.1414449205151302</c:v>
                      </c:pt>
                      <c:pt idx="182">
                        <c:v>4.3693918469618591</c:v>
                      </c:pt>
                      <c:pt idx="183">
                        <c:v>6.5568973343113512</c:v>
                      </c:pt>
                      <c:pt idx="184">
                        <c:v>8.7011955648428447</c:v>
                      </c:pt>
                      <c:pt idx="185">
                        <c:v>10.799634983324649</c:v>
                      </c:pt>
                      <c:pt idx="186">
                        <c:v>12.849683307660687</c:v>
                      </c:pt>
                      <c:pt idx="187">
                        <c:v>14.848932066430354</c:v>
                      </c:pt>
                      <c:pt idx="188">
                        <c:v>16.795100649086599</c:v>
                      </c:pt>
                      <c:pt idx="189">
                        <c:v>18.68603985812403</c:v>
                      </c:pt>
                      <c:pt idx="190">
                        <c:v>20.51973495607254</c:v>
                      </c:pt>
                      <c:pt idx="191">
                        <c:v>22.294308203674255</c:v>
                      </c:pt>
                      <c:pt idx="192">
                        <c:v>24.008020889026451</c:v>
                      </c:pt>
                      <c:pt idx="193">
                        <c:v>25.659274850786652</c:v>
                      </c:pt>
                      <c:pt idx="194">
                        <c:v>27.246613501707746</c:v>
                      </c:pt>
                      <c:pt idx="195">
                        <c:v>28.768722361772674</c:v>
                      </c:pt>
                      <c:pt idx="196">
                        <c:v>30.224429113005982</c:v>
                      </c:pt>
                      <c:pt idx="197">
                        <c:v>31.612703190632804</c:v>
                      </c:pt>
                      <c:pt idx="198">
                        <c:v>32.932654927617726</c:v>
                      </c:pt>
                      <c:pt idx="199">
                        <c:v>34.183534271733485</c:v>
                      </c:pt>
                      <c:pt idx="200">
                        <c:v>35.364729096173505</c:v>
                      </c:pt>
                      <c:pt idx="201">
                        <c:v>36.475763126327273</c:v>
                      </c:pt>
                      <c:pt idx="202">
                        <c:v>37.516293506681613</c:v>
                      </c:pt>
                      <c:pt idx="203">
                        <c:v>38.486108032895181</c:v>
                      </c:pt>
                      <c:pt idx="204">
                        <c:v>39.385122074922684</c:v>
                      </c:pt>
                      <c:pt idx="205">
                        <c:v>40.213375217646494</c:v>
                      </c:pt>
                      <c:pt idx="206">
                        <c:v>40.971027645816186</c:v>
                      </c:pt>
                      <c:pt idx="207">
                        <c:v>41.658356300213036</c:v>
                      </c:pt>
                      <c:pt idx="208">
                        <c:v>42.275750831860407</c:v>
                      </c:pt>
                      <c:pt idx="209">
                        <c:v>42.823709380807152</c:v>
                      </c:pt>
                      <c:pt idx="210">
                        <c:v>43.302834205536605</c:v>
                      </c:pt>
                      <c:pt idx="211">
                        <c:v>43.713827188414768</c:v>
                      </c:pt>
                      <c:pt idx="212">
                        <c:v>44.057485241806461</c:v>
                      </c:pt>
                      <c:pt idx="213">
                        <c:v>44.334695638574942</c:v>
                      </c:pt>
                      <c:pt idx="214">
                        <c:v>44.546431289656695</c:v>
                      </c:pt>
                      <c:pt idx="215">
                        <c:v>44.693745990286828</c:v>
                      </c:pt>
                      <c:pt idx="216">
                        <c:v>44.777769655258382</c:v>
                      </c:pt>
                      <c:pt idx="217">
                        <c:v>44.799703562347929</c:v>
                      </c:pt>
                      <c:pt idx="218">
                        <c:v>44.760815621745365</c:v>
                      </c:pt>
                      <c:pt idx="219">
                        <c:v>44.662435688002823</c:v>
                      </c:pt>
                      <c:pt idx="220">
                        <c:v>44.505950929679848</c:v>
                      </c:pt>
                      <c:pt idx="221">
                        <c:v>44.292801270521934</c:v>
                      </c:pt>
                      <c:pt idx="222">
                        <c:v>44.024474914678713</c:v>
                      </c:pt>
                      <c:pt idx="223">
                        <c:v>43.702503967156936</c:v>
                      </c:pt>
                      <c:pt idx="224">
                        <c:v>43.32846015942097</c:v>
                      </c:pt>
                      <c:pt idx="225">
                        <c:v>42.903950688807598</c:v>
                      </c:pt>
                      <c:pt idx="226">
                        <c:v>42.430614179219795</c:v>
                      </c:pt>
                      <c:pt idx="227">
                        <c:v>41.910116769410806</c:v>
                      </c:pt>
                      <c:pt idx="228">
                        <c:v>41.34414833407083</c:v>
                      </c:pt>
                      <c:pt idx="229">
                        <c:v>40.734418841886892</c:v>
                      </c:pt>
                      <c:pt idx="230">
                        <c:v>40.082654853765106</c:v>
                      </c:pt>
                      <c:pt idx="231">
                        <c:v>39.390596163485533</c:v>
                      </c:pt>
                      <c:pt idx="232">
                        <c:v>38.659992582204218</c:v>
                      </c:pt>
                      <c:pt idx="233">
                        <c:v>37.892600867424974</c:v>
                      </c:pt>
                      <c:pt idx="234">
                        <c:v>37.090181796335521</c:v>
                      </c:pt>
                      <c:pt idx="235">
                        <c:v>36.254497382737149</c:v>
                      </c:pt>
                      <c:pt idx="236">
                        <c:v>35.387308236193647</c:v>
                      </c:pt>
                      <c:pt idx="237">
                        <c:v>34.490371061481703</c:v>
                      </c:pt>
                      <c:pt idx="238">
                        <c:v>33.56543629593974</c:v>
                      </c:pt>
                      <c:pt idx="239">
                        <c:v>32.614245881882574</c:v>
                      </c:pt>
                      <c:pt idx="240">
                        <c:v>31.638531170873396</c:v>
                      </c:pt>
                      <c:pt idx="241">
                        <c:v>30.640010956319212</c:v>
                      </c:pt>
                      <c:pt idx="242">
                        <c:v>29.620389630578686</c:v>
                      </c:pt>
                      <c:pt idx="243">
                        <c:v>28.58135546253914</c:v>
                      </c:pt>
                      <c:pt idx="244">
                        <c:v>27.524578991429717</c:v>
                      </c:pt>
                      <c:pt idx="245">
                        <c:v>26.451711532487167</c:v>
                      </c:pt>
                      <c:pt idx="246">
                        <c:v>25.364383789976717</c:v>
                      </c:pt>
                      <c:pt idx="247">
                        <c:v>24.264204572990238</c:v>
                      </c:pt>
                      <c:pt idx="248">
                        <c:v>23.152759609394273</c:v>
                      </c:pt>
                      <c:pt idx="249">
                        <c:v>22.03161045327942</c:v>
                      </c:pt>
                      <c:pt idx="250">
                        <c:v>20.902293481266792</c:v>
                      </c:pt>
                      <c:pt idx="251">
                        <c:v>19.766318973054847</c:v>
                      </c:pt>
                      <c:pt idx="252">
                        <c:v>18.625170271638154</c:v>
                      </c:pt>
                      <c:pt idx="253">
                        <c:v>17.480303018696578</c:v>
                      </c:pt>
                      <c:pt idx="254">
                        <c:v>16.333144460736683</c:v>
                      </c:pt>
                      <c:pt idx="255">
                        <c:v>15.185092821665126</c:v>
                      </c:pt>
                      <c:pt idx="256">
                        <c:v>14.037516737584262</c:v>
                      </c:pt>
                      <c:pt idx="257">
                        <c:v>12.891754749721848</c:v>
                      </c:pt>
                      <c:pt idx="258">
                        <c:v>11.749114851537666</c:v>
                      </c:pt>
                      <c:pt idx="259">
                        <c:v>10.610874086188829</c:v>
                      </c:pt>
                      <c:pt idx="260">
                        <c:v>9.4782781906811309</c:v>
                      </c:pt>
                      <c:pt idx="261">
                        <c:v>8.3525412831848591</c:v>
                      </c:pt>
                      <c:pt idx="262">
                        <c:v>7.2348455901488018</c:v>
                      </c:pt>
                      <c:pt idx="263">
                        <c:v>6.1263412100049397</c:v>
                      </c:pt>
                      <c:pt idx="264">
                        <c:v>5.0281459104173836</c:v>
                      </c:pt>
                      <c:pt idx="265">
                        <c:v>3.9413449561919953</c:v>
                      </c:pt>
                      <c:pt idx="266">
                        <c:v>2.86699096512669</c:v>
                      </c:pt>
                      <c:pt idx="267">
                        <c:v>1.8061037892464538</c:v>
                      </c:pt>
                      <c:pt idx="268">
                        <c:v>0.7596704190307273</c:v>
                      </c:pt>
                      <c:pt idx="269">
                        <c:v>-0.27135509159642357</c:v>
                      </c:pt>
                      <c:pt idx="270">
                        <c:v>-1.2860516815813237</c:v>
                      </c:pt>
                      <c:pt idx="271">
                        <c:v>-2.2835313222690168</c:v>
                      </c:pt>
                      <c:pt idx="272">
                        <c:v>-3.2629390418951916</c:v>
                      </c:pt>
                      <c:pt idx="273">
                        <c:v>-4.2234529366364342</c:v>
                      </c:pt>
                      <c:pt idx="274">
                        <c:v>-5.164284169660621</c:v>
                      </c:pt>
                      <c:pt idx="275">
                        <c:v>-6.0846769594692027</c:v>
                      </c:pt>
                      <c:pt idx="276">
                        <c:v>-6.9839085586761209</c:v>
                      </c:pt>
                      <c:pt idx="277">
                        <c:v>-7.861289224224338</c:v>
                      </c:pt>
                      <c:pt idx="278">
                        <c:v>-8.7161621799006692</c:v>
                      </c:pt>
                      <c:pt idx="279">
                        <c:v>-9.5479035718729115</c:v>
                      </c:pt>
                      <c:pt idx="280">
                        <c:v>-10.355922417840304</c:v>
                      </c:pt>
                      <c:pt idx="281">
                        <c:v>-11.13966055025934</c:v>
                      </c:pt>
                      <c:pt idx="282">
                        <c:v>-11.898592553981953</c:v>
                      </c:pt>
                      <c:pt idx="283">
                        <c:v>-12.632225698522342</c:v>
                      </c:pt>
                      <c:pt idx="284">
                        <c:v>-13.340099865052162</c:v>
                      </c:pt>
                      <c:pt idx="285">
                        <c:v>-14.021787468111871</c:v>
                      </c:pt>
                      <c:pt idx="286">
                        <c:v>-14.676893371918643</c:v>
                      </c:pt>
                      <c:pt idx="287">
                        <c:v>-15.305054801048597</c:v>
                      </c:pt>
                      <c:pt idx="288">
                        <c:v>-15.905941245173405</c:v>
                      </c:pt>
                      <c:pt idx="289">
                        <c:v>-16.479254357438748</c:v>
                      </c:pt>
                      <c:pt idx="290">
                        <c:v>-17.024727845984629</c:v>
                      </c:pt>
                      <c:pt idx="291">
                        <c:v>-17.542127358025631</c:v>
                      </c:pt>
                      <c:pt idx="292">
                        <c:v>-18.031250355832757</c:v>
                      </c:pt>
                      <c:pt idx="293">
                        <c:v>-18.491925983887864</c:v>
                      </c:pt>
                      <c:pt idx="294">
                        <c:v>-18.924014926416998</c:v>
                      </c:pt>
                      <c:pt idx="295">
                        <c:v>-19.32740925445032</c:v>
                      </c:pt>
                      <c:pt idx="296">
                        <c:v>-19.702032261504058</c:v>
                      </c:pt>
                      <c:pt idx="297">
                        <c:v>-20.047838286934127</c:v>
                      </c:pt>
                      <c:pt idx="298">
                        <c:v>-20.364812525971878</c:v>
                      </c:pt>
                      <c:pt idx="299">
                        <c:v>-20.652970825420237</c:v>
                      </c:pt>
                      <c:pt idx="300">
                        <c:v>-20.912359463963075</c:v>
                      </c:pt>
                      <c:pt idx="301">
                        <c:v>-21.143054916022617</c:v>
                      </c:pt>
                      <c:pt idx="302">
                        <c:v>-21.345163598088856</c:v>
                      </c:pt>
                      <c:pt idx="303">
                        <c:v>-21.518821596441434</c:v>
                      </c:pt>
                      <c:pt idx="304">
                        <c:v>-21.664194375188686</c:v>
                      </c:pt>
                      <c:pt idx="305">
                        <c:v>-21.781476463560235</c:v>
                      </c:pt>
                      <c:pt idx="306">
                        <c:v>-21.87089112140897</c:v>
                      </c:pt>
                      <c:pt idx="307">
                        <c:v>-21.932689981905334</c:v>
                      </c:pt>
                      <c:pt idx="308">
                        <c:v>-21.967152670441838</c:v>
                      </c:pt>
                      <c:pt idx="309">
                        <c:v>-21.974586398808178</c:v>
                      </c:pt>
                      <c:pt idx="310">
                        <c:v>-21.955325533747622</c:v>
                      </c:pt>
                      <c:pt idx="311">
                        <c:v>-21.909731139063087</c:v>
                      </c:pt>
                      <c:pt idx="312">
                        <c:v>-21.838190490506499</c:v>
                      </c:pt>
                      <c:pt idx="313">
                        <c:v>-21.741116562757455</c:v>
                      </c:pt>
                      <c:pt idx="314">
                        <c:v>-21.618947487876614</c:v>
                      </c:pt>
                      <c:pt idx="315">
                        <c:v>-21.472145984705463</c:v>
                      </c:pt>
                      <c:pt idx="316">
                        <c:v>-21.301198758776714</c:v>
                      </c:pt>
                      <c:pt idx="317">
                        <c:v>-21.106615872398329</c:v>
                      </c:pt>
                      <c:pt idx="318">
                        <c:v>-20.888930084678613</c:v>
                      </c:pt>
                      <c:pt idx="319">
                        <c:v>-20.648696161369465</c:v>
                      </c:pt>
                      <c:pt idx="320">
                        <c:v>-20.386490154519425</c:v>
                      </c:pt>
                      <c:pt idx="321">
                        <c:v>-20.102908652046786</c:v>
                      </c:pt>
                      <c:pt idx="322">
                        <c:v>-19.798567997465508</c:v>
                      </c:pt>
                      <c:pt idx="323">
                        <c:v>-19.474103480122096</c:v>
                      </c:pt>
                      <c:pt idx="324">
                        <c:v>-19.130168496429537</c:v>
                      </c:pt>
                      <c:pt idx="325">
                        <c:v>-18.767433682714096</c:v>
                      </c:pt>
                      <c:pt idx="326">
                        <c:v>-18.386586020421358</c:v>
                      </c:pt>
                      <c:pt idx="327">
                        <c:v>-17.988327914559196</c:v>
                      </c:pt>
                      <c:pt idx="328">
                        <c:v>-17.573376246385703</c:v>
                      </c:pt>
                      <c:pt idx="329">
                        <c:v>-17.142461401479814</c:v>
                      </c:pt>
                      <c:pt idx="330">
                        <c:v>-16.696326274459736</c:v>
                      </c:pt>
                      <c:pt idx="331">
                        <c:v>-16.235725251739105</c:v>
                      </c:pt>
                      <c:pt idx="332">
                        <c:v>-15.761423173832075</c:v>
                      </c:pt>
                      <c:pt idx="333">
                        <c:v>-15.27419427883555</c:v>
                      </c:pt>
                      <c:pt idx="334">
                        <c:v>-14.774821128828769</c:v>
                      </c:pt>
                      <c:pt idx="335">
                        <c:v>-14.264093521036644</c:v>
                      </c:pt>
                      <c:pt idx="336">
                        <c:v>-13.742807385703054</c:v>
                      </c:pt>
                      <c:pt idx="337">
                        <c:v>-13.211763672712921</c:v>
                      </c:pt>
                      <c:pt idx="338">
                        <c:v>-12.671767229086724</c:v>
                      </c:pt>
                      <c:pt idx="339">
                        <c:v>-12.123625669547561</c:v>
                      </c:pt>
                      <c:pt idx="340">
                        <c:v>-11.568148242428499</c:v>
                      </c:pt>
                      <c:pt idx="341">
                        <c:v>-11.006144693245973</c:v>
                      </c:pt>
                      <c:pt idx="342">
                        <c:v>-10.438424128313429</c:v>
                      </c:pt>
                      <c:pt idx="343">
                        <c:v>-9.8657938808073649</c:v>
                      </c:pt>
                      <c:pt idx="344">
                        <c:v>-9.2890583817255727</c:v>
                      </c:pt>
                      <c:pt idx="345">
                        <c:v>-8.7090180381941185</c:v>
                      </c:pt>
                      <c:pt idx="346">
                        <c:v>-8.1264681215855514</c:v>
                      </c:pt>
                      <c:pt idx="347">
                        <c:v>-7.5421976679056346</c:v>
                      </c:pt>
                      <c:pt idx="348">
                        <c:v>-6.9569883928897394</c:v>
                      </c:pt>
                      <c:pt idx="349">
                        <c:v>-6.3716136242229933</c:v>
                      </c:pt>
                      <c:pt idx="350">
                        <c:v>-5.7868372532601375</c:v>
                      </c:pt>
                      <c:pt idx="351">
                        <c:v>-5.2034127085726256</c:v>
                      </c:pt>
                      <c:pt idx="352">
                        <c:v>-4.6220819535913673</c:v>
                      </c:pt>
                      <c:pt idx="353">
                        <c:v>-4.0435745105446266</c:v>
                      </c:pt>
                      <c:pt idx="354">
                        <c:v>-3.4686065128119581</c:v>
                      </c:pt>
                      <c:pt idx="355">
                        <c:v>-2.8978797877273692</c:v>
                      </c:pt>
                      <c:pt idx="356">
                        <c:v>-2.3320809717685287</c:v>
                      </c:pt>
                      <c:pt idx="357">
                        <c:v>-1.7718806599645718</c:v>
                      </c:pt>
                      <c:pt idx="358">
                        <c:v>-1.2179325912432777</c:v>
                      </c:pt>
                      <c:pt idx="359">
                        <c:v>-0.6708728713199843</c:v>
                      </c:pt>
                      <c:pt idx="360">
                        <c:v>-0.13131923460620165</c:v>
                      </c:pt>
                      <c:pt idx="361">
                        <c:v>0.4001296535138481</c:v>
                      </c:pt>
                      <c:pt idx="362">
                        <c:v>0.92289485282461936</c:v>
                      </c:pt>
                      <c:pt idx="363">
                        <c:v>1.436417761762403</c:v>
                      </c:pt>
                      <c:pt idx="364">
                        <c:v>1.9401606873047821</c:v>
                      </c:pt>
                      <c:pt idx="365">
                        <c:v>2.4336073704738963</c:v>
                      </c:pt>
                      <c:pt idx="366">
                        <c:v>2.9162634668051899</c:v>
                      </c:pt>
                      <c:pt idx="367">
                        <c:v>3.3876569812780497</c:v>
                      </c:pt>
                      <c:pt idx="368">
                        <c:v>3.8473386573493333</c:v>
                      </c:pt>
                      <c:pt idx="369">
                        <c:v>4.2948823198741515</c:v>
                      </c:pt>
                      <c:pt idx="370">
                        <c:v>4.7298851718400901</c:v>
                      </c:pt>
                      <c:pt idx="371">
                        <c:v>5.151968044980392</c:v>
                      </c:pt>
                      <c:pt idx="372">
                        <c:v>5.5607756044677821</c:v>
                      </c:pt>
                      <c:pt idx="373">
                        <c:v>5.9559765080231521</c:v>
                      </c:pt>
                      <c:pt idx="374">
                        <c:v>6.3372635199014615</c:v>
                      </c:pt>
                      <c:pt idx="375">
                        <c:v>6.7043535803405314</c:v>
                      </c:pt>
                      <c:pt idx="376">
                        <c:v>7.0569878311763929</c:v>
                      </c:pt>
                      <c:pt idx="377">
                        <c:v>7.3949315984409711</c:v>
                      </c:pt>
                      <c:pt idx="378">
                        <c:v>7.7179743328639212</c:v>
                      </c:pt>
                      <c:pt idx="379">
                        <c:v>8.0259295092998642</c:v>
                      </c:pt>
                      <c:pt idx="380">
                        <c:v>8.3186344861949468</c:v>
                      </c:pt>
                      <c:pt idx="381">
                        <c:v>8.595950326292213</c:v>
                      </c:pt>
                      <c:pt idx="382">
                        <c:v>8.8577615798536939</c:v>
                      </c:pt>
                      <c:pt idx="383">
                        <c:v>9.1039760317481484</c:v>
                      </c:pt>
                      <c:pt idx="384">
                        <c:v>9.3345244138169239</c:v>
                      </c:pt>
                      <c:pt idx="385">
                        <c:v>9.5493600839866044</c:v>
                      </c:pt>
                      <c:pt idx="386">
                        <c:v>9.7484586736457324</c:v>
                      </c:pt>
                      <c:pt idx="387">
                        <c:v>9.9318177048441694</c:v>
                      </c:pt>
                      <c:pt idx="388">
                        <c:v>10.099456178907685</c:v>
                      </c:pt>
                      <c:pt idx="389">
                        <c:v>10.251414138087167</c:v>
                      </c:pt>
                      <c:pt idx="390">
                        <c:v>10.387752201881757</c:v>
                      </c:pt>
                      <c:pt idx="391">
                        <c:v>10.508551079688239</c:v>
                      </c:pt>
                      <c:pt idx="392">
                        <c:v>10.613911061435671</c:v>
                      </c:pt>
                      <c:pt idx="393">
                        <c:v>10.703951487864531</c:v>
                      </c:pt>
                      <c:pt idx="394">
                        <c:v>10.778810202103955</c:v>
                      </c:pt>
                      <c:pt idx="395">
                        <c:v>10.838642984189409</c:v>
                      </c:pt>
                      <c:pt idx="396">
                        <c:v>10.883622970146392</c:v>
                      </c:pt>
                      <c:pt idx="397">
                        <c:v>10.913940057244195</c:v>
                      </c:pt>
                      <c:pt idx="398">
                        <c:v>10.929800296997364</c:v>
                      </c:pt>
                      <c:pt idx="399">
                        <c:v>10.931425277461987</c:v>
                      </c:pt>
                      <c:pt idx="400">
                        <c:v>10.919051496339321</c:v>
                      </c:pt>
                      <c:pt idx="401">
                        <c:v>10.892929726361265</c:v>
                      </c:pt>
                      <c:pt idx="402">
                        <c:v>10.853324374390805</c:v>
                      </c:pt>
                      <c:pt idx="403">
                        <c:v>10.800512835626442</c:v>
                      </c:pt>
                      <c:pt idx="404">
                        <c:v>10.734784844253008</c:v>
                      </c:pt>
                      <c:pt idx="405">
                        <c:v>10.656441821832413</c:v>
                      </c:pt>
                      <c:pt idx="406">
                        <c:v>10.565796224677344</c:v>
                      </c:pt>
                      <c:pt idx="407">
                        <c:v>10.463170891398869</c:v>
                      </c:pt>
                      <c:pt idx="408">
                        <c:v>10.34889839176561</c:v>
                      </c:pt>
                      <c:pt idx="409">
                        <c:v>10.223320377958146</c:v>
                      </c:pt>
                      <c:pt idx="410">
                        <c:v>10.08678693924759</c:v>
                      </c:pt>
                      <c:pt idx="411">
                        <c:v>9.9396559610723934</c:v>
                      </c:pt>
                      <c:pt idx="412">
                        <c:v>9.7822924894323737</c:v>
                      </c:pt>
                      <c:pt idx="413">
                        <c:v>9.6150681014642689</c:v>
                      </c:pt>
                      <c:pt idx="414">
                        <c:v>9.4383602830086808</c:v>
                      </c:pt>
                      <c:pt idx="415">
                        <c:v>9.2525518139246561</c:v>
                      </c:pt>
                      <c:pt idx="416">
                        <c:v>9.0580301618551715</c:v>
                      </c:pt>
                      <c:pt idx="417">
                        <c:v>8.8551868850950122</c:v>
                      </c:pt>
                      <c:pt idx="418">
                        <c:v>8.6444170451617541</c:v>
                      </c:pt>
                      <c:pt idx="419">
                        <c:v>8.426118629621195</c:v>
                      </c:pt>
                      <c:pt idx="420">
                        <c:v>8.2006919856705771</c:v>
                      </c:pt>
                      <c:pt idx="421">
                        <c:v>7.968539264936517</c:v>
                      </c:pt>
                      <c:pt idx="422">
                        <c:v>7.7300638798997943</c:v>
                      </c:pt>
                      <c:pt idx="423">
                        <c:v>7.4856699723159998</c:v>
                      </c:pt>
                      <c:pt idx="424">
                        <c:v>7.2357618939597801</c:v>
                      </c:pt>
                      <c:pt idx="425">
                        <c:v>6.9807436999809553</c:v>
                      </c:pt>
                      <c:pt idx="426">
                        <c:v>6.7210186551231388</c:v>
                      </c:pt>
                      <c:pt idx="427">
                        <c:v>6.4569887530198269</c:v>
                      </c:pt>
                      <c:pt idx="428">
                        <c:v>6.1890542487491302</c:v>
                      </c:pt>
                      <c:pt idx="429">
                        <c:v>5.917613204796405</c:v>
                      </c:pt>
                      <c:pt idx="430">
                        <c:v>5.6430610505441932</c:v>
                      </c:pt>
                      <c:pt idx="431">
                        <c:v>5.3657901553807035</c:v>
                      </c:pt>
                      <c:pt idx="432">
                        <c:v>5.0861894154920302</c:v>
                      </c:pt>
                      <c:pt idx="433">
                        <c:v>4.804643854378857</c:v>
                      </c:pt>
                      <c:pt idx="434">
                        <c:v>4.5215342371159828</c:v>
                      </c:pt>
                      <c:pt idx="435">
                        <c:v>4.2372366983522429</c:v>
                      </c:pt>
                      <c:pt idx="436">
                        <c:v>3.9521223840293418</c:v>
                      </c:pt>
                      <c:pt idx="437">
                        <c:v>3.6665571067808163</c:v>
                      </c:pt>
                      <c:pt idx="438">
                        <c:v>3.3809010149565926</c:v>
                      </c:pt>
                      <c:pt idx="439">
                        <c:v>3.0955082752043563</c:v>
                      </c:pt>
                      <c:pt idx="440">
                        <c:v>2.810726768526294</c:v>
                      </c:pt>
                      <c:pt idx="441">
                        <c:v>2.5268977997184043</c:v>
                      </c:pt>
                      <c:pt idx="442">
                        <c:v>2.2443558200896327</c:v>
                      </c:pt>
                      <c:pt idx="443">
                        <c:v>1.9634281633493442</c:v>
                      </c:pt>
                      <c:pt idx="444">
                        <c:v>1.6844347945441456</c:v>
                      </c:pt>
                      <c:pt idx="445">
                        <c:v>1.4076880719186804</c:v>
                      </c:pt>
                      <c:pt idx="446">
                        <c:v>1.1334925215695772</c:v>
                      </c:pt>
                      <c:pt idx="447">
                        <c:v>0.8621446247574317</c:v>
                      </c:pt>
                      <c:pt idx="448">
                        <c:v>0.59393261773808859</c:v>
                      </c:pt>
                      <c:pt idx="449">
                        <c:v>0.32913630397183441</c:v>
                      </c:pt>
                      <c:pt idx="450">
                        <c:v>6.8026878567100602E-2</c:v>
                      </c:pt>
                      <c:pt idx="451">
                        <c:v>-0.18913323518602398</c:v>
                      </c:pt>
                      <c:pt idx="452">
                        <c:v>-0.44209053733791082</c:v>
                      </c:pt>
                      <c:pt idx="453">
                        <c:v>-0.69060059100278026</c:v>
                      </c:pt>
                      <c:pt idx="454">
                        <c:v>-0.93442815042881522</c:v>
                      </c:pt>
                      <c:pt idx="455">
                        <c:v>-1.1733472775597975</c:v>
                      </c:pt>
                      <c:pt idx="456">
                        <c:v>-1.4071414472321766</c:v>
                      </c:pt>
                      <c:pt idx="457">
                        <c:v>-1.635603641150337</c:v>
                      </c:pt>
                      <c:pt idx="458">
                        <c:v>-1.8585364307814209</c:v>
                      </c:pt>
                      <c:pt idx="459">
                        <c:v>-2.0757520493096471</c:v>
                      </c:pt>
                      <c:pt idx="460">
                        <c:v>-2.2870724527885251</c:v>
                      </c:pt>
                      <c:pt idx="461">
                        <c:v>-2.4923293706277438</c:v>
                      </c:pt>
                      <c:pt idx="462">
                        <c:v>-2.6913643455500478</c:v>
                      </c:pt>
                      <c:pt idx="463">
                        <c:v>-2.8840287631519654</c:v>
                      </c:pt>
                      <c:pt idx="464">
                        <c:v>-3.0701838712008986</c:v>
                      </c:pt>
                      <c:pt idx="465">
                        <c:v>-3.2497007888000033</c:v>
                      </c:pt>
                      <c:pt idx="466">
                        <c:v>-3.4224605055512938</c:v>
                      </c:pt>
                      <c:pt idx="467">
                        <c:v>-3.5883538708467686</c:v>
                      </c:pt>
                      <c:pt idx="468">
                        <c:v>-3.747281573416898</c:v>
                      </c:pt>
                      <c:pt idx="469">
                        <c:v>-3.8991541112657391</c:v>
                      </c:pt>
                      <c:pt idx="470">
                        <c:v>-4.0438917521221587</c:v>
                      </c:pt>
                      <c:pt idx="471">
                        <c:v>-4.1814244845372182</c:v>
                      </c:pt>
                      <c:pt idx="472">
                        <c:v>-4.3116919597587309</c:v>
                      </c:pt>
                      <c:pt idx="473">
                        <c:v>-4.434643424515385</c:v>
                      </c:pt>
                      <c:pt idx="474">
                        <c:v>-4.5502376448444748</c:v>
                      </c:pt>
                      <c:pt idx="475">
                        <c:v>-4.6584428210995661</c:v>
                      </c:pt>
                      <c:pt idx="476">
                        <c:v>-4.7592364942768857</c:v>
                      </c:pt>
                      <c:pt idx="477">
                        <c:v>-4.8526054438022896</c:v>
                      </c:pt>
                      <c:pt idx="478">
                        <c:v>-4.9385455769240574</c:v>
                      </c:pt>
                      <c:pt idx="479">
                        <c:v>-5.0170618098605395</c:v>
                      </c:pt>
                      <c:pt idx="480">
                        <c:v>-5.0881679408560441</c:v>
                      </c:pt>
                      <c:pt idx="481">
                        <c:v>-5.151886515302821</c:v>
                      </c:pt>
                      <c:pt idx="482">
                        <c:v>-5.208248683092159</c:v>
                      </c:pt>
                      <c:pt idx="483">
                        <c:v>-5.2572940483629482</c:v>
                      </c:pt>
                      <c:pt idx="484">
                        <c:v>-5.2990705118217392</c:v>
                      </c:pt>
                      <c:pt idx="485">
                        <c:v>-5.3336341058145278</c:v>
                      </c:pt>
                      <c:pt idx="486">
                        <c:v>-5.3610488223367554</c:v>
                      </c:pt>
                      <c:pt idx="487">
                        <c:v>-5.3813864341746971</c:v>
                      </c:pt>
                      <c:pt idx="488">
                        <c:v>-5.3947263093783562</c:v>
                      </c:pt>
                      <c:pt idx="489">
                        <c:v>-5.4011552192730177</c:v>
                      </c:pt>
                      <c:pt idx="490">
                        <c:v>-5.4007671402240103</c:v>
                      </c:pt>
                      <c:pt idx="491">
                        <c:v>-5.3936630493766176</c:v>
                      </c:pt>
                      <c:pt idx="492">
                        <c:v>-5.3799507146006658</c:v>
                      </c:pt>
                      <c:pt idx="493">
                        <c:v>-5.3597444788769968</c:v>
                      </c:pt>
                      <c:pt idx="494">
                        <c:v>-5.3331650393706767</c:v>
                      </c:pt>
                      <c:pt idx="495">
                        <c:v>-5.3003392214434992</c:v>
                      </c:pt>
                      <c:pt idx="496">
                        <c:v>-5.2613997478659842</c:v>
                      </c:pt>
                      <c:pt idx="497">
                        <c:v>-5.2164850034966399</c:v>
                      </c:pt>
                      <c:pt idx="498">
                        <c:v>-5.1657387957036711</c:v>
                      </c:pt>
                      <c:pt idx="499">
                        <c:v>-5.1093101108115642</c:v>
                      </c:pt>
                      <c:pt idx="500">
                        <c:v>-5.0473528668621039</c:v>
                      </c:pt>
                      <c:pt idx="501">
                        <c:v>-4.9800256629860922</c:v>
                      </c:pt>
                      <c:pt idx="502">
                        <c:v>-4.9074915256886076</c:v>
                      </c:pt>
                      <c:pt idx="503">
                        <c:v>-4.8299176523567775</c:v>
                      </c:pt>
                      <c:pt idx="504">
                        <c:v>-4.7474751523048964</c:v>
                      </c:pt>
                      <c:pt idx="505">
                        <c:v>-4.6603387856770322</c:v>
                      </c:pt>
                      <c:pt idx="506">
                        <c:v>-4.5686867005322691</c:v>
                      </c:pt>
                      <c:pt idx="507">
                        <c:v>-4.4727001684421674</c:v>
                      </c:pt>
                      <c:pt idx="508">
                        <c:v>-4.3725633189339321</c:v>
                      </c:pt>
                      <c:pt idx="509">
                        <c:v>-4.2684628731162384</c:v>
                      </c:pt>
                      <c:pt idx="510">
                        <c:v>-4.1605878768273881</c:v>
                      </c:pt>
                      <c:pt idx="511">
                        <c:v>-4.0491294336477361</c:v>
                      </c:pt>
                      <c:pt idx="512">
                        <c:v>-3.9342804381198442</c:v>
                      </c:pt>
                      <c:pt idx="513">
                        <c:v>-3.8162353095207986</c:v>
                      </c:pt>
                      <c:pt idx="514">
                        <c:v>-3.6951897265313001</c:v>
                      </c:pt>
                      <c:pt idx="515">
                        <c:v>-3.571340363145723</c:v>
                      </c:pt>
                      <c:pt idx="516">
                        <c:v>-3.4448846261661945</c:v>
                      </c:pt>
                      <c:pt idx="517">
                        <c:v>-3.3160203946218605</c:v>
                      </c:pt>
                      <c:pt idx="518">
                        <c:v>-3.184945761451921</c:v>
                      </c:pt>
                      <c:pt idx="519">
                        <c:v>-3.0518587777877184</c:v>
                      </c:pt>
                      <c:pt idx="520">
                        <c:v>-2.9169572001650863</c:v>
                      </c:pt>
                      <c:pt idx="521">
                        <c:v>-2.7804382409934414</c:v>
                      </c:pt>
                      <c:pt idx="522">
                        <c:v>-2.6424983226025871</c:v>
                      </c:pt>
                      <c:pt idx="523">
                        <c:v>-2.5033328351819835</c:v>
                      </c:pt>
                      <c:pt idx="524">
                        <c:v>-2.3631358989203912</c:v>
                      </c:pt>
                      <c:pt idx="525">
                        <c:v>-2.2221001306461483</c:v>
                      </c:pt>
                      <c:pt idx="526">
                        <c:v>-2.0804164152601259</c:v>
                      </c:pt>
                      <c:pt idx="527">
                        <c:v>-1.9382736822444815</c:v>
                      </c:pt>
                      <c:pt idx="528">
                        <c:v>-1.795858687520818</c:v>
                      </c:pt>
                      <c:pt idx="529">
                        <c:v>-1.6533558009212055</c:v>
                      </c:pt>
                      <c:pt idx="530">
                        <c:v>-1.51094679952483</c:v>
                      </c:pt>
                      <c:pt idx="531">
                        <c:v>-1.3688106671018156</c:v>
                      </c:pt>
                      <c:pt idx="532">
                        <c:v>-1.2271233998939581</c:v>
                      </c:pt>
                      <c:pt idx="533">
                        <c:v>-1.086057818949935</c:v>
                      </c:pt>
                      <c:pt idx="534">
                        <c:v>-0.94578338921986038</c:v>
                      </c:pt>
                      <c:pt idx="535">
                        <c:v>-0.80646604560102753</c:v>
                      </c:pt>
                      <c:pt idx="536">
                        <c:v>-0.66826802611318092</c:v>
                      </c:pt>
                      <c:pt idx="537">
                        <c:v>-0.53134771236801814</c:v>
                      </c:pt>
                      <c:pt idx="538">
                        <c:v>-0.39585947748351891</c:v>
                      </c:pt>
                      <c:pt idx="539">
                        <c:v>-0.26195354157944628</c:v>
                      </c:pt>
                      <c:pt idx="540">
                        <c:v>-0.12977583497598991</c:v>
                      </c:pt>
                      <c:pt idx="541">
                        <c:v>5.3213079720812462E-4</c:v>
                      </c:pt>
                      <c:pt idx="542">
                        <c:v>0.12883338408896999</c:v>
                      </c:pt>
                      <c:pt idx="543">
                        <c:v>0.25499560623367179</c:v>
                      </c:pt>
                      <c:pt idx="544">
                        <c:v>0.37889123661441698</c:v>
                      </c:pt>
                      <c:pt idx="545">
                        <c:v>0.5003975696340589</c:v>
                      </c:pt>
                      <c:pt idx="546">
                        <c:v>0.61939684356045532</c:v>
                      </c:pt>
                      <c:pt idx="547">
                        <c:v>0.73577632122702652</c:v>
                      </c:pt>
                      <c:pt idx="548">
                        <c:v>0.84942836258407062</c:v>
                      </c:pt>
                      <c:pt idx="549">
                        <c:v>0.96025048911058486</c:v>
                      </c:pt>
                      <c:pt idx="550">
                        <c:v>1.06814544011038</c:v>
                      </c:pt>
                      <c:pt idx="551">
                        <c:v>1.1730212209300659</c:v>
                      </c:pt>
                      <c:pt idx="552">
                        <c:v>1.2747911431499663</c:v>
                      </c:pt>
                      <c:pt idx="553">
                        <c:v>1.3733738568122149</c:v>
                      </c:pt>
                      <c:pt idx="554">
                        <c:v>1.4686933747630442</c:v>
                      </c:pt>
                      <c:pt idx="555">
                        <c:v>1.5606790891987723</c:v>
                      </c:pt>
                      <c:pt idx="556">
                        <c:v>1.6492657805169471</c:v>
                      </c:pt>
                      <c:pt idx="557">
                        <c:v>1.7343936185857181</c:v>
                      </c:pt>
                      <c:pt idx="558">
                        <c:v>1.8160081565555932</c:v>
                      </c:pt>
                      <c:pt idx="559">
                        <c:v>1.8940603173484174</c:v>
                      </c:pt>
                      <c:pt idx="560">
                        <c:v>1.9685063729684882</c:v>
                      </c:pt>
                      <c:pt idx="561">
                        <c:v>2.0393079167904178</c:v>
                      </c:pt>
                      <c:pt idx="562">
                        <c:v>2.1064318289873762</c:v>
                      </c:pt>
                      <c:pt idx="563">
                        <c:v>2.1698502352719613</c:v>
                      </c:pt>
                      <c:pt idx="564">
                        <c:v>2.229540459129904</c:v>
                      </c:pt>
                      <c:pt idx="565">
                        <c:v>2.2854849677343188</c:v>
                      </c:pt>
                      <c:pt idx="566">
                        <c:v>2.3376713117350407</c:v>
                      </c:pt>
                      <c:pt idx="567">
                        <c:v>2.3860920591239791</c:v>
                      </c:pt>
                      <c:pt idx="568">
                        <c:v>2.4307447233831168</c:v>
                      </c:pt>
                      <c:pt idx="569">
                        <c:v>2.4716316861270426</c:v>
                      </c:pt>
                      <c:pt idx="570">
                        <c:v>2.5087601144564937</c:v>
                      </c:pt>
                      <c:pt idx="571">
                        <c:v>2.542141873243501</c:v>
                      </c:pt>
                      <c:pt idx="572">
                        <c:v>2.571793432572238</c:v>
                      </c:pt>
                      <c:pt idx="573">
                        <c:v>2.5977357705626987</c:v>
                      </c:pt>
                      <c:pt idx="574">
                        <c:v>2.619994271806751</c:v>
                      </c:pt>
                      <c:pt idx="575">
                        <c:v>2.6385986216480761</c:v>
                      </c:pt>
                      <c:pt idx="576">
                        <c:v>2.6535826965389613</c:v>
                      </c:pt>
                      <c:pt idx="577">
                        <c:v>2.6649844507077765</c:v>
                      </c:pt>
                      <c:pt idx="578">
                        <c:v>2.672845799371538</c:v>
                      </c:pt>
                      <c:pt idx="579">
                        <c:v>2.6772124987278265</c:v>
                      </c:pt>
                      <c:pt idx="580">
                        <c:v>2.6781340229600183</c:v>
                      </c:pt>
                      <c:pt idx="581">
                        <c:v>2.6756634384887565</c:v>
                      </c:pt>
                      <c:pt idx="582">
                        <c:v>2.6698572757014505</c:v>
                      </c:pt>
                      <c:pt idx="583">
                        <c:v>2.6607753983897782</c:v>
                      </c:pt>
                      <c:pt idx="584">
                        <c:v>2.6484808711231831</c:v>
                      </c:pt>
                      <c:pt idx="585">
                        <c:v>2.6330398247839222</c:v>
                      </c:pt>
                      <c:pt idx="586">
                        <c:v>2.6145213204864608</c:v>
                      </c:pt>
                      <c:pt idx="587">
                        <c:v>2.5929972121009754</c:v>
                      </c:pt>
                      <c:pt idx="588">
                        <c:v>2.5685420075973386</c:v>
                      </c:pt>
                      <c:pt idx="589">
                        <c:v>2.5412327294223465</c:v>
                      </c:pt>
                      <c:pt idx="590">
                        <c:v>2.5111487741190581</c:v>
                      </c:pt>
                      <c:pt idx="591">
                        <c:v>2.4783717713929896</c:v>
                      </c:pt>
                      <c:pt idx="592">
                        <c:v>2.4429854428255555</c:v>
                      </c:pt>
                      <c:pt idx="593">
                        <c:v>2.4050754604306528</c:v>
                      </c:pt>
                      <c:pt idx="594">
                        <c:v>2.3647293052455032</c:v>
                      </c:pt>
                      <c:pt idx="595">
                        <c:v>2.3220361261420841</c:v>
                      </c:pt>
                      <c:pt idx="596">
                        <c:v>2.2770865990403526</c:v>
                      </c:pt>
                      <c:pt idx="597">
                        <c:v>2.2299727866994372</c:v>
                      </c:pt>
                      <c:pt idx="598">
                        <c:v>2.1807879992576469</c:v>
                      </c:pt>
                      <c:pt idx="599">
                        <c:v>2.1296266556868297</c:v>
                      </c:pt>
                      <c:pt idx="600">
                        <c:v>2.0765841463212138</c:v>
                      </c:pt>
                      <c:pt idx="601">
                        <c:v>2.0217566966153582</c:v>
                      </c:pt>
                      <c:pt idx="602">
                        <c:v>1.9652412322803303</c:v>
                      </c:pt>
                      <c:pt idx="603">
                        <c:v>1.9071352459416724</c:v>
                      </c:pt>
                      <c:pt idx="604">
                        <c:v>1.8475366654571188</c:v>
                      </c:pt>
                      <c:pt idx="605">
                        <c:v>1.7865437240264666</c:v>
                      </c:pt>
                      <c:pt idx="606">
                        <c:v>1.7242548322203917</c:v>
                      </c:pt>
                      <c:pt idx="607">
                        <c:v>1.6607684520494328</c:v>
                      </c:pt>
                      <c:pt idx="608">
                        <c:v>1.5961829731888144</c:v>
                      </c:pt>
                      <c:pt idx="609">
                        <c:v>1.5305965914692772</c:v>
                      </c:pt>
                      <c:pt idx="610">
                        <c:v>1.4641071897385838</c:v>
                      </c:pt>
                      <c:pt idx="611">
                        <c:v>1.3968122211929255</c:v>
                      </c:pt>
                      <c:pt idx="612">
                        <c:v>1.328808595272128</c:v>
                      </c:pt>
                      <c:pt idx="613">
                        <c:v>1.2601925662071596</c:v>
                      </c:pt>
                      <c:pt idx="614">
                        <c:v>1.1910596243033005</c:v>
                      </c:pt>
                      <c:pt idx="615">
                        <c:v>1.1215043900370281</c:v>
                      </c:pt>
                      <c:pt idx="616">
                        <c:v>1.0516205110396941</c:v>
                      </c:pt>
                      <c:pt idx="617">
                        <c:v>0.98150056203594049</c:v>
                      </c:pt>
                      <c:pt idx="618">
                        <c:v>0.91123594779996642</c:v>
                      </c:pt>
                      <c:pt idx="619">
                        <c:v>0.84091680918779754</c:v>
                      </c:pt>
                      <c:pt idx="620">
                        <c:v>0.77063193229903926</c:v>
                      </c:pt>
                      <c:pt idx="621">
                        <c:v>0.70046866081685355</c:v>
                      </c:pt>
                      <c:pt idx="622">
                        <c:v>0.63051281157036998</c:v>
                      </c:pt>
                      <c:pt idx="623">
                        <c:v>0.56084859335919568</c:v>
                      </c:pt>
                      <c:pt idx="624">
                        <c:v>0.49155852907534142</c:v>
                      </c:pt>
                      <c:pt idx="625">
                        <c:v>0.42272338115353353</c:v>
                      </c:pt>
                      <c:pt idx="626">
                        <c:v>0.35442208037671674</c:v>
                      </c:pt>
                      <c:pt idx="627">
                        <c:v>0.28673165805938539</c:v>
                      </c:pt>
                      <c:pt idx="628">
                        <c:v>0.21972718162737595</c:v>
                      </c:pt>
                      <c:pt idx="629">
                        <c:v>0.15348169360884137</c:v>
                      </c:pt>
                      <c:pt idx="630">
                        <c:v>8.806615404721535E-2</c:v>
                      </c:pt>
                      <c:pt idx="631">
                        <c:v>2.3549386343295592E-2</c:v>
                      </c:pt>
                      <c:pt idx="632">
                        <c:v>-4.0001973470141255E-2</c:v>
                      </c:pt>
                      <c:pt idx="633">
                        <c:v>-0.1025235240213806</c:v>
                      </c:pt>
                      <c:pt idx="634">
                        <c:v>-0.16395314246408707</c:v>
                      </c:pt>
                      <c:pt idx="635">
                        <c:v>-0.22423102492001759</c:v>
                      </c:pt>
                      <c:pt idx="636">
                        <c:v>-0.28329972351051858</c:v>
                      </c:pt>
                      <c:pt idx="637">
                        <c:v>-0.34110417999049747</c:v>
                      </c:pt>
                      <c:pt idx="638">
                        <c:v>-0.39759175600172303</c:v>
                      </c:pt>
                      <c:pt idx="639">
                        <c:v>-0.45271225996540831</c:v>
                      </c:pt>
                      <c:pt idx="640">
                        <c:v>-0.50641797063705551</c:v>
                      </c:pt>
                      <c:pt idx="641">
                        <c:v>-0.55866365734953516</c:v>
                      </c:pt>
                      <c:pt idx="642">
                        <c:v>-0.60940659697320076</c:v>
                      </c:pt>
                      <c:pt idx="643">
                        <c:v>-0.65860658762471025</c:v>
                      </c:pt>
                      <c:pt idx="644">
                        <c:v>-0.70622595915894926</c:v>
                      </c:pt>
                      <c:pt idx="645">
                        <c:v>-0.75222958048111077</c:v>
                      </c:pt>
                      <c:pt idx="646">
                        <c:v>-0.79658486371867243</c:v>
                      </c:pt>
                      <c:pt idx="647">
                        <c:v>-0.83926176529545649</c:v>
                      </c:pt>
                      <c:pt idx="648">
                        <c:v>-0.88023278395255611</c:v>
                      </c:pt>
                      <c:pt idx="649">
                        <c:v>-0.9194729557632243</c:v>
                      </c:pt>
                      <c:pt idx="650">
                        <c:v>-0.95695984619128915</c:v>
                      </c:pt>
                      <c:pt idx="651">
                        <c:v>-0.99267353924485535</c:v>
                      </c:pt>
                      <c:pt idx="652">
                        <c:v>-1.0265966237793429</c:v>
                      </c:pt>
                      <c:pt idx="653">
                        <c:v>-1.0587141770060886</c:v>
                      </c:pt>
                      <c:pt idx="654">
                        <c:v>-1.0890137452647786</c:v>
                      </c:pt>
                      <c:pt idx="655">
                        <c:v>-1.1174853221201153</c:v>
                      </c:pt>
                      <c:pt idx="656">
                        <c:v>-1.144121323845023</c:v>
                      </c:pt>
                      <c:pt idx="657">
                        <c:v>-1.1689165623546514</c:v>
                      </c:pt>
                      <c:pt idx="658">
                        <c:v>-1.1918682156572871</c:v>
                      </c:pt>
                      <c:pt idx="659">
                        <c:v>-1.21297579589005</c:v>
                      </c:pt>
                      <c:pt idx="660">
                        <c:v>-1.2322411150089698</c:v>
                      </c:pt>
                      <c:pt idx="661">
                        <c:v>-1.2496682482047159</c:v>
                      </c:pt>
                      <c:pt idx="662">
                        <c:v>-1.2652634951167847</c:v>
                      </c:pt>
                      <c:pt idx="663">
                        <c:v>-1.2790353389205165</c:v>
                      </c:pt>
                      <c:pt idx="664">
                        <c:v>-1.2909944033626792</c:v>
                      </c:pt>
                      <c:pt idx="665">
                        <c:v>-1.3011534078227955</c:v>
                      </c:pt>
                      <c:pt idx="666">
                        <c:v>-1.3095271204786254</c:v>
                      </c:pt>
                      <c:pt idx="667">
                        <c:v>-1.3161323096554249</c:v>
                      </c:pt>
                      <c:pt idx="668">
                        <c:v>-1.3209876934397806</c:v>
                      </c:pt>
                      <c:pt idx="669">
                        <c:v>-1.3241138876398164</c:v>
                      </c:pt>
                      <c:pt idx="670">
                        <c:v>-1.3255333521745674</c:v>
                      </c:pt>
                      <c:pt idx="671">
                        <c:v>-1.3252703359761979</c:v>
                      </c:pt>
                      <c:pt idx="672">
                        <c:v>-1.3233508204895532</c:v>
                      </c:pt>
                      <c:pt idx="673">
                        <c:v>-1.3198024618541828</c:v>
                      </c:pt>
                      <c:pt idx="674">
                        <c:v>-1.3146545318546927</c:v>
                      </c:pt>
                      <c:pt idx="675">
                        <c:v>-1.3079378577257503</c:v>
                      </c:pt>
                      <c:pt idx="676">
                        <c:v>-1.2996847608985131</c:v>
                      </c:pt>
                      <c:pt idx="677">
                        <c:v>-1.2899289947756249</c:v>
                      </c:pt>
                      <c:pt idx="678">
                        <c:v>-1.2787056816221463</c:v>
                      </c:pt>
                      <c:pt idx="679">
                        <c:v>-1.2660512486599671</c:v>
                      </c:pt>
                      <c:pt idx="680">
                        <c:v>-1.2520033634532808</c:v>
                      </c:pt>
                      <c:pt idx="681">
                        <c:v>-1.2366008686726788</c:v>
                      </c:pt>
                      <c:pt idx="682">
                        <c:v>-1.2198837163252909</c:v>
                      </c:pt>
                      <c:pt idx="683">
                        <c:v>-1.201892901538111</c:v>
                      </c:pt>
                      <c:pt idx="684">
                        <c:v>-1.1826703959813969</c:v>
                      </c:pt>
                      <c:pt idx="685">
                        <c:v>-1.1622590810184639</c:v>
                      </c:pt>
                      <c:pt idx="686">
                        <c:v>-1.1407026806678084</c:v>
                      </c:pt>
                      <c:pt idx="687">
                        <c:v>-1.1180456944626964</c:v>
                      </c:pt>
                      <c:pt idx="688">
                        <c:v>-1.0943333302927287</c:v>
                      </c:pt>
                      <c:pt idx="689">
                        <c:v>-1.0696114373109908</c:v>
                      </c:pt>
                      <c:pt idx="690">
                        <c:v>-1.043926438989452</c:v>
                      </c:pt>
                      <c:pt idx="691">
                        <c:v>-1.0173252664042771</c:v>
                      </c:pt>
                      <c:pt idx="692">
                        <c:v>-0.98985529183151888</c:v>
                      </c:pt>
                      <c:pt idx="693">
                        <c:v>-0.96156426273247242</c:v>
                      </c:pt>
                      <c:pt idx="694">
                        <c:v>-0.93250023620659217</c:v>
                      </c:pt>
                      <c:pt idx="695">
                        <c:v>-0.90271151398849225</c:v>
                      </c:pt>
                      <c:pt idx="696">
                        <c:v>-0.87224657806400607</c:v>
                      </c:pt>
                      <c:pt idx="697">
                        <c:v>-0.84115402697867214</c:v>
                      </c:pt>
                      <c:pt idx="698">
                        <c:v>-0.80948251291033313</c:v>
                      </c:pt>
                      <c:pt idx="699">
                        <c:v>-0.77728067957573899</c:v>
                      </c:pt>
                      <c:pt idx="700">
                        <c:v>-0.74459710103921584</c:v>
                      </c:pt>
                      <c:pt idx="701">
                        <c:v>-0.71148022148946721</c:v>
                      </c:pt>
                      <c:pt idx="702">
                        <c:v>-0.67797829604862092</c:v>
                      </c:pt>
                      <c:pt idx="703">
                        <c:v>-0.64413933267548584</c:v>
                      </c:pt>
                      <c:pt idx="704">
                        <c:v>-0.61001103522288025</c:v>
                      </c:pt>
                      <c:pt idx="705">
                        <c:v>-0.57564074770660878</c:v>
                      </c:pt>
                      <c:pt idx="706">
                        <c:v>-0.5410753998414497</c:v>
                      </c:pt>
                      <c:pt idx="707">
                        <c:v>-0.50636145389709153</c:v>
                      </c:pt>
                      <c:pt idx="708">
                        <c:v>-0.47154485292462178</c:v>
                      </c:pt>
                      <c:pt idx="709">
                        <c:v>-0.43667097040171338</c:v>
                      </c:pt>
                      <c:pt idx="710">
                        <c:v>-0.40178456134209783</c:v>
                      </c:pt>
                      <c:pt idx="711">
                        <c:v>-0.36692971491248011</c:v>
                      </c:pt>
                      <c:pt idx="712">
                        <c:v>-0.33214980859738819</c:v>
                      </c:pt>
                      <c:pt idx="713">
                        <c:v>-0.29748746394991005</c:v>
                      </c:pt>
                      <c:pt idx="714">
                        <c:v>-0.26298450396358497</c:v>
                      </c:pt>
                      <c:pt idx="715">
                        <c:v>-0.22868191209811881</c:v>
                      </c:pt>
                      <c:pt idx="716">
                        <c:v>-0.19461979298884796</c:v>
                      </c:pt>
                      <c:pt idx="717">
                        <c:v>-0.16083733486726903</c:v>
                      </c:pt>
                      <c:pt idx="718">
                        <c:v>-0.12737277371720129</c:v>
                      </c:pt>
                      <c:pt idx="719">
                        <c:v>-9.4263359188433579E-2</c:v>
                      </c:pt>
                      <c:pt idx="720">
                        <c:v>-6.1545322287076473E-2</c:v>
                      </c:pt>
                      <c:pt idx="721">
                        <c:v>-2.925384485909209E-2</c:v>
                      </c:pt>
                      <c:pt idx="722">
                        <c:v>2.5769691192343847E-3</c:v>
                      </c:pt>
                      <c:pt idx="723">
                        <c:v>3.391412043271641E-2</c:v>
                      </c:pt>
                      <c:pt idx="724">
                        <c:v>6.4725739692133341E-2</c:v>
                      </c:pt>
                      <c:pt idx="725">
                        <c:v>9.4981110566717888E-2</c:v>
                      </c:pt>
                      <c:pt idx="726">
                        <c:v>0.12465069118099772</c:v>
                      </c:pt>
                      <c:pt idx="727">
                        <c:v>0.15370613367537989</c:v>
                      </c:pt>
                      <c:pt idx="728">
                        <c:v>0.18212030193232145</c:v>
                      </c:pt>
                      <c:pt idx="729">
                        <c:v>0.20986728747248001</c:v>
                      </c:pt>
                      <c:pt idx="730">
                        <c:v>0.23692242352770798</c:v>
                      </c:pt>
                      <c:pt idx="731">
                        <c:v>0.2632622973000992</c:v>
                      </c:pt>
                      <c:pt idx="732">
                        <c:v>0.28886476041874298</c:v>
                      </c:pt>
                      <c:pt idx="733">
                        <c:v>0.31370893760808366</c:v>
                      </c:pt>
                      <c:pt idx="734">
                        <c:v>0.3377752335840451</c:v>
                      </c:pt>
                      <c:pt idx="735">
                        <c:v>0.36104533819632578</c:v>
                      </c:pt>
                      <c:pt idx="736">
                        <c:v>0.38350222983732796</c:v>
                      </c:pt>
                      <c:pt idx="737">
                        <c:v>0.40513017714030486</c:v>
                      </c:pt>
                      <c:pt idx="738">
                        <c:v>0.42591473899124882</c:v>
                      </c:pt>
                      <c:pt idx="739">
                        <c:v>0.44584276288108149</c:v>
                      </c:pt>
                      <c:pt idx="740">
                        <c:v>0.46490238162642145</c:v>
                      </c:pt>
                      <c:pt idx="741">
                        <c:v>0.48308300848910535</c:v>
                      </c:pt>
                      <c:pt idx="742">
                        <c:v>0.50037533072630147</c:v>
                      </c:pt>
                      <c:pt idx="743">
                        <c:v>0.51677130160467144</c:v>
                      </c:pt>
                      <c:pt idx="744">
                        <c:v>0.53226413091363023</c:v>
                      </c:pt>
                      <c:pt idx="745">
                        <c:v>0.54684827401421088</c:v>
                      </c:pt>
                      <c:pt idx="746">
                        <c:v>0.56051941946141626</c:v>
                      </c:pt>
                      <c:pt idx="747">
                        <c:v>0.57327447523930719</c:v>
                      </c:pt>
                      <c:pt idx="748">
                        <c:v>0.58511155364924117</c:v>
                      </c:pt>
                      <c:pt idx="749">
                        <c:v>0.59602995489289801</c:v>
                      </c:pt>
                      <c:pt idx="750">
                        <c:v>0.60603014939273669</c:v>
                      </c:pt>
                      <c:pt idx="751">
                        <c:v>0.61511375889355635</c:v>
                      </c:pt>
                      <c:pt idx="752">
                        <c:v>0.62328353638974177</c:v>
                      </c:pt>
                      <c:pt idx="753">
                        <c:v>0.63054334492355069</c:v>
                      </c:pt>
                      <c:pt idx="754">
                        <c:v>0.63689813530059947</c:v>
                      </c:pt>
                      <c:pt idx="755">
                        <c:v>0.64235392276933179</c:v>
                      </c:pt>
                      <c:pt idx="756">
                        <c:v>0.64691776271184376</c:v>
                      </c:pt>
                      <c:pt idx="757">
                        <c:v>0.65059772539396232</c:v>
                      </c:pt>
                      <c:pt idx="758">
                        <c:v>0.65340286982283979</c:v>
                      </c:pt>
                      <c:pt idx="759">
                        <c:v>0.65534321676076712</c:v>
                      </c:pt>
                      <c:pt idx="760">
                        <c:v>0.65642972094407914</c:v>
                      </c:pt>
                      <c:pt idx="761">
                        <c:v>0.65667424255629625</c:v>
                      </c:pt>
                      <c:pt idx="762">
                        <c:v>0.65608951800473503</c:v>
                      </c:pt>
                      <c:pt idx="763">
                        <c:v>0.65468913004989027</c:v>
                      </c:pt>
                      <c:pt idx="764">
                        <c:v>0.65248747733684731</c:v>
                      </c:pt>
                      <c:pt idx="765">
                        <c:v>0.64949974337792349</c:v>
                      </c:pt>
                      <c:pt idx="766">
                        <c:v>0.64574186503556574</c:v>
                      </c:pt>
                      <c:pt idx="767">
                        <c:v>0.64123050055433684</c:v>
                      </c:pt>
                      <c:pt idx="768">
                        <c:v>0.63598299719051532</c:v>
                      </c:pt>
                      <c:pt idx="769">
                        <c:v>0.63001735848749596</c:v>
                      </c:pt>
                      <c:pt idx="770">
                        <c:v>0.62335221124480822</c:v>
                      </c:pt>
                      <c:pt idx="771">
                        <c:v>0.6160067722280681</c:v>
                      </c:pt>
                      <c:pt idx="772">
                        <c:v>0.60800081466669365</c:v>
                      </c:pt>
                      <c:pt idx="773">
                        <c:v>0.59935463458565275</c:v>
                      </c:pt>
                      <c:pt idx="774">
                        <c:v>0.5900890170168912</c:v>
                      </c:pt>
                      <c:pt idx="775">
                        <c:v>0.58022520213538009</c:v>
                      </c:pt>
                      <c:pt idx="776">
                        <c:v>0.56978485136412405</c:v>
                      </c:pt>
                      <c:pt idx="777">
                        <c:v>0.55879001349158031</c:v>
                      </c:pt>
                      <c:pt idx="778">
                        <c:v>0.54726309084426061</c:v>
                      </c:pt>
                      <c:pt idx="779">
                        <c:v>0.53522680555635571</c:v>
                      </c:pt>
                      <c:pt idx="780">
                        <c:v>0.52270416597742875</c:v>
                      </c:pt>
                      <c:pt idx="781">
                        <c:v>0.50971843325826649</c:v>
                      </c:pt>
                      <c:pt idx="782">
                        <c:v>0.49629308815404521</c:v>
                      </c:pt>
                      <c:pt idx="783">
                        <c:v>0.48245179808300792</c:v>
                      </c:pt>
                      <c:pt idx="784">
                        <c:v>0.46821838447783215</c:v>
                      </c:pt>
                      <c:pt idx="785">
                        <c:v>0.4536167904658221</c:v>
                      </c:pt>
                      <c:pt idx="786">
                        <c:v>0.43867104891308084</c:v>
                      </c:pt>
                      <c:pt idx="787">
                        <c:v>0.42340525086660696</c:v>
                      </c:pt>
                      <c:pt idx="788">
                        <c:v>0.40784351442731065</c:v>
                      </c:pt>
                      <c:pt idx="789">
                        <c:v>0.39200995408570283</c:v>
                      </c:pt>
                      <c:pt idx="790">
                        <c:v>0.3759286505509532</c:v>
                      </c:pt>
                      <c:pt idx="791">
                        <c:v>0.35962362110281132</c:v>
                      </c:pt>
                      <c:pt idx="792">
                        <c:v>0.34311879049477234</c:v>
                      </c:pt>
                      <c:pt idx="793">
                        <c:v>0.32643796243563522</c:v>
                      </c:pt>
                      <c:pt idx="794">
                        <c:v>0.30960479167546501</c:v>
                      </c:pt>
                      <c:pt idx="795">
                        <c:v>0.29264275672072365</c:v>
                      </c:pt>
                      <c:pt idx="796">
                        <c:v>0.2755751332021949</c:v>
                      </c:pt>
                      <c:pt idx="797">
                        <c:v>0.25842496791805125</c:v>
                      </c:pt>
                      <c:pt idx="798">
                        <c:v>0.24121505357327272</c:v>
                      </c:pt>
                      <c:pt idx="799">
                        <c:v>0.22396790423533008</c:v>
                      </c:pt>
                      <c:pt idx="800">
                        <c:v>0.206705731524918</c:v>
                      </c:pt>
                      <c:pt idx="801">
                        <c:v>0.18945042155922617</c:v>
                      </c:pt>
                      <c:pt idx="802">
                        <c:v>0.17222351266411165</c:v>
                      </c:pt>
                      <c:pt idx="803">
                        <c:v>0.15504617387023503</c:v>
                      </c:pt>
                      <c:pt idx="804">
                        <c:v>0.13793918420709889</c:v>
                      </c:pt>
                      <c:pt idx="805">
                        <c:v>0.12092291280766211</c:v>
                      </c:pt>
                      <c:pt idx="806">
                        <c:v>0.10401729983507073</c:v>
                      </c:pt>
                      <c:pt idx="807">
                        <c:v>8.7241838241821384E-2</c:v>
                      </c:pt>
                      <c:pt idx="808">
                        <c:v>7.0615556370515864E-2</c:v>
                      </c:pt>
                      <c:pt idx="809">
                        <c:v>5.415700140418387E-2</c:v>
                      </c:pt>
                      <c:pt idx="810">
                        <c:v>3.7884223673032451E-2</c:v>
                      </c:pt>
                      <c:pt idx="811">
                        <c:v>2.1814761823314502E-2</c:v>
                      </c:pt>
                      <c:pt idx="812">
                        <c:v>5.9656288528659382E-3</c:v>
                      </c:pt>
                      <c:pt idx="813">
                        <c:v>-9.6467009832023956E-3</c:v>
                      </c:pt>
                      <c:pt idx="814">
                        <c:v>-2.5006304394326162E-2</c:v>
                      </c:pt>
                      <c:pt idx="815">
                        <c:v>-4.0097820402529252E-2</c:v>
                      </c:pt>
                      <c:pt idx="816">
                        <c:v>-5.4906460816489124E-2</c:v>
                      </c:pt>
                      <c:pt idx="817">
                        <c:v>-6.9418019832460681E-2</c:v>
                      </c:pt>
                      <c:pt idx="818">
                        <c:v>-8.3618882763913757E-2</c:v>
                      </c:pt>
                      <c:pt idx="819">
                        <c:v>-9.7496033902809517E-2</c:v>
                      </c:pt>
                      <c:pt idx="820">
                        <c:v>-0.11103706351631973</c:v>
                      </c:pt>
                      <c:pt idx="821">
                        <c:v>-0.12423017398389812</c:v>
                      </c:pt>
                      <c:pt idx="822">
                        <c:v>-0.13706418508045515</c:v>
                      </c:pt>
                      <c:pt idx="823">
                        <c:v>-0.14952853841238578</c:v>
                      </c:pt>
                      <c:pt idx="824">
                        <c:v>-0.16161330101406426</c:v>
                      </c:pt>
                      <c:pt idx="825">
                        <c:v>-0.17330916811332697</c:v>
                      </c:pt>
                      <c:pt idx="826">
                        <c:v>-0.18460746507533152</c:v>
                      </c:pt>
                      <c:pt idx="827">
                        <c:v>-0.19550014853496647</c:v>
                      </c:pt>
                      <c:pt idx="828">
                        <c:v>-0.20597980672889207</c:v>
                      </c:pt>
                      <c:pt idx="829">
                        <c:v>-0.21603965903898778</c:v>
                      </c:pt>
                      <c:pt idx="830">
                        <c:v>-0.22567355475979245</c:v>
                      </c:pt>
                      <c:pt idx="831">
                        <c:v>-0.23487597110327002</c:v>
                      </c:pt>
                      <c:pt idx="832">
                        <c:v>-0.24364201045491243</c:v>
                      </c:pt>
                      <c:pt idx="833">
                        <c:v>-0.25196739689589731</c:v>
                      </c:pt>
                      <c:pt idx="834">
                        <c:v>-0.25984847200668437</c:v>
                      </c:pt>
                      <c:pt idx="835">
                        <c:v>-0.2672821899680512</c:v>
                      </c:pt>
                      <c:pt idx="836">
                        <c:v>-0.2742661119761779</c:v>
                      </c:pt>
                      <c:pt idx="837">
                        <c:v>-0.28079839998896916</c:v>
                      </c:pt>
                      <c:pt idx="838">
                        <c:v>-0.28687780982136535</c:v>
                      </c:pt>
                      <c:pt idx="839">
                        <c:v>-0.29250368360789591</c:v>
                      </c:pt>
                      <c:pt idx="840">
                        <c:v>-0.29767594165123523</c:v>
                      </c:pt>
                      <c:pt idx="841">
                        <c:v>-0.30239507367597901</c:v>
                      </c:pt>
                      <c:pt idx="842">
                        <c:v>-0.30666212950730104</c:v>
                      </c:pt>
                      <c:pt idx="843">
                        <c:v>-0.31047870919455983</c:v>
                      </c:pt>
                      <c:pt idx="844">
                        <c:v>-0.3138469526003127</c:v>
                      </c:pt>
                      <c:pt idx="845">
                        <c:v>-0.31676952847552775</c:v>
                      </c:pt>
                      <c:pt idx="846">
                        <c:v>-0.31924962304211402</c:v>
                      </c:pt>
                      <c:pt idx="847">
                        <c:v>-0.32129092810417781</c:v>
                      </c:pt>
                      <c:pt idx="848">
                        <c:v>-0.32289762870971717</c:v>
                      </c:pt>
                      <c:pt idx="849">
                        <c:v>-0.3240743903846301</c:v>
                      </c:pt>
                      <c:pt idx="850">
                        <c:v>-0.3248263459611857</c:v>
                      </c:pt>
                      <c:pt idx="851">
                        <c:v>-0.32515908202325516</c:v>
                      </c:pt>
                      <c:pt idx="852">
                        <c:v>-0.32507862499073709</c:v>
                      </c:pt>
                      <c:pt idx="853">
                        <c:v>-0.32459142686577153</c:v>
                      </c:pt>
                      <c:pt idx="854">
                        <c:v>-0.32370435066340203</c:v>
                      </c:pt>
                      <c:pt idx="855">
                        <c:v>-0.32242465554939459</c:v>
                      </c:pt>
                      <c:pt idx="856">
                        <c:v>-0.32075998170800268</c:v>
                      </c:pt>
                      <c:pt idx="857">
                        <c:v>-0.31871833496244995</c:v>
                      </c:pt>
                      <c:pt idx="858">
                        <c:v>-0.31630807117087623</c:v>
                      </c:pt>
                      <c:pt idx="859">
                        <c:v>-0.31353788042045966</c:v>
                      </c:pt>
                      <c:pt idx="860">
                        <c:v>-0.31041677104236909</c:v>
                      </c:pt>
                      <c:pt idx="861">
                        <c:v>-0.30695405347006111</c:v>
                      </c:pt>
                      <c:pt idx="862">
                        <c:v>-0.30315932396335638</c:v>
                      </c:pt>
                      <c:pt idx="863">
                        <c:v>-0.2990424482205572</c:v>
                      </c:pt>
                      <c:pt idx="864">
                        <c:v>-0.29461354490067304</c:v>
                      </c:pt>
                      <c:pt idx="865">
                        <c:v>-0.28988296907767153</c:v>
                      </c:pt>
                      <c:pt idx="866">
                        <c:v>-0.28486129564840296</c:v>
                      </c:pt>
                      <c:pt idx="867">
                        <c:v>-0.27955930271560797</c:v>
                      </c:pt>
                      <c:pt idx="868">
                        <c:v>-0.27398795496715755</c:v>
                      </c:pt>
                      <c:pt idx="869">
                        <c:v>-0.26815838707237294</c:v>
                      </c:pt>
                      <c:pt idx="870">
                        <c:v>-0.26208188711595498</c:v>
                      </c:pt>
                      <c:pt idx="871">
                        <c:v>-0.25576988008971413</c:v>
                      </c:pt>
                      <c:pt idx="872">
                        <c:v>-0.24923391146194346</c:v>
                      </c:pt>
                      <c:pt idx="873">
                        <c:v>-0.24248563084388394</c:v>
                      </c:pt>
                      <c:pt idx="874">
                        <c:v>-0.23553677577233245</c:v>
                      </c:pt>
                      <c:pt idx="875">
                        <c:v>-0.22839915562705668</c:v>
                      </c:pt>
                      <c:pt idx="876">
                        <c:v>-0.22108463570118811</c:v>
                      </c:pt>
                      <c:pt idx="877">
                        <c:v>-0.21360512144239102</c:v>
                      </c:pt>
                      <c:pt idx="878">
                        <c:v>-0.20597254288204531</c:v>
                      </c:pt>
                      <c:pt idx="879">
                        <c:v>-0.19819883926927534</c:v>
                      </c:pt>
                      <c:pt idx="880">
                        <c:v>-0.1902959439261091</c:v>
                      </c:pt>
                      <c:pt idx="881">
                        <c:v>-0.18227576933957032</c:v>
                      </c:pt>
                      <c:pt idx="882">
                        <c:v>-0.17415019250595196</c:v>
                      </c:pt>
                      <c:pt idx="883">
                        <c:v>-0.16593104054199137</c:v>
                      </c:pt>
                      <c:pt idx="884">
                        <c:v>-0.15763007657712935</c:v>
                      </c:pt>
                      <c:pt idx="885">
                        <c:v>-0.14925898594046305</c:v>
                      </c:pt>
                      <c:pt idx="886">
                        <c:v>-0.14082936265540802</c:v>
                      </c:pt>
                      <c:pt idx="887">
                        <c:v>-0.13235269625455373</c:v>
                      </c:pt>
                      <c:pt idx="888">
                        <c:v>-0.12384035892657622</c:v>
                      </c:pt>
                      <c:pt idx="889">
                        <c:v>-0.11530359300646562</c:v>
                      </c:pt>
                      <c:pt idx="890">
                        <c:v>-0.10675349881977082</c:v>
                      </c:pt>
                      <c:pt idx="891">
                        <c:v>-9.8201022890882575E-2</c:v>
                      </c:pt>
                      <c:pt idx="892">
                        <c:v>-8.9656946524858963E-2</c:v>
                      </c:pt>
                      <c:pt idx="893">
                        <c:v>-8.1131874771583484E-2</c:v>
                      </c:pt>
                      <c:pt idx="894">
                        <c:v>-7.2636225780495528E-2</c:v>
                      </c:pt>
                      <c:pt idx="895">
                        <c:v>-6.4180220553493497E-2</c:v>
                      </c:pt>
                      <c:pt idx="896">
                        <c:v>-5.5773873102975782E-2</c:v>
                      </c:pt>
                      <c:pt idx="897">
                        <c:v>-4.7426981021380515E-2</c:v>
                      </c:pt>
                      <c:pt idx="898">
                        <c:v>-3.9149116467936937E-2</c:v>
                      </c:pt>
                      <c:pt idx="899">
                        <c:v>-3.0949617577787882E-2</c:v>
                      </c:pt>
                      <c:pt idx="900">
                        <c:v>-2.2837580297899604E-2</c:v>
                      </c:pt>
                      <c:pt idx="901">
                        <c:v>-1.4821850653732026E-2</c:v>
                      </c:pt>
                      <c:pt idx="902">
                        <c:v>-6.9110174498444692E-3</c:v>
                      </c:pt>
                      <c:pt idx="903">
                        <c:v>8.8659459281758245E-4</c:v>
                      </c:pt>
                      <c:pt idx="904">
                        <c:v>8.5629312609530363E-3</c:v>
                      </c:pt>
                      <c:pt idx="905">
                        <c:v>1.6110214832767897E-2</c:v>
                      </c:pt>
                      <c:pt idx="906">
                        <c:v>2.3520949620760442E-2</c:v>
                      </c:pt>
                      <c:pt idx="907">
                        <c:v>3.0787927073182633E-2</c:v>
                      </c:pt>
                      <c:pt idx="908">
                        <c:v>3.7904230434417124E-2</c:v>
                      </c:pt>
                      <c:pt idx="909">
                        <c:v>4.4863238965102012E-2</c:v>
                      </c:pt>
                      <c:pt idx="910">
                        <c:v>5.1658631723418481E-2</c:v>
                      </c:pt>
                      <c:pt idx="911">
                        <c:v>5.8284390909444567E-2</c:v>
                      </c:pt>
                      <c:pt idx="912">
                        <c:v>6.4734804775057483E-2</c:v>
                      </c:pt>
                      <c:pt idx="913">
                        <c:v>7.1004470102376399E-2</c:v>
                      </c:pt>
                      <c:pt idx="914">
                        <c:v>7.7088294254209752E-2</c:v>
                      </c:pt>
                      <c:pt idx="915">
                        <c:v>8.2981496800524787E-2</c:v>
                      </c:pt>
                      <c:pt idx="916">
                        <c:v>8.8679610725424393E-2</c:v>
                      </c:pt>
                      <c:pt idx="917">
                        <c:v>9.417848321953394E-2</c:v>
                      </c:pt>
                      <c:pt idx="918">
                        <c:v>9.9474276063242342E-2</c:v>
                      </c:pt>
                      <c:pt idx="919">
                        <c:v>0.10456346560661461</c:v>
                      </c:pt>
                      <c:pt idx="920">
                        <c:v>0.10944284235227182</c:v>
                      </c:pt>
                      <c:pt idx="921">
                        <c:v>0.11410951014789986</c:v>
                      </c:pt>
                      <c:pt idx="922">
                        <c:v>0.11856088499547789</c:v>
                      </c:pt>
                      <c:pt idx="923">
                        <c:v>0.12279469348469957</c:v>
                      </c:pt>
                      <c:pt idx="924">
                        <c:v>0.12680897085838908</c:v>
                      </c:pt>
                      <c:pt idx="925">
                        <c:v>0.13060205871813768</c:v>
                      </c:pt>
                      <c:pt idx="926">
                        <c:v>0.1341726023786354</c:v>
                      </c:pt>
                      <c:pt idx="927">
                        <c:v>0.13751954787952628</c:v>
                      </c:pt>
                      <c:pt idx="928">
                        <c:v>0.14064213866395567</c:v>
                      </c:pt>
                      <c:pt idx="929">
                        <c:v>0.14353991193318388</c:v>
                      </c:pt>
                      <c:pt idx="930">
                        <c:v>0.14621269468696893</c:v>
                      </c:pt>
                      <c:pt idx="931">
                        <c:v>0.14866059945963844</c:v>
                      </c:pt>
                      <c:pt idx="932">
                        <c:v>0.15088401976202209</c:v>
                      </c:pt>
                      <c:pt idx="933">
                        <c:v>0.15288362523961482</c:v>
                      </c:pt>
                      <c:pt idx="934">
                        <c:v>0.15466035655756924</c:v>
                      </c:pt>
                      <c:pt idx="935">
                        <c:v>0.15621542002323766</c:v>
                      </c:pt>
                      <c:pt idx="936">
                        <c:v>0.15755028195721921</c:v>
                      </c:pt>
                      <c:pt idx="937">
                        <c:v>0.15866666282397832</c:v>
                      </c:pt>
                      <c:pt idx="938">
                        <c:v>0.15956653113323038</c:v>
                      </c:pt>
                      <c:pt idx="939">
                        <c:v>0.16025209712340635</c:v>
                      </c:pt>
                      <c:pt idx="940">
                        <c:v>0.16072580623861718</c:v>
                      </c:pt>
                      <c:pt idx="941">
                        <c:v>0.16099033241061955</c:v>
                      </c:pt>
                      <c:pt idx="942">
                        <c:v>0.16104857115731941</c:v>
                      </c:pt>
                      <c:pt idx="943">
                        <c:v>0.16090363250945591</c:v>
                      </c:pt>
                      <c:pt idx="944">
                        <c:v>0.16055883377706953</c:v>
                      </c:pt>
                      <c:pt idx="945">
                        <c:v>0.16001769216744993</c:v>
                      </c:pt>
                      <c:pt idx="946">
                        <c:v>0.15928391726618729</c:v>
                      </c:pt>
                      <c:pt idx="947">
                        <c:v>0.15836140339302704</c:v>
                      </c:pt>
                      <c:pt idx="948">
                        <c:v>0.15725422184407889</c:v>
                      </c:pt>
                      <c:pt idx="949">
                        <c:v>0.15596661303202641</c:v>
                      </c:pt>
                      <c:pt idx="950">
                        <c:v>0.15450297853583583</c:v>
                      </c:pt>
                      <c:pt idx="951">
                        <c:v>0.1528678730713823</c:v>
                      </c:pt>
                      <c:pt idx="952">
                        <c:v>0.15106599639443194</c:v>
                      </c:pt>
                      <c:pt idx="953">
                        <c:v>0.1491021851471804</c:v>
                      </c:pt>
                      <c:pt idx="954">
                        <c:v>0.14698140465956364</c:v>
                      </c:pt>
                      <c:pt idx="955">
                        <c:v>0.14470874071635961</c:v>
                      </c:pt>
                      <c:pt idx="956">
                        <c:v>0.14228939130099535</c:v>
                      </c:pt>
                      <c:pt idx="957">
                        <c:v>0.13972865832680353</c:v>
                      </c:pt>
                      <c:pt idx="958">
                        <c:v>0.13703193936635605</c:v>
                      </c:pt>
                      <c:pt idx="959">
                        <c:v>0.13420471938931799</c:v>
                      </c:pt>
                      <c:pt idx="960">
                        <c:v>0.13125256251904319</c:v>
                      </c:pt>
                      <c:pt idx="961">
                        <c:v>0.12818110381802433</c:v>
                      </c:pt>
                      <c:pt idx="962">
                        <c:v>0.12499604111203944</c:v>
                      </c:pt>
                      <c:pt idx="963">
                        <c:v>0.12170312686269318</c:v>
                      </c:pt>
                      <c:pt idx="964">
                        <c:v>0.11830816009777483</c:v>
                      </c:pt>
                      <c:pt idx="965">
                        <c:v>0.11481697840867978</c:v>
                      </c:pt>
                      <c:pt idx="966">
                        <c:v>0.11123545002388434</c:v>
                      </c:pt>
                      <c:pt idx="967">
                        <c:v>0.10756946596722305</c:v>
                      </c:pt>
                      <c:pt idx="968">
                        <c:v>0.1038249323094852</c:v>
                      </c:pt>
                      <c:pt idx="969">
                        <c:v>0.10000776252160347</c:v>
                      </c:pt>
                      <c:pt idx="970">
                        <c:v>9.6123869937396356E-2</c:v>
                      </c:pt>
                      <c:pt idx="971">
                        <c:v>9.2179160333628773E-2</c:v>
                      </c:pt>
                      <c:pt idx="972">
                        <c:v>8.8179524634852124E-2</c:v>
                      </c:pt>
                      <c:pt idx="973">
                        <c:v>8.4130831750182919E-2</c:v>
                      </c:pt>
                      <c:pt idx="974">
                        <c:v>8.0038921548981803E-2</c:v>
                      </c:pt>
                      <c:pt idx="975">
                        <c:v>7.5909597981990665E-2</c:v>
                      </c:pt>
                      <c:pt idx="976">
                        <c:v>7.1748622354341096E-2</c:v>
                      </c:pt>
                      <c:pt idx="977">
                        <c:v>6.7561706756417012E-2</c:v>
                      </c:pt>
                      <c:pt idx="978">
                        <c:v>6.3354507658362175E-2</c:v>
                      </c:pt>
                      <c:pt idx="979">
                        <c:v>5.9132619673696117E-2</c:v>
                      </c:pt>
                      <c:pt idx="980">
                        <c:v>5.4901569497177977E-2</c:v>
                      </c:pt>
                      <c:pt idx="981">
                        <c:v>5.0666810021796335E-2</c:v>
                      </c:pt>
                      <c:pt idx="982">
                        <c:v>4.6433714639465211E-2</c:v>
                      </c:pt>
                      <c:pt idx="983">
                        <c:v>4.2207571729640271E-2</c:v>
                      </c:pt>
                      <c:pt idx="984">
                        <c:v>3.7993579339876765E-2</c:v>
                      </c:pt>
                      <c:pt idx="985">
                        <c:v>3.3796840061953055E-2</c:v>
                      </c:pt>
                      <c:pt idx="986">
                        <c:v>2.9622356106919063E-2</c:v>
                      </c:pt>
                      <c:pt idx="987">
                        <c:v>2.5475024582147315E-2</c:v>
                      </c:pt>
                      <c:pt idx="988">
                        <c:v>2.1359632973141213E-2</c:v>
                      </c:pt>
                      <c:pt idx="989">
                        <c:v>1.7280854832551634E-2</c:v>
                      </c:pt>
                      <c:pt idx="990">
                        <c:v>1.3243245678572369E-2</c:v>
                      </c:pt>
                      <c:pt idx="991">
                        <c:v>9.2512391045982134E-3</c:v>
                      </c:pt>
                      <c:pt idx="992">
                        <c:v>5.3091431017228078E-3</c:v>
                      </c:pt>
                      <c:pt idx="993">
                        <c:v>1.4211365953321737E-3</c:v>
                      </c:pt>
                      <c:pt idx="994">
                        <c:v>-2.4087338031220369E-3</c:v>
                      </c:pt>
                      <c:pt idx="995">
                        <c:v>-6.1765568285406143E-3</c:v>
                      </c:pt>
                      <c:pt idx="996">
                        <c:v>-9.8785593782689581E-3</c:v>
                      </c:pt>
                      <c:pt idx="997">
                        <c:v>-1.3511109111745521E-2</c:v>
                      </c:pt>
                      <c:pt idx="998">
                        <c:v>-1.7070716833768318E-2</c:v>
                      </c:pt>
                      <c:pt idx="999">
                        <c:v>-2.0554038661772443E-2</c:v>
                      </c:pt>
                      <c:pt idx="1000">
                        <c:v>-2.395787797776254E-2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52D8-4040-9307-BAB44BBF7802}"/>
                  </c:ext>
                </c:extLst>
              </c15:ser>
            </c15:filteredScatterSeries>
          </c:ext>
        </c:extLst>
      </c:scatterChart>
      <c:valAx>
        <c:axId val="16957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806824146981629"/>
              <c:y val="0.77131114581070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721888"/>
        <c:crosses val="autoZero"/>
        <c:crossBetween val="midCat"/>
      </c:valAx>
      <c:valAx>
        <c:axId val="16957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Высота,</a:t>
                </a:r>
                <a:r>
                  <a:rPr lang="ru-RU" baseline="0"/>
                  <a:t> м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5852321089984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74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201637</xdr:colOff>
      <xdr:row>7</xdr:row>
      <xdr:rowOff>4397</xdr:rowOff>
    </xdr:from>
    <xdr:to>
      <xdr:col>21</xdr:col>
      <xdr:colOff>506437</xdr:colOff>
      <xdr:row>22</xdr:row>
      <xdr:rowOff>4397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64CFDD-0A8E-4CE7-B7B0-B0EB7421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199292</xdr:colOff>
      <xdr:row>6</xdr:row>
      <xdr:rowOff>84699</xdr:rowOff>
    </xdr:from>
    <xdr:to>
      <xdr:col>13</xdr:col>
      <xdr:colOff>504092</xdr:colOff>
      <xdr:row>21</xdr:row>
      <xdr:rowOff>84699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92F6B1-42BE-4891-8430-86BCA934E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2"/>
  <sheetViews>
    <sheetView tabSelected="1" topLeftCell="B1" zoomScale="130" zoomScaleNormal="130" workbookViewId="0">
      <selection activeCell="B3" sqref="B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4</v>
      </c>
    </row>
    <row r="2" spans="1:11" x14ac:dyDescent="0.3">
      <c r="A2">
        <v>0</v>
      </c>
      <c r="B2">
        <v>0</v>
      </c>
      <c r="C2">
        <v>1</v>
      </c>
      <c r="E2">
        <v>0</v>
      </c>
      <c r="F2">
        <v>0</v>
      </c>
      <c r="G2">
        <v>1</v>
      </c>
      <c r="I2">
        <v>0</v>
      </c>
      <c r="J2">
        <v>0</v>
      </c>
      <c r="K2">
        <v>1</v>
      </c>
    </row>
    <row r="3" spans="1:11" x14ac:dyDescent="0.3">
      <c r="A3">
        <v>1</v>
      </c>
      <c r="B3">
        <f>B2+1*(-9.81+1.28*EXP(-0.000128*C2)*9.81*40/8-0.4/8*B2)</f>
        <v>52.96596416230458</v>
      </c>
      <c r="C3">
        <f>C2+B2</f>
        <v>1</v>
      </c>
      <c r="E3">
        <v>1</v>
      </c>
      <c r="F3">
        <f>F2+1*(-9.81+1.28*EXP(-0.000128*G2)*9.81*40/16-0.4/16*F2)</f>
        <v>21.577982081152292</v>
      </c>
      <c r="G3">
        <f>G2+F2</f>
        <v>1</v>
      </c>
      <c r="I3">
        <v>1</v>
      </c>
      <c r="J3">
        <f>J2+1*(-9.81+1.28*EXP(-0.000128*K2)*9.81*40/24-0.4/24*J2)</f>
        <v>11.115321387434859</v>
      </c>
      <c r="K3">
        <f>J2+K2</f>
        <v>1</v>
      </c>
    </row>
    <row r="4" spans="1:11" x14ac:dyDescent="0.3">
      <c r="A4">
        <v>2</v>
      </c>
      <c r="B4">
        <f t="shared" ref="B4:B67" si="0">B3+1*(-9.81+1.28*EXP(-0.000128*C3)*9.81*40/8-0.4/8*B3)</f>
        <v>103.28363011649392</v>
      </c>
      <c r="C4">
        <f t="shared" ref="C4:C67" si="1">C3+B3</f>
        <v>53.96596416230458</v>
      </c>
      <c r="E4">
        <v>2</v>
      </c>
      <c r="F4">
        <f t="shared" ref="F4:F67" si="2">F3+1*(-9.81+1.28*EXP(-0.000128*G3)*9.81*40/16-0.4/16*F3)</f>
        <v>42.616514610275779</v>
      </c>
      <c r="G4">
        <f t="shared" ref="G4:G67" si="3">G3+F3</f>
        <v>22.577982081152292</v>
      </c>
      <c r="I4">
        <v>2</v>
      </c>
      <c r="J4">
        <f t="shared" ref="J4:J67" si="4">J3+1*(-9.81+1.28*EXP(-0.000128*K3)*9.81*40/24-0.4/24*J3)</f>
        <v>22.045387418412471</v>
      </c>
      <c r="K4">
        <f t="shared" ref="K4:K67" si="5">J3+K3</f>
        <v>12.115321387434859</v>
      </c>
    </row>
    <row r="5" spans="1:11" x14ac:dyDescent="0.3">
      <c r="A5">
        <v>3</v>
      </c>
      <c r="B5">
        <f t="shared" si="0"/>
        <v>150.66125356978867</v>
      </c>
      <c r="C5">
        <f t="shared" si="1"/>
        <v>157.2495942787985</v>
      </c>
      <c r="E5">
        <v>3</v>
      </c>
      <c r="F5">
        <f t="shared" si="2"/>
        <v>63.042510405999749</v>
      </c>
      <c r="G5">
        <f t="shared" si="3"/>
        <v>65.194496691428071</v>
      </c>
      <c r="I5">
        <v>3</v>
      </c>
      <c r="J5">
        <f t="shared" si="4"/>
        <v>32.763535117137913</v>
      </c>
      <c r="K5">
        <f t="shared" si="5"/>
        <v>34.160708805847328</v>
      </c>
    </row>
    <row r="6" spans="1:11" x14ac:dyDescent="0.3">
      <c r="A6">
        <v>4</v>
      </c>
      <c r="B6">
        <f t="shared" si="0"/>
        <v>194.85111087428942</v>
      </c>
      <c r="C6">
        <f t="shared" si="1"/>
        <v>307.9108478485872</v>
      </c>
      <c r="E6">
        <v>4</v>
      </c>
      <c r="F6">
        <f t="shared" si="2"/>
        <v>82.787574676627571</v>
      </c>
      <c r="G6">
        <f t="shared" si="3"/>
        <v>128.23700709742781</v>
      </c>
      <c r="I6">
        <v>4</v>
      </c>
      <c r="J6">
        <f t="shared" si="4"/>
        <v>43.244166812197541</v>
      </c>
      <c r="K6">
        <f t="shared" si="5"/>
        <v>66.924243922985241</v>
      </c>
    </row>
    <row r="7" spans="1:11" x14ac:dyDescent="0.3">
      <c r="A7">
        <v>5</v>
      </c>
      <c r="B7">
        <f t="shared" si="0"/>
        <v>235.656203842445</v>
      </c>
      <c r="C7">
        <f t="shared" si="1"/>
        <v>502.76195872287661</v>
      </c>
      <c r="E7">
        <v>5</v>
      </c>
      <c r="F7">
        <f t="shared" si="2"/>
        <v>101.78881238192473</v>
      </c>
      <c r="G7">
        <f t="shared" si="3"/>
        <v>211.02458177405538</v>
      </c>
      <c r="I7">
        <v>5</v>
      </c>
      <c r="J7">
        <f t="shared" si="4"/>
        <v>53.46292078147718</v>
      </c>
      <c r="K7">
        <f t="shared" si="5"/>
        <v>110.16841073518279</v>
      </c>
    </row>
    <row r="8" spans="1:11" x14ac:dyDescent="0.3">
      <c r="A8">
        <v>6</v>
      </c>
      <c r="B8">
        <f t="shared" si="0"/>
        <v>272.93428319370491</v>
      </c>
      <c r="C8">
        <f t="shared" si="1"/>
        <v>738.41816256532161</v>
      </c>
      <c r="E8">
        <v>6</v>
      </c>
      <c r="F8">
        <f t="shared" si="2"/>
        <v>119.98950757947739</v>
      </c>
      <c r="G8">
        <f t="shared" si="3"/>
        <v>312.81339415598012</v>
      </c>
      <c r="I8">
        <v>6</v>
      </c>
      <c r="J8">
        <f t="shared" si="4"/>
        <v>63.396825786500713</v>
      </c>
      <c r="K8">
        <f t="shared" si="5"/>
        <v>163.63133151665997</v>
      </c>
    </row>
    <row r="9" spans="1:11" x14ac:dyDescent="0.3">
      <c r="A9">
        <v>7</v>
      </c>
      <c r="B9">
        <f t="shared" si="0"/>
        <v>306.5991924705047</v>
      </c>
      <c r="C9">
        <f t="shared" si="1"/>
        <v>1011.3524457590265</v>
      </c>
      <c r="E9">
        <v>7</v>
      </c>
      <c r="F9">
        <f t="shared" si="2"/>
        <v>137.33966209204667</v>
      </c>
      <c r="G9">
        <f t="shared" si="3"/>
        <v>432.80290173545751</v>
      </c>
      <c r="I9">
        <v>7</v>
      </c>
      <c r="J9">
        <f t="shared" si="4"/>
        <v>73.024437550100643</v>
      </c>
      <c r="K9">
        <f t="shared" si="5"/>
        <v>227.0281573031607</v>
      </c>
    </row>
    <row r="10" spans="1:11" x14ac:dyDescent="0.3">
      <c r="A10">
        <v>8</v>
      </c>
      <c r="B10">
        <f t="shared" si="0"/>
        <v>336.61973469277132</v>
      </c>
      <c r="C10">
        <f t="shared" si="1"/>
        <v>1317.9516382295312</v>
      </c>
      <c r="E10">
        <v>8</v>
      </c>
      <c r="F10">
        <f t="shared" si="2"/>
        <v>153.79638634524869</v>
      </c>
      <c r="G10">
        <f t="shared" si="3"/>
        <v>570.1425638275042</v>
      </c>
      <c r="I10">
        <v>8</v>
      </c>
      <c r="J10">
        <f t="shared" si="4"/>
        <v>82.325955655036694</v>
      </c>
      <c r="K10">
        <f t="shared" si="5"/>
        <v>300.05259485326133</v>
      </c>
    </row>
    <row r="11" spans="1:11" x14ac:dyDescent="0.3">
      <c r="A11">
        <v>9</v>
      </c>
      <c r="B11">
        <f t="shared" si="0"/>
        <v>363.01641999726826</v>
      </c>
      <c r="C11">
        <f t="shared" si="1"/>
        <v>1654.5713729223025</v>
      </c>
      <c r="E11">
        <v>9</v>
      </c>
      <c r="F11">
        <f t="shared" si="2"/>
        <v>169.32414071223258</v>
      </c>
      <c r="G11">
        <f t="shared" si="3"/>
        <v>723.93895017275293</v>
      </c>
      <c r="I11">
        <v>9</v>
      </c>
      <c r="J11">
        <f t="shared" si="4"/>
        <v>91.283319787949296</v>
      </c>
      <c r="K11">
        <f t="shared" si="5"/>
        <v>382.37855050829802</v>
      </c>
    </row>
    <row r="12" spans="1:11" x14ac:dyDescent="0.3">
      <c r="A12">
        <v>10</v>
      </c>
      <c r="B12">
        <f t="shared" si="0"/>
        <v>385.85655270647698</v>
      </c>
      <c r="C12">
        <f t="shared" si="1"/>
        <v>2017.5877929195708</v>
      </c>
      <c r="E12">
        <v>10</v>
      </c>
      <c r="F12">
        <f t="shared" si="2"/>
        <v>183.89483086581726</v>
      </c>
      <c r="G12">
        <f t="shared" si="3"/>
        <v>893.26309088498556</v>
      </c>
      <c r="I12">
        <v>10</v>
      </c>
      <c r="J12">
        <f t="shared" si="4"/>
        <v>99.880284707465336</v>
      </c>
      <c r="K12">
        <f t="shared" si="5"/>
        <v>473.66187029624734</v>
      </c>
    </row>
    <row r="13" spans="1:11" x14ac:dyDescent="0.3">
      <c r="A13">
        <v>11</v>
      </c>
      <c r="B13">
        <f t="shared" si="0"/>
        <v>405.24815897310305</v>
      </c>
      <c r="C13">
        <f t="shared" si="1"/>
        <v>2403.4443456260478</v>
      </c>
      <c r="E13">
        <v>11</v>
      </c>
      <c r="F13">
        <f t="shared" si="2"/>
        <v>197.4877652279196</v>
      </c>
      <c r="G13">
        <f t="shared" si="3"/>
        <v>1077.1579217508029</v>
      </c>
      <c r="I13">
        <v>11</v>
      </c>
      <c r="J13">
        <f t="shared" si="4"/>
        <v>108.10247376248873</v>
      </c>
      <c r="K13">
        <f t="shared" si="5"/>
        <v>573.54215500371265</v>
      </c>
    </row>
    <row r="14" spans="1:11" x14ac:dyDescent="0.3">
      <c r="A14">
        <v>12</v>
      </c>
      <c r="B14">
        <f t="shared" si="0"/>
        <v>421.33324762794848</v>
      </c>
      <c r="C14">
        <f t="shared" si="1"/>
        <v>2808.6925045991511</v>
      </c>
      <c r="E14">
        <v>12</v>
      </c>
      <c r="F14">
        <f t="shared" si="2"/>
        <v>210.08948643224937</v>
      </c>
      <c r="G14">
        <f t="shared" si="3"/>
        <v>1274.6456869787226</v>
      </c>
      <c r="I14">
        <v>12</v>
      </c>
      <c r="J14">
        <f t="shared" si="4"/>
        <v>115.93741121302244</v>
      </c>
      <c r="K14">
        <f t="shared" si="5"/>
        <v>681.64462876620132</v>
      </c>
    </row>
    <row r="15" spans="1:11" x14ac:dyDescent="0.3">
      <c r="A15">
        <v>13</v>
      </c>
      <c r="B15">
        <f t="shared" si="0"/>
        <v>434.28084866610936</v>
      </c>
      <c r="C15">
        <f t="shared" si="1"/>
        <v>3230.0257522270995</v>
      </c>
      <c r="E15">
        <v>13</v>
      </c>
      <c r="F15">
        <f t="shared" si="2"/>
        <v>221.69349165998918</v>
      </c>
      <c r="G15">
        <f t="shared" si="3"/>
        <v>1484.735173410972</v>
      </c>
      <c r="I15">
        <v>13</v>
      </c>
      <c r="J15">
        <f t="shared" si="4"/>
        <v>123.37453399933401</v>
      </c>
      <c r="K15">
        <f t="shared" si="5"/>
        <v>797.58203997922374</v>
      </c>
    </row>
    <row r="16" spans="1:11" x14ac:dyDescent="0.3">
      <c r="A16">
        <v>14</v>
      </c>
      <c r="B16">
        <f t="shared" si="0"/>
        <v>444.28019975126023</v>
      </c>
      <c r="C16">
        <f t="shared" si="1"/>
        <v>3664.3066008932087</v>
      </c>
      <c r="E16">
        <v>14</v>
      </c>
      <c r="F16">
        <f t="shared" si="2"/>
        <v>232.29985872036096</v>
      </c>
      <c r="G16">
        <f t="shared" si="3"/>
        <v>1706.4286650709612</v>
      </c>
      <c r="I16">
        <v>14</v>
      </c>
      <c r="J16">
        <f t="shared" si="4"/>
        <v>130.40518395609118</v>
      </c>
      <c r="K16">
        <f t="shared" si="5"/>
        <v>920.9565739785578</v>
      </c>
    </row>
    <row r="17" spans="1:11" x14ac:dyDescent="0.3">
      <c r="A17">
        <v>15</v>
      </c>
      <c r="B17">
        <f t="shared" si="0"/>
        <v>451.53436468219991</v>
      </c>
      <c r="C17">
        <f t="shared" si="1"/>
        <v>4108.5868006444689</v>
      </c>
      <c r="E17">
        <v>15</v>
      </c>
      <c r="F17">
        <f t="shared" si="2"/>
        <v>241.91479584360272</v>
      </c>
      <c r="G17">
        <f t="shared" si="3"/>
        <v>1938.7285237913222</v>
      </c>
      <c r="I17">
        <v>15</v>
      </c>
      <c r="J17">
        <f t="shared" si="4"/>
        <v>137.02258176886298</v>
      </c>
      <c r="K17">
        <f t="shared" si="5"/>
        <v>1051.3617579346489</v>
      </c>
    </row>
    <row r="18" spans="1:11" x14ac:dyDescent="0.3">
      <c r="A18">
        <v>16</v>
      </c>
      <c r="B18">
        <f t="shared" si="0"/>
        <v>456.25448029813731</v>
      </c>
      <c r="C18">
        <f t="shared" si="1"/>
        <v>4560.1211653266691</v>
      </c>
      <c r="E18">
        <v>16</v>
      </c>
      <c r="F18">
        <f t="shared" si="2"/>
        <v>250.5501334015735</v>
      </c>
      <c r="G18">
        <f t="shared" si="3"/>
        <v>2180.6433196349249</v>
      </c>
      <c r="I18">
        <v>16</v>
      </c>
      <c r="J18">
        <f t="shared" si="4"/>
        <v>143.22178421622033</v>
      </c>
      <c r="K18">
        <f t="shared" si="5"/>
        <v>1188.3843397035118</v>
      </c>
    </row>
    <row r="19" spans="1:11" x14ac:dyDescent="0.3">
      <c r="A19">
        <v>17</v>
      </c>
      <c r="B19">
        <f t="shared" si="0"/>
        <v>458.65474809689755</v>
      </c>
      <c r="C19">
        <f t="shared" si="1"/>
        <v>5016.3756456248066</v>
      </c>
      <c r="E19">
        <v>17</v>
      </c>
      <c r="F19">
        <f t="shared" si="2"/>
        <v>258.2227752798695</v>
      </c>
      <c r="G19">
        <f t="shared" si="3"/>
        <v>2431.1934530364983</v>
      </c>
      <c r="I19">
        <v>17</v>
      </c>
      <c r="J19">
        <f t="shared" si="4"/>
        <v>148.99962642917609</v>
      </c>
      <c r="K19">
        <f t="shared" si="5"/>
        <v>1331.6061239197322</v>
      </c>
    </row>
    <row r="20" spans="1:11" x14ac:dyDescent="0.3">
      <c r="A20">
        <v>18</v>
      </c>
      <c r="B20">
        <f t="shared" si="0"/>
        <v>458.94821899639908</v>
      </c>
      <c r="C20">
        <f t="shared" si="1"/>
        <v>5475.0303937217041</v>
      </c>
      <c r="E20">
        <v>18</v>
      </c>
      <c r="F20">
        <f t="shared" si="2"/>
        <v>264.95412652973067</v>
      </c>
      <c r="G20">
        <f t="shared" si="3"/>
        <v>2689.4162283163678</v>
      </c>
      <c r="I20">
        <v>18</v>
      </c>
      <c r="J20">
        <f t="shared" si="4"/>
        <v>154.35465103078874</v>
      </c>
      <c r="K20">
        <f t="shared" si="5"/>
        <v>1480.6057503489083</v>
      </c>
    </row>
    <row r="21" spans="1:11" x14ac:dyDescent="0.3">
      <c r="A21">
        <v>19</v>
      </c>
      <c r="B21">
        <f t="shared" si="0"/>
        <v>457.34336644858809</v>
      </c>
      <c r="C21">
        <f t="shared" si="1"/>
        <v>5933.9786127181032</v>
      </c>
      <c r="E21">
        <v>19</v>
      </c>
      <c r="F21">
        <f t="shared" si="2"/>
        <v>270.76951237490448</v>
      </c>
      <c r="G21">
        <f t="shared" si="3"/>
        <v>2954.3703548460985</v>
      </c>
      <c r="I21">
        <v>19</v>
      </c>
      <c r="J21">
        <f t="shared" si="4"/>
        <v>159.28702609439483</v>
      </c>
      <c r="K21">
        <f t="shared" si="5"/>
        <v>1634.960401379697</v>
      </c>
    </row>
    <row r="22" spans="1:11" x14ac:dyDescent="0.3">
      <c r="A22">
        <v>20</v>
      </c>
      <c r="B22">
        <f t="shared" si="0"/>
        <v>454.04140460524741</v>
      </c>
      <c r="C22">
        <f t="shared" si="1"/>
        <v>6391.3219791666916</v>
      </c>
      <c r="E22">
        <v>20</v>
      </c>
      <c r="F22">
        <f t="shared" si="2"/>
        <v>275.69760178463389</v>
      </c>
      <c r="G22">
        <f t="shared" si="3"/>
        <v>3225.139867221003</v>
      </c>
      <c r="I22">
        <v>20</v>
      </c>
      <c r="J22">
        <f t="shared" si="4"/>
        <v>163.79845388283601</v>
      </c>
      <c r="K22">
        <f t="shared" si="5"/>
        <v>1794.2474274740919</v>
      </c>
    </row>
    <row r="23" spans="1:11" x14ac:dyDescent="0.3">
      <c r="A23">
        <v>21</v>
      </c>
      <c r="B23">
        <f t="shared" si="0"/>
        <v>449.23428307341385</v>
      </c>
      <c r="C23">
        <f t="shared" si="1"/>
        <v>6845.363383771939</v>
      </c>
      <c r="E23">
        <v>21</v>
      </c>
      <c r="F23">
        <f t="shared" si="2"/>
        <v>279.76984678586729</v>
      </c>
      <c r="G23">
        <f t="shared" si="3"/>
        <v>3500.8374690056371</v>
      </c>
      <c r="I23">
        <v>21</v>
      </c>
      <c r="J23">
        <f t="shared" si="4"/>
        <v>167.89207230827361</v>
      </c>
      <c r="K23">
        <f t="shared" si="5"/>
        <v>1958.0458813569278</v>
      </c>
    </row>
    <row r="24" spans="1:11" x14ac:dyDescent="0.3">
      <c r="A24">
        <v>22</v>
      </c>
      <c r="B24">
        <f t="shared" si="0"/>
        <v>443.10327582349311</v>
      </c>
      <c r="C24">
        <f t="shared" si="1"/>
        <v>7294.5976668453532</v>
      </c>
      <c r="E24">
        <v>22</v>
      </c>
      <c r="F24">
        <f t="shared" si="2"/>
        <v>283.0199465957964</v>
      </c>
      <c r="G24">
        <f t="shared" si="3"/>
        <v>3780.6073157915043</v>
      </c>
      <c r="I24">
        <v>22</v>
      </c>
      <c r="J24">
        <f t="shared" si="4"/>
        <v>171.5723509887755</v>
      </c>
      <c r="K24">
        <f t="shared" si="5"/>
        <v>2125.9379536652013</v>
      </c>
    </row>
    <row r="25" spans="1:11" x14ac:dyDescent="0.3">
      <c r="A25">
        <v>23</v>
      </c>
      <c r="B25">
        <f t="shared" si="0"/>
        <v>435.8180765807457</v>
      </c>
      <c r="C25">
        <f t="shared" si="1"/>
        <v>7737.7009426688464</v>
      </c>
      <c r="E25">
        <v>23</v>
      </c>
      <c r="F25">
        <f t="shared" si="2"/>
        <v>285.48334360926617</v>
      </c>
      <c r="G25">
        <f t="shared" si="3"/>
        <v>4063.6272623873006</v>
      </c>
      <c r="I25">
        <v>23</v>
      </c>
      <c r="J25">
        <f t="shared" si="4"/>
        <v>174.84498368044473</v>
      </c>
      <c r="K25">
        <f t="shared" si="5"/>
        <v>2297.5103046539771</v>
      </c>
    </row>
    <row r="26" spans="1:11" x14ac:dyDescent="0.3">
      <c r="A26">
        <v>24</v>
      </c>
      <c r="B26">
        <f t="shared" si="0"/>
        <v>427.53631416706679</v>
      </c>
      <c r="C26">
        <f t="shared" si="1"/>
        <v>8173.519019249592</v>
      </c>
      <c r="E26">
        <v>24</v>
      </c>
      <c r="F26">
        <f t="shared" si="2"/>
        <v>287.19675635137213</v>
      </c>
      <c r="G26">
        <f t="shared" si="3"/>
        <v>4349.1106059965668</v>
      </c>
      <c r="I26">
        <v>24</v>
      </c>
      <c r="J26">
        <f t="shared" si="4"/>
        <v>177.71677873931574</v>
      </c>
      <c r="K26">
        <f t="shared" si="5"/>
        <v>2472.3552883344219</v>
      </c>
    </row>
    <row r="27" spans="1:11" x14ac:dyDescent="0.3">
      <c r="A27">
        <v>25</v>
      </c>
      <c r="B27">
        <f t="shared" si="0"/>
        <v>418.40340667329832</v>
      </c>
      <c r="C27">
        <f t="shared" si="1"/>
        <v>8601.055333416658</v>
      </c>
      <c r="E27">
        <v>25</v>
      </c>
      <c r="F27">
        <f t="shared" si="2"/>
        <v>288.19775275844688</v>
      </c>
      <c r="G27">
        <f t="shared" si="3"/>
        <v>4636.3073623479386</v>
      </c>
      <c r="I27">
        <v>25</v>
      </c>
      <c r="J27">
        <f t="shared" si="4"/>
        <v>180.19554912238141</v>
      </c>
      <c r="K27">
        <f t="shared" si="5"/>
        <v>2650.0720670737378</v>
      </c>
    </row>
    <row r="28" spans="1:11" x14ac:dyDescent="0.3">
      <c r="A28">
        <v>26</v>
      </c>
      <c r="B28">
        <f t="shared" si="0"/>
        <v>408.55268132009365</v>
      </c>
      <c r="C28">
        <f t="shared" si="1"/>
        <v>9019.4587400899563</v>
      </c>
      <c r="E28">
        <v>26</v>
      </c>
      <c r="F28">
        <f t="shared" si="2"/>
        <v>288.52436561508711</v>
      </c>
      <c r="G28">
        <f t="shared" si="3"/>
        <v>4924.5051151063853</v>
      </c>
      <c r="I28">
        <v>26</v>
      </c>
      <c r="J28">
        <f t="shared" si="4"/>
        <v>182.29000327842883</v>
      </c>
      <c r="K28">
        <f t="shared" si="5"/>
        <v>2830.267616196119</v>
      </c>
    </row>
    <row r="29" spans="1:11" x14ac:dyDescent="0.3">
      <c r="A29">
        <v>27</v>
      </c>
      <c r="B29">
        <f t="shared" si="0"/>
        <v>398.105696091688</v>
      </c>
      <c r="C29">
        <f t="shared" si="1"/>
        <v>9428.0114214100504</v>
      </c>
      <c r="E29">
        <v>27</v>
      </c>
      <c r="F29">
        <f t="shared" si="2"/>
        <v>288.21475066775304</v>
      </c>
      <c r="G29">
        <f t="shared" si="3"/>
        <v>5213.0294807214723</v>
      </c>
      <c r="I29">
        <v>27</v>
      </c>
      <c r="J29">
        <f t="shared" si="4"/>
        <v>184.00963811283316</v>
      </c>
      <c r="K29">
        <f t="shared" si="5"/>
        <v>3012.5576194745477</v>
      </c>
    </row>
    <row r="30" spans="1:11" x14ac:dyDescent="0.3">
      <c r="A30">
        <v>28</v>
      </c>
      <c r="B30">
        <f t="shared" si="0"/>
        <v>387.1727087516378</v>
      </c>
      <c r="C30">
        <f t="shared" si="1"/>
        <v>9826.1171175017389</v>
      </c>
      <c r="E30">
        <v>28</v>
      </c>
      <c r="F30">
        <f t="shared" si="2"/>
        <v>287.3068868592697</v>
      </c>
      <c r="G30">
        <f t="shared" si="3"/>
        <v>5501.2442313892252</v>
      </c>
      <c r="I30">
        <v>28</v>
      </c>
      <c r="J30">
        <f t="shared" si="4"/>
        <v>185.36463504140869</v>
      </c>
      <c r="K30">
        <f t="shared" si="5"/>
        <v>3196.5672575873809</v>
      </c>
    </row>
    <row r="31" spans="1:11" x14ac:dyDescent="0.3">
      <c r="A31">
        <v>29</v>
      </c>
      <c r="B31">
        <f t="shared" si="0"/>
        <v>375.85324803261955</v>
      </c>
      <c r="C31">
        <f t="shared" si="1"/>
        <v>10213.289826253376</v>
      </c>
      <c r="E31">
        <v>29</v>
      </c>
      <c r="F31">
        <f t="shared" si="2"/>
        <v>285.83831727473142</v>
      </c>
      <c r="G31">
        <f t="shared" si="3"/>
        <v>5788.5511182484952</v>
      </c>
      <c r="I31">
        <v>29</v>
      </c>
      <c r="J31">
        <f t="shared" si="4"/>
        <v>186.36575998142169</v>
      </c>
      <c r="K31">
        <f t="shared" si="5"/>
        <v>3381.9318926287897</v>
      </c>
    </row>
    <row r="32" spans="1:11" x14ac:dyDescent="0.3">
      <c r="A32">
        <v>30</v>
      </c>
      <c r="B32">
        <f t="shared" si="0"/>
        <v>364.23675024013363</v>
      </c>
      <c r="C32">
        <f t="shared" si="1"/>
        <v>10589.143074285996</v>
      </c>
      <c r="E32">
        <v>30</v>
      </c>
      <c r="F32">
        <f t="shared" si="2"/>
        <v>283.84592874142197</v>
      </c>
      <c r="G32">
        <f t="shared" si="3"/>
        <v>6074.3894355232269</v>
      </c>
      <c r="I32">
        <v>30</v>
      </c>
      <c r="J32">
        <f t="shared" si="4"/>
        <v>187.02426796672478</v>
      </c>
      <c r="K32">
        <f t="shared" si="5"/>
        <v>3568.2976526102116</v>
      </c>
    </row>
    <row r="33" spans="1:11" x14ac:dyDescent="0.3">
      <c r="A33">
        <v>31</v>
      </c>
      <c r="B33">
        <f t="shared" si="0"/>
        <v>352.40323201400946</v>
      </c>
      <c r="C33">
        <f t="shared" si="1"/>
        <v>10953.37982452613</v>
      </c>
      <c r="E33">
        <v>31</v>
      </c>
      <c r="F33">
        <f t="shared" si="2"/>
        <v>281.36576756191744</v>
      </c>
      <c r="G33">
        <f t="shared" si="3"/>
        <v>6358.2353642646485</v>
      </c>
      <c r="I33">
        <v>31</v>
      </c>
      <c r="J33">
        <f t="shared" si="4"/>
        <v>187.35181292168181</v>
      </c>
      <c r="K33">
        <f t="shared" si="5"/>
        <v>3755.3219205769365</v>
      </c>
    </row>
    <row r="34" spans="1:11" x14ac:dyDescent="0.3">
      <c r="A34">
        <v>32</v>
      </c>
      <c r="B34">
        <f t="shared" si="0"/>
        <v>340.42397647514974</v>
      </c>
      <c r="C34">
        <f t="shared" si="1"/>
        <v>11305.783056540138</v>
      </c>
      <c r="E34">
        <v>32</v>
      </c>
      <c r="F34">
        <f t="shared" si="2"/>
        <v>278.43288855633358</v>
      </c>
      <c r="G34">
        <f t="shared" si="3"/>
        <v>6639.6011318265664</v>
      </c>
      <c r="I34">
        <v>32</v>
      </c>
      <c r="J34">
        <f t="shared" si="4"/>
        <v>187.36036298737528</v>
      </c>
      <c r="K34">
        <f t="shared" si="5"/>
        <v>3942.6737334986183</v>
      </c>
    </row>
    <row r="35" spans="1:11" x14ac:dyDescent="0.3">
      <c r="A35">
        <v>33</v>
      </c>
      <c r="B35">
        <f t="shared" si="0"/>
        <v>328.36221545921165</v>
      </c>
      <c r="C35">
        <f t="shared" si="1"/>
        <v>11646.207033015287</v>
      </c>
      <c r="E35">
        <v>33</v>
      </c>
      <c r="F35">
        <f t="shared" si="2"/>
        <v>275.08123442169074</v>
      </c>
      <c r="G35">
        <f t="shared" si="3"/>
        <v>6918.0340203829001</v>
      </c>
      <c r="I35">
        <v>33</v>
      </c>
      <c r="J35">
        <f t="shared" si="4"/>
        <v>187.06212166508266</v>
      </c>
      <c r="K35">
        <f t="shared" si="5"/>
        <v>4130.0340964859934</v>
      </c>
    </row>
    <row r="36" spans="1:11" x14ac:dyDescent="0.3">
      <c r="A36">
        <v>34</v>
      </c>
      <c r="B36">
        <f t="shared" si="0"/>
        <v>316.27379506957487</v>
      </c>
      <c r="C36">
        <f t="shared" si="1"/>
        <v>11974.5692484745</v>
      </c>
      <c r="E36">
        <v>34</v>
      </c>
      <c r="F36">
        <f t="shared" si="2"/>
        <v>271.34354235916658</v>
      </c>
      <c r="G36">
        <f t="shared" si="3"/>
        <v>7193.1152548045911</v>
      </c>
      <c r="I36">
        <v>34</v>
      </c>
      <c r="J36">
        <f t="shared" si="4"/>
        <v>186.46945492711689</v>
      </c>
      <c r="K36">
        <f t="shared" si="5"/>
        <v>4317.0962181510758</v>
      </c>
    </row>
    <row r="37" spans="1:11" x14ac:dyDescent="0.3">
      <c r="A37">
        <v>35</v>
      </c>
      <c r="B37">
        <f t="shared" si="0"/>
        <v>304.20781546446676</v>
      </c>
      <c r="C37">
        <f t="shared" si="1"/>
        <v>12290.843043544075</v>
      </c>
      <c r="E37">
        <v>35</v>
      </c>
      <c r="F37">
        <f t="shared" si="2"/>
        <v>267.25127495074639</v>
      </c>
      <c r="G37">
        <f t="shared" si="3"/>
        <v>7464.4587971637575</v>
      </c>
      <c r="I37">
        <v>35</v>
      </c>
      <c r="J37">
        <f t="shared" si="4"/>
        <v>185.5948243442522</v>
      </c>
      <c r="K37">
        <f t="shared" si="5"/>
        <v>4503.565673078193</v>
      </c>
    </row>
    <row r="38" spans="1:11" x14ac:dyDescent="0.3">
      <c r="A38">
        <v>36</v>
      </c>
      <c r="B38">
        <f t="shared" si="0"/>
        <v>292.20723873557796</v>
      </c>
      <c r="C38">
        <f t="shared" si="1"/>
        <v>12595.050859008541</v>
      </c>
      <c r="E38">
        <v>36</v>
      </c>
      <c r="F38">
        <f t="shared" si="2"/>
        <v>262.83457236483088</v>
      </c>
      <c r="G38">
        <f t="shared" si="3"/>
        <v>7731.7100721145034</v>
      </c>
      <c r="I38">
        <v>36</v>
      </c>
      <c r="J38">
        <f t="shared" si="4"/>
        <v>184.45072619205362</v>
      </c>
      <c r="K38">
        <f t="shared" si="5"/>
        <v>4689.1604974224456</v>
      </c>
    </row>
    <row r="39" spans="1:11" x14ac:dyDescent="0.3">
      <c r="A39">
        <v>37</v>
      </c>
      <c r="B39">
        <f t="shared" si="0"/>
        <v>280.30946104720874</v>
      </c>
      <c r="C39">
        <f t="shared" si="1"/>
        <v>12887.258097744119</v>
      </c>
      <c r="E39">
        <v>37</v>
      </c>
      <c r="F39">
        <f t="shared" si="2"/>
        <v>258.12222311764708</v>
      </c>
      <c r="G39">
        <f t="shared" si="3"/>
        <v>7994.5446444793342</v>
      </c>
      <c r="I39">
        <v>37</v>
      </c>
      <c r="J39">
        <f t="shared" si="4"/>
        <v>183.04963642508983</v>
      </c>
      <c r="K39">
        <f t="shared" si="5"/>
        <v>4873.6112236144991</v>
      </c>
    </row>
    <row r="40" spans="1:11" x14ac:dyDescent="0.3">
      <c r="A40">
        <v>38</v>
      </c>
      <c r="B40">
        <f t="shared" si="0"/>
        <v>268.54684698943674</v>
      </c>
      <c r="C40">
        <f t="shared" si="1"/>
        <v>13167.567558791328</v>
      </c>
      <c r="E40">
        <v>38</v>
      </c>
      <c r="F40">
        <f t="shared" si="2"/>
        <v>253.14165079841288</v>
      </c>
      <c r="G40">
        <f t="shared" si="3"/>
        <v>8252.6668675969813</v>
      </c>
      <c r="I40">
        <v>38</v>
      </c>
      <c r="J40">
        <f t="shared" si="4"/>
        <v>181.40396134754678</v>
      </c>
      <c r="K40">
        <f t="shared" si="5"/>
        <v>5056.6608600395884</v>
      </c>
    </row>
    <row r="41" spans="1:11" x14ac:dyDescent="0.3">
      <c r="A41">
        <v>39</v>
      </c>
      <c r="B41">
        <f t="shared" si="0"/>
        <v>256.94722544982505</v>
      </c>
      <c r="C41">
        <f t="shared" si="1"/>
        <v>13436.114405780765</v>
      </c>
      <c r="E41">
        <v>39</v>
      </c>
      <c r="F41">
        <f t="shared" si="2"/>
        <v>247.91891436832137</v>
      </c>
      <c r="G41">
        <f t="shared" si="3"/>
        <v>8505.8085183953935</v>
      </c>
      <c r="I41">
        <v>39</v>
      </c>
      <c r="J41">
        <f t="shared" si="4"/>
        <v>179.52599376028155</v>
      </c>
      <c r="K41">
        <f t="shared" si="5"/>
        <v>5238.0648213871355</v>
      </c>
    </row>
    <row r="42" spans="1:11" x14ac:dyDescent="0.3">
      <c r="A42">
        <v>40</v>
      </c>
      <c r="B42">
        <f t="shared" si="0"/>
        <v>245.5343473081964</v>
      </c>
      <c r="C42">
        <f t="shared" si="1"/>
        <v>13693.06163123059</v>
      </c>
      <c r="E42">
        <v>40</v>
      </c>
      <c r="F42">
        <f t="shared" si="2"/>
        <v>242.47871985618013</v>
      </c>
      <c r="G42">
        <f t="shared" si="3"/>
        <v>8753.7274327637151</v>
      </c>
      <c r="I42">
        <v>40</v>
      </c>
      <c r="J42">
        <f t="shared" si="4"/>
        <v>177.42787432683326</v>
      </c>
      <c r="K42">
        <f t="shared" si="5"/>
        <v>5417.5908151474168</v>
      </c>
    </row>
    <row r="43" spans="1:11" x14ac:dyDescent="0.3">
      <c r="A43">
        <v>41</v>
      </c>
      <c r="B43">
        <f t="shared" si="0"/>
        <v>234.328305978636</v>
      </c>
      <c r="C43">
        <f t="shared" si="1"/>
        <v>13938.595978538786</v>
      </c>
      <c r="E43">
        <v>41</v>
      </c>
      <c r="F43">
        <f t="shared" si="2"/>
        <v>236.84444148879933</v>
      </c>
      <c r="G43">
        <f t="shared" si="3"/>
        <v>8996.2061526198959</v>
      </c>
      <c r="I43">
        <v>41</v>
      </c>
      <c r="J43">
        <f t="shared" si="4"/>
        <v>175.12155787323408</v>
      </c>
      <c r="K43">
        <f t="shared" si="5"/>
        <v>5595.0186894742501</v>
      </c>
    </row>
    <row r="44" spans="1:11" x14ac:dyDescent="0.3">
      <c r="A44">
        <v>42</v>
      </c>
      <c r="B44">
        <f t="shared" si="0"/>
        <v>223.34592232155529</v>
      </c>
      <c r="C44">
        <f t="shared" si="1"/>
        <v>14172.924284517421</v>
      </c>
      <c r="E44">
        <v>42</v>
      </c>
      <c r="F44">
        <f t="shared" si="2"/>
        <v>231.03815050575858</v>
      </c>
      <c r="G44">
        <f t="shared" si="3"/>
        <v>9233.0505941086958</v>
      </c>
      <c r="I44">
        <v>42</v>
      </c>
      <c r="J44">
        <f t="shared" si="4"/>
        <v>172.6187843174948</v>
      </c>
      <c r="K44">
        <f t="shared" si="5"/>
        <v>5770.1402473474845</v>
      </c>
    </row>
    <row r="45" spans="1:11" x14ac:dyDescent="0.3">
      <c r="A45">
        <v>43</v>
      </c>
      <c r="B45">
        <f t="shared" si="0"/>
        <v>212.60109577550284</v>
      </c>
      <c r="C45">
        <f t="shared" si="1"/>
        <v>14396.270206838977</v>
      </c>
      <c r="E45">
        <v>43</v>
      </c>
      <c r="F45">
        <f t="shared" si="2"/>
        <v>225.08065011143182</v>
      </c>
      <c r="G45">
        <f t="shared" si="3"/>
        <v>9464.0887446144552</v>
      </c>
      <c r="I45">
        <v>43</v>
      </c>
      <c r="J45">
        <f t="shared" si="4"/>
        <v>169.93105391324889</v>
      </c>
      <c r="K45">
        <f t="shared" si="5"/>
        <v>5942.7590316649794</v>
      </c>
    </row>
    <row r="46" spans="1:11" x14ac:dyDescent="0.3">
      <c r="A46">
        <v>44</v>
      </c>
      <c r="B46">
        <f t="shared" si="0"/>
        <v>202.10512375356063</v>
      </c>
      <c r="C46">
        <f t="shared" si="1"/>
        <v>14608.87130261448</v>
      </c>
      <c r="E46">
        <v>44</v>
      </c>
      <c r="F46">
        <f t="shared" si="2"/>
        <v>218.99151520893395</v>
      </c>
      <c r="G46">
        <f t="shared" si="3"/>
        <v>9689.1693947258864</v>
      </c>
      <c r="I46">
        <v>44</v>
      </c>
      <c r="J46">
        <f t="shared" si="4"/>
        <v>167.06960648712572</v>
      </c>
      <c r="K46">
        <f t="shared" si="5"/>
        <v>6112.6900855782278</v>
      </c>
    </row>
    <row r="47" spans="1:11" x14ac:dyDescent="0.3">
      <c r="A47">
        <v>45</v>
      </c>
      <c r="B47">
        <f t="shared" si="0"/>
        <v>191.86699144494696</v>
      </c>
      <c r="C47">
        <f t="shared" si="1"/>
        <v>14810.976426368041</v>
      </c>
      <c r="E47">
        <v>45</v>
      </c>
      <c r="F47">
        <f t="shared" si="2"/>
        <v>212.78913573892473</v>
      </c>
      <c r="G47">
        <f t="shared" si="3"/>
        <v>9908.1609099348207</v>
      </c>
      <c r="I47">
        <v>45</v>
      </c>
      <c r="J47">
        <f t="shared" si="4"/>
        <v>164.04540434995818</v>
      </c>
      <c r="K47">
        <f t="shared" si="5"/>
        <v>6279.7596920653532</v>
      </c>
    </row>
    <row r="48" spans="1:11" x14ac:dyDescent="0.3">
      <c r="A48">
        <v>46</v>
      </c>
      <c r="B48">
        <f t="shared" si="0"/>
        <v>181.8936341846352</v>
      </c>
      <c r="C48">
        <f t="shared" si="1"/>
        <v>15002.843417812988</v>
      </c>
      <c r="E48">
        <v>46</v>
      </c>
      <c r="F48">
        <f t="shared" si="2"/>
        <v>206.49076260981533</v>
      </c>
      <c r="G48">
        <f t="shared" si="3"/>
        <v>10120.950045673746</v>
      </c>
      <c r="I48">
        <v>46</v>
      </c>
      <c r="J48">
        <f t="shared" si="4"/>
        <v>160.86911856694766</v>
      </c>
      <c r="K48">
        <f t="shared" si="5"/>
        <v>6443.8050964153117</v>
      </c>
    </row>
    <row r="49" spans="1:11" x14ac:dyDescent="0.3">
      <c r="A49">
        <v>47</v>
      </c>
      <c r="B49">
        <f t="shared" si="0"/>
        <v>172.1901745227114</v>
      </c>
      <c r="C49">
        <f t="shared" si="1"/>
        <v>15184.737051997623</v>
      </c>
      <c r="E49">
        <v>47</v>
      </c>
      <c r="F49">
        <f t="shared" si="2"/>
        <v>200.11255535442075</v>
      </c>
      <c r="G49">
        <f t="shared" si="3"/>
        <v>10327.440808283562</v>
      </c>
      <c r="I49">
        <v>47</v>
      </c>
      <c r="J49">
        <f t="shared" si="4"/>
        <v>157.5511182805393</v>
      </c>
      <c r="K49">
        <f t="shared" si="5"/>
        <v>6604.6742149822594</v>
      </c>
    </row>
    <row r="50" spans="1:11" x14ac:dyDescent="0.3">
      <c r="A50">
        <v>48</v>
      </c>
      <c r="B50">
        <f t="shared" si="0"/>
        <v>162.76013605668905</v>
      </c>
      <c r="C50">
        <f t="shared" si="1"/>
        <v>15356.927226520334</v>
      </c>
      <c r="E50">
        <v>48</v>
      </c>
      <c r="F50">
        <f t="shared" si="2"/>
        <v>193.6696307815682</v>
      </c>
      <c r="G50">
        <f t="shared" si="3"/>
        <v>10527.553363637982</v>
      </c>
      <c r="I50">
        <v>48</v>
      </c>
      <c r="J50">
        <f t="shared" si="4"/>
        <v>154.10146279121531</v>
      </c>
      <c r="K50">
        <f t="shared" si="5"/>
        <v>6762.2253332627988</v>
      </c>
    </row>
    <row r="51" spans="1:11" x14ac:dyDescent="0.3">
      <c r="A51">
        <v>49</v>
      </c>
      <c r="B51">
        <f t="shared" si="0"/>
        <v>153.60563599630859</v>
      </c>
      <c r="C51">
        <f t="shared" si="1"/>
        <v>15519.687362577024</v>
      </c>
      <c r="E51">
        <v>49</v>
      </c>
      <c r="F51">
        <f t="shared" si="2"/>
        <v>187.17611201007171</v>
      </c>
      <c r="G51">
        <f t="shared" si="3"/>
        <v>10721.22299441955</v>
      </c>
      <c r="I51">
        <v>49</v>
      </c>
      <c r="J51">
        <f t="shared" si="4"/>
        <v>150.52989611500269</v>
      </c>
      <c r="K51">
        <f t="shared" si="5"/>
        <v>6916.3267960540143</v>
      </c>
    </row>
    <row r="52" spans="1:11" x14ac:dyDescent="0.3">
      <c r="A52">
        <v>50</v>
      </c>
      <c r="B52">
        <f t="shared" si="0"/>
        <v>144.72755832080253</v>
      </c>
      <c r="C52">
        <f t="shared" si="1"/>
        <v>15673.292998573332</v>
      </c>
      <c r="E52">
        <v>50</v>
      </c>
      <c r="F52">
        <f t="shared" si="2"/>
        <v>180.64517737755071</v>
      </c>
      <c r="G52">
        <f t="shared" si="3"/>
        <v>10908.399106429621</v>
      </c>
      <c r="I52">
        <v>50</v>
      </c>
      <c r="J52">
        <f t="shared" si="4"/>
        <v>146.84584375160895</v>
      </c>
      <c r="K52">
        <f t="shared" si="5"/>
        <v>7066.8566921690172</v>
      </c>
    </row>
    <row r="53" spans="1:11" x14ac:dyDescent="0.3">
      <c r="A53">
        <v>51</v>
      </c>
      <c r="B53">
        <f t="shared" si="0"/>
        <v>136.12570927022111</v>
      </c>
      <c r="C53">
        <f t="shared" si="1"/>
        <v>15818.020556894135</v>
      </c>
      <c r="E53">
        <v>51</v>
      </c>
      <c r="F53">
        <f t="shared" si="2"/>
        <v>174.08910880871608</v>
      </c>
      <c r="G53">
        <f t="shared" si="3"/>
        <v>11089.044283807172</v>
      </c>
      <c r="I53">
        <v>51</v>
      </c>
      <c r="J53">
        <f t="shared" si="4"/>
        <v>143.05841141322736</v>
      </c>
      <c r="K53">
        <f t="shared" si="5"/>
        <v>7213.7025359206264</v>
      </c>
    </row>
    <row r="54" spans="1:11" x14ac:dyDescent="0.3">
      <c r="A54">
        <v>52</v>
      </c>
      <c r="B54">
        <f t="shared" si="0"/>
        <v>127.79895679039001</v>
      </c>
      <c r="C54">
        <f t="shared" si="1"/>
        <v>15954.146266164356</v>
      </c>
      <c r="E54">
        <v>52</v>
      </c>
      <c r="F54">
        <f t="shared" si="2"/>
        <v>167.51933930798054</v>
      </c>
      <c r="G54">
        <f t="shared" si="3"/>
        <v>11263.133392615888</v>
      </c>
      <c r="I54">
        <v>52</v>
      </c>
      <c r="J54">
        <f t="shared" si="4"/>
        <v>139.17638548075413</v>
      </c>
      <c r="K54">
        <f t="shared" si="5"/>
        <v>7356.7609473338534</v>
      </c>
    </row>
    <row r="55" spans="1:11" x14ac:dyDescent="0.3">
      <c r="A55">
        <v>53</v>
      </c>
      <c r="B55">
        <f t="shared" si="0"/>
        <v>119.74535542918645</v>
      </c>
      <c r="C55">
        <f t="shared" si="1"/>
        <v>16081.945222954746</v>
      </c>
      <c r="E55">
        <v>53</v>
      </c>
      <c r="F55">
        <f t="shared" si="2"/>
        <v>160.94649931062963</v>
      </c>
      <c r="G55">
        <f t="shared" si="3"/>
        <v>11430.652731923868</v>
      </c>
      <c r="I55">
        <v>53</v>
      </c>
      <c r="J55">
        <f t="shared" si="4"/>
        <v>135.20823497106906</v>
      </c>
      <c r="K55">
        <f t="shared" si="5"/>
        <v>7495.9373328146075</v>
      </c>
    </row>
    <row r="56" spans="1:11" x14ac:dyDescent="0.3">
      <c r="A56">
        <v>54</v>
      </c>
      <c r="B56">
        <f t="shared" si="0"/>
        <v>111.96225806274937</v>
      </c>
      <c r="C56">
        <f t="shared" si="1"/>
        <v>16201.690578383932</v>
      </c>
      <c r="E56">
        <v>54</v>
      </c>
      <c r="F56">
        <f t="shared" si="2"/>
        <v>154.38046168637283</v>
      </c>
      <c r="G56">
        <f t="shared" si="3"/>
        <v>11591.599231234499</v>
      </c>
      <c r="I56">
        <v>54</v>
      </c>
      <c r="J56">
        <f t="shared" si="4"/>
        <v>131.16211481584943</v>
      </c>
      <c r="K56">
        <f t="shared" si="5"/>
        <v>7631.1455677856766</v>
      </c>
    </row>
    <row r="57" spans="1:11" x14ac:dyDescent="0.3">
      <c r="A57">
        <v>55</v>
      </c>
      <c r="B57">
        <f t="shared" si="0"/>
        <v>104.44641571581559</v>
      </c>
      <c r="C57">
        <f t="shared" si="1"/>
        <v>16313.652836446681</v>
      </c>
      <c r="E57">
        <v>55</v>
      </c>
      <c r="F57">
        <f t="shared" si="2"/>
        <v>147.83038523991527</v>
      </c>
      <c r="G57">
        <f t="shared" si="3"/>
        <v>11745.979692920871</v>
      </c>
      <c r="I57">
        <v>55</v>
      </c>
      <c r="J57">
        <f t="shared" si="4"/>
        <v>127.04587026887832</v>
      </c>
      <c r="K57">
        <f t="shared" si="5"/>
        <v>7762.3076826015258</v>
      </c>
    </row>
    <row r="58" spans="1:11" x14ac:dyDescent="0.3">
      <c r="A58">
        <v>56</v>
      </c>
      <c r="B58">
        <f t="shared" si="0"/>
        <v>97.194066631784423</v>
      </c>
      <c r="C58">
        <f t="shared" si="1"/>
        <v>16418.099252162498</v>
      </c>
      <c r="E58">
        <v>56</v>
      </c>
      <c r="F58">
        <f t="shared" si="2"/>
        <v>141.30475659623175</v>
      </c>
      <c r="G58">
        <f t="shared" si="3"/>
        <v>11893.810078160786</v>
      </c>
      <c r="I58">
        <v>56</v>
      </c>
      <c r="J58">
        <f t="shared" si="4"/>
        <v>122.86704227478198</v>
      </c>
      <c r="K58">
        <f t="shared" si="5"/>
        <v>7889.3535528704042</v>
      </c>
    </row>
    <row r="59" spans="1:11" x14ac:dyDescent="0.3">
      <c r="A59">
        <v>57</v>
      </c>
      <c r="B59">
        <f t="shared" si="0"/>
        <v>90.201015646065954</v>
      </c>
      <c r="C59">
        <f t="shared" si="1"/>
        <v>16515.293318794284</v>
      </c>
      <c r="E59">
        <v>57</v>
      </c>
      <c r="F59">
        <f t="shared" si="2"/>
        <v>134.81143039440747</v>
      </c>
      <c r="G59">
        <f t="shared" si="3"/>
        <v>12035.114834757018</v>
      </c>
      <c r="I59">
        <v>57</v>
      </c>
      <c r="J59">
        <f t="shared" si="4"/>
        <v>118.63287364745084</v>
      </c>
      <c r="K59">
        <f t="shared" si="5"/>
        <v>8012.2205951451861</v>
      </c>
    </row>
    <row r="60" spans="1:11" x14ac:dyDescent="0.3">
      <c r="A60">
        <v>58</v>
      </c>
      <c r="B60">
        <f t="shared" si="0"/>
        <v>83.462704821112823</v>
      </c>
      <c r="C60">
        <f t="shared" si="1"/>
        <v>16605.494334440351</v>
      </c>
      <c r="E60">
        <v>58</v>
      </c>
      <c r="F60">
        <f t="shared" si="2"/>
        <v>128.35766774408711</v>
      </c>
      <c r="G60">
        <f t="shared" si="3"/>
        <v>12169.926265151425</v>
      </c>
      <c r="I60">
        <v>58</v>
      </c>
      <c r="J60">
        <f t="shared" si="4"/>
        <v>114.35031592095675</v>
      </c>
      <c r="K60">
        <f t="shared" si="5"/>
        <v>8130.8534687926367</v>
      </c>
    </row>
    <row r="61" spans="1:11" x14ac:dyDescent="0.3">
      <c r="A61">
        <v>59</v>
      </c>
      <c r="B61">
        <f t="shared" si="0"/>
        <v>76.974276213360653</v>
      </c>
      <c r="C61">
        <f t="shared" si="1"/>
        <v>16688.957039261462</v>
      </c>
      <c r="E61">
        <v>59</v>
      </c>
      <c r="F61">
        <f t="shared" si="2"/>
        <v>121.95017292351959</v>
      </c>
      <c r="G61">
        <f t="shared" si="3"/>
        <v>12298.283932895512</v>
      </c>
      <c r="I61">
        <v>59</v>
      </c>
      <c r="J61">
        <f t="shared" si="4"/>
        <v>110.02603674951018</v>
      </c>
      <c r="K61">
        <f t="shared" si="5"/>
        <v>8245.2037847135944</v>
      </c>
    </row>
    <row r="62" spans="1:11" x14ac:dyDescent="0.3">
      <c r="A62">
        <v>60</v>
      </c>
      <c r="B62">
        <f t="shared" si="0"/>
        <v>70.730627561012582</v>
      </c>
      <c r="C62">
        <f t="shared" si="1"/>
        <v>16765.931315474823</v>
      </c>
      <c r="E62">
        <v>60</v>
      </c>
      <c r="F62">
        <f t="shared" si="2"/>
        <v>115.59512831860484</v>
      </c>
      <c r="G62">
        <f t="shared" si="3"/>
        <v>12420.234105819032</v>
      </c>
      <c r="I62">
        <v>60</v>
      </c>
      <c r="J62">
        <f t="shared" si="4"/>
        <v>105.66642774586023</v>
      </c>
      <c r="K62">
        <f t="shared" si="5"/>
        <v>8355.2298214631046</v>
      </c>
    </row>
    <row r="63" spans="1:11" x14ac:dyDescent="0.3">
      <c r="A63">
        <v>61</v>
      </c>
      <c r="B63">
        <f t="shared" si="0"/>
        <v>64.72646160697461</v>
      </c>
      <c r="C63">
        <f t="shared" si="1"/>
        <v>16836.661943035837</v>
      </c>
      <c r="E63">
        <v>61</v>
      </c>
      <c r="F63">
        <f t="shared" si="2"/>
        <v>109.29822761887041</v>
      </c>
      <c r="G63">
        <f t="shared" si="3"/>
        <v>12535.829234137636</v>
      </c>
      <c r="I63">
        <v>61</v>
      </c>
      <c r="J63">
        <f t="shared" si="4"/>
        <v>101.27761265950832</v>
      </c>
      <c r="K63">
        <f t="shared" si="5"/>
        <v>8460.8962492089649</v>
      </c>
    </row>
    <row r="64" spans="1:11" x14ac:dyDescent="0.3">
      <c r="A64">
        <v>62</v>
      </c>
      <c r="B64">
        <f t="shared" si="0"/>
        <v>58.956329702970102</v>
      </c>
      <c r="C64">
        <f t="shared" si="1"/>
        <v>16901.38840464281</v>
      </c>
      <c r="E64">
        <v>62</v>
      </c>
      <c r="F64">
        <f t="shared" si="2"/>
        <v>103.06470729948929</v>
      </c>
      <c r="G64">
        <f t="shared" si="3"/>
        <v>12645.127461756507</v>
      </c>
      <c r="I64">
        <v>62</v>
      </c>
      <c r="J64">
        <f t="shared" si="4"/>
        <v>96.86545580718257</v>
      </c>
      <c r="K64">
        <f t="shared" si="5"/>
        <v>8562.173861868474</v>
      </c>
    </row>
    <row r="65" spans="1:11" x14ac:dyDescent="0.3">
      <c r="A65">
        <v>63</v>
      </c>
      <c r="B65">
        <f t="shared" si="0"/>
        <v>53.414670278572778</v>
      </c>
      <c r="C65">
        <f t="shared" si="1"/>
        <v>16960.344734345781</v>
      </c>
      <c r="E65">
        <v>63</v>
      </c>
      <c r="F65">
        <f t="shared" si="2"/>
        <v>96.899376428791527</v>
      </c>
      <c r="G65">
        <f t="shared" si="3"/>
        <v>12748.192169055996</v>
      </c>
      <c r="I65">
        <v>63</v>
      </c>
      <c r="J65">
        <f t="shared" si="4"/>
        <v>92.435570678215313</v>
      </c>
      <c r="K65">
        <f t="shared" si="5"/>
        <v>8659.039317675657</v>
      </c>
    </row>
    <row r="66" spans="1:11" x14ac:dyDescent="0.3">
      <c r="A66">
        <v>64</v>
      </c>
      <c r="B66">
        <f t="shared" si="0"/>
        <v>48.095842702206618</v>
      </c>
      <c r="C66">
        <f t="shared" si="1"/>
        <v>17013.759404624354</v>
      </c>
      <c r="E66">
        <v>64</v>
      </c>
      <c r="F66">
        <f t="shared" si="2"/>
        <v>90.806644848657115</v>
      </c>
      <c r="G66">
        <f t="shared" si="3"/>
        <v>12845.091545484787</v>
      </c>
      <c r="I66">
        <v>64</v>
      </c>
      <c r="J66">
        <f t="shared" si="4"/>
        <v>87.993328646806816</v>
      </c>
      <c r="K66">
        <f t="shared" si="5"/>
        <v>8751.4748883538723</v>
      </c>
    </row>
    <row r="67" spans="1:11" x14ac:dyDescent="0.3">
      <c r="A67">
        <v>65</v>
      </c>
      <c r="B67">
        <f t="shared" si="0"/>
        <v>42.994157009667084</v>
      </c>
      <c r="C67">
        <f t="shared" si="1"/>
        <v>17061.855247326559</v>
      </c>
      <c r="E67">
        <v>65</v>
      </c>
      <c r="F67">
        <f t="shared" si="2"/>
        <v>84.790549781084067</v>
      </c>
      <c r="G67">
        <f t="shared" si="3"/>
        <v>12935.898190333444</v>
      </c>
      <c r="I67">
        <v>65</v>
      </c>
      <c r="J67">
        <f t="shared" si="4"/>
        <v>83.543867731674993</v>
      </c>
      <c r="K67">
        <f t="shared" si="5"/>
        <v>8839.4682170006799</v>
      </c>
    </row>
    <row r="68" spans="1:11" x14ac:dyDescent="0.3">
      <c r="A68">
        <v>66</v>
      </c>
      <c r="B68">
        <f t="shared" ref="B68:B131" si="6">B67+1*(-9.81+1.28*EXP(-0.000128*C67)*9.81*40/8-0.4/8*B67)</f>
        <v>38.103899929020884</v>
      </c>
      <c r="C68">
        <f t="shared" ref="C68:C131" si="7">C67+B67</f>
        <v>17104.849404336226</v>
      </c>
      <c r="E68">
        <v>66</v>
      </c>
      <c r="F68">
        <f t="shared" ref="F68:F131" si="8">F67+1*(-9.81+1.28*EXP(-0.000128*G67)*9.81*40/16-0.4/16*F67)</f>
        <v>78.8547809184372</v>
      </c>
      <c r="G68">
        <f t="shared" ref="G68:G131" si="9">G67+F67</f>
        <v>13020.688740114529</v>
      </c>
      <c r="I68">
        <v>66</v>
      </c>
      <c r="J68">
        <f t="shared" ref="J68:J131" si="10">J67+1*(-9.81+1.28*EXP(-0.000128*K67)*9.81*40/24-0.4/24*J67)</f>
        <v>79.092101351323734</v>
      </c>
      <c r="K68">
        <f t="shared" ref="K68:K131" si="11">J67+K67</f>
        <v>8923.0120847323542</v>
      </c>
    </row>
    <row r="69" spans="1:11" x14ac:dyDescent="0.3">
      <c r="A69">
        <v>67</v>
      </c>
      <c r="B69">
        <f t="shared" si="6"/>
        <v>33.419357588451788</v>
      </c>
      <c r="C69">
        <f t="shared" si="7"/>
        <v>17142.953304265247</v>
      </c>
      <c r="E69">
        <v>67</v>
      </c>
      <c r="F69">
        <f t="shared" si="8"/>
        <v>73.002704057682934</v>
      </c>
      <c r="G69">
        <f t="shared" si="9"/>
        <v>13099.543521032965</v>
      </c>
      <c r="I69">
        <v>67</v>
      </c>
      <c r="J69">
        <f t="shared" si="10"/>
        <v>74.642727030152827</v>
      </c>
      <c r="K69">
        <f t="shared" si="11"/>
        <v>9002.1041860836776</v>
      </c>
    </row>
    <row r="70" spans="1:11" x14ac:dyDescent="0.3">
      <c r="A70">
        <v>68</v>
      </c>
      <c r="B70">
        <f t="shared" si="6"/>
        <v>28.93483525536487</v>
      </c>
      <c r="C70">
        <f t="shared" si="7"/>
        <v>17176.3726618537</v>
      </c>
      <c r="E70">
        <v>68</v>
      </c>
      <c r="F70">
        <f t="shared" si="8"/>
        <v>67.237383340551986</v>
      </c>
      <c r="G70">
        <f t="shared" si="9"/>
        <v>13172.546225090648</v>
      </c>
      <c r="I70">
        <v>68</v>
      </c>
      <c r="J70">
        <f t="shared" si="10"/>
        <v>70.200235016927138</v>
      </c>
      <c r="K70">
        <f t="shared" si="11"/>
        <v>9076.7469131138296</v>
      </c>
    </row>
    <row r="71" spans="1:11" x14ac:dyDescent="0.3">
      <c r="A71">
        <v>69</v>
      </c>
      <c r="B71">
        <f t="shared" si="6"/>
        <v>24.644674420487576</v>
      </c>
      <c r="C71">
        <f t="shared" si="7"/>
        <v>17205.307497109065</v>
      </c>
      <c r="E71">
        <v>69</v>
      </c>
      <c r="F71">
        <f t="shared" si="8"/>
        <v>61.561602162254836</v>
      </c>
      <c r="G71">
        <f t="shared" si="9"/>
        <v>13239.7836084312</v>
      </c>
      <c r="I71">
        <v>69</v>
      </c>
      <c r="J71">
        <f t="shared" si="10"/>
        <v>65.768916782767192</v>
      </c>
      <c r="K71">
        <f t="shared" si="11"/>
        <v>9146.9471481307573</v>
      </c>
    </row>
    <row r="72" spans="1:11" x14ac:dyDescent="0.3">
      <c r="A72">
        <v>70</v>
      </c>
      <c r="B72">
        <f t="shared" si="6"/>
        <v>20.543267509482991</v>
      </c>
      <c r="C72">
        <f t="shared" si="7"/>
        <v>17229.952171529552</v>
      </c>
      <c r="E72">
        <v>70</v>
      </c>
      <c r="F72">
        <f t="shared" si="8"/>
        <v>55.977882811285859</v>
      </c>
      <c r="G72">
        <f t="shared" si="9"/>
        <v>13301.345210593456</v>
      </c>
      <c r="I72">
        <v>70</v>
      </c>
      <c r="J72">
        <f t="shared" si="10"/>
        <v>61.352873370865069</v>
      </c>
      <c r="K72">
        <f t="shared" si="11"/>
        <v>9212.716064913524</v>
      </c>
    </row>
    <row r="73" spans="1:11" x14ac:dyDescent="0.3">
      <c r="A73">
        <v>71</v>
      </c>
      <c r="B73">
        <f t="shared" si="6"/>
        <v>16.625070476410691</v>
      </c>
      <c r="C73">
        <f t="shared" si="7"/>
        <v>17250.495439039034</v>
      </c>
      <c r="E73">
        <v>71</v>
      </c>
      <c r="F73">
        <f t="shared" si="8"/>
        <v>50.488504902143646</v>
      </c>
      <c r="G73">
        <f t="shared" si="9"/>
        <v>13357.323093404742</v>
      </c>
      <c r="I73">
        <v>71</v>
      </c>
      <c r="J73">
        <f t="shared" si="10"/>
        <v>56.956023574614647</v>
      </c>
      <c r="K73">
        <f t="shared" si="11"/>
        <v>9274.0689382843884</v>
      </c>
    </row>
    <row r="74" spans="1:11" x14ac:dyDescent="0.3">
      <c r="A74">
        <v>72</v>
      </c>
      <c r="B74">
        <f t="shared" si="6"/>
        <v>12.884613507949458</v>
      </c>
      <c r="C74">
        <f t="shared" si="7"/>
        <v>17267.120509515444</v>
      </c>
      <c r="E74">
        <v>72</v>
      </c>
      <c r="F74">
        <f t="shared" si="8"/>
        <v>45.0955226615973</v>
      </c>
      <c r="G74">
        <f t="shared" si="9"/>
        <v>13407.811598306886</v>
      </c>
      <c r="I74">
        <v>72</v>
      </c>
      <c r="J74">
        <f t="shared" si="10"/>
        <v>52.582111924818911</v>
      </c>
      <c r="K74">
        <f t="shared" si="11"/>
        <v>9331.0249618590024</v>
      </c>
    </row>
    <row r="75" spans="1:11" x14ac:dyDescent="0.3">
      <c r="A75">
        <v>73</v>
      </c>
      <c r="B75">
        <f t="shared" si="6"/>
        <v>9.3165100443729703</v>
      </c>
      <c r="C75">
        <f t="shared" si="7"/>
        <v>17280.005123023395</v>
      </c>
      <c r="E75">
        <v>73</v>
      </c>
      <c r="F75">
        <f t="shared" si="8"/>
        <v>39.800781127551005</v>
      </c>
      <c r="G75">
        <f t="shared" si="9"/>
        <v>13452.907120968483</v>
      </c>
      <c r="I75">
        <v>73</v>
      </c>
      <c r="J75">
        <f t="shared" si="10"/>
        <v>48.234716470142388</v>
      </c>
      <c r="K75">
        <f t="shared" si="11"/>
        <v>9383.6070737838218</v>
      </c>
    </row>
    <row r="76" spans="1:11" x14ac:dyDescent="0.3">
      <c r="A76">
        <v>74</v>
      </c>
      <c r="B76">
        <f t="shared" si="6"/>
        <v>5.915464302604537</v>
      </c>
      <c r="C76">
        <f t="shared" si="7"/>
        <v>17289.321633067768</v>
      </c>
      <c r="E76">
        <v>74</v>
      </c>
      <c r="F76">
        <f t="shared" si="8"/>
        <v>34.605931317693589</v>
      </c>
      <c r="G76">
        <f t="shared" si="9"/>
        <v>13492.707902096034</v>
      </c>
      <c r="I76">
        <v>74</v>
      </c>
      <c r="J76">
        <f t="shared" si="10"/>
        <v>43.917256338055658</v>
      </c>
      <c r="K76">
        <f t="shared" si="11"/>
        <v>9431.8417902539641</v>
      </c>
    </row>
    <row r="77" spans="1:11" x14ac:dyDescent="0.3">
      <c r="A77">
        <v>75</v>
      </c>
      <c r="B77">
        <f t="shared" si="6"/>
        <v>2.6762774680522181</v>
      </c>
      <c r="C77">
        <f t="shared" si="7"/>
        <v>17295.237097370373</v>
      </c>
      <c r="E77">
        <v>75</v>
      </c>
      <c r="F77">
        <f t="shared" si="8"/>
        <v>29.512444423042545</v>
      </c>
      <c r="G77">
        <f t="shared" si="9"/>
        <v>13527.313833413727</v>
      </c>
      <c r="I77">
        <v>75</v>
      </c>
      <c r="J77">
        <f t="shared" si="10"/>
        <v>39.63299906620972</v>
      </c>
      <c r="K77">
        <f t="shared" si="11"/>
        <v>9475.7590465920202</v>
      </c>
    </row>
    <row r="78" spans="1:11" x14ac:dyDescent="0.3">
      <c r="A78">
        <v>76</v>
      </c>
      <c r="B78">
        <f t="shared" si="6"/>
        <v>-0.4061472948579028</v>
      </c>
      <c r="C78">
        <f t="shared" si="7"/>
        <v>17297.913374838427</v>
      </c>
      <c r="E78">
        <v>76</v>
      </c>
      <c r="F78">
        <f t="shared" si="8"/>
        <v>24.521625079267011</v>
      </c>
      <c r="G78">
        <f t="shared" si="9"/>
        <v>13556.82627783677</v>
      </c>
      <c r="I78">
        <v>76</v>
      </c>
      <c r="J78">
        <f t="shared" si="10"/>
        <v>35.385067696518242</v>
      </c>
      <c r="K78">
        <f t="shared" si="11"/>
        <v>9515.3920456582291</v>
      </c>
    </row>
    <row r="79" spans="1:11" x14ac:dyDescent="0.3">
      <c r="A79">
        <v>77</v>
      </c>
      <c r="B79">
        <f t="shared" si="6"/>
        <v>-3.3368008786550161</v>
      </c>
      <c r="C79">
        <f t="shared" si="7"/>
        <v>17297.507227543567</v>
      </c>
      <c r="E79">
        <v>77</v>
      </c>
      <c r="F79">
        <f t="shared" si="8"/>
        <v>19.63462376635372</v>
      </c>
      <c r="G79">
        <f t="shared" si="9"/>
        <v>13581.347902916037</v>
      </c>
      <c r="I79">
        <v>77</v>
      </c>
      <c r="J79">
        <f t="shared" si="10"/>
        <v>31.176447626249395</v>
      </c>
      <c r="K79">
        <f t="shared" si="11"/>
        <v>9550.7771133547467</v>
      </c>
    </row>
    <row r="80" spans="1:11" x14ac:dyDescent="0.3">
      <c r="A80">
        <v>78</v>
      </c>
      <c r="B80">
        <f t="shared" si="6"/>
        <v>-6.1205651941334009</v>
      </c>
      <c r="C80">
        <f t="shared" si="7"/>
        <v>17294.17042666491</v>
      </c>
      <c r="E80">
        <v>78</v>
      </c>
      <c r="F80">
        <f t="shared" si="8"/>
        <v>14.852448384807092</v>
      </c>
      <c r="G80">
        <f t="shared" si="9"/>
        <v>13600.98252668239</v>
      </c>
      <c r="I80">
        <v>78</v>
      </c>
      <c r="J80">
        <f t="shared" si="10"/>
        <v>27.009993212167828</v>
      </c>
      <c r="K80">
        <f t="shared" si="11"/>
        <v>9581.9535609809955</v>
      </c>
    </row>
    <row r="81" spans="1:11" x14ac:dyDescent="0.3">
      <c r="A81">
        <v>79</v>
      </c>
      <c r="B81">
        <f t="shared" si="6"/>
        <v>-8.7622109481044053</v>
      </c>
      <c r="C81">
        <f t="shared" si="7"/>
        <v>17288.049861470776</v>
      </c>
      <c r="E81">
        <v>79</v>
      </c>
      <c r="F81">
        <f t="shared" si="8"/>
        <v>10.175975054184438</v>
      </c>
      <c r="G81">
        <f t="shared" si="9"/>
        <v>13615.834975067197</v>
      </c>
      <c r="I81">
        <v>79</v>
      </c>
      <c r="J81">
        <f t="shared" si="10"/>
        <v>22.888434125251194</v>
      </c>
      <c r="K81">
        <f t="shared" si="11"/>
        <v>9608.9635541931639</v>
      </c>
    </row>
    <row r="82" spans="1:11" x14ac:dyDescent="0.3">
      <c r="A82">
        <v>80</v>
      </c>
      <c r="B82">
        <f t="shared" si="6"/>
        <v>-11.266396139756212</v>
      </c>
      <c r="C82">
        <f t="shared" si="7"/>
        <v>17279.28765052267</v>
      </c>
      <c r="E82">
        <v>80</v>
      </c>
      <c r="F82">
        <f t="shared" si="8"/>
        <v>5.605958177387846</v>
      </c>
      <c r="G82">
        <f t="shared" si="9"/>
        <v>13626.010950121381</v>
      </c>
      <c r="I82">
        <v>80</v>
      </c>
      <c r="J82">
        <f t="shared" si="10"/>
        <v>18.814381454761424</v>
      </c>
      <c r="K82">
        <f t="shared" si="11"/>
        <v>9631.8519883184144</v>
      </c>
    </row>
    <row r="83" spans="1:11" x14ac:dyDescent="0.3">
      <c r="A83">
        <v>81</v>
      </c>
      <c r="B83">
        <f t="shared" si="6"/>
        <v>-13.637665187751951</v>
      </c>
      <c r="C83">
        <f t="shared" si="7"/>
        <v>17268.021254382915</v>
      </c>
      <c r="E83">
        <v>81</v>
      </c>
      <c r="F83">
        <f t="shared" si="8"/>
        <v>1.1430398117884115</v>
      </c>
      <c r="G83">
        <f t="shared" si="9"/>
        <v>13631.616908298769</v>
      </c>
      <c r="I83">
        <v>81</v>
      </c>
      <c r="J83">
        <f t="shared" si="10"/>
        <v>14.790333561503683</v>
      </c>
      <c r="K83">
        <f t="shared" si="11"/>
        <v>9650.6663697731765</v>
      </c>
    </row>
    <row r="84" spans="1:11" x14ac:dyDescent="0.3">
      <c r="A84">
        <v>82</v>
      </c>
      <c r="B84">
        <f t="shared" si="6"/>
        <v>-15.880448609175506</v>
      </c>
      <c r="C84">
        <f t="shared" si="7"/>
        <v>17254.383589195164</v>
      </c>
      <c r="E84">
        <v>82</v>
      </c>
      <c r="F84">
        <f t="shared" si="8"/>
        <v>-3.2122416140363237</v>
      </c>
      <c r="G84">
        <f t="shared" si="9"/>
        <v>13632.759948110557</v>
      </c>
      <c r="I84">
        <v>82</v>
      </c>
      <c r="J84">
        <f t="shared" si="10"/>
        <v>10.818681680978406</v>
      </c>
      <c r="K84">
        <f t="shared" si="11"/>
        <v>9665.4567033346793</v>
      </c>
    </row>
    <row r="85" spans="1:11" x14ac:dyDescent="0.3">
      <c r="A85">
        <v>83</v>
      </c>
      <c r="B85">
        <f t="shared" si="6"/>
        <v>-17.999063179525042</v>
      </c>
      <c r="C85">
        <f t="shared" si="7"/>
        <v>17238.503140585988</v>
      </c>
      <c r="E85">
        <v>83</v>
      </c>
      <c r="F85">
        <f t="shared" si="8"/>
        <v>-7.4594432014006982</v>
      </c>
      <c r="G85">
        <f t="shared" si="9"/>
        <v>13629.547706496522</v>
      </c>
      <c r="I85">
        <v>83</v>
      </c>
      <c r="J85">
        <f t="shared" si="10"/>
        <v>6.9017152778448843</v>
      </c>
      <c r="K85">
        <f t="shared" si="11"/>
        <v>9676.2753850156569</v>
      </c>
    </row>
    <row r="86" spans="1:11" x14ac:dyDescent="0.3">
      <c r="A86">
        <v>84</v>
      </c>
      <c r="B86">
        <f t="shared" si="6"/>
        <v>-19.997712510245329</v>
      </c>
      <c r="C86">
        <f t="shared" si="7"/>
        <v>17220.504077406462</v>
      </c>
      <c r="E86">
        <v>84</v>
      </c>
      <c r="F86">
        <f t="shared" si="8"/>
        <v>-11.598210066048377</v>
      </c>
      <c r="G86">
        <f t="shared" si="9"/>
        <v>13622.088263295122</v>
      </c>
      <c r="I86">
        <v>84</v>
      </c>
      <c r="J86">
        <f t="shared" si="10"/>
        <v>3.0416271536874335</v>
      </c>
      <c r="K86">
        <f t="shared" si="11"/>
        <v>9683.177100293502</v>
      </c>
    </row>
    <row r="87" spans="1:11" x14ac:dyDescent="0.3">
      <c r="A87">
        <v>85</v>
      </c>
      <c r="B87">
        <f t="shared" si="6"/>
        <v>-21.880487986860953</v>
      </c>
      <c r="C87">
        <f t="shared" si="7"/>
        <v>17200.506364896217</v>
      </c>
      <c r="E87">
        <v>85</v>
      </c>
      <c r="F87">
        <f t="shared" si="8"/>
        <v>-15.628268373803463</v>
      </c>
      <c r="G87">
        <f t="shared" si="9"/>
        <v>13610.490053229074</v>
      </c>
      <c r="I87">
        <v>85</v>
      </c>
      <c r="J87">
        <f t="shared" si="10"/>
        <v>-0.75948168947546213</v>
      </c>
      <c r="K87">
        <f t="shared" si="11"/>
        <v>9686.2187274471889</v>
      </c>
    </row>
    <row r="88" spans="1:11" x14ac:dyDescent="0.3">
      <c r="A88">
        <v>86</v>
      </c>
      <c r="B88">
        <f t="shared" si="6"/>
        <v>-23.651370016695083</v>
      </c>
      <c r="C88">
        <f t="shared" si="7"/>
        <v>17178.625876909355</v>
      </c>
      <c r="E88">
        <v>86</v>
      </c>
      <c r="F88">
        <f t="shared" si="8"/>
        <v>-19.549418896992254</v>
      </c>
      <c r="G88">
        <f t="shared" si="9"/>
        <v>13594.861784855271</v>
      </c>
      <c r="I88">
        <v>86</v>
      </c>
      <c r="J88">
        <f t="shared" si="10"/>
        <v>-4.499597427156921</v>
      </c>
      <c r="K88">
        <f t="shared" si="11"/>
        <v>9685.4592457577128</v>
      </c>
    </row>
    <row r="89" spans="1:11" x14ac:dyDescent="0.3">
      <c r="A89">
        <v>87</v>
      </c>
      <c r="B89">
        <f t="shared" si="6"/>
        <v>-25.314229540497166</v>
      </c>
      <c r="C89">
        <f t="shared" si="7"/>
        <v>17154.97450689266</v>
      </c>
      <c r="E89">
        <v>87</v>
      </c>
      <c r="F89">
        <f t="shared" si="8"/>
        <v>-23.361531063182753</v>
      </c>
      <c r="G89">
        <f t="shared" si="9"/>
        <v>13575.31236595828</v>
      </c>
      <c r="I89">
        <v>87</v>
      </c>
      <c r="J89">
        <f t="shared" si="10"/>
        <v>-8.1767890288118927</v>
      </c>
      <c r="K89">
        <f t="shared" si="11"/>
        <v>9680.9596483305559</v>
      </c>
    </row>
    <row r="90" spans="1:11" x14ac:dyDescent="0.3">
      <c r="A90">
        <v>88</v>
      </c>
      <c r="B90">
        <f t="shared" si="6"/>
        <v>-26.872829767115739</v>
      </c>
      <c r="C90">
        <f t="shared" si="7"/>
        <v>17129.660277352163</v>
      </c>
      <c r="E90">
        <v>88</v>
      </c>
      <c r="F90">
        <f t="shared" si="8"/>
        <v>-27.064537469584309</v>
      </c>
      <c r="G90">
        <f t="shared" si="9"/>
        <v>13551.950834895097</v>
      </c>
      <c r="I90">
        <v>88</v>
      </c>
      <c r="J90">
        <f t="shared" si="10"/>
        <v>-11.789204109493625</v>
      </c>
      <c r="K90">
        <f t="shared" si="11"/>
        <v>9672.7828593017439</v>
      </c>
    </row>
    <row r="91" spans="1:11" x14ac:dyDescent="0.3">
      <c r="A91">
        <v>89</v>
      </c>
      <c r="B91">
        <f t="shared" si="6"/>
        <v>-28.330828094691661</v>
      </c>
      <c r="C91">
        <f t="shared" si="7"/>
        <v>17102.787447585048</v>
      </c>
      <c r="E91">
        <v>89</v>
      </c>
      <c r="F91">
        <f t="shared" si="8"/>
        <v>-30.658428838149533</v>
      </c>
      <c r="G91">
        <f t="shared" si="9"/>
        <v>13524.886297425512</v>
      </c>
      <c r="I91">
        <v>89</v>
      </c>
      <c r="J91">
        <f t="shared" si="10"/>
        <v>-15.335065013459268</v>
      </c>
      <c r="K91">
        <f t="shared" si="11"/>
        <v>9660.993655192251</v>
      </c>
    </row>
    <row r="92" spans="1:11" x14ac:dyDescent="0.3">
      <c r="A92">
        <v>90</v>
      </c>
      <c r="B92">
        <f t="shared" si="6"/>
        <v>-29.691778185759695</v>
      </c>
      <c r="C92">
        <f t="shared" si="7"/>
        <v>17074.456619490356</v>
      </c>
      <c r="E92">
        <v>90</v>
      </c>
      <c r="F92">
        <f t="shared" si="8"/>
        <v>-34.143249388024294</v>
      </c>
      <c r="G92">
        <f t="shared" si="9"/>
        <v>13494.227868587363</v>
      </c>
      <c r="I92">
        <v>90</v>
      </c>
      <c r="J92">
        <f t="shared" si="10"/>
        <v>-18.812665126387017</v>
      </c>
      <c r="K92">
        <f t="shared" si="11"/>
        <v>9645.6585901787912</v>
      </c>
    </row>
    <row r="93" spans="1:11" x14ac:dyDescent="0.3">
      <c r="A93">
        <v>91</v>
      </c>
      <c r="B93">
        <f t="shared" si="6"/>
        <v>-30.959132167174374</v>
      </c>
      <c r="C93">
        <f t="shared" si="7"/>
        <v>17044.764841304597</v>
      </c>
      <c r="E93">
        <v>91</v>
      </c>
      <c r="F93">
        <f t="shared" si="8"/>
        <v>-37.519092603500276</v>
      </c>
      <c r="G93">
        <f t="shared" si="9"/>
        <v>13460.084619199339</v>
      </c>
      <c r="I93">
        <v>91</v>
      </c>
      <c r="J93">
        <f t="shared" si="10"/>
        <v>-22.220365412875466</v>
      </c>
      <c r="K93">
        <f t="shared" si="11"/>
        <v>9626.8459250524047</v>
      </c>
    </row>
    <row r="94" spans="1:11" x14ac:dyDescent="0.3">
      <c r="A94">
        <v>92</v>
      </c>
      <c r="B94">
        <f t="shared" si="6"/>
        <v>-32.136242928957863</v>
      </c>
      <c r="C94">
        <f t="shared" si="7"/>
        <v>17013.805709137421</v>
      </c>
      <c r="E94">
        <v>92</v>
      </c>
      <c r="F94">
        <f t="shared" si="8"/>
        <v>-40.786097377038786</v>
      </c>
      <c r="G94">
        <f t="shared" si="9"/>
        <v>13422.565526595838</v>
      </c>
      <c r="I94">
        <v>92</v>
      </c>
      <c r="J94">
        <f t="shared" si="10"/>
        <v>-25.556591175944131</v>
      </c>
      <c r="K94">
        <f t="shared" si="11"/>
        <v>9604.6255596395295</v>
      </c>
    </row>
    <row r="95" spans="1:11" x14ac:dyDescent="0.3">
      <c r="A95">
        <v>93</v>
      </c>
      <c r="B95">
        <f t="shared" si="6"/>
        <v>-33.226366499037304</v>
      </c>
      <c r="C95">
        <f t="shared" si="7"/>
        <v>16981.669466208463</v>
      </c>
      <c r="E95">
        <v>93</v>
      </c>
      <c r="F95">
        <f t="shared" si="8"/>
        <v>-43.944444508256382</v>
      </c>
      <c r="G95">
        <f t="shared" si="9"/>
        <v>13381.779429218799</v>
      </c>
      <c r="I95">
        <v>93</v>
      </c>
      <c r="J95">
        <f t="shared" si="10"/>
        <v>-28.819829035334493</v>
      </c>
      <c r="K95">
        <f t="shared" si="11"/>
        <v>9579.0689684635854</v>
      </c>
    </row>
    <row r="96" spans="1:11" x14ac:dyDescent="0.3">
      <c r="A96">
        <v>94</v>
      </c>
      <c r="B96">
        <f t="shared" si="6"/>
        <v>-34.232664473427405</v>
      </c>
      <c r="C96">
        <f t="shared" si="7"/>
        <v>16948.443099709424</v>
      </c>
      <c r="E96">
        <v>94</v>
      </c>
      <c r="F96">
        <f t="shared" si="8"/>
        <v>-46.994353540993828</v>
      </c>
      <c r="G96">
        <f t="shared" si="9"/>
        <v>13337.834984710542</v>
      </c>
      <c r="I96">
        <v>94</v>
      </c>
      <c r="J96">
        <f t="shared" si="10"/>
        <v>-32.008624121516341</v>
      </c>
      <c r="K96">
        <f t="shared" si="11"/>
        <v>9550.2491394282515</v>
      </c>
    </row>
    <row r="97" spans="1:11" x14ac:dyDescent="0.3">
      <c r="A97">
        <v>95</v>
      </c>
      <c r="B97">
        <f t="shared" si="6"/>
        <v>-35.158206483748792</v>
      </c>
      <c r="C97">
        <f t="shared" si="7"/>
        <v>16914.210435235997</v>
      </c>
      <c r="E97">
        <v>95</v>
      </c>
      <c r="F97">
        <f t="shared" si="8"/>
        <v>-49.93607992173223</v>
      </c>
      <c r="G97">
        <f t="shared" si="9"/>
        <v>13290.840631169549</v>
      </c>
      <c r="I97">
        <v>95</v>
      </c>
      <c r="J97">
        <f t="shared" si="10"/>
        <v>-35.121577482427625</v>
      </c>
      <c r="K97">
        <f t="shared" si="11"/>
        <v>9518.2405153067357</v>
      </c>
    </row>
    <row r="98" spans="1:11" x14ac:dyDescent="0.3">
      <c r="A98">
        <v>96</v>
      </c>
      <c r="B98">
        <f t="shared" si="6"/>
        <v>-36.005972686078941</v>
      </c>
      <c r="C98">
        <f t="shared" si="7"/>
        <v>16879.052228752247</v>
      </c>
      <c r="E98">
        <v>96</v>
      </c>
      <c r="F98">
        <f t="shared" si="8"/>
        <v>-52.769912463675887</v>
      </c>
      <c r="G98">
        <f t="shared" si="9"/>
        <v>13240.904551247817</v>
      </c>
      <c r="I98">
        <v>96</v>
      </c>
      <c r="J98">
        <f t="shared" si="10"/>
        <v>-38.15734370011176</v>
      </c>
      <c r="K98">
        <f t="shared" si="11"/>
        <v>9483.1189378243089</v>
      </c>
    </row>
    <row r="99" spans="1:11" x14ac:dyDescent="0.3">
      <c r="A99">
        <v>97</v>
      </c>
      <c r="B99">
        <f t="shared" si="6"/>
        <v>-36.778856257032402</v>
      </c>
      <c r="C99">
        <f t="shared" si="7"/>
        <v>16843.046256066169</v>
      </c>
      <c r="E99">
        <v>97</v>
      </c>
      <c r="F99">
        <f t="shared" si="8"/>
        <v>-55.496171101792889</v>
      </c>
      <c r="G99">
        <f t="shared" si="9"/>
        <v>13188.13463878414</v>
      </c>
      <c r="I99">
        <v>97</v>
      </c>
      <c r="J99">
        <f t="shared" si="10"/>
        <v>-41.114628714558506</v>
      </c>
      <c r="K99">
        <f t="shared" si="11"/>
        <v>9444.9615941241973</v>
      </c>
    </row>
    <row r="100" spans="1:11" x14ac:dyDescent="0.3">
      <c r="A100">
        <v>98</v>
      </c>
      <c r="B100">
        <f t="shared" si="6"/>
        <v>-37.479665884681232</v>
      </c>
      <c r="C100">
        <f t="shared" si="7"/>
        <v>16806.267399809138</v>
      </c>
      <c r="E100">
        <v>98</v>
      </c>
      <c r="F100">
        <f t="shared" si="8"/>
        <v>-58.115204924993847</v>
      </c>
      <c r="G100">
        <f t="shared" si="9"/>
        <v>13132.638467682347</v>
      </c>
      <c r="I100">
        <v>98</v>
      </c>
      <c r="J100">
        <f t="shared" si="10"/>
        <v>-43.992187852197993</v>
      </c>
      <c r="K100">
        <f t="shared" si="11"/>
        <v>9403.8469654096389</v>
      </c>
    </row>
    <row r="101" spans="1:11" x14ac:dyDescent="0.3">
      <c r="A101">
        <v>99</v>
      </c>
      <c r="B101">
        <f t="shared" si="6"/>
        <v>-38.111128243472855</v>
      </c>
      <c r="C101">
        <f t="shared" si="7"/>
        <v>16768.787733924455</v>
      </c>
      <c r="E101">
        <v>99</v>
      </c>
      <c r="F101">
        <f t="shared" si="8"/>
        <v>-60.627390472438911</v>
      </c>
      <c r="G101">
        <f t="shared" si="9"/>
        <v>13074.523262757353</v>
      </c>
      <c r="I101">
        <v>99</v>
      </c>
      <c r="J101">
        <f t="shared" si="10"/>
        <v>-46.788824056637161</v>
      </c>
      <c r="K101">
        <f t="shared" si="11"/>
        <v>9359.8547775574407</v>
      </c>
    </row>
    <row r="102" spans="1:11" x14ac:dyDescent="0.3">
      <c r="A102">
        <v>100</v>
      </c>
      <c r="B102">
        <f t="shared" si="6"/>
        <v>-38.675890443697682</v>
      </c>
      <c r="C102">
        <f t="shared" si="7"/>
        <v>16730.676605680983</v>
      </c>
      <c r="E102">
        <v>100</v>
      </c>
      <c r="F102">
        <f t="shared" si="8"/>
        <v>-63.0331302816953</v>
      </c>
      <c r="G102">
        <f t="shared" si="9"/>
        <v>13013.895872284915</v>
      </c>
      <c r="I102">
        <v>100</v>
      </c>
      <c r="J102">
        <f t="shared" si="10"/>
        <v>-49.503386319359599</v>
      </c>
      <c r="K102">
        <f t="shared" si="11"/>
        <v>9313.0659535008035</v>
      </c>
    </row>
    <row r="103" spans="1:11" x14ac:dyDescent="0.3">
      <c r="A103">
        <v>101</v>
      </c>
      <c r="B103">
        <f t="shared" si="6"/>
        <v>-39.176522447317367</v>
      </c>
      <c r="C103">
        <f t="shared" si="7"/>
        <v>16692.000715237285</v>
      </c>
      <c r="E103">
        <v>101</v>
      </c>
      <c r="F103">
        <f t="shared" si="8"/>
        <v>-65.332851677124495</v>
      </c>
      <c r="G103">
        <f t="shared" si="9"/>
        <v>12950.862742003219</v>
      </c>
      <c r="I103">
        <v>101</v>
      </c>
      <c r="J103">
        <f t="shared" si="10"/>
        <v>-52.134768308228651</v>
      </c>
      <c r="K103">
        <f t="shared" si="11"/>
        <v>9263.5625671814432</v>
      </c>
    </row>
    <row r="104" spans="1:11" x14ac:dyDescent="0.3">
      <c r="A104">
        <v>102</v>
      </c>
      <c r="B104">
        <f t="shared" si="6"/>
        <v>-39.615519443099672</v>
      </c>
      <c r="C104">
        <f t="shared" si="7"/>
        <v>16652.824192789969</v>
      </c>
      <c r="E104">
        <v>102</v>
      </c>
      <c r="F104">
        <f t="shared" si="8"/>
        <v>-67.527005787462031</v>
      </c>
      <c r="G104">
        <f t="shared" si="9"/>
        <v>12885.529890326094</v>
      </c>
      <c r="I104">
        <v>102</v>
      </c>
      <c r="J104">
        <f t="shared" si="10"/>
        <v>-54.681907191736158</v>
      </c>
      <c r="K104">
        <f t="shared" si="11"/>
        <v>9211.4277988732138</v>
      </c>
    </row>
    <row r="105" spans="1:11" x14ac:dyDescent="0.3">
      <c r="A105">
        <v>103</v>
      </c>
      <c r="B105">
        <f t="shared" si="6"/>
        <v>-39.995304175030057</v>
      </c>
      <c r="C105">
        <f t="shared" si="7"/>
        <v>16613.208673346868</v>
      </c>
      <c r="E105">
        <v>103</v>
      </c>
      <c r="F105">
        <f t="shared" si="8"/>
        <v>-69.616066782065673</v>
      </c>
      <c r="G105">
        <f t="shared" si="9"/>
        <v>12818.002884538631</v>
      </c>
      <c r="I105">
        <v>103</v>
      </c>
      <c r="J105">
        <f t="shared" si="10"/>
        <v>-57.143782657021063</v>
      </c>
      <c r="K105">
        <f t="shared" si="11"/>
        <v>9156.7458916814776</v>
      </c>
    </row>
    <row r="106" spans="1:11" x14ac:dyDescent="0.3">
      <c r="A106">
        <v>104</v>
      </c>
      <c r="B106">
        <f t="shared" si="6"/>
        <v>-40.318229218893343</v>
      </c>
      <c r="C106">
        <f t="shared" si="7"/>
        <v>16573.213369171837</v>
      </c>
      <c r="E106">
        <v>104</v>
      </c>
      <c r="F106">
        <f t="shared" si="8"/>
        <v>-71.600531315751581</v>
      </c>
      <c r="G106">
        <f t="shared" si="9"/>
        <v>12748.386817756566</v>
      </c>
      <c r="I106">
        <v>104</v>
      </c>
      <c r="J106">
        <f t="shared" si="10"/>
        <v>-59.519416119739603</v>
      </c>
      <c r="K106">
        <f t="shared" si="11"/>
        <v>9099.6021090244558</v>
      </c>
    </row>
    <row r="107" spans="1:11" x14ac:dyDescent="0.3">
      <c r="A107">
        <v>105</v>
      </c>
      <c r="B107">
        <f t="shared" si="6"/>
        <v>-40.58657920275153</v>
      </c>
      <c r="C107">
        <f t="shared" si="7"/>
        <v>16532.895139952943</v>
      </c>
      <c r="E107">
        <v>105</v>
      </c>
      <c r="F107">
        <f t="shared" si="8"/>
        <v>-73.480918172515288</v>
      </c>
      <c r="G107">
        <f t="shared" si="9"/>
        <v>12676.786286440814</v>
      </c>
      <c r="I107">
        <v>105</v>
      </c>
      <c r="J107">
        <f t="shared" si="10"/>
        <v>-61.807870123898887</v>
      </c>
      <c r="K107">
        <f t="shared" si="11"/>
        <v>9040.0826929047162</v>
      </c>
    </row>
    <row r="108" spans="1:11" x14ac:dyDescent="0.3">
      <c r="A108">
        <v>106</v>
      </c>
      <c r="B108">
        <f t="shared" si="6"/>
        <v>-40.802572967794205</v>
      </c>
      <c r="C108">
        <f t="shared" si="7"/>
        <v>16492.308560750193</v>
      </c>
      <c r="E108">
        <v>106</v>
      </c>
      <c r="F108">
        <f t="shared" si="8"/>
        <v>-75.257768098746851</v>
      </c>
      <c r="G108">
        <f t="shared" si="9"/>
        <v>12603.305368268298</v>
      </c>
      <c r="I108">
        <v>106</v>
      </c>
      <c r="J108">
        <f t="shared" si="10"/>
        <v>-64.008247929764096</v>
      </c>
      <c r="K108">
        <f t="shared" si="11"/>
        <v>8978.274822780817</v>
      </c>
    </row>
    <row r="109" spans="1:11" x14ac:dyDescent="0.3">
      <c r="A109">
        <v>107</v>
      </c>
      <c r="B109">
        <f t="shared" si="6"/>
        <v>-40.968365666714313</v>
      </c>
      <c r="C109">
        <f t="shared" si="7"/>
        <v>16451.505987782399</v>
      </c>
      <c r="E109">
        <v>107</v>
      </c>
      <c r="F109">
        <f t="shared" si="8"/>
        <v>-76.931643816799038</v>
      </c>
      <c r="G109">
        <f t="shared" si="9"/>
        <v>12528.047600169552</v>
      </c>
      <c r="I109">
        <v>107</v>
      </c>
      <c r="J109">
        <f t="shared" si="10"/>
        <v>-66.119693287913805</v>
      </c>
      <c r="K109">
        <f t="shared" si="11"/>
        <v>8914.2665748510535</v>
      </c>
    </row>
    <row r="110" spans="1:11" x14ac:dyDescent="0.3">
      <c r="A110">
        <v>108</v>
      </c>
      <c r="B110">
        <f t="shared" si="6"/>
        <v>-41.086050797371087</v>
      </c>
      <c r="C110">
        <f t="shared" si="7"/>
        <v>16410.537622115684</v>
      </c>
      <c r="E110">
        <v>108</v>
      </c>
      <c r="F110">
        <f t="shared" si="8"/>
        <v>-78.50313020995722</v>
      </c>
      <c r="G110">
        <f t="shared" si="9"/>
        <v>12451.115956352753</v>
      </c>
      <c r="I110">
        <v>108</v>
      </c>
      <c r="J110">
        <f t="shared" si="10"/>
        <v>-68.141390397444695</v>
      </c>
      <c r="K110">
        <f t="shared" si="11"/>
        <v>8848.1468815631397</v>
      </c>
    </row>
    <row r="111" spans="1:11" x14ac:dyDescent="0.3">
      <c r="A111">
        <v>109</v>
      </c>
      <c r="B111">
        <f t="shared" si="6"/>
        <v>-41.15766217005028</v>
      </c>
      <c r="C111">
        <f t="shared" si="7"/>
        <v>16369.451571318314</v>
      </c>
      <c r="E111">
        <v>109</v>
      </c>
      <c r="F111">
        <f t="shared" si="8"/>
        <v>-79.97283466999022</v>
      </c>
      <c r="G111">
        <f t="shared" si="9"/>
        <v>12372.612826142795</v>
      </c>
      <c r="I111">
        <v>109</v>
      </c>
      <c r="J111">
        <f t="shared" si="10"/>
        <v>-70.072564046212989</v>
      </c>
      <c r="K111">
        <f t="shared" si="11"/>
        <v>8780.0054911656953</v>
      </c>
    </row>
    <row r="112" spans="1:11" x14ac:dyDescent="0.3">
      <c r="A112">
        <v>110</v>
      </c>
      <c r="B112">
        <f t="shared" si="6"/>
        <v>-41.18517580712485</v>
      </c>
      <c r="C112">
        <f t="shared" si="7"/>
        <v>16328.293909148264</v>
      </c>
      <c r="E112">
        <v>110</v>
      </c>
      <c r="F112">
        <f t="shared" si="8"/>
        <v>-81.341387598536613</v>
      </c>
      <c r="G112">
        <f t="shared" si="9"/>
        <v>12292.639991472804</v>
      </c>
      <c r="I112">
        <v>110</v>
      </c>
      <c r="J112">
        <f t="shared" si="10"/>
        <v>-71.912479930842906</v>
      </c>
      <c r="K112">
        <f t="shared" si="11"/>
        <v>8709.932927119482</v>
      </c>
    </row>
    <row r="113" spans="1:11" x14ac:dyDescent="0.3">
      <c r="A113">
        <v>111</v>
      </c>
      <c r="B113">
        <f t="shared" si="6"/>
        <v>-41.170511774362602</v>
      </c>
      <c r="C113">
        <f t="shared" si="7"/>
        <v>16287.10873334114</v>
      </c>
      <c r="E113">
        <v>111</v>
      </c>
      <c r="F113">
        <f t="shared" si="8"/>
        <v>-82.609443053602391</v>
      </c>
      <c r="G113">
        <f t="shared" si="9"/>
        <v>12211.298603874267</v>
      </c>
      <c r="I113">
        <v>111</v>
      </c>
      <c r="J113">
        <f t="shared" si="10"/>
        <v>-73.660445154029659</v>
      </c>
      <c r="K113">
        <f t="shared" si="11"/>
        <v>8638.0204471886391</v>
      </c>
    </row>
    <row r="114" spans="1:11" x14ac:dyDescent="0.3">
      <c r="A114">
        <v>112</v>
      </c>
      <c r="B114">
        <f t="shared" si="6"/>
        <v>-41.115535943525209</v>
      </c>
      <c r="C114">
        <f t="shared" si="7"/>
        <v>16245.938221566777</v>
      </c>
      <c r="E114">
        <v>112</v>
      </c>
      <c r="F114">
        <f t="shared" si="8"/>
        <v>-83.77767953241603</v>
      </c>
      <c r="G114">
        <f t="shared" si="9"/>
        <v>12128.689160820664</v>
      </c>
      <c r="I114">
        <v>112</v>
      </c>
      <c r="J114">
        <f t="shared" si="10"/>
        <v>-75.31580889641323</v>
      </c>
      <c r="K114">
        <f t="shared" si="11"/>
        <v>8564.3600020346094</v>
      </c>
    </row>
    <row r="115" spans="1:11" x14ac:dyDescent="0.3">
      <c r="A115">
        <v>113</v>
      </c>
      <c r="B115">
        <f t="shared" si="6"/>
        <v>-41.022061686259576</v>
      </c>
      <c r="C115">
        <f t="shared" si="7"/>
        <v>16204.822685623252</v>
      </c>
      <c r="E115">
        <v>113</v>
      </c>
      <c r="F115">
        <f t="shared" si="8"/>
        <v>-84.846800881809088</v>
      </c>
      <c r="G115">
        <f t="shared" si="9"/>
        <v>12044.911481288249</v>
      </c>
      <c r="I115">
        <v>113</v>
      </c>
      <c r="J115">
        <f t="shared" si="10"/>
        <v>-76.877963259997969</v>
      </c>
      <c r="K115">
        <f t="shared" si="11"/>
        <v>8489.0441931381956</v>
      </c>
    </row>
    <row r="116" spans="1:11" x14ac:dyDescent="0.3">
      <c r="A116">
        <v>114</v>
      </c>
      <c r="B116">
        <f t="shared" si="6"/>
        <v>-40.891851499602019</v>
      </c>
      <c r="C116">
        <f t="shared" si="7"/>
        <v>16163.800623936993</v>
      </c>
      <c r="E116">
        <v>114</v>
      </c>
      <c r="F116">
        <f t="shared" si="8"/>
        <v>-85.817537327166875</v>
      </c>
      <c r="G116">
        <f t="shared" si="9"/>
        <v>11960.06468040644</v>
      </c>
      <c r="I116">
        <v>114</v>
      </c>
      <c r="J116">
        <f t="shared" si="10"/>
        <v>-78.34634427973937</v>
      </c>
      <c r="K116">
        <f t="shared" si="11"/>
        <v>8412.1662298781976</v>
      </c>
    </row>
    <row r="117" spans="1:11" x14ac:dyDescent="0.3">
      <c r="A117">
        <v>115</v>
      </c>
      <c r="B117">
        <f t="shared" si="6"/>
        <v>-40.726618563700796</v>
      </c>
      <c r="C117">
        <f t="shared" si="7"/>
        <v>16122.908772437391</v>
      </c>
      <c r="E117">
        <v>115</v>
      </c>
      <c r="F117">
        <f t="shared" si="8"/>
        <v>-86.690646610827628</v>
      </c>
      <c r="G117">
        <f t="shared" si="9"/>
        <v>11874.247143079274</v>
      </c>
      <c r="I117">
        <v>115</v>
      </c>
      <c r="J117">
        <f t="shared" si="10"/>
        <v>-79.720433099512164</v>
      </c>
      <c r="K117">
        <f t="shared" si="11"/>
        <v>8333.8198855984574</v>
      </c>
    </row>
    <row r="118" spans="1:11" x14ac:dyDescent="0.3">
      <c r="A118">
        <v>116</v>
      </c>
      <c r="B118">
        <f t="shared" si="6"/>
        <v>-40.52802823261672</v>
      </c>
      <c r="C118">
        <f t="shared" si="7"/>
        <v>16082.182153873691</v>
      </c>
      <c r="E118">
        <v>116</v>
      </c>
      <c r="F118">
        <f t="shared" si="8"/>
        <v>-87.466915230604343</v>
      </c>
      <c r="G118">
        <f t="shared" si="9"/>
        <v>11787.556496468445</v>
      </c>
      <c r="I118">
        <v>116</v>
      </c>
      <c r="J118">
        <f t="shared" si="10"/>
        <v>-80.999757308211841</v>
      </c>
      <c r="K118">
        <f t="shared" si="11"/>
        <v>8254.0994524989455</v>
      </c>
    </row>
    <row r="119" spans="1:11" x14ac:dyDescent="0.3">
      <c r="A119">
        <v>117</v>
      </c>
      <c r="B119">
        <f t="shared" si="6"/>
        <v>-40.297699459287323</v>
      </c>
      <c r="C119">
        <f t="shared" si="7"/>
        <v>16041.654125641075</v>
      </c>
      <c r="E119">
        <v>117</v>
      </c>
      <c r="F119">
        <f t="shared" si="8"/>
        <v>-88.147159768862778</v>
      </c>
      <c r="G119">
        <f t="shared" si="9"/>
        <v>11700.08958123784</v>
      </c>
      <c r="I119">
        <v>117</v>
      </c>
      <c r="J119">
        <f t="shared" si="10"/>
        <v>-82.183892431223995</v>
      </c>
      <c r="K119">
        <f t="shared" si="11"/>
        <v>8173.0996951907337</v>
      </c>
    </row>
    <row r="120" spans="1:11" x14ac:dyDescent="0.3">
      <c r="A120">
        <v>118</v>
      </c>
      <c r="B120">
        <f t="shared" si="6"/>
        <v>-40.037206155939948</v>
      </c>
      <c r="C120">
        <f t="shared" si="7"/>
        <v>16001.356426181786</v>
      </c>
      <c r="E120">
        <v>118</v>
      </c>
      <c r="F120">
        <f t="shared" si="8"/>
        <v>-88.732228302318191</v>
      </c>
      <c r="G120">
        <f t="shared" si="9"/>
        <v>11611.942421468977</v>
      </c>
      <c r="I120">
        <v>118</v>
      </c>
      <c r="J120">
        <f t="shared" si="10"/>
        <v>-83.272463571922401</v>
      </c>
      <c r="K120">
        <f t="shared" si="11"/>
        <v>8090.9158027595095</v>
      </c>
    </row>
    <row r="121" spans="1:11" x14ac:dyDescent="0.3">
      <c r="A121">
        <v>119</v>
      </c>
      <c r="B121">
        <f t="shared" si="6"/>
        <v>-39.748078491415171</v>
      </c>
      <c r="C121">
        <f t="shared" si="7"/>
        <v>15961.319220025847</v>
      </c>
      <c r="E121">
        <v>119</v>
      </c>
      <c r="F121">
        <f t="shared" si="8"/>
        <v>-89.223001882415076</v>
      </c>
      <c r="G121">
        <f t="shared" si="9"/>
        <v>11523.210193166658</v>
      </c>
      <c r="I121">
        <v>119</v>
      </c>
      <c r="J121">
        <f t="shared" si="10"/>
        <v>-84.265147197227606</v>
      </c>
      <c r="K121">
        <f t="shared" si="11"/>
        <v>8007.6433391875871</v>
      </c>
    </row>
    <row r="122" spans="1:11" x14ac:dyDescent="0.3">
      <c r="A122">
        <v>120</v>
      </c>
      <c r="B122">
        <f t="shared" si="6"/>
        <v>-39.431804127016299</v>
      </c>
      <c r="C122">
        <f t="shared" si="7"/>
        <v>15921.571141534432</v>
      </c>
      <c r="E122">
        <v>120</v>
      </c>
      <c r="F122">
        <f t="shared" si="8"/>
        <v>-89.620396075833355</v>
      </c>
      <c r="G122">
        <f t="shared" si="9"/>
        <v>11433.987191284243</v>
      </c>
      <c r="I122">
        <v>120</v>
      </c>
      <c r="J122">
        <f t="shared" si="10"/>
        <v>-85.161673060573875</v>
      </c>
      <c r="K122">
        <f t="shared" si="11"/>
        <v>7923.3781919903595</v>
      </c>
    </row>
    <row r="123" spans="1:11" x14ac:dyDescent="0.3">
      <c r="A123">
        <v>121</v>
      </c>
      <c r="B123">
        <f t="shared" si="6"/>
        <v>-39.089829392634947</v>
      </c>
      <c r="C123">
        <f t="shared" si="7"/>
        <v>15882.139337407416</v>
      </c>
      <c r="E123">
        <v>121</v>
      </c>
      <c r="F123">
        <f t="shared" si="8"/>
        <v>-89.925362554326753</v>
      </c>
      <c r="G123">
        <f t="shared" si="9"/>
        <v>11344.366795208409</v>
      </c>
      <c r="I123">
        <v>121</v>
      </c>
      <c r="J123">
        <f t="shared" si="10"/>
        <v>-85.961826254895044</v>
      </c>
      <c r="K123">
        <f t="shared" si="11"/>
        <v>7838.2165189297857</v>
      </c>
    </row>
    <row r="124" spans="1:11" x14ac:dyDescent="0.3">
      <c r="A124">
        <v>122</v>
      </c>
      <c r="B124">
        <f t="shared" si="6"/>
        <v>-38.723560405018588</v>
      </c>
      <c r="C124">
        <f t="shared" si="7"/>
        <v>15843.049508014781</v>
      </c>
      <c r="E124">
        <v>122</v>
      </c>
      <c r="F124">
        <f t="shared" si="8"/>
        <v>-90.13889072274921</v>
      </c>
      <c r="G124">
        <f t="shared" si="9"/>
        <v>11254.441432654083</v>
      </c>
      <c r="I124">
        <v>122</v>
      </c>
      <c r="J124">
        <f t="shared" si="10"/>
        <v>-86.665449387451531</v>
      </c>
      <c r="K124">
        <f t="shared" si="11"/>
        <v>7752.254692674891</v>
      </c>
    </row>
    <row r="125" spans="1:11" x14ac:dyDescent="0.3">
      <c r="A125">
        <v>123</v>
      </c>
      <c r="B125">
        <f t="shared" si="6"/>
        <v>-38.334364130144763</v>
      </c>
      <c r="C125">
        <f t="shared" si="7"/>
        <v>15804.325947609763</v>
      </c>
      <c r="E125">
        <v>123</v>
      </c>
      <c r="F125">
        <f t="shared" si="8"/>
        <v>-90.26200937376872</v>
      </c>
      <c r="G125">
        <f t="shared" si="9"/>
        <v>11164.302541931334</v>
      </c>
      <c r="I125">
        <v>123</v>
      </c>
      <c r="J125">
        <f t="shared" si="10"/>
        <v>-87.272444867483941</v>
      </c>
      <c r="K125">
        <f t="shared" si="11"/>
        <v>7665.5892432874398</v>
      </c>
    </row>
    <row r="126" spans="1:11" x14ac:dyDescent="0.3">
      <c r="A126">
        <v>124</v>
      </c>
      <c r="B126">
        <f t="shared" si="6"/>
        <v>-37.923569391749837</v>
      </c>
      <c r="C126">
        <f t="shared" si="7"/>
        <v>15765.991583479617</v>
      </c>
      <c r="E126">
        <v>124</v>
      </c>
      <c r="F126">
        <f t="shared" si="8"/>
        <v>-90.295788357411851</v>
      </c>
      <c r="G126">
        <f t="shared" si="9"/>
        <v>11074.040532557565</v>
      </c>
      <c r="I126">
        <v>124</v>
      </c>
      <c r="J126">
        <f t="shared" si="10"/>
        <v>-87.782777296797533</v>
      </c>
      <c r="K126">
        <f t="shared" si="11"/>
        <v>7578.3167984199563</v>
      </c>
    </row>
    <row r="127" spans="1:11" x14ac:dyDescent="0.3">
      <c r="A127">
        <v>125</v>
      </c>
      <c r="B127">
        <f t="shared" si="6"/>
        <v>-37.492467828128717</v>
      </c>
      <c r="C127">
        <f t="shared" si="7"/>
        <v>15728.068014087869</v>
      </c>
      <c r="E127">
        <v>125</v>
      </c>
      <c r="F127">
        <f t="shared" si="8"/>
        <v>-90.241340253231556</v>
      </c>
      <c r="G127">
        <f t="shared" si="9"/>
        <v>10983.744744200152</v>
      </c>
      <c r="I127">
        <v>125</v>
      </c>
      <c r="J127">
        <f t="shared" si="10"/>
        <v>-88.196475952460858</v>
      </c>
      <c r="K127">
        <f t="shared" si="11"/>
        <v>7490.5340211231587</v>
      </c>
    </row>
    <row r="128" spans="1:11" x14ac:dyDescent="0.3">
      <c r="A128">
        <v>126</v>
      </c>
      <c r="B128">
        <f t="shared" si="6"/>
        <v>-37.042314799377095</v>
      </c>
      <c r="C128">
        <f t="shared" si="7"/>
        <v>15690.575546259739</v>
      </c>
      <c r="E128">
        <v>126</v>
      </c>
      <c r="F128">
        <f t="shared" si="8"/>
        <v>-90.099822032553732</v>
      </c>
      <c r="G128">
        <f t="shared" si="9"/>
        <v>10893.503403946921</v>
      </c>
      <c r="I128">
        <v>126</v>
      </c>
      <c r="J128">
        <f t="shared" si="10"/>
        <v>-88.513637349846235</v>
      </c>
      <c r="K128">
        <f t="shared" si="11"/>
        <v>7402.3375451706979</v>
      </c>
    </row>
    <row r="129" spans="1:11" x14ac:dyDescent="0.3">
      <c r="A129">
        <v>127</v>
      </c>
      <c r="B129">
        <f t="shared" si="6"/>
        <v>-36.574330247290341</v>
      </c>
      <c r="C129">
        <f t="shared" si="7"/>
        <v>15653.533231460362</v>
      </c>
      <c r="E129">
        <v>127</v>
      </c>
      <c r="F129">
        <f t="shared" si="8"/>
        <v>-89.872436697939634</v>
      </c>
      <c r="G129">
        <f t="shared" si="9"/>
        <v>10803.403581914366</v>
      </c>
      <c r="I129">
        <v>127</v>
      </c>
      <c r="J129">
        <f t="shared" si="10"/>
        <v>-88.734427873256323</v>
      </c>
      <c r="K129">
        <f t="shared" si="11"/>
        <v>7313.8239078208517</v>
      </c>
    </row>
    <row r="130" spans="1:11" x14ac:dyDescent="0.3">
      <c r="A130">
        <v>128</v>
      </c>
      <c r="B130">
        <f t="shared" si="6"/>
        <v>-36.089699510164145</v>
      </c>
      <c r="C130">
        <f t="shared" si="7"/>
        <v>15616.958901213071</v>
      </c>
      <c r="E130">
        <v>128</v>
      </c>
      <c r="F130">
        <f t="shared" si="8"/>
        <v>-89.560434886711036</v>
      </c>
      <c r="G130">
        <f t="shared" si="9"/>
        <v>10713.531145216426</v>
      </c>
      <c r="I130">
        <v>128</v>
      </c>
      <c r="J130">
        <f t="shared" si="10"/>
        <v>-88.859086460377299</v>
      </c>
      <c r="K130">
        <f t="shared" si="11"/>
        <v>7225.0894799475955</v>
      </c>
    </row>
    <row r="131" spans="1:11" x14ac:dyDescent="0.3">
      <c r="A131">
        <v>129</v>
      </c>
      <c r="B131">
        <f t="shared" si="6"/>
        <v>-35.589574094762085</v>
      </c>
      <c r="C131">
        <f t="shared" si="7"/>
        <v>15580.869201702906</v>
      </c>
      <c r="E131">
        <v>129</v>
      </c>
      <c r="F131">
        <f t="shared" si="8"/>
        <v>-89.165116425127806</v>
      </c>
      <c r="G131">
        <f t="shared" si="9"/>
        <v>10623.970710329715</v>
      </c>
      <c r="I131">
        <v>129</v>
      </c>
      <c r="J131">
        <f t="shared" si="10"/>
        <v>-88.887927325783053</v>
      </c>
      <c r="K131">
        <f t="shared" si="11"/>
        <v>7136.230393487218</v>
      </c>
    </row>
    <row r="132" spans="1:11" x14ac:dyDescent="0.3">
      <c r="A132">
        <v>130</v>
      </c>
      <c r="B132">
        <f t="shared" ref="B132:B195" si="12">B131+1*(-9.81+1.28*EXP(-0.000128*C131)*9.81*40/8-0.4/8*B131)</f>
        <v>-35.07507240772533</v>
      </c>
      <c r="C132">
        <f t="shared" ref="C132:C195" si="13">C131+B131</f>
        <v>15545.279627608144</v>
      </c>
      <c r="E132">
        <v>130</v>
      </c>
      <c r="F132">
        <f t="shared" ref="F132:F195" si="14">F131+1*(-9.81+1.28*EXP(-0.000128*G131)*9.81*40/16-0.4/16*F131)</f>
        <v>-88.687831819593242</v>
      </c>
      <c r="G132">
        <f t="shared" ref="G132:G195" si="15">G131+F131</f>
        <v>10534.805593904588</v>
      </c>
      <c r="I132">
        <v>130</v>
      </c>
      <c r="J132">
        <f t="shared" ref="J132:J195" si="16">J131+1*(-9.81+1.28*EXP(-0.000128*K131)*9.81*40/24-0.4/24*J131)</f>
        <v>-88.821342707696587</v>
      </c>
      <c r="K132">
        <f t="shared" ref="K132:K195" si="17">J131+K131</f>
        <v>7047.3424661614345</v>
      </c>
    </row>
    <row r="133" spans="1:11" x14ac:dyDescent="0.3">
      <c r="A133">
        <v>131</v>
      </c>
      <c r="B133">
        <f t="shared" si="12"/>
        <v>-34.547280448700278</v>
      </c>
      <c r="C133">
        <f t="shared" si="13"/>
        <v>15510.204555200418</v>
      </c>
      <c r="E133">
        <v>131</v>
      </c>
      <c r="F133">
        <f t="shared" si="14"/>
        <v>-88.129983671096838</v>
      </c>
      <c r="G133">
        <f t="shared" si="15"/>
        <v>10446.117762084994</v>
      </c>
      <c r="I133">
        <v>131</v>
      </c>
      <c r="J133">
        <f t="shared" si="16"/>
        <v>-88.659805621204185</v>
      </c>
      <c r="K133">
        <f t="shared" si="17"/>
        <v>6958.5211234537383</v>
      </c>
    </row>
    <row r="134" spans="1:11" x14ac:dyDescent="0.3">
      <c r="A134">
        <v>132</v>
      </c>
      <c r="B134">
        <f t="shared" si="12"/>
        <v>-34.007252467451721</v>
      </c>
      <c r="C134">
        <f t="shared" si="13"/>
        <v>15475.657274751718</v>
      </c>
      <c r="E134">
        <v>132</v>
      </c>
      <c r="F134">
        <f t="shared" si="14"/>
        <v>-87.4930279989958</v>
      </c>
      <c r="G134">
        <f t="shared" si="15"/>
        <v>10357.987778413897</v>
      </c>
      <c r="I134">
        <v>132</v>
      </c>
      <c r="J134">
        <f t="shared" si="16"/>
        <v>-88.403872600127031</v>
      </c>
      <c r="K134">
        <f t="shared" si="17"/>
        <v>6869.861317832534</v>
      </c>
    </row>
    <row r="135" spans="1:11" x14ac:dyDescent="0.3">
      <c r="A135">
        <v>133</v>
      </c>
      <c r="B135">
        <f t="shared" si="12"/>
        <v>-33.456011587212892</v>
      </c>
      <c r="C135">
        <f t="shared" si="13"/>
        <v>15441.650022284266</v>
      </c>
      <c r="E135">
        <v>133</v>
      </c>
      <c r="F135">
        <f t="shared" si="14"/>
        <v>-86.778475460191984</v>
      </c>
      <c r="G135">
        <f t="shared" si="15"/>
        <v>10270.4947504149</v>
      </c>
      <c r="I135">
        <v>133</v>
      </c>
      <c r="J135">
        <f t="shared" si="16"/>
        <v>-88.054186408795587</v>
      </c>
      <c r="K135">
        <f t="shared" si="17"/>
        <v>6781.4574452324068</v>
      </c>
    </row>
    <row r="136" spans="1:11" x14ac:dyDescent="0.3">
      <c r="A136">
        <v>134</v>
      </c>
      <c r="B136">
        <f t="shared" si="12"/>
        <v>-32.894550396499632</v>
      </c>
      <c r="C136">
        <f t="shared" si="13"/>
        <v>15408.194010697052</v>
      </c>
      <c r="E136">
        <v>134</v>
      </c>
      <c r="F136">
        <f t="shared" si="14"/>
        <v>-85.987892449788887</v>
      </c>
      <c r="G136">
        <f t="shared" si="15"/>
        <v>10183.716274954708</v>
      </c>
      <c r="I136">
        <v>134</v>
      </c>
      <c r="J136">
        <f t="shared" si="16"/>
        <v>-87.61147870405793</v>
      </c>
      <c r="K136">
        <f t="shared" si="17"/>
        <v>6693.4032588236114</v>
      </c>
    </row>
    <row r="137" spans="1:11" x14ac:dyDescent="0.3">
      <c r="A137">
        <v>135</v>
      </c>
      <c r="B137">
        <f t="shared" si="12"/>
        <v>-32.323831511585027</v>
      </c>
      <c r="C137">
        <f t="shared" si="13"/>
        <v>15375.299460300554</v>
      </c>
      <c r="E137">
        <v>135</v>
      </c>
      <c r="F137">
        <f t="shared" si="14"/>
        <v>-85.122902069418359</v>
      </c>
      <c r="G137">
        <f t="shared" si="15"/>
        <v>10097.72838250492</v>
      </c>
      <c r="I137">
        <v>135</v>
      </c>
      <c r="J137">
        <f t="shared" si="16"/>
        <v>-87.076572626998285</v>
      </c>
      <c r="K137">
        <f t="shared" si="17"/>
        <v>6605.7917801195536</v>
      </c>
    </row>
    <row r="138" spans="1:11" x14ac:dyDescent="0.3">
      <c r="A138">
        <v>136</v>
      </c>
      <c r="B138">
        <f t="shared" si="12"/>
        <v>-31.744788111793142</v>
      </c>
      <c r="C138">
        <f t="shared" si="13"/>
        <v>15342.975628788969</v>
      </c>
      <c r="E138">
        <v>136</v>
      </c>
      <c r="F138">
        <f t="shared" si="14"/>
        <v>-84.185184949618119</v>
      </c>
      <c r="G138">
        <f t="shared" si="15"/>
        <v>10012.605480435501</v>
      </c>
      <c r="I138">
        <v>136</v>
      </c>
      <c r="J138">
        <f t="shared" si="16"/>
        <v>-86.450385303060742</v>
      </c>
      <c r="K138">
        <f t="shared" si="17"/>
        <v>6518.7152074925552</v>
      </c>
    </row>
    <row r="139" spans="1:11" x14ac:dyDescent="0.3">
      <c r="A139">
        <v>137</v>
      </c>
      <c r="B139">
        <f t="shared" si="12"/>
        <v>-31.158324449726827</v>
      </c>
      <c r="C139">
        <f t="shared" si="13"/>
        <v>15311.230840677175</v>
      </c>
      <c r="E139">
        <v>137</v>
      </c>
      <c r="F139">
        <f t="shared" si="14"/>
        <v>-83.176479912922616</v>
      </c>
      <c r="G139">
        <f t="shared" si="15"/>
        <v>9928.4202954858829</v>
      </c>
      <c r="I139">
        <v>137</v>
      </c>
      <c r="J139">
        <f t="shared" si="16"/>
        <v>-85.733930228580931</v>
      </c>
      <c r="K139">
        <f t="shared" si="17"/>
        <v>6432.2648221894942</v>
      </c>
    </row>
    <row r="140" spans="1:11" x14ac:dyDescent="0.3">
      <c r="A140">
        <v>138</v>
      </c>
      <c r="B140">
        <f t="shared" si="12"/>
        <v>-30.565316338495236</v>
      </c>
      <c r="C140">
        <f t="shared" si="13"/>
        <v>15280.072516227448</v>
      </c>
      <c r="E140">
        <v>138</v>
      </c>
      <c r="F140">
        <f t="shared" si="14"/>
        <v>-82.098584464707841</v>
      </c>
      <c r="G140">
        <f t="shared" si="15"/>
        <v>9845.2438155729596</v>
      </c>
      <c r="I140">
        <v>138</v>
      </c>
      <c r="J140">
        <f t="shared" si="16"/>
        <v>-84.928319521141361</v>
      </c>
      <c r="K140">
        <f t="shared" si="17"/>
        <v>6346.5308919609133</v>
      </c>
    </row>
    <row r="141" spans="1:11" x14ac:dyDescent="0.3">
      <c r="A141">
        <v>139</v>
      </c>
      <c r="B141">
        <f t="shared" si="12"/>
        <v>-29.966611617952243</v>
      </c>
      <c r="C141">
        <f t="shared" si="13"/>
        <v>15249.507199888953</v>
      </c>
      <c r="E141">
        <v>139</v>
      </c>
      <c r="F141">
        <f t="shared" si="14"/>
        <v>-80.953355099310002</v>
      </c>
      <c r="G141">
        <f t="shared" si="15"/>
        <v>9763.1452311082521</v>
      </c>
      <c r="I141">
        <v>139</v>
      </c>
      <c r="J141">
        <f t="shared" si="16"/>
        <v>-84.034766010698831</v>
      </c>
      <c r="K141">
        <f t="shared" si="17"/>
        <v>6261.6025724397723</v>
      </c>
    </row>
    <row r="142" spans="1:11" x14ac:dyDescent="0.3">
      <c r="A142">
        <v>140</v>
      </c>
      <c r="B142">
        <f t="shared" si="12"/>
        <v>-29.363030601897648</v>
      </c>
      <c r="C142">
        <f t="shared" si="13"/>
        <v>15219.540588271</v>
      </c>
      <c r="E142">
        <v>140</v>
      </c>
      <c r="F142">
        <f t="shared" si="14"/>
        <v>-79.742707409521771</v>
      </c>
      <c r="G142">
        <f t="shared" si="15"/>
        <v>9682.1918760089429</v>
      </c>
      <c r="I142">
        <v>140</v>
      </c>
      <c r="J142">
        <f t="shared" si="16"/>
        <v>-83.054585148101964</v>
      </c>
      <c r="K142">
        <f t="shared" si="17"/>
        <v>6177.5678064290732</v>
      </c>
    </row>
    <row r="143" spans="1:11" x14ac:dyDescent="0.3">
      <c r="A143">
        <v>141</v>
      </c>
      <c r="B143">
        <f t="shared" si="12"/>
        <v>-28.755366508129725</v>
      </c>
      <c r="C143">
        <f t="shared" si="13"/>
        <v>15190.177557669103</v>
      </c>
      <c r="E143">
        <v>141</v>
      </c>
      <c r="F143">
        <f t="shared" si="14"/>
        <v>-78.468615988260751</v>
      </c>
      <c r="G143">
        <f t="shared" si="15"/>
        <v>9602.4491685994217</v>
      </c>
      <c r="I143">
        <v>141</v>
      </c>
      <c r="J143">
        <f t="shared" si="16"/>
        <v>-81.989196707437983</v>
      </c>
      <c r="K143">
        <f t="shared" si="17"/>
        <v>6094.5132212809713</v>
      </c>
    </row>
    <row r="144" spans="1:11" x14ac:dyDescent="0.3">
      <c r="A144">
        <v>142</v>
      </c>
      <c r="B144">
        <f t="shared" si="12"/>
        <v>-28.144385873170044</v>
      </c>
      <c r="C144">
        <f t="shared" si="13"/>
        <v>15161.422191160973</v>
      </c>
      <c r="E144">
        <v>142</v>
      </c>
      <c r="F144">
        <f t="shared" si="14"/>
        <v>-77.133114112005487</v>
      </c>
      <c r="G144">
        <f t="shared" si="15"/>
        <v>9523.9805526111613</v>
      </c>
      <c r="I144">
        <v>142</v>
      </c>
      <c r="J144">
        <f t="shared" si="16"/>
        <v>-80.840126258635792</v>
      </c>
      <c r="K144">
        <f t="shared" si="17"/>
        <v>6012.5240245735331</v>
      </c>
    </row>
    <row r="145" spans="1:11" x14ac:dyDescent="0.3">
      <c r="A145">
        <v>143</v>
      </c>
      <c r="B145">
        <f t="shared" si="12"/>
        <v>-27.530828953410929</v>
      </c>
      <c r="C145">
        <f t="shared" si="13"/>
        <v>15133.277805287802</v>
      </c>
      <c r="E145">
        <v>143</v>
      </c>
      <c r="F145">
        <f t="shared" si="14"/>
        <v>-75.738293196504074</v>
      </c>
      <c r="G145">
        <f t="shared" si="15"/>
        <v>9446.847438499155</v>
      </c>
      <c r="I145">
        <v>143</v>
      </c>
      <c r="J145">
        <f t="shared" si="16"/>
        <v>-79.609006386921223</v>
      </c>
      <c r="K145">
        <f t="shared" si="17"/>
        <v>5931.6838983148973</v>
      </c>
    </row>
    <row r="146" spans="1:11" x14ac:dyDescent="0.3">
      <c r="A146">
        <v>144</v>
      </c>
      <c r="B146">
        <f t="shared" si="12"/>
        <v>-26.915410114361812</v>
      </c>
      <c r="C146">
        <f t="shared" si="13"/>
        <v>15105.746976334391</v>
      </c>
      <c r="E146">
        <v>144</v>
      </c>
      <c r="F146">
        <f t="shared" si="14"/>
        <v>-74.286302016278952</v>
      </c>
      <c r="G146">
        <f t="shared" si="15"/>
        <v>9371.1091453026511</v>
      </c>
      <c r="I146">
        <v>144</v>
      </c>
      <c r="J146">
        <f t="shared" si="16"/>
        <v>-78.297577636083545</v>
      </c>
      <c r="K146">
        <f t="shared" si="17"/>
        <v>5852.0748919279758</v>
      </c>
    </row>
    <row r="147" spans="1:11" x14ac:dyDescent="0.3">
      <c r="A147">
        <v>145</v>
      </c>
      <c r="B147">
        <f t="shared" si="12"/>
        <v>-26.298818209594319</v>
      </c>
      <c r="C147">
        <f t="shared" si="13"/>
        <v>15078.831566220029</v>
      </c>
      <c r="E147">
        <v>145</v>
      </c>
      <c r="F147">
        <f t="shared" si="14"/>
        <v>-72.779345680576796</v>
      </c>
      <c r="G147">
        <f t="shared" si="15"/>
        <v>9296.8228432863725</v>
      </c>
      <c r="I147">
        <v>145</v>
      </c>
      <c r="J147">
        <f t="shared" si="16"/>
        <v>-76.907689153080554</v>
      </c>
      <c r="K147">
        <f t="shared" si="17"/>
        <v>5773.7773142918923</v>
      </c>
    </row>
    <row r="148" spans="1:11" x14ac:dyDescent="0.3">
      <c r="A148">
        <v>146</v>
      </c>
      <c r="B148">
        <f t="shared" si="12"/>
        <v>-25.681716950907031</v>
      </c>
      <c r="C148">
        <f t="shared" si="13"/>
        <v>15052.532748010435</v>
      </c>
      <c r="E148">
        <v>146</v>
      </c>
      <c r="F148">
        <f t="shared" si="14"/>
        <v>-71.219684359640297</v>
      </c>
      <c r="G148">
        <f t="shared" si="15"/>
        <v>9224.043497605795</v>
      </c>
      <c r="I148">
        <v>146</v>
      </c>
      <c r="J148">
        <f t="shared" si="16"/>
        <v>-75.441299012294834</v>
      </c>
      <c r="K148">
        <f t="shared" si="17"/>
        <v>5696.8696251388119</v>
      </c>
    </row>
    <row r="149" spans="1:11" x14ac:dyDescent="0.3">
      <c r="A149">
        <v>147</v>
      </c>
      <c r="B149">
        <f t="shared" si="12"/>
        <v>-25.064745271150233</v>
      </c>
      <c r="C149">
        <f t="shared" si="13"/>
        <v>15026.851031059528</v>
      </c>
      <c r="E149">
        <v>147</v>
      </c>
      <c r="F149">
        <f t="shared" si="14"/>
        <v>-69.609631756504569</v>
      </c>
      <c r="G149">
        <f t="shared" si="15"/>
        <v>9152.8238132461538</v>
      </c>
      <c r="I149">
        <v>147</v>
      </c>
      <c r="J149">
        <f t="shared" si="16"/>
        <v>-73.900474198761614</v>
      </c>
      <c r="K149">
        <f t="shared" si="17"/>
        <v>5621.4283261265173</v>
      </c>
    </row>
    <row r="150" spans="1:11" x14ac:dyDescent="0.3">
      <c r="A150">
        <v>148</v>
      </c>
      <c r="B150">
        <f t="shared" si="12"/>
        <v>-24.448517681068704</v>
      </c>
      <c r="C150">
        <f t="shared" si="13"/>
        <v>15001.786285788377</v>
      </c>
      <c r="E150">
        <v>148</v>
      </c>
      <c r="F150">
        <f t="shared" si="14"/>
        <v>-67.951553320938046</v>
      </c>
      <c r="G150">
        <f t="shared" si="15"/>
        <v>9083.2141814896495</v>
      </c>
      <c r="I150">
        <v>148</v>
      </c>
      <c r="J150">
        <f t="shared" si="16"/>
        <v>-72.287390230927187</v>
      </c>
      <c r="K150">
        <f t="shared" si="17"/>
        <v>5547.5278519277554</v>
      </c>
    </row>
    <row r="151" spans="1:11" x14ac:dyDescent="0.3">
      <c r="A151">
        <v>149</v>
      </c>
      <c r="B151">
        <f t="shared" si="12"/>
        <v>-23.833624621437291</v>
      </c>
      <c r="C151">
        <f t="shared" si="13"/>
        <v>14977.337768107309</v>
      </c>
      <c r="E151">
        <v>149</v>
      </c>
      <c r="F151">
        <f t="shared" si="14"/>
        <v>-66.247864203647936</v>
      </c>
      <c r="G151">
        <f t="shared" si="15"/>
        <v>9015.2626281687117</v>
      </c>
      <c r="I151">
        <v>149</v>
      </c>
      <c r="J151">
        <f t="shared" si="16"/>
        <v>-70.604330404967698</v>
      </c>
      <c r="K151">
        <f t="shared" si="17"/>
        <v>5475.2404616968279</v>
      </c>
    </row>
    <row r="152" spans="1:11" x14ac:dyDescent="0.3">
      <c r="A152">
        <v>150</v>
      </c>
      <c r="B152">
        <f t="shared" si="12"/>
        <v>-23.220632811679916</v>
      </c>
      <c r="C152">
        <f t="shared" si="13"/>
        <v>14953.504143485872</v>
      </c>
      <c r="E152">
        <v>150</v>
      </c>
      <c r="F152">
        <f t="shared" si="14"/>
        <v>-64.501026950444384</v>
      </c>
      <c r="G152">
        <f t="shared" si="15"/>
        <v>8949.014763965064</v>
      </c>
      <c r="I152">
        <v>150</v>
      </c>
      <c r="J152">
        <f t="shared" si="16"/>
        <v>-68.853684644402236</v>
      </c>
      <c r="K152">
        <f t="shared" si="17"/>
        <v>5404.6361312918598</v>
      </c>
    </row>
    <row r="153" spans="1:11" x14ac:dyDescent="0.3">
      <c r="A153">
        <v>151</v>
      </c>
      <c r="B153">
        <f t="shared" si="12"/>
        <v>-22.61008559607804</v>
      </c>
      <c r="C153">
        <f t="shared" si="13"/>
        <v>14930.283510674193</v>
      </c>
      <c r="E153">
        <v>151</v>
      </c>
      <c r="F153">
        <f t="shared" si="14"/>
        <v>-62.713548937693979</v>
      </c>
      <c r="G153">
        <f t="shared" si="15"/>
        <v>8884.5137370146203</v>
      </c>
      <c r="I153">
        <v>151</v>
      </c>
      <c r="J153">
        <f t="shared" si="16"/>
        <v>-67.037947940668829</v>
      </c>
      <c r="K153">
        <f t="shared" si="17"/>
        <v>5335.7824466474576</v>
      </c>
    </row>
    <row r="154" spans="1:11" x14ac:dyDescent="0.3">
      <c r="A154">
        <v>152</v>
      </c>
      <c r="B154">
        <f t="shared" si="12"/>
        <v>-22.002503288590137</v>
      </c>
      <c r="C154">
        <f t="shared" si="13"/>
        <v>14907.673425078116</v>
      </c>
      <c r="E154">
        <v>152</v>
      </c>
      <c r="F154">
        <f t="shared" si="14"/>
        <v>-60.887979552080303</v>
      </c>
      <c r="G154">
        <f t="shared" si="15"/>
        <v>8821.8001880769261</v>
      </c>
      <c r="I154">
        <v>152</v>
      </c>
      <c r="J154">
        <f t="shared" si="16"/>
        <v>-65.159718372491355</v>
      </c>
      <c r="K154">
        <f t="shared" si="17"/>
        <v>5268.7444987067884</v>
      </c>
    </row>
    <row r="155" spans="1:11" x14ac:dyDescent="0.3">
      <c r="A155">
        <v>153</v>
      </c>
      <c r="B155">
        <f t="shared" si="12"/>
        <v>-21.398383517219212</v>
      </c>
      <c r="C155">
        <f t="shared" si="13"/>
        <v>14885.670921789526</v>
      </c>
      <c r="E155">
        <v>153</v>
      </c>
      <c r="F155">
        <f t="shared" si="14"/>
        <v>-59.026907119413202</v>
      </c>
      <c r="G155">
        <f t="shared" si="15"/>
        <v>8760.9122085248455</v>
      </c>
      <c r="I155">
        <v>153</v>
      </c>
      <c r="J155">
        <f t="shared" si="16"/>
        <v>-63.221694694239602</v>
      </c>
      <c r="K155">
        <f t="shared" si="17"/>
        <v>5203.5847803342967</v>
      </c>
    </row>
    <row r="156" spans="1:11" x14ac:dyDescent="0.3">
      <c r="A156">
        <v>154</v>
      </c>
      <c r="B156">
        <f t="shared" si="12"/>
        <v>-20.798201568781646</v>
      </c>
      <c r="C156">
        <f t="shared" si="13"/>
        <v>14864.272538272307</v>
      </c>
      <c r="E156">
        <v>154</v>
      </c>
      <c r="F156">
        <f t="shared" si="14"/>
        <v>-57.132955588974426</v>
      </c>
      <c r="G156">
        <f t="shared" si="15"/>
        <v>8701.885301405433</v>
      </c>
      <c r="I156">
        <v>154</v>
      </c>
      <c r="J156">
        <f t="shared" si="16"/>
        <v>-61.226673486061792</v>
      </c>
      <c r="K156">
        <f t="shared" si="17"/>
        <v>5140.3630856400569</v>
      </c>
    </row>
    <row r="157" spans="1:11" x14ac:dyDescent="0.3">
      <c r="A157">
        <v>155</v>
      </c>
      <c r="B157">
        <f t="shared" si="12"/>
        <v>-20.202410734847767</v>
      </c>
      <c r="C157">
        <f t="shared" si="13"/>
        <v>14843.474336703526</v>
      </c>
      <c r="E157">
        <v>155</v>
      </c>
      <c r="F157">
        <f t="shared" si="14"/>
        <v>-55.208780981640139</v>
      </c>
      <c r="G157">
        <f t="shared" si="15"/>
        <v>8644.7523458164578</v>
      </c>
      <c r="I157">
        <v>155</v>
      </c>
      <c r="J157">
        <f t="shared" si="16"/>
        <v>-59.177545861331524</v>
      </c>
      <c r="K157">
        <f t="shared" si="17"/>
        <v>5079.1364121539955</v>
      </c>
    </row>
    <row r="158" spans="1:11" x14ac:dyDescent="0.3">
      <c r="A158">
        <v>156</v>
      </c>
      <c r="B158">
        <f t="shared" si="12"/>
        <v>-19.611442659542693</v>
      </c>
      <c r="C158">
        <f t="shared" si="13"/>
        <v>14823.271925968678</v>
      </c>
      <c r="E158">
        <v>156</v>
      </c>
      <c r="F158">
        <f t="shared" si="14"/>
        <v>-53.257067611763823</v>
      </c>
      <c r="G158">
        <f t="shared" si="15"/>
        <v>8589.5435648348175</v>
      </c>
      <c r="I158">
        <v>156</v>
      </c>
      <c r="J158">
        <f t="shared" si="16"/>
        <v>-57.077293729880175</v>
      </c>
      <c r="K158">
        <f t="shared" si="17"/>
        <v>5019.9588662926635</v>
      </c>
    </row>
    <row r="159" spans="1:11" x14ac:dyDescent="0.3">
      <c r="A159">
        <v>157</v>
      </c>
      <c r="B159">
        <f t="shared" si="12"/>
        <v>-19.025707689815718</v>
      </c>
      <c r="C159">
        <f t="shared" si="13"/>
        <v>14803.660483309135</v>
      </c>
      <c r="E159">
        <v>157</v>
      </c>
      <c r="F159">
        <f t="shared" si="14"/>
        <v>-51.280524094519421</v>
      </c>
      <c r="G159">
        <f t="shared" si="15"/>
        <v>8536.2864972230545</v>
      </c>
      <c r="I159">
        <v>157</v>
      </c>
      <c r="J159">
        <f t="shared" si="16"/>
        <v>-54.928985618557647</v>
      </c>
      <c r="K159">
        <f t="shared" si="17"/>
        <v>4962.8815725627837</v>
      </c>
    </row>
    <row r="160" spans="1:11" x14ac:dyDescent="0.3">
      <c r="A160">
        <v>158</v>
      </c>
      <c r="B160">
        <f t="shared" si="12"/>
        <v>-18.445595228707901</v>
      </c>
      <c r="C160">
        <f t="shared" si="13"/>
        <v>14784.634775619319</v>
      </c>
      <c r="E160">
        <v>158</v>
      </c>
      <c r="F160">
        <f t="shared" si="14"/>
        <v>-49.28187915207706</v>
      </c>
      <c r="G160">
        <f t="shared" si="15"/>
        <v>8485.0059731285346</v>
      </c>
      <c r="I160">
        <v>158</v>
      </c>
      <c r="J160">
        <f t="shared" si="16"/>
        <v>-52.735772053852386</v>
      </c>
      <c r="K160">
        <f t="shared" si="17"/>
        <v>4907.9525869442259</v>
      </c>
    </row>
    <row r="161" spans="1:11" x14ac:dyDescent="0.3">
      <c r="A161">
        <v>159</v>
      </c>
      <c r="B161">
        <f t="shared" si="12"/>
        <v>-17.871474092070791</v>
      </c>
      <c r="C161">
        <f t="shared" si="13"/>
        <v>14766.189180390611</v>
      </c>
      <c r="E161">
        <v>159</v>
      </c>
      <c r="F161">
        <f t="shared" si="14"/>
        <v>-47.263877233594599</v>
      </c>
      <c r="G161">
        <f t="shared" si="15"/>
        <v>8435.7240939764579</v>
      </c>
      <c r="I161">
        <v>159</v>
      </c>
      <c r="J161">
        <f t="shared" si="16"/>
        <v>-50.500880514576735</v>
      </c>
      <c r="K161">
        <f t="shared" si="17"/>
        <v>4855.2168148903738</v>
      </c>
    </row>
    <row r="162" spans="1:11" x14ac:dyDescent="0.3">
      <c r="A162">
        <v>160</v>
      </c>
      <c r="B162">
        <f t="shared" si="12"/>
        <v>-17.303692869114801</v>
      </c>
      <c r="C162">
        <f t="shared" si="13"/>
        <v>14748.31770629854</v>
      </c>
      <c r="E162">
        <v>160</v>
      </c>
      <c r="F162">
        <f t="shared" si="14"/>
        <v>-45.229273965540834</v>
      </c>
      <c r="G162">
        <f t="shared" si="15"/>
        <v>8388.4602167428638</v>
      </c>
      <c r="I162">
        <v>160</v>
      </c>
      <c r="J162">
        <f t="shared" si="16"/>
        <v>-48.227609965953121</v>
      </c>
      <c r="K162">
        <f t="shared" si="17"/>
        <v>4804.7159343757967</v>
      </c>
    </row>
    <row r="163" spans="1:11" x14ac:dyDescent="0.3">
      <c r="A163">
        <v>161</v>
      </c>
      <c r="B163">
        <f t="shared" si="12"/>
        <v>-16.742580287093617</v>
      </c>
      <c r="C163">
        <f t="shared" si="13"/>
        <v>14731.014013429425</v>
      </c>
      <c r="E163">
        <v>161</v>
      </c>
      <c r="F163">
        <f t="shared" si="14"/>
        <v>-43.180831450302854</v>
      </c>
      <c r="G163">
        <f t="shared" si="15"/>
        <v>8343.2309427773234</v>
      </c>
      <c r="I163">
        <v>161</v>
      </c>
      <c r="J163">
        <f t="shared" si="16"/>
        <v>-45.91932498978646</v>
      </c>
      <c r="K163">
        <f t="shared" si="17"/>
        <v>4756.4883244098437</v>
      </c>
    </row>
    <row r="164" spans="1:11" x14ac:dyDescent="0.3">
      <c r="A164">
        <v>162</v>
      </c>
      <c r="B164">
        <f t="shared" si="12"/>
        <v>-16.188445580361506</v>
      </c>
      <c r="C164">
        <f t="shared" si="13"/>
        <v>14714.271433142332</v>
      </c>
      <c r="E164">
        <v>162</v>
      </c>
      <c r="F164">
        <f t="shared" si="14"/>
        <v>-41.121313432355251</v>
      </c>
      <c r="G164">
        <f t="shared" si="15"/>
        <v>8300.0501113270202</v>
      </c>
      <c r="I164">
        <v>162</v>
      </c>
      <c r="J164">
        <f t="shared" si="16"/>
        <v>-43.579449528741648</v>
      </c>
      <c r="K164">
        <f t="shared" si="17"/>
        <v>4710.5689994200575</v>
      </c>
    </row>
    <row r="165" spans="1:11" x14ac:dyDescent="0.3">
      <c r="A165">
        <v>163</v>
      </c>
      <c r="B165">
        <f t="shared" si="12"/>
        <v>-15.641578863973674</v>
      </c>
      <c r="C165">
        <f t="shared" si="13"/>
        <v>14698.082987561971</v>
      </c>
      <c r="E165">
        <v>163</v>
      </c>
      <c r="F165">
        <f t="shared" si="14"/>
        <v>-39.053480352466636</v>
      </c>
      <c r="G165">
        <f t="shared" si="15"/>
        <v>8258.928797894665</v>
      </c>
      <c r="I165">
        <v>163</v>
      </c>
      <c r="J165">
        <f t="shared" si="16"/>
        <v>-41.211460266024616</v>
      </c>
      <c r="K165">
        <f t="shared" si="17"/>
        <v>4666.9895498913156</v>
      </c>
    </row>
    <row r="166" spans="1:11" x14ac:dyDescent="0.3">
      <c r="A166">
        <v>164</v>
      </c>
      <c r="B166">
        <f t="shared" si="12"/>
        <v>-15.102251511935961</v>
      </c>
      <c r="C166">
        <f t="shared" si="13"/>
        <v>14682.441408697998</v>
      </c>
      <c r="E166">
        <v>164</v>
      </c>
      <c r="F166">
        <f t="shared" si="14"/>
        <v>-36.980084311475537</v>
      </c>
      <c r="G166">
        <f t="shared" si="15"/>
        <v>8219.8753175421989</v>
      </c>
      <c r="I166">
        <v>164</v>
      </c>
      <c r="J166">
        <f t="shared" si="16"/>
        <v>-38.818879664952981</v>
      </c>
      <c r="K166">
        <f t="shared" si="17"/>
        <v>4625.7780896252907</v>
      </c>
    </row>
    <row r="167" spans="1:11" x14ac:dyDescent="0.3">
      <c r="A167">
        <v>165</v>
      </c>
      <c r="B167">
        <f t="shared" si="12"/>
        <v>-14.570716540149419</v>
      </c>
      <c r="C167">
        <f t="shared" si="13"/>
        <v>14667.339157186061</v>
      </c>
      <c r="E167">
        <v>165</v>
      </c>
      <c r="F167">
        <f t="shared" si="14"/>
        <v>-34.903863966069864</v>
      </c>
      <c r="G167">
        <f t="shared" si="15"/>
        <v>8182.8952332307235</v>
      </c>
      <c r="I167">
        <v>165</v>
      </c>
      <c r="J167">
        <f t="shared" si="16"/>
        <v>-36.405268695958654</v>
      </c>
      <c r="K167">
        <f t="shared" si="17"/>
        <v>4586.9592099603378</v>
      </c>
    </row>
    <row r="168" spans="1:11" x14ac:dyDescent="0.3">
      <c r="A168">
        <v>166</v>
      </c>
      <c r="B168">
        <f t="shared" si="12"/>
        <v>-14.047208994037705</v>
      </c>
      <c r="C168">
        <f t="shared" si="13"/>
        <v>14652.768440645912</v>
      </c>
      <c r="E168">
        <v>166</v>
      </c>
      <c r="F168">
        <f t="shared" si="14"/>
        <v>-32.827539379741026</v>
      </c>
      <c r="G168">
        <f t="shared" si="15"/>
        <v>8147.9913692646533</v>
      </c>
      <c r="I168">
        <v>166</v>
      </c>
      <c r="J168">
        <f t="shared" si="16"/>
        <v>-33.974219281452235</v>
      </c>
      <c r="K168">
        <f t="shared" si="17"/>
        <v>4550.5539412643793</v>
      </c>
    </row>
    <row r="169" spans="1:11" x14ac:dyDescent="0.3">
      <c r="A169">
        <v>167</v>
      </c>
      <c r="B169">
        <f t="shared" si="12"/>
        <v>-13.531946340790867</v>
      </c>
      <c r="C169">
        <f t="shared" si="13"/>
        <v>14638.721231651874</v>
      </c>
      <c r="E169">
        <v>167</v>
      </c>
      <c r="F169">
        <f t="shared" si="14"/>
        <v>-30.753806852645443</v>
      </c>
      <c r="G169">
        <f t="shared" si="15"/>
        <v>8115.163829884912</v>
      </c>
      <c r="I169">
        <v>167</v>
      </c>
      <c r="J169">
        <f t="shared" si="16"/>
        <v>-31.529346491660451</v>
      </c>
      <c r="K169">
        <f t="shared" si="17"/>
        <v>4516.5797219829274</v>
      </c>
    </row>
    <row r="170" spans="1:11" x14ac:dyDescent="0.3">
      <c r="A170">
        <v>168</v>
      </c>
      <c r="B170">
        <f t="shared" si="12"/>
        <v>-13.025128866108192</v>
      </c>
      <c r="C170">
        <f t="shared" si="13"/>
        <v>14625.189285311084</v>
      </c>
      <c r="E170">
        <v>168</v>
      </c>
      <c r="F170">
        <f t="shared" si="14"/>
        <v>-28.685333754485541</v>
      </c>
      <c r="G170">
        <f t="shared" si="15"/>
        <v>8084.4100230322665</v>
      </c>
      <c r="I170">
        <v>168</v>
      </c>
      <c r="J170">
        <f t="shared" si="16"/>
        <v>-29.074280526987856</v>
      </c>
      <c r="K170">
        <f t="shared" si="17"/>
        <v>4485.050375491267</v>
      </c>
    </row>
    <row r="171" spans="1:11" x14ac:dyDescent="0.3">
      <c r="A171">
        <v>169</v>
      </c>
      <c r="B171">
        <f t="shared" si="12"/>
        <v>-12.526940075275164</v>
      </c>
      <c r="C171">
        <f t="shared" si="13"/>
        <v>14612.164156444976</v>
      </c>
      <c r="E171">
        <v>169</v>
      </c>
      <c r="F171">
        <f t="shared" si="14"/>
        <v>-26.624753384713689</v>
      </c>
      <c r="G171">
        <f t="shared" si="15"/>
        <v>8055.7246892777812</v>
      </c>
      <c r="I171">
        <v>169</v>
      </c>
      <c r="J171">
        <f t="shared" si="16"/>
        <v>-26.61265852461991</v>
      </c>
      <c r="K171">
        <f t="shared" si="17"/>
        <v>4455.9760949642796</v>
      </c>
    </row>
    <row r="172" spans="1:11" x14ac:dyDescent="0.3">
      <c r="A172">
        <v>170</v>
      </c>
      <c r="B172">
        <f t="shared" si="12"/>
        <v>-12.037547098365479</v>
      </c>
      <c r="C172">
        <f t="shared" si="13"/>
        <v>14599.637216369701</v>
      </c>
      <c r="E172">
        <v>170</v>
      </c>
      <c r="F172">
        <f t="shared" si="14"/>
        <v>-24.57465988436272</v>
      </c>
      <c r="G172">
        <f t="shared" si="15"/>
        <v>8029.0999358930676</v>
      </c>
      <c r="I172">
        <v>170</v>
      </c>
      <c r="J172">
        <f t="shared" si="16"/>
        <v>-24.148116228946343</v>
      </c>
      <c r="K172">
        <f t="shared" si="17"/>
        <v>4429.3634364396594</v>
      </c>
    </row>
    <row r="173" spans="1:11" x14ac:dyDescent="0.3">
      <c r="A173">
        <v>171</v>
      </c>
      <c r="B173">
        <f t="shared" si="12"/>
        <v>-11.557101099318515</v>
      </c>
      <c r="C173">
        <f t="shared" si="13"/>
        <v>14587.599669271336</v>
      </c>
      <c r="E173">
        <v>171</v>
      </c>
      <c r="F173">
        <f t="shared" si="14"/>
        <v>-22.537603223614724</v>
      </c>
      <c r="G173">
        <f t="shared" si="15"/>
        <v>8004.5252760087051</v>
      </c>
      <c r="I173">
        <v>171</v>
      </c>
      <c r="J173">
        <f t="shared" si="16"/>
        <v>-21.684279566915265</v>
      </c>
      <c r="K173">
        <f t="shared" si="17"/>
        <v>4405.2153202107129</v>
      </c>
    </row>
    <row r="174" spans="1:11" x14ac:dyDescent="0.3">
      <c r="A174">
        <v>172</v>
      </c>
      <c r="B174">
        <f t="shared" si="12"/>
        <v>-11.085737688605425</v>
      </c>
      <c r="C174">
        <f t="shared" si="13"/>
        <v>14576.042568172017</v>
      </c>
      <c r="E174">
        <v>172</v>
      </c>
      <c r="F174">
        <f t="shared" si="14"/>
        <v>-20.516084288836964</v>
      </c>
      <c r="G174">
        <f t="shared" si="15"/>
        <v>7981.9876727850906</v>
      </c>
      <c r="I174">
        <v>172</v>
      </c>
      <c r="J174">
        <f t="shared" si="16"/>
        <v>-19.224756170607616</v>
      </c>
      <c r="K174">
        <f t="shared" si="17"/>
        <v>4383.5310406437975</v>
      </c>
    </row>
    <row r="175" spans="1:11" x14ac:dyDescent="0.3">
      <c r="A175">
        <v>173</v>
      </c>
      <c r="B175">
        <f t="shared" si="12"/>
        <v>-10.623577339163431</v>
      </c>
      <c r="C175">
        <f t="shared" si="13"/>
        <v>14564.956830483412</v>
      </c>
      <c r="E175">
        <v>173</v>
      </c>
      <c r="F175">
        <f t="shared" si="14"/>
        <v>-18.512550092243796</v>
      </c>
      <c r="G175">
        <f t="shared" si="15"/>
        <v>7961.4715884962534</v>
      </c>
      <c r="I175">
        <v>173</v>
      </c>
      <c r="J175">
        <f t="shared" si="16"/>
        <v>-16.773126890130431</v>
      </c>
      <c r="K175">
        <f t="shared" si="17"/>
        <v>4364.3062844731903</v>
      </c>
    </row>
    <row r="176" spans="1:11" x14ac:dyDescent="0.3">
      <c r="A176">
        <v>174</v>
      </c>
      <c r="B176">
        <f t="shared" si="12"/>
        <v>-10.170725805247702</v>
      </c>
      <c r="C176">
        <f t="shared" si="13"/>
        <v>14554.333253144248</v>
      </c>
      <c r="E176">
        <v>174</v>
      </c>
      <c r="F176">
        <f t="shared" si="14"/>
        <v>-16.529389126591738</v>
      </c>
      <c r="G176">
        <f t="shared" si="15"/>
        <v>7942.9590384040093</v>
      </c>
      <c r="I176">
        <v>174</v>
      </c>
      <c r="J176">
        <f t="shared" si="16"/>
        <v>-14.332937340353666</v>
      </c>
      <c r="K176">
        <f t="shared" si="17"/>
        <v>4347.5331575830596</v>
      </c>
    </row>
    <row r="177" spans="1:11" x14ac:dyDescent="0.3">
      <c r="A177">
        <v>175</v>
      </c>
      <c r="B177">
        <f t="shared" si="12"/>
        <v>-9.7272745438233912</v>
      </c>
      <c r="C177">
        <f t="shared" si="13"/>
        <v>14544.162527339</v>
      </c>
      <c r="E177">
        <v>175</v>
      </c>
      <c r="F177">
        <f t="shared" si="14"/>
        <v>-14.568926886389985</v>
      </c>
      <c r="G177">
        <f t="shared" si="15"/>
        <v>7926.4296492774174</v>
      </c>
      <c r="I177">
        <v>175</v>
      </c>
      <c r="J177">
        <f t="shared" si="16"/>
        <v>-11.90768952505111</v>
      </c>
      <c r="K177">
        <f t="shared" si="17"/>
        <v>4333.2002202427057</v>
      </c>
    </row>
    <row r="178" spans="1:11" x14ac:dyDescent="0.3">
      <c r="A178">
        <v>176</v>
      </c>
      <c r="B178">
        <f t="shared" si="12"/>
        <v>-9.2933011380970143</v>
      </c>
      <c r="C178">
        <f t="shared" si="13"/>
        <v>14534.435252795176</v>
      </c>
      <c r="E178">
        <v>176</v>
      </c>
      <c r="F178">
        <f t="shared" si="14"/>
        <v>-12.633421576019817</v>
      </c>
      <c r="G178">
        <f t="shared" si="15"/>
        <v>7911.8607223910276</v>
      </c>
      <c r="I178">
        <v>176</v>
      </c>
      <c r="J178">
        <f t="shared" si="16"/>
        <v>-9.5008335816488589</v>
      </c>
      <c r="K178">
        <f t="shared" si="17"/>
        <v>4321.2925307176547</v>
      </c>
    </row>
    <row r="179" spans="1:11" x14ac:dyDescent="0.3">
      <c r="A179">
        <v>177</v>
      </c>
      <c r="B179">
        <f t="shared" si="12"/>
        <v>-8.8688697227662026</v>
      </c>
      <c r="C179">
        <f t="shared" si="13"/>
        <v>14525.141951657079</v>
      </c>
      <c r="E179">
        <v>177</v>
      </c>
      <c r="F179">
        <f t="shared" si="14"/>
        <v>-10.725060023916084</v>
      </c>
      <c r="G179">
        <f t="shared" si="15"/>
        <v>7899.2273008150078</v>
      </c>
      <c r="I179">
        <v>177</v>
      </c>
      <c r="J179">
        <f t="shared" si="16"/>
        <v>-7.1157596890386472</v>
      </c>
      <c r="K179">
        <f t="shared" si="17"/>
        <v>4311.7916971360055</v>
      </c>
    </row>
    <row r="180" spans="1:11" x14ac:dyDescent="0.3">
      <c r="A180">
        <v>178</v>
      </c>
      <c r="B180">
        <f t="shared" si="12"/>
        <v>-8.454031410549959</v>
      </c>
      <c r="C180">
        <f t="shared" si="13"/>
        <v>14516.273081934312</v>
      </c>
      <c r="E180">
        <v>178</v>
      </c>
      <c r="F180">
        <f t="shared" si="14"/>
        <v>-8.8459538205852901</v>
      </c>
      <c r="G180">
        <f t="shared" si="15"/>
        <v>7888.5022407910919</v>
      </c>
      <c r="I180">
        <v>178</v>
      </c>
      <c r="J180">
        <f t="shared" si="16"/>
        <v>-4.7557901797857181</v>
      </c>
      <c r="K180">
        <f t="shared" si="17"/>
        <v>4304.6759374469666</v>
      </c>
    </row>
    <row r="181" spans="1:11" x14ac:dyDescent="0.3">
      <c r="A181">
        <v>179</v>
      </c>
      <c r="B181">
        <f t="shared" si="12"/>
        <v>-8.0488247195477776</v>
      </c>
      <c r="C181">
        <f t="shared" si="13"/>
        <v>14507.819050523762</v>
      </c>
      <c r="E181">
        <v>179</v>
      </c>
      <c r="F181">
        <f t="shared" si="14"/>
        <v>-6.9981356967328505</v>
      </c>
      <c r="G181">
        <f t="shared" si="15"/>
        <v>7879.6562869705067</v>
      </c>
      <c r="I181">
        <v>179</v>
      </c>
      <c r="J181">
        <f t="shared" si="16"/>
        <v>-2.4241718965662802</v>
      </c>
      <c r="K181">
        <f t="shared" si="17"/>
        <v>4299.9201472671812</v>
      </c>
    </row>
    <row r="182" spans="1:11" x14ac:dyDescent="0.3">
      <c r="A182">
        <v>180</v>
      </c>
      <c r="B182">
        <f t="shared" si="12"/>
        <v>-7.6532760009651488</v>
      </c>
      <c r="C182">
        <f t="shared" si="13"/>
        <v>14499.770225804214</v>
      </c>
      <c r="E182">
        <v>180</v>
      </c>
      <c r="F182">
        <f t="shared" si="14"/>
        <v>-5.1835561561631271</v>
      </c>
      <c r="G182">
        <f t="shared" si="15"/>
        <v>7872.6581512737739</v>
      </c>
      <c r="I182">
        <v>180</v>
      </c>
      <c r="J182">
        <f t="shared" si="16"/>
        <v>-0.12406883082633557</v>
      </c>
      <c r="K182">
        <f t="shared" si="17"/>
        <v>4297.4959753706153</v>
      </c>
    </row>
    <row r="183" spans="1:11" x14ac:dyDescent="0.3">
      <c r="A183">
        <v>181</v>
      </c>
      <c r="B183">
        <f t="shared" si="12"/>
        <v>-7.2673998667351709</v>
      </c>
      <c r="C183">
        <f t="shared" si="13"/>
        <v>14492.116949803249</v>
      </c>
      <c r="E183">
        <v>181</v>
      </c>
      <c r="F183">
        <f t="shared" si="14"/>
        <v>-3.4040803764169065</v>
      </c>
      <c r="G183">
        <f t="shared" si="15"/>
        <v>7867.474595117611</v>
      </c>
      <c r="I183">
        <v>181</v>
      </c>
      <c r="J183">
        <f t="shared" si="16"/>
        <v>2.1414449205151302</v>
      </c>
      <c r="K183">
        <f t="shared" si="17"/>
        <v>4297.3719065397891</v>
      </c>
    </row>
    <row r="184" spans="1:11" x14ac:dyDescent="0.3">
      <c r="A184">
        <v>182</v>
      </c>
      <c r="B184">
        <f t="shared" si="12"/>
        <v>-6.89119961656084</v>
      </c>
      <c r="C184">
        <f t="shared" si="13"/>
        <v>14484.849549936513</v>
      </c>
      <c r="E184">
        <v>182</v>
      </c>
      <c r="F184">
        <f t="shared" si="14"/>
        <v>-1.661485388340044</v>
      </c>
      <c r="G184">
        <f t="shared" si="15"/>
        <v>7864.0705147411945</v>
      </c>
      <c r="I184">
        <v>182</v>
      </c>
      <c r="J184">
        <f t="shared" si="16"/>
        <v>4.3693918469618591</v>
      </c>
      <c r="K184">
        <f t="shared" si="17"/>
        <v>4299.513351460304</v>
      </c>
    </row>
    <row r="185" spans="1:11" x14ac:dyDescent="0.3">
      <c r="A185">
        <v>183</v>
      </c>
      <c r="B185">
        <f t="shared" si="12"/>
        <v>-6.5246676639002077</v>
      </c>
      <c r="C185">
        <f t="shared" si="13"/>
        <v>14477.958350319952</v>
      </c>
      <c r="E185">
        <v>183</v>
      </c>
      <c r="F185">
        <f t="shared" si="14"/>
        <v>4.2542456047586885E-2</v>
      </c>
      <c r="G185">
        <f t="shared" si="15"/>
        <v>7862.4090293528543</v>
      </c>
      <c r="I185">
        <v>183</v>
      </c>
      <c r="J185">
        <f t="shared" si="16"/>
        <v>6.5568973343113512</v>
      </c>
      <c r="K185">
        <f t="shared" si="17"/>
        <v>4303.8827433072656</v>
      </c>
    </row>
    <row r="186" spans="1:11" x14ac:dyDescent="0.3">
      <c r="A186">
        <v>184</v>
      </c>
      <c r="B186">
        <f t="shared" si="12"/>
        <v>-6.1677859604166754</v>
      </c>
      <c r="C186">
        <f t="shared" si="13"/>
        <v>14471.433682656052</v>
      </c>
      <c r="E186">
        <v>184</v>
      </c>
      <c r="F186">
        <f t="shared" si="14"/>
        <v>1.7064097198734733</v>
      </c>
      <c r="G186">
        <f t="shared" si="15"/>
        <v>7862.4515718089015</v>
      </c>
      <c r="I186">
        <v>184</v>
      </c>
      <c r="J186">
        <f t="shared" si="16"/>
        <v>8.7011955648428447</v>
      </c>
      <c r="K186">
        <f t="shared" si="17"/>
        <v>4310.4396406415772</v>
      </c>
    </row>
    <row r="187" spans="1:11" x14ac:dyDescent="0.3">
      <c r="A187">
        <v>185</v>
      </c>
      <c r="B187">
        <f t="shared" si="12"/>
        <v>-5.8205264184191954</v>
      </c>
      <c r="C187">
        <f t="shared" si="13"/>
        <v>14465.265896695635</v>
      </c>
      <c r="E187">
        <v>185</v>
      </c>
      <c r="F187">
        <f t="shared" si="14"/>
        <v>3.3286178162910889</v>
      </c>
      <c r="G187">
        <f t="shared" si="15"/>
        <v>7864.1579815287751</v>
      </c>
      <c r="I187">
        <v>185</v>
      </c>
      <c r="J187">
        <f t="shared" si="16"/>
        <v>10.799634983324649</v>
      </c>
      <c r="K187">
        <f t="shared" si="17"/>
        <v>4319.1408362064203</v>
      </c>
    </row>
    <row r="188" spans="1:11" x14ac:dyDescent="0.3">
      <c r="A188">
        <v>186</v>
      </c>
      <c r="B188">
        <f t="shared" si="12"/>
        <v>-5.4828513308218181</v>
      </c>
      <c r="C188">
        <f t="shared" si="13"/>
        <v>14459.445370277215</v>
      </c>
      <c r="E188">
        <v>186</v>
      </c>
      <c r="F188">
        <f t="shared" si="14"/>
        <v>4.9077646381577367</v>
      </c>
      <c r="G188">
        <f t="shared" si="15"/>
        <v>7867.4865993450658</v>
      </c>
      <c r="I188">
        <v>186</v>
      </c>
      <c r="J188">
        <f t="shared" si="16"/>
        <v>12.849683307660687</v>
      </c>
      <c r="K188">
        <f t="shared" si="17"/>
        <v>4329.940471189745</v>
      </c>
    </row>
    <row r="189" spans="1:11" x14ac:dyDescent="0.3">
      <c r="A189">
        <v>187</v>
      </c>
      <c r="B189">
        <f t="shared" si="12"/>
        <v>-5.1547137881589453</v>
      </c>
      <c r="C189">
        <f t="shared" si="13"/>
        <v>14453.962518946393</v>
      </c>
      <c r="E189">
        <v>187</v>
      </c>
      <c r="F189">
        <f t="shared" si="14"/>
        <v>6.4425458806093312</v>
      </c>
      <c r="G189">
        <f t="shared" si="15"/>
        <v>7872.3943639832232</v>
      </c>
      <c r="I189">
        <v>187</v>
      </c>
      <c r="J189">
        <f t="shared" si="16"/>
        <v>14.848932066430354</v>
      </c>
      <c r="K189">
        <f t="shared" si="17"/>
        <v>4342.7901544974056</v>
      </c>
    </row>
    <row r="190" spans="1:11" x14ac:dyDescent="0.3">
      <c r="A190">
        <v>188</v>
      </c>
      <c r="B190">
        <f t="shared" si="12"/>
        <v>-4.8360580922013563</v>
      </c>
      <c r="C190">
        <f t="shared" si="13"/>
        <v>14448.807805158234</v>
      </c>
      <c r="E190">
        <v>188</v>
      </c>
      <c r="F190">
        <f t="shared" si="14"/>
        <v>7.9317560564499434</v>
      </c>
      <c r="G190">
        <f t="shared" si="15"/>
        <v>7878.8369098638323</v>
      </c>
      <c r="I190">
        <v>188</v>
      </c>
      <c r="J190">
        <f t="shared" si="16"/>
        <v>16.795100649086599</v>
      </c>
      <c r="K190">
        <f t="shared" si="17"/>
        <v>4357.6390865638359</v>
      </c>
    </row>
    <row r="191" spans="1:11" x14ac:dyDescent="0.3">
      <c r="A191">
        <v>189</v>
      </c>
      <c r="B191">
        <f t="shared" si="12"/>
        <v>-4.5268201657286653</v>
      </c>
      <c r="C191">
        <f t="shared" si="13"/>
        <v>14443.971747066033</v>
      </c>
      <c r="E191">
        <v>189</v>
      </c>
      <c r="F191">
        <f t="shared" si="14"/>
        <v>9.3742892060423646</v>
      </c>
      <c r="G191">
        <f t="shared" si="15"/>
        <v>7886.7686659202818</v>
      </c>
      <c r="I191">
        <v>189</v>
      </c>
      <c r="J191">
        <f t="shared" si="16"/>
        <v>18.68603985812403</v>
      </c>
      <c r="K191">
        <f t="shared" si="17"/>
        <v>4374.4341872129226</v>
      </c>
    </row>
    <row r="192" spans="1:11" x14ac:dyDescent="0.3">
      <c r="A192">
        <v>190</v>
      </c>
      <c r="B192">
        <f t="shared" si="12"/>
        <v>-4.2269279580260894</v>
      </c>
      <c r="C192">
        <f t="shared" si="13"/>
        <v>14439.444926900303</v>
      </c>
      <c r="E192">
        <v>190</v>
      </c>
      <c r="F192">
        <f t="shared" si="14"/>
        <v>10.769139305088114</v>
      </c>
      <c r="G192">
        <f t="shared" si="15"/>
        <v>7896.1429551263245</v>
      </c>
      <c r="I192">
        <v>190</v>
      </c>
      <c r="J192">
        <f t="shared" si="16"/>
        <v>20.51973495607254</v>
      </c>
      <c r="K192">
        <f t="shared" si="17"/>
        <v>4393.1202270710464</v>
      </c>
    </row>
    <row r="193" spans="1:11" x14ac:dyDescent="0.3">
      <c r="A193">
        <v>191</v>
      </c>
      <c r="B193">
        <f t="shared" si="12"/>
        <v>-3.936301845687197</v>
      </c>
      <c r="C193">
        <f t="shared" si="13"/>
        <v>14435.217998942277</v>
      </c>
      <c r="E193">
        <v>191</v>
      </c>
      <c r="F193">
        <f t="shared" si="14"/>
        <v>12.115400375308033</v>
      </c>
      <c r="G193">
        <f t="shared" si="15"/>
        <v>7906.9120944314127</v>
      </c>
      <c r="I193">
        <v>191</v>
      </c>
      <c r="J193">
        <f t="shared" si="16"/>
        <v>22.294308203674255</v>
      </c>
      <c r="K193">
        <f t="shared" si="17"/>
        <v>4413.6399620271186</v>
      </c>
    </row>
    <row r="194" spans="1:11" x14ac:dyDescent="0.3">
      <c r="A194">
        <v>192</v>
      </c>
      <c r="B194">
        <f t="shared" si="12"/>
        <v>-3.6548550283193046</v>
      </c>
      <c r="C194">
        <f t="shared" si="13"/>
        <v>14431.281697096589</v>
      </c>
      <c r="E194">
        <v>192</v>
      </c>
      <c r="F194">
        <f t="shared" si="14"/>
        <v>13.41226630456581</v>
      </c>
      <c r="G194">
        <f t="shared" si="15"/>
        <v>7919.0274948067208</v>
      </c>
      <c r="I194">
        <v>192</v>
      </c>
      <c r="J194">
        <f t="shared" si="16"/>
        <v>24.008020889026451</v>
      </c>
      <c r="K194">
        <f t="shared" si="17"/>
        <v>4435.9342702307931</v>
      </c>
    </row>
    <row r="195" spans="1:11" x14ac:dyDescent="0.3">
      <c r="A195">
        <v>193</v>
      </c>
      <c r="B195">
        <f t="shared" si="12"/>
        <v>-3.3824939187645588</v>
      </c>
      <c r="C195">
        <f t="shared" si="13"/>
        <v>14427.62684206827</v>
      </c>
      <c r="E195">
        <v>193</v>
      </c>
      <c r="F195">
        <f t="shared" si="14"/>
        <v>14.659030384406284</v>
      </c>
      <c r="G195">
        <f t="shared" si="15"/>
        <v>7932.4397611112863</v>
      </c>
      <c r="I195">
        <v>193</v>
      </c>
      <c r="J195">
        <f t="shared" si="16"/>
        <v>25.659274850786652</v>
      </c>
      <c r="K195">
        <f t="shared" si="17"/>
        <v>4459.9422911198199</v>
      </c>
    </row>
    <row r="196" spans="1:11" x14ac:dyDescent="0.3">
      <c r="A196">
        <v>194</v>
      </c>
      <c r="B196">
        <f t="shared" ref="B196:B259" si="18">B195+1*(-9.81+1.28*EXP(-0.000128*C195)*9.81*40/8-0.4/8*B195)</f>
        <v>-3.1191185274670543</v>
      </c>
      <c r="C196">
        <f t="shared" ref="C196:C259" si="19">C195+B195</f>
        <v>14424.244348149505</v>
      </c>
      <c r="E196">
        <v>194</v>
      </c>
      <c r="F196">
        <f t="shared" ref="F196:F259" si="20">F195+1*(-9.81+1.28*EXP(-0.000128*G195)*9.81*40/16-0.4/16*F195)</f>
        <v>15.855084574299369</v>
      </c>
      <c r="G196">
        <f t="shared" ref="G196:G259" si="21">G195+F195</f>
        <v>7947.0987914956922</v>
      </c>
      <c r="I196">
        <v>194</v>
      </c>
      <c r="J196">
        <f t="shared" ref="J196:J259" si="22">J195+1*(-9.81+1.28*EXP(-0.000128*K195)*9.81*40/24-0.4/24*J195)</f>
        <v>27.246613501707746</v>
      </c>
      <c r="K196">
        <f t="shared" ref="K196:K259" si="23">J195+K195</f>
        <v>4485.6015659706063</v>
      </c>
    </row>
    <row r="197" spans="1:11" x14ac:dyDescent="0.3">
      <c r="A197">
        <v>195</v>
      </c>
      <c r="B197">
        <f t="shared" si="18"/>
        <v>-2.8646228406346665</v>
      </c>
      <c r="C197">
        <f t="shared" si="19"/>
        <v>14421.125229622037</v>
      </c>
      <c r="E197">
        <v>195</v>
      </c>
      <c r="F197">
        <f t="shared" si="20"/>
        <v>16.999918503081791</v>
      </c>
      <c r="G197">
        <f t="shared" si="21"/>
        <v>7962.9538760699916</v>
      </c>
      <c r="I197">
        <v>195</v>
      </c>
      <c r="J197">
        <f t="shared" si="22"/>
        <v>28.768722361772674</v>
      </c>
      <c r="K197">
        <f t="shared" si="23"/>
        <v>4512.8481794723139</v>
      </c>
    </row>
    <row r="198" spans="1:11" x14ac:dyDescent="0.3">
      <c r="A198">
        <v>196</v>
      </c>
      <c r="B198">
        <f t="shared" si="18"/>
        <v>-2.6188951918633618</v>
      </c>
      <c r="C198">
        <f t="shared" si="19"/>
        <v>14418.260606781403</v>
      </c>
      <c r="E198">
        <v>196</v>
      </c>
      <c r="F198">
        <f t="shared" si="20"/>
        <v>18.093118219167085</v>
      </c>
      <c r="G198">
        <f t="shared" si="21"/>
        <v>7979.9537945730735</v>
      </c>
      <c r="I198">
        <v>196</v>
      </c>
      <c r="J198">
        <f t="shared" si="22"/>
        <v>30.224429113005982</v>
      </c>
      <c r="K198">
        <f t="shared" si="23"/>
        <v>4541.6169018340861</v>
      </c>
    </row>
    <row r="199" spans="1:11" x14ac:dyDescent="0.3">
      <c r="A199">
        <v>197</v>
      </c>
      <c r="B199">
        <f t="shared" si="18"/>
        <v>-2.3818186269114294</v>
      </c>
      <c r="C199">
        <f t="shared" si="19"/>
        <v>14415.64171158954</v>
      </c>
      <c r="E199">
        <v>197</v>
      </c>
      <c r="F199">
        <f t="shared" si="20"/>
        <v>19.134364702045559</v>
      </c>
      <c r="G199">
        <f t="shared" si="21"/>
        <v>7998.0469127922406</v>
      </c>
      <c r="I199">
        <v>197</v>
      </c>
      <c r="J199">
        <f t="shared" si="22"/>
        <v>31.612703190632804</v>
      </c>
      <c r="K199">
        <f t="shared" si="23"/>
        <v>4571.8413309470925</v>
      </c>
    </row>
    <row r="200" spans="1:11" x14ac:dyDescent="0.3">
      <c r="A200">
        <v>198</v>
      </c>
      <c r="B200">
        <f t="shared" si="18"/>
        <v>-2.1532712613314464</v>
      </c>
      <c r="C200">
        <f t="shared" si="19"/>
        <v>14413.259892962629</v>
      </c>
      <c r="E200">
        <v>198</v>
      </c>
      <c r="F200">
        <f t="shared" si="20"/>
        <v>20.123432148417994</v>
      </c>
      <c r="G200">
        <f t="shared" si="21"/>
        <v>8017.1812774942864</v>
      </c>
      <c r="I200">
        <v>198</v>
      </c>
      <c r="J200">
        <f t="shared" si="22"/>
        <v>32.932654927617726</v>
      </c>
      <c r="K200">
        <f t="shared" si="23"/>
        <v>4603.4540341377251</v>
      </c>
    </row>
    <row r="201" spans="1:11" x14ac:dyDescent="0.3">
      <c r="A201">
        <v>199</v>
      </c>
      <c r="B201">
        <f t="shared" si="18"/>
        <v>-1.9331266306883974</v>
      </c>
      <c r="C201">
        <f t="shared" si="19"/>
        <v>14411.106621701298</v>
      </c>
      <c r="E201">
        <v>199</v>
      </c>
      <c r="F201">
        <f t="shared" si="20"/>
        <v>21.060186046998687</v>
      </c>
      <c r="G201">
        <f t="shared" si="21"/>
        <v>8037.3047096427044</v>
      </c>
      <c r="I201">
        <v>199</v>
      </c>
      <c r="J201">
        <f t="shared" si="22"/>
        <v>34.183534271733485</v>
      </c>
      <c r="K201">
        <f t="shared" si="23"/>
        <v>4636.3866890653426</v>
      </c>
    </row>
    <row r="202" spans="1:11" x14ac:dyDescent="0.3">
      <c r="A202">
        <v>200</v>
      </c>
      <c r="B202">
        <f t="shared" si="18"/>
        <v>-1.7212540331134027</v>
      </c>
      <c r="C202">
        <f t="shared" si="19"/>
        <v>14409.173495070609</v>
      </c>
      <c r="E202">
        <v>200</v>
      </c>
      <c r="F202">
        <f t="shared" si="20"/>
        <v>21.944581056586252</v>
      </c>
      <c r="G202">
        <f t="shared" si="21"/>
        <v>8058.3648956897032</v>
      </c>
      <c r="I202">
        <v>200</v>
      </c>
      <c r="J202">
        <f t="shared" si="22"/>
        <v>35.364729096173505</v>
      </c>
      <c r="K202">
        <f t="shared" si="23"/>
        <v>4670.5702233370757</v>
      </c>
    </row>
    <row r="203" spans="1:11" x14ac:dyDescent="0.3">
      <c r="A203">
        <v>201</v>
      </c>
      <c r="B203">
        <f t="shared" si="18"/>
        <v>-1.5175188639636477</v>
      </c>
      <c r="C203">
        <f t="shared" si="19"/>
        <v>14407.452241037496</v>
      </c>
      <c r="E203">
        <v>201</v>
      </c>
      <c r="F203">
        <f t="shared" si="20"/>
        <v>22.776658702435594</v>
      </c>
      <c r="G203">
        <f t="shared" si="21"/>
        <v>8080.3094767462899</v>
      </c>
      <c r="I203">
        <v>201</v>
      </c>
      <c r="J203">
        <f t="shared" si="22"/>
        <v>36.475763126327273</v>
      </c>
      <c r="K203">
        <f t="shared" si="23"/>
        <v>4705.9349524332492</v>
      </c>
    </row>
    <row r="204" spans="1:11" x14ac:dyDescent="0.3">
      <c r="A204">
        <v>202</v>
      </c>
      <c r="B204">
        <f t="shared" si="18"/>
        <v>-1.3217829423803822</v>
      </c>
      <c r="C204">
        <f t="shared" si="19"/>
        <v>14405.934722173532</v>
      </c>
      <c r="E204">
        <v>202</v>
      </c>
      <c r="F204">
        <f t="shared" si="20"/>
        <v>23.556544906275668</v>
      </c>
      <c r="G204">
        <f t="shared" si="21"/>
        <v>8103.0861354487251</v>
      </c>
      <c r="I204">
        <v>202</v>
      </c>
      <c r="J204">
        <f t="shared" si="22"/>
        <v>37.516293506681613</v>
      </c>
      <c r="K204">
        <f t="shared" si="23"/>
        <v>4742.4107155595766</v>
      </c>
    </row>
    <row r="205" spans="1:11" x14ac:dyDescent="0.3">
      <c r="A205">
        <v>203</v>
      </c>
      <c r="B205">
        <f t="shared" si="18"/>
        <v>-1.1339048295580516</v>
      </c>
      <c r="C205">
        <f t="shared" si="19"/>
        <v>14404.61293923115</v>
      </c>
      <c r="E205">
        <v>203</v>
      </c>
      <c r="F205">
        <f t="shared" si="20"/>
        <v>24.284447365508747</v>
      </c>
      <c r="G205">
        <f t="shared" si="21"/>
        <v>8126.6426803550012</v>
      </c>
      <c r="I205">
        <v>203</v>
      </c>
      <c r="J205">
        <f t="shared" si="22"/>
        <v>38.486108032895181</v>
      </c>
      <c r="K205">
        <f t="shared" si="23"/>
        <v>4779.9270090662585</v>
      </c>
    </row>
    <row r="206" spans="1:11" x14ac:dyDescent="0.3">
      <c r="A206">
        <v>204</v>
      </c>
      <c r="B206">
        <f t="shared" si="18"/>
        <v>-0.95374013855881323</v>
      </c>
      <c r="C206">
        <f t="shared" si="19"/>
        <v>14403.479034401593</v>
      </c>
      <c r="E206">
        <v>204</v>
      </c>
      <c r="F206">
        <f t="shared" si="20"/>
        <v>24.960652797203558</v>
      </c>
      <c r="G206">
        <f t="shared" si="21"/>
        <v>8150.9271277205098</v>
      </c>
      <c r="I206">
        <v>204</v>
      </c>
      <c r="J206">
        <f t="shared" si="22"/>
        <v>39.385122074922684</v>
      </c>
      <c r="K206">
        <f t="shared" si="23"/>
        <v>4818.4131170991541</v>
      </c>
    </row>
    <row r="207" spans="1:11" x14ac:dyDescent="0.3">
      <c r="A207">
        <v>205</v>
      </c>
      <c r="B207">
        <f t="shared" si="18"/>
        <v>-0.78114183552756089</v>
      </c>
      <c r="C207">
        <f t="shared" si="19"/>
        <v>14402.525294263034</v>
      </c>
      <c r="E207">
        <v>205</v>
      </c>
      <c r="F207">
        <f t="shared" si="20"/>
        <v>25.585524062462916</v>
      </c>
      <c r="G207">
        <f t="shared" si="21"/>
        <v>8175.8877805177135</v>
      </c>
      <c r="I207">
        <v>205</v>
      </c>
      <c r="J207">
        <f t="shared" si="22"/>
        <v>40.213375217646494</v>
      </c>
      <c r="K207">
        <f t="shared" si="23"/>
        <v>4857.798239174077</v>
      </c>
    </row>
    <row r="208" spans="1:11" x14ac:dyDescent="0.3">
      <c r="A208">
        <v>206</v>
      </c>
      <c r="B208">
        <f t="shared" si="18"/>
        <v>-0.61596053218323843</v>
      </c>
      <c r="C208">
        <f t="shared" si="19"/>
        <v>14401.744152427507</v>
      </c>
      <c r="E208">
        <v>206</v>
      </c>
      <c r="F208">
        <f t="shared" si="20"/>
        <v>26.159497186612935</v>
      </c>
      <c r="G208">
        <f t="shared" si="21"/>
        <v>8201.4733045801768</v>
      </c>
      <c r="I208">
        <v>206</v>
      </c>
      <c r="J208">
        <f t="shared" si="22"/>
        <v>40.971027645816186</v>
      </c>
      <c r="K208">
        <f t="shared" si="23"/>
        <v>4898.0116143917239</v>
      </c>
    </row>
    <row r="209" spans="1:11" x14ac:dyDescent="0.3">
      <c r="A209">
        <v>207</v>
      </c>
      <c r="B209">
        <f t="shared" si="18"/>
        <v>-0.45804476948262013</v>
      </c>
      <c r="C209">
        <f t="shared" si="19"/>
        <v>14401.128191895325</v>
      </c>
      <c r="E209">
        <v>207</v>
      </c>
      <c r="F209">
        <f t="shared" si="20"/>
        <v>26.683078290433368</v>
      </c>
      <c r="G209">
        <f t="shared" si="21"/>
        <v>8227.6328017667893</v>
      </c>
      <c r="I209">
        <v>207</v>
      </c>
      <c r="J209">
        <f t="shared" si="22"/>
        <v>41.658356300213036</v>
      </c>
      <c r="K209">
        <f t="shared" si="23"/>
        <v>4938.9826420375402</v>
      </c>
    </row>
    <row r="210" spans="1:11" x14ac:dyDescent="0.3">
      <c r="A210">
        <v>208</v>
      </c>
      <c r="B210">
        <f t="shared" si="18"/>
        <v>-0.30724129237248787</v>
      </c>
      <c r="C210">
        <f t="shared" si="19"/>
        <v>14400.670147125842</v>
      </c>
      <c r="E210">
        <v>208</v>
      </c>
      <c r="F210">
        <f t="shared" si="20"/>
        <v>27.156840447334666</v>
      </c>
      <c r="G210">
        <f t="shared" si="21"/>
        <v>8254.3158800572219</v>
      </c>
      <c r="I210">
        <v>208</v>
      </c>
      <c r="J210">
        <f t="shared" si="22"/>
        <v>42.275750831860407</v>
      </c>
      <c r="K210">
        <f t="shared" si="23"/>
        <v>4980.6409983377534</v>
      </c>
    </row>
    <row r="211" spans="1:11" x14ac:dyDescent="0.3">
      <c r="A211">
        <v>209</v>
      </c>
      <c r="B211">
        <f t="shared" si="18"/>
        <v>-0.16339531556573833</v>
      </c>
      <c r="C211">
        <f t="shared" si="19"/>
        <v>14400.36290583347</v>
      </c>
      <c r="E211">
        <v>209</v>
      </c>
      <c r="F211">
        <f t="shared" si="20"/>
        <v>27.581420480994922</v>
      </c>
      <c r="G211">
        <f t="shared" si="21"/>
        <v>8281.4727205045565</v>
      </c>
      <c r="I211">
        <v>209</v>
      </c>
      <c r="J211">
        <f t="shared" si="22"/>
        <v>42.823709380807152</v>
      </c>
      <c r="K211">
        <f t="shared" si="23"/>
        <v>5022.9167491696135</v>
      </c>
    </row>
    <row r="212" spans="1:11" x14ac:dyDescent="0.3">
      <c r="A212">
        <v>210</v>
      </c>
      <c r="B212">
        <f t="shared" si="18"/>
        <v>-2.6350780295674725E-2</v>
      </c>
      <c r="C212">
        <f t="shared" si="19"/>
        <v>14400.199510517905</v>
      </c>
      <c r="E212">
        <v>210</v>
      </c>
      <c r="F212">
        <f t="shared" si="20"/>
        <v>27.957515717507892</v>
      </c>
      <c r="G212">
        <f t="shared" si="21"/>
        <v>8309.0541409855523</v>
      </c>
      <c r="I212">
        <v>210</v>
      </c>
      <c r="J212">
        <f t="shared" si="22"/>
        <v>43.302834205536605</v>
      </c>
      <c r="K212">
        <f t="shared" si="23"/>
        <v>5065.740458550421</v>
      </c>
    </row>
    <row r="213" spans="1:11" x14ac:dyDescent="0.3">
      <c r="A213">
        <v>211</v>
      </c>
      <c r="B213">
        <f t="shared" si="18"/>
        <v>0.10404939797878746</v>
      </c>
      <c r="C213">
        <f t="shared" si="19"/>
        <v>14400.173159737609</v>
      </c>
      <c r="E213">
        <v>211</v>
      </c>
      <c r="F213">
        <f t="shared" si="20"/>
        <v>28.285880705569539</v>
      </c>
      <c r="G213">
        <f t="shared" si="21"/>
        <v>8337.01165670306</v>
      </c>
      <c r="I213">
        <v>211</v>
      </c>
      <c r="J213">
        <f t="shared" si="22"/>
        <v>43.713827188414768</v>
      </c>
      <c r="K213">
        <f t="shared" si="23"/>
        <v>5109.0432927559577</v>
      </c>
    </row>
    <row r="214" spans="1:11" x14ac:dyDescent="0.3">
      <c r="A214">
        <v>212</v>
      </c>
      <c r="B214">
        <f t="shared" si="18"/>
        <v>0.22796309092668077</v>
      </c>
      <c r="C214">
        <f t="shared" si="19"/>
        <v>14400.277209135587</v>
      </c>
      <c r="E214">
        <v>212</v>
      </c>
      <c r="F214">
        <f t="shared" si="20"/>
        <v>28.567323917653688</v>
      </c>
      <c r="G214">
        <f t="shared" si="21"/>
        <v>8365.2975374086291</v>
      </c>
      <c r="I214">
        <v>212</v>
      </c>
      <c r="J214">
        <f t="shared" si="22"/>
        <v>44.057485241806461</v>
      </c>
      <c r="K214">
        <f t="shared" si="23"/>
        <v>5152.7571199443728</v>
      </c>
    </row>
    <row r="215" spans="1:11" x14ac:dyDescent="0.3">
      <c r="A215">
        <v>213</v>
      </c>
      <c r="B215">
        <f t="shared" si="18"/>
        <v>0.34554872774985873</v>
      </c>
      <c r="C215">
        <f t="shared" si="19"/>
        <v>14400.505172226514</v>
      </c>
      <c r="E215">
        <v>213</v>
      </c>
      <c r="F215">
        <f t="shared" si="20"/>
        <v>28.802704444505718</v>
      </c>
      <c r="G215">
        <f t="shared" si="21"/>
        <v>8393.8648613262831</v>
      </c>
      <c r="I215">
        <v>213</v>
      </c>
      <c r="J215">
        <f t="shared" si="22"/>
        <v>44.334695638574942</v>
      </c>
      <c r="K215">
        <f t="shared" si="23"/>
        <v>5196.8146051861795</v>
      </c>
    </row>
    <row r="216" spans="1:11" x14ac:dyDescent="0.3">
      <c r="A216">
        <v>214</v>
      </c>
      <c r="B216">
        <f t="shared" si="18"/>
        <v>0.45696507461539637</v>
      </c>
      <c r="C216">
        <f t="shared" si="19"/>
        <v>14400.850720954264</v>
      </c>
      <c r="E216">
        <v>214</v>
      </c>
      <c r="F216">
        <f t="shared" si="20"/>
        <v>28.992928694624599</v>
      </c>
      <c r="G216">
        <f t="shared" si="21"/>
        <v>8422.6675657707892</v>
      </c>
      <c r="I216">
        <v>214</v>
      </c>
      <c r="J216">
        <f t="shared" si="22"/>
        <v>44.546431289656695</v>
      </c>
      <c r="K216">
        <f t="shared" si="23"/>
        <v>5241.1493008247544</v>
      </c>
    </row>
    <row r="217" spans="1:11" x14ac:dyDescent="0.3">
      <c r="A217">
        <v>215</v>
      </c>
      <c r="B217">
        <f t="shared" si="18"/>
        <v>0.56237102307610087</v>
      </c>
      <c r="C217">
        <f t="shared" si="19"/>
        <v>14401.30768602888</v>
      </c>
      <c r="E217">
        <v>215</v>
      </c>
      <c r="F217">
        <f t="shared" si="20"/>
        <v>29.138947109715822</v>
      </c>
      <c r="G217">
        <f t="shared" si="21"/>
        <v>8451.6604944654136</v>
      </c>
      <c r="I217">
        <v>215</v>
      </c>
      <c r="J217">
        <f t="shared" si="22"/>
        <v>44.693745990286828</v>
      </c>
      <c r="K217">
        <f t="shared" si="23"/>
        <v>5285.6957321144109</v>
      </c>
    </row>
    <row r="218" spans="1:11" x14ac:dyDescent="0.3">
      <c r="A218">
        <v>216</v>
      </c>
      <c r="B218">
        <f t="shared" si="18"/>
        <v>0.66192538742475771</v>
      </c>
      <c r="C218">
        <f t="shared" si="19"/>
        <v>14401.870057051956</v>
      </c>
      <c r="E218">
        <v>216</v>
      </c>
      <c r="F218">
        <f t="shared" si="20"/>
        <v>29.241750906388397</v>
      </c>
      <c r="G218">
        <f t="shared" si="21"/>
        <v>8480.7994415751291</v>
      </c>
      <c r="I218">
        <v>216</v>
      </c>
      <c r="J218">
        <f t="shared" si="22"/>
        <v>44.777769655258382</v>
      </c>
      <c r="K218">
        <f t="shared" si="23"/>
        <v>5330.3894781046974</v>
      </c>
    </row>
    <row r="219" spans="1:11" x14ac:dyDescent="0.3">
      <c r="A219">
        <v>217</v>
      </c>
      <c r="B219">
        <f t="shared" si="18"/>
        <v>0.75578671091358751</v>
      </c>
      <c r="C219">
        <f t="shared" si="19"/>
        <v>14402.531982439381</v>
      </c>
      <c r="E219">
        <v>217</v>
      </c>
      <c r="F219">
        <f t="shared" si="20"/>
        <v>29.302368853644829</v>
      </c>
      <c r="G219">
        <f t="shared" si="21"/>
        <v>8510.041192481518</v>
      </c>
      <c r="I219">
        <v>217</v>
      </c>
      <c r="J219">
        <f t="shared" si="22"/>
        <v>44.799703562347929</v>
      </c>
      <c r="K219">
        <f t="shared" si="23"/>
        <v>5375.1672477599559</v>
      </c>
    </row>
    <row r="220" spans="1:11" x14ac:dyDescent="0.3">
      <c r="A220">
        <v>218</v>
      </c>
      <c r="B220">
        <f t="shared" si="18"/>
        <v>0.84411308075697478</v>
      </c>
      <c r="C220">
        <f t="shared" si="19"/>
        <v>14403.287769150294</v>
      </c>
      <c r="E220">
        <v>218</v>
      </c>
      <c r="F220">
        <f t="shared" si="20"/>
        <v>29.321864094980739</v>
      </c>
      <c r="G220">
        <f t="shared" si="21"/>
        <v>8539.343561335163</v>
      </c>
      <c r="I220">
        <v>218</v>
      </c>
      <c r="J220">
        <f t="shared" si="22"/>
        <v>44.760815621745365</v>
      </c>
      <c r="K220">
        <f t="shared" si="23"/>
        <v>5419.9669513223034</v>
      </c>
    </row>
    <row r="221" spans="1:11" x14ac:dyDescent="0.3">
      <c r="A221">
        <v>219</v>
      </c>
      <c r="B221">
        <f t="shared" si="18"/>
        <v>0.92706195182291429</v>
      </c>
      <c r="C221">
        <f t="shared" si="19"/>
        <v>14404.131882231051</v>
      </c>
      <c r="E221">
        <v>219</v>
      </c>
      <c r="F221">
        <f t="shared" si="20"/>
        <v>29.301331023176349</v>
      </c>
      <c r="G221">
        <f t="shared" si="21"/>
        <v>8568.6654254301429</v>
      </c>
      <c r="I221">
        <v>219</v>
      </c>
      <c r="J221">
        <f t="shared" si="22"/>
        <v>44.662435688002823</v>
      </c>
      <c r="K221">
        <f t="shared" si="23"/>
        <v>5464.7277669440491</v>
      </c>
    </row>
    <row r="222" spans="1:11" x14ac:dyDescent="0.3">
      <c r="A222">
        <v>220</v>
      </c>
      <c r="B222">
        <f t="shared" si="18"/>
        <v>1.004789978906736</v>
      </c>
      <c r="C222">
        <f t="shared" si="19"/>
        <v>14405.058944182874</v>
      </c>
      <c r="E222">
        <v>220</v>
      </c>
      <c r="F222">
        <f t="shared" si="20"/>
        <v>29.241892215131127</v>
      </c>
      <c r="G222">
        <f t="shared" si="21"/>
        <v>8597.9667564533192</v>
      </c>
      <c r="I222">
        <v>220</v>
      </c>
      <c r="J222">
        <f t="shared" si="22"/>
        <v>44.505950929679848</v>
      </c>
      <c r="K222">
        <f t="shared" si="23"/>
        <v>5509.390202632052</v>
      </c>
    </row>
    <row r="223" spans="1:11" x14ac:dyDescent="0.3">
      <c r="A223">
        <v>221</v>
      </c>
      <c r="B223">
        <f t="shared" si="18"/>
        <v>1.0774528574695998</v>
      </c>
      <c r="C223">
        <f t="shared" si="19"/>
        <v>14406.06373416178</v>
      </c>
      <c r="E223">
        <v>221</v>
      </c>
      <c r="F223">
        <f t="shared" si="20"/>
        <v>29.144695433370678</v>
      </c>
      <c r="G223">
        <f t="shared" si="21"/>
        <v>8627.2086486684511</v>
      </c>
      <c r="I223">
        <v>221</v>
      </c>
      <c r="J223">
        <f t="shared" si="22"/>
        <v>44.292801270521934</v>
      </c>
      <c r="K223">
        <f t="shared" si="23"/>
        <v>5553.8961535617318</v>
      </c>
    </row>
    <row r="224" spans="1:11" x14ac:dyDescent="0.3">
      <c r="A224">
        <v>222</v>
      </c>
      <c r="B224">
        <f t="shared" si="18"/>
        <v>1.1452051727139172</v>
      </c>
      <c r="C224">
        <f t="shared" si="19"/>
        <v>14407.14118701925</v>
      </c>
      <c r="E224">
        <v>222</v>
      </c>
      <c r="F224">
        <f t="shared" si="20"/>
        <v>29.010910700145768</v>
      </c>
      <c r="G224">
        <f t="shared" si="21"/>
        <v>8656.3533441018226</v>
      </c>
      <c r="I224">
        <v>222</v>
      </c>
      <c r="J224">
        <f t="shared" si="22"/>
        <v>44.024474914678713</v>
      </c>
      <c r="K224">
        <f t="shared" si="23"/>
        <v>5598.1889548322533</v>
      </c>
    </row>
    <row r="225" spans="1:11" x14ac:dyDescent="0.3">
      <c r="A225">
        <v>223</v>
      </c>
      <c r="B225">
        <f t="shared" si="18"/>
        <v>1.2082002568583547</v>
      </c>
      <c r="C225">
        <f t="shared" si="19"/>
        <v>14408.286392191963</v>
      </c>
      <c r="E225">
        <v>223</v>
      </c>
      <c r="F225">
        <f t="shared" si="20"/>
        <v>28.841727449351449</v>
      </c>
      <c r="G225">
        <f t="shared" si="21"/>
        <v>8685.3642548019689</v>
      </c>
      <c r="I225">
        <v>223</v>
      </c>
      <c r="J225">
        <f t="shared" si="22"/>
        <v>43.702503967156936</v>
      </c>
      <c r="K225">
        <f t="shared" si="23"/>
        <v>5642.213429746932</v>
      </c>
    </row>
    <row r="226" spans="1:11" x14ac:dyDescent="0.3">
      <c r="A226">
        <v>224</v>
      </c>
      <c r="B226">
        <f t="shared" si="18"/>
        <v>1.2665900544662307</v>
      </c>
      <c r="C226">
        <f t="shared" si="19"/>
        <v>14409.494592448822</v>
      </c>
      <c r="E226">
        <v>224</v>
      </c>
      <c r="F226">
        <f t="shared" si="20"/>
        <v>28.638351760823159</v>
      </c>
      <c r="G226">
        <f t="shared" si="21"/>
        <v>8714.2059822513202</v>
      </c>
      <c r="I226">
        <v>224</v>
      </c>
      <c r="J226">
        <f t="shared" si="22"/>
        <v>43.32846015942097</v>
      </c>
      <c r="K226">
        <f t="shared" si="23"/>
        <v>5685.9159337140891</v>
      </c>
    </row>
    <row r="227" spans="1:11" x14ac:dyDescent="0.3">
      <c r="A227">
        <v>225</v>
      </c>
      <c r="B227">
        <f t="shared" si="18"/>
        <v>1.3205249956731029</v>
      </c>
      <c r="C227">
        <f t="shared" si="19"/>
        <v>14410.761182503289</v>
      </c>
      <c r="E227">
        <v>225</v>
      </c>
      <c r="F227">
        <f t="shared" si="20"/>
        <v>28.402003680919211</v>
      </c>
      <c r="G227">
        <f t="shared" si="21"/>
        <v>8742.844334012143</v>
      </c>
      <c r="I227">
        <v>225</v>
      </c>
      <c r="J227">
        <f t="shared" si="22"/>
        <v>42.903950688807598</v>
      </c>
      <c r="K227">
        <f t="shared" si="23"/>
        <v>5729.2443938735105</v>
      </c>
    </row>
    <row r="228" spans="1:11" x14ac:dyDescent="0.3">
      <c r="A228">
        <v>226</v>
      </c>
      <c r="B228">
        <f t="shared" si="18"/>
        <v>1.3701538771520487</v>
      </c>
      <c r="C228">
        <f t="shared" si="19"/>
        <v>14412.081707498963</v>
      </c>
      <c r="E228">
        <v>226</v>
      </c>
      <c r="F228">
        <f t="shared" si="20"/>
        <v>28.133914632678131</v>
      </c>
      <c r="G228">
        <f t="shared" si="21"/>
        <v>8771.2463376930627</v>
      </c>
      <c r="I228">
        <v>226</v>
      </c>
      <c r="J228">
        <f t="shared" si="22"/>
        <v>42.430614179219795</v>
      </c>
      <c r="K228">
        <f t="shared" si="23"/>
        <v>5772.148344562318</v>
      </c>
    </row>
    <row r="229" spans="1:11" x14ac:dyDescent="0.3">
      <c r="A229">
        <v>227</v>
      </c>
      <c r="B229">
        <f t="shared" si="18"/>
        <v>1.4156237506484983</v>
      </c>
      <c r="C229">
        <f t="shared" si="19"/>
        <v>14413.451861376116</v>
      </c>
      <c r="E229">
        <v>227</v>
      </c>
      <c r="F229">
        <f t="shared" si="20"/>
        <v>27.835324918246819</v>
      </c>
      <c r="G229">
        <f t="shared" si="21"/>
        <v>8799.38025232574</v>
      </c>
      <c r="I229">
        <v>227</v>
      </c>
      <c r="J229">
        <f t="shared" si="22"/>
        <v>41.910116769410806</v>
      </c>
      <c r="K229">
        <f t="shared" si="23"/>
        <v>5814.5789587415375</v>
      </c>
    </row>
    <row r="230" spans="1:11" x14ac:dyDescent="0.3">
      <c r="A230">
        <v>228</v>
      </c>
      <c r="B230">
        <f t="shared" si="18"/>
        <v>1.4570798189106327</v>
      </c>
      <c r="C230">
        <f t="shared" si="19"/>
        <v>14414.867485126764</v>
      </c>
      <c r="E230">
        <v>228</v>
      </c>
      <c r="F230">
        <f t="shared" si="20"/>
        <v>27.507481315713061</v>
      </c>
      <c r="G230">
        <f t="shared" si="21"/>
        <v>8827.2155772439874</v>
      </c>
      <c r="I230">
        <v>228</v>
      </c>
      <c r="J230">
        <f t="shared" si="22"/>
        <v>41.34414833407083</v>
      </c>
      <c r="K230">
        <f t="shared" si="23"/>
        <v>5856.4890755109482</v>
      </c>
    </row>
    <row r="231" spans="1:11" x14ac:dyDescent="0.3">
      <c r="A231">
        <v>229</v>
      </c>
      <c r="B231">
        <f t="shared" si="18"/>
        <v>1.4946653388361117</v>
      </c>
      <c r="C231">
        <f t="shared" si="19"/>
        <v>14416.324564945675</v>
      </c>
      <c r="E231">
        <v>229</v>
      </c>
      <c r="F231">
        <f t="shared" si="20"/>
        <v>27.151634771945023</v>
      </c>
      <c r="G231">
        <f t="shared" si="21"/>
        <v>8854.7230585597008</v>
      </c>
      <c r="I231">
        <v>229</v>
      </c>
      <c r="J231">
        <f t="shared" si="22"/>
        <v>40.734418841886892</v>
      </c>
      <c r="K231">
        <f t="shared" si="23"/>
        <v>5897.8332238450193</v>
      </c>
    </row>
    <row r="232" spans="1:11" x14ac:dyDescent="0.3">
      <c r="A232">
        <v>230</v>
      </c>
      <c r="B232">
        <f t="shared" si="18"/>
        <v>1.5285215316513265</v>
      </c>
      <c r="C232">
        <f t="shared" si="19"/>
        <v>14417.819230284511</v>
      </c>
      <c r="E232">
        <v>230</v>
      </c>
      <c r="F232">
        <f t="shared" si="20"/>
        <v>26.76903819254181</v>
      </c>
      <c r="G232">
        <f t="shared" si="21"/>
        <v>8881.8746933316452</v>
      </c>
      <c r="I232">
        <v>230</v>
      </c>
      <c r="J232">
        <f t="shared" si="22"/>
        <v>40.082654853765106</v>
      </c>
      <c r="K232">
        <f t="shared" si="23"/>
        <v>5938.5676426869059</v>
      </c>
    </row>
    <row r="233" spans="1:11" x14ac:dyDescent="0.3">
      <c r="A233">
        <v>231</v>
      </c>
      <c r="B233">
        <f t="shared" si="18"/>
        <v>1.558787499935504</v>
      </c>
      <c r="C233">
        <f t="shared" si="19"/>
        <v>14419.347751816162</v>
      </c>
      <c r="E233">
        <v>231</v>
      </c>
      <c r="F233">
        <f t="shared" si="20"/>
        <v>26.360944329533368</v>
      </c>
      <c r="G233">
        <f t="shared" si="21"/>
        <v>8908.6437315241874</v>
      </c>
      <c r="I233">
        <v>231</v>
      </c>
      <c r="J233">
        <f t="shared" si="22"/>
        <v>39.390596163485533</v>
      </c>
      <c r="K233">
        <f t="shared" si="23"/>
        <v>5978.6502975406711</v>
      </c>
    </row>
    <row r="234" spans="1:11" x14ac:dyDescent="0.3">
      <c r="A234">
        <v>232</v>
      </c>
      <c r="B234">
        <f t="shared" si="18"/>
        <v>1.5856001512985991</v>
      </c>
      <c r="C234">
        <f t="shared" si="19"/>
        <v>14420.906539316096</v>
      </c>
      <c r="E234">
        <v>232</v>
      </c>
      <c r="F234">
        <f t="shared" si="20"/>
        <v>25.928603767035455</v>
      </c>
      <c r="G234">
        <f t="shared" si="21"/>
        <v>8935.004675853721</v>
      </c>
      <c r="I234">
        <v>232</v>
      </c>
      <c r="J234">
        <f t="shared" si="22"/>
        <v>38.659992582204218</v>
      </c>
      <c r="K234">
        <f t="shared" si="23"/>
        <v>6018.0408937041566</v>
      </c>
    </row>
    <row r="235" spans="1:11" x14ac:dyDescent="0.3">
      <c r="A235">
        <v>233</v>
      </c>
      <c r="B235">
        <f t="shared" si="18"/>
        <v>1.6090941285192475</v>
      </c>
      <c r="C235">
        <f t="shared" si="19"/>
        <v>14422.492139467395</v>
      </c>
      <c r="E235">
        <v>233</v>
      </c>
      <c r="F235">
        <f t="shared" si="20"/>
        <v>25.473263004665903</v>
      </c>
      <c r="G235">
        <f t="shared" si="21"/>
        <v>8960.9332796207564</v>
      </c>
      <c r="I235">
        <v>233</v>
      </c>
      <c r="J235">
        <f t="shared" si="22"/>
        <v>37.892600867424974</v>
      </c>
      <c r="K235">
        <f t="shared" si="23"/>
        <v>6056.7008862863604</v>
      </c>
    </row>
    <row r="236" spans="1:11" x14ac:dyDescent="0.3">
      <c r="A236">
        <v>234</v>
      </c>
      <c r="B236">
        <f t="shared" si="18"/>
        <v>1.6294017459468739</v>
      </c>
      <c r="C236">
        <f t="shared" si="19"/>
        <v>14424.101233595915</v>
      </c>
      <c r="E236">
        <v>234</v>
      </c>
      <c r="F236">
        <f t="shared" si="20"/>
        <v>24.996162638161586</v>
      </c>
      <c r="G236">
        <f t="shared" si="21"/>
        <v>8986.4065426254219</v>
      </c>
      <c r="I236">
        <v>234</v>
      </c>
      <c r="J236">
        <f t="shared" si="22"/>
        <v>37.090181796335521</v>
      </c>
      <c r="K236">
        <f t="shared" si="23"/>
        <v>6094.5934871537856</v>
      </c>
    </row>
    <row r="237" spans="1:11" x14ac:dyDescent="0.3">
      <c r="A237">
        <v>235</v>
      </c>
      <c r="B237">
        <f t="shared" si="18"/>
        <v>1.6466529319703977</v>
      </c>
      <c r="C237">
        <f t="shared" si="19"/>
        <v>14425.730635341863</v>
      </c>
      <c r="E237">
        <v>235</v>
      </c>
      <c r="F237">
        <f t="shared" si="20"/>
        <v>24.498535636301064</v>
      </c>
      <c r="G237">
        <f t="shared" si="21"/>
        <v>9011.4027052635829</v>
      </c>
      <c r="I237">
        <v>235</v>
      </c>
      <c r="J237">
        <f t="shared" si="22"/>
        <v>36.254497382737149</v>
      </c>
      <c r="K237">
        <f t="shared" si="23"/>
        <v>6131.6836689501215</v>
      </c>
    </row>
    <row r="238" spans="1:11" x14ac:dyDescent="0.3">
      <c r="A238">
        <v>236</v>
      </c>
      <c r="B238">
        <f t="shared" si="18"/>
        <v>1.6609751773549333</v>
      </c>
      <c r="C238">
        <f t="shared" si="19"/>
        <v>14427.377288273832</v>
      </c>
      <c r="E238">
        <v>236</v>
      </c>
      <c r="F238">
        <f t="shared" si="20"/>
        <v>23.981605712934801</v>
      </c>
      <c r="G238">
        <f t="shared" si="21"/>
        <v>9035.9012408998842</v>
      </c>
      <c r="I238">
        <v>236</v>
      </c>
      <c r="J238">
        <f t="shared" si="22"/>
        <v>35.387308236193647</v>
      </c>
      <c r="K238">
        <f t="shared" si="23"/>
        <v>6167.9381663328586</v>
      </c>
    </row>
    <row r="239" spans="1:11" x14ac:dyDescent="0.3">
      <c r="A239">
        <v>237</v>
      </c>
      <c r="B239">
        <f t="shared" si="18"/>
        <v>1.6724934892471957</v>
      </c>
      <c r="C239">
        <f t="shared" si="19"/>
        <v>14429.038263451188</v>
      </c>
      <c r="E239">
        <v>237</v>
      </c>
      <c r="F239">
        <f t="shared" si="20"/>
        <v>23.446585792652563</v>
      </c>
      <c r="G239">
        <f t="shared" si="21"/>
        <v>9059.8828466128198</v>
      </c>
      <c r="I239">
        <v>237</v>
      </c>
      <c r="J239">
        <f t="shared" si="22"/>
        <v>34.490371061481703</v>
      </c>
      <c r="K239">
        <f t="shared" si="23"/>
        <v>6203.3254745690519</v>
      </c>
    </row>
    <row r="240" spans="1:11" x14ac:dyDescent="0.3">
      <c r="A240">
        <v>238</v>
      </c>
      <c r="B240">
        <f t="shared" si="18"/>
        <v>1.6813303506501986</v>
      </c>
      <c r="C240">
        <f t="shared" si="19"/>
        <v>14430.710756940434</v>
      </c>
      <c r="E240">
        <v>238</v>
      </c>
      <c r="F240">
        <f t="shared" si="20"/>
        <v>22.894676568374809</v>
      </c>
      <c r="G240">
        <f t="shared" si="21"/>
        <v>9083.3294324054732</v>
      </c>
      <c r="I240">
        <v>238</v>
      </c>
      <c r="J240">
        <f t="shared" si="22"/>
        <v>33.56543629593974</v>
      </c>
      <c r="K240">
        <f t="shared" si="23"/>
        <v>6237.8158456305337</v>
      </c>
    </row>
    <row r="241" spans="1:11" x14ac:dyDescent="0.3">
      <c r="A241">
        <v>239</v>
      </c>
      <c r="B241">
        <f t="shared" si="18"/>
        <v>1.6876056851681016</v>
      </c>
      <c r="C241">
        <f t="shared" si="19"/>
        <v>14432.392087291084</v>
      </c>
      <c r="E241">
        <v>239</v>
      </c>
      <c r="F241">
        <f t="shared" si="20"/>
        <v>22.32706514894052</v>
      </c>
      <c r="G241">
        <f t="shared" si="21"/>
        <v>9106.2241089738473</v>
      </c>
      <c r="I241">
        <v>239</v>
      </c>
      <c r="J241">
        <f t="shared" si="22"/>
        <v>32.614245881882574</v>
      </c>
      <c r="K241">
        <f t="shared" si="23"/>
        <v>6271.3812819264731</v>
      </c>
    </row>
    <row r="242" spans="1:11" x14ac:dyDescent="0.3">
      <c r="A242">
        <v>240</v>
      </c>
      <c r="B242">
        <f t="shared" si="18"/>
        <v>1.691436826822718</v>
      </c>
      <c r="C242">
        <f t="shared" si="19"/>
        <v>14434.079692976253</v>
      </c>
      <c r="E242">
        <v>240</v>
      </c>
      <c r="F242">
        <f t="shared" si="20"/>
        <v>21.744923794576849</v>
      </c>
      <c r="G242">
        <f t="shared" si="21"/>
        <v>9128.5511741227874</v>
      </c>
      <c r="I242">
        <v>240</v>
      </c>
      <c r="J242">
        <f t="shared" si="22"/>
        <v>31.638531170873396</v>
      </c>
      <c r="K242">
        <f t="shared" si="23"/>
        <v>6303.9955278083553</v>
      </c>
    </row>
    <row r="243" spans="1:11" x14ac:dyDescent="0.3">
      <c r="A243">
        <v>241</v>
      </c>
      <c r="B243">
        <f t="shared" si="18"/>
        <v>1.6929384947443269</v>
      </c>
      <c r="C243">
        <f t="shared" si="19"/>
        <v>14435.771129803075</v>
      </c>
      <c r="E243">
        <v>241</v>
      </c>
      <c r="F243">
        <f t="shared" si="20"/>
        <v>21.149408737974628</v>
      </c>
      <c r="G243">
        <f t="shared" si="21"/>
        <v>9150.296097917364</v>
      </c>
      <c r="I243">
        <v>241</v>
      </c>
      <c r="J243">
        <f t="shared" si="22"/>
        <v>30.640010956319212</v>
      </c>
      <c r="K243">
        <f t="shared" si="23"/>
        <v>6335.6340589792289</v>
      </c>
    </row>
    <row r="244" spans="1:11" x14ac:dyDescent="0.3">
      <c r="A244">
        <v>242</v>
      </c>
      <c r="B244">
        <f t="shared" si="18"/>
        <v>1.6922227725407819</v>
      </c>
      <c r="C244">
        <f t="shared" si="19"/>
        <v>14437.464068297819</v>
      </c>
      <c r="E244">
        <v>242</v>
      </c>
      <c r="F244">
        <f t="shared" si="20"/>
        <v>20.54165908855714</v>
      </c>
      <c r="G244">
        <f t="shared" si="21"/>
        <v>9171.4455066553382</v>
      </c>
      <c r="I244">
        <v>242</v>
      </c>
      <c r="J244">
        <f t="shared" si="22"/>
        <v>29.620389630578686</v>
      </c>
      <c r="K244">
        <f t="shared" si="23"/>
        <v>6366.2740699355481</v>
      </c>
    </row>
    <row r="245" spans="1:11" x14ac:dyDescent="0.3">
      <c r="A245">
        <v>243</v>
      </c>
      <c r="B245">
        <f t="shared" si="18"/>
        <v>1.6893990921507149</v>
      </c>
      <c r="C245">
        <f t="shared" si="19"/>
        <v>14439.15629107036</v>
      </c>
      <c r="E245">
        <v>243</v>
      </c>
      <c r="F245">
        <f t="shared" si="20"/>
        <v>19.922795817415757</v>
      </c>
      <c r="G245">
        <f t="shared" si="21"/>
        <v>9191.9871657438962</v>
      </c>
      <c r="I245">
        <v>243</v>
      </c>
      <c r="J245">
        <f t="shared" si="22"/>
        <v>28.58135546253914</v>
      </c>
      <c r="K245">
        <f t="shared" si="23"/>
        <v>6395.8944595661269</v>
      </c>
    </row>
    <row r="246" spans="1:11" x14ac:dyDescent="0.3">
      <c r="A246">
        <v>244</v>
      </c>
      <c r="B246">
        <f t="shared" si="18"/>
        <v>1.6845742219887081</v>
      </c>
      <c r="C246">
        <f t="shared" si="19"/>
        <v>14440.84569016251</v>
      </c>
      <c r="E246">
        <v>244</v>
      </c>
      <c r="F246">
        <f t="shared" si="20"/>
        <v>19.293920820294165</v>
      </c>
      <c r="G246">
        <f t="shared" si="21"/>
        <v>9211.9099615613122</v>
      </c>
      <c r="I246">
        <v>244</v>
      </c>
      <c r="J246">
        <f t="shared" si="22"/>
        <v>27.524578991429717</v>
      </c>
      <c r="K246">
        <f t="shared" si="23"/>
        <v>6424.4758150286661</v>
      </c>
    </row>
    <row r="247" spans="1:11" x14ac:dyDescent="0.3">
      <c r="A247">
        <v>245</v>
      </c>
      <c r="B247">
        <f t="shared" si="18"/>
        <v>1.6778522591926346</v>
      </c>
      <c r="C247">
        <f t="shared" si="19"/>
        <v>14442.530264384499</v>
      </c>
      <c r="E247">
        <v>245</v>
      </c>
      <c r="F247">
        <f t="shared" si="20"/>
        <v>18.656116055931079</v>
      </c>
      <c r="G247">
        <f t="shared" si="21"/>
        <v>9231.2038823816056</v>
      </c>
      <c r="I247">
        <v>245</v>
      </c>
      <c r="J247">
        <f t="shared" si="22"/>
        <v>26.451711532487167</v>
      </c>
      <c r="K247">
        <f t="shared" si="23"/>
        <v>6452.0003940200959</v>
      </c>
    </row>
    <row r="248" spans="1:11" x14ac:dyDescent="0.3">
      <c r="A248">
        <v>246</v>
      </c>
      <c r="B248">
        <f t="shared" si="18"/>
        <v>1.6693346257860193</v>
      </c>
      <c r="C248">
        <f t="shared" si="19"/>
        <v>14444.208116643691</v>
      </c>
      <c r="E248">
        <v>246</v>
      </c>
      <c r="F248">
        <f t="shared" si="20"/>
        <v>18.010442757018367</v>
      </c>
      <c r="G248">
        <f t="shared" si="21"/>
        <v>9249.859998437536</v>
      </c>
      <c r="I248">
        <v>246</v>
      </c>
      <c r="J248">
        <f t="shared" si="22"/>
        <v>25.364383789976717</v>
      </c>
      <c r="K248">
        <f t="shared" si="23"/>
        <v>6478.4521055525829</v>
      </c>
    </row>
    <row r="249" spans="1:11" x14ac:dyDescent="0.3">
      <c r="A249">
        <v>247</v>
      </c>
      <c r="B249">
        <f t="shared" si="18"/>
        <v>1.6591200685711214</v>
      </c>
      <c r="C249">
        <f t="shared" si="19"/>
        <v>14445.877451269476</v>
      </c>
      <c r="E249">
        <v>247</v>
      </c>
      <c r="F249">
        <f t="shared" si="20"/>
        <v>17.357940710995912</v>
      </c>
      <c r="G249">
        <f t="shared" si="21"/>
        <v>9267.8704411945546</v>
      </c>
      <c r="I249">
        <v>247</v>
      </c>
      <c r="J249">
        <f t="shared" si="22"/>
        <v>24.264204572990238</v>
      </c>
      <c r="K249">
        <f t="shared" si="23"/>
        <v>6503.8164893425592</v>
      </c>
    </row>
    <row r="250" spans="1:11" x14ac:dyDescent="0.3">
      <c r="A250">
        <v>248</v>
      </c>
      <c r="B250">
        <f t="shared" si="18"/>
        <v>1.6473046625714909</v>
      </c>
      <c r="C250">
        <f t="shared" si="19"/>
        <v>14447.536571338047</v>
      </c>
      <c r="E250">
        <v>248</v>
      </c>
      <c r="F250">
        <f t="shared" si="20"/>
        <v>16.699627607884985</v>
      </c>
      <c r="G250">
        <f t="shared" si="21"/>
        <v>9285.2283819055501</v>
      </c>
      <c r="I250">
        <v>248</v>
      </c>
      <c r="J250">
        <f t="shared" si="22"/>
        <v>23.152759609394273</v>
      </c>
      <c r="K250">
        <f t="shared" si="23"/>
        <v>6528.0806939155491</v>
      </c>
    </row>
    <row r="251" spans="1:11" x14ac:dyDescent="0.3">
      <c r="A251">
        <v>249</v>
      </c>
      <c r="B251">
        <f t="shared" si="18"/>
        <v>1.633981817846103</v>
      </c>
      <c r="C251">
        <f t="shared" si="19"/>
        <v>14449.183876000618</v>
      </c>
      <c r="E251">
        <v>249</v>
      </c>
      <c r="F251">
        <f t="shared" si="20"/>
        <v>16.03649845235693</v>
      </c>
      <c r="G251">
        <f t="shared" si="21"/>
        <v>9301.9280095134345</v>
      </c>
      <c r="I251">
        <v>249</v>
      </c>
      <c r="J251">
        <f t="shared" si="22"/>
        <v>22.03161045327942</v>
      </c>
      <c r="K251">
        <f t="shared" si="23"/>
        <v>6551.2334535249438</v>
      </c>
    </row>
    <row r="252" spans="1:11" x14ac:dyDescent="0.3">
      <c r="A252">
        <v>250</v>
      </c>
      <c r="B252">
        <f t="shared" si="18"/>
        <v>1.6192422895005383</v>
      </c>
      <c r="C252">
        <f t="shared" si="19"/>
        <v>14450.817857818463</v>
      </c>
      <c r="E252">
        <v>250</v>
      </c>
      <c r="F252">
        <f t="shared" si="20"/>
        <v>15.369525037242287</v>
      </c>
      <c r="G252">
        <f t="shared" si="21"/>
        <v>9317.9645079657912</v>
      </c>
      <c r="I252">
        <v>250</v>
      </c>
      <c r="J252">
        <f t="shared" si="22"/>
        <v>20.902293481266792</v>
      </c>
      <c r="K252">
        <f t="shared" si="23"/>
        <v>6573.2650639782232</v>
      </c>
    </row>
    <row r="253" spans="1:11" x14ac:dyDescent="0.3">
      <c r="A253">
        <v>251</v>
      </c>
      <c r="B253">
        <f t="shared" si="18"/>
        <v>1.6031741907243799</v>
      </c>
      <c r="C253">
        <f t="shared" si="19"/>
        <v>14452.437100107963</v>
      </c>
      <c r="E253">
        <v>251</v>
      </c>
      <c r="F253">
        <f t="shared" si="20"/>
        <v>14.69965547570601</v>
      </c>
      <c r="G253">
        <f t="shared" si="21"/>
        <v>9333.3340330030333</v>
      </c>
      <c r="I253">
        <v>251</v>
      </c>
      <c r="J253">
        <f t="shared" si="22"/>
        <v>19.766318973054847</v>
      </c>
      <c r="K253">
        <f t="shared" si="23"/>
        <v>6594.1673574594897</v>
      </c>
    </row>
    <row r="254" spans="1:11" x14ac:dyDescent="0.3">
      <c r="A254">
        <v>252</v>
      </c>
      <c r="B254">
        <f t="shared" si="18"/>
        <v>1.5858630086877104</v>
      </c>
      <c r="C254">
        <f t="shared" si="19"/>
        <v>14454.040274298688</v>
      </c>
      <c r="E254">
        <v>252</v>
      </c>
      <c r="F254">
        <f t="shared" si="20"/>
        <v>14.027813789345743</v>
      </c>
      <c r="G254">
        <f t="shared" si="21"/>
        <v>9348.0336884787394</v>
      </c>
      <c r="I254">
        <v>252</v>
      </c>
      <c r="J254">
        <f t="shared" si="22"/>
        <v>18.625170271638154</v>
      </c>
      <c r="K254">
        <f t="shared" si="23"/>
        <v>6613.9336764325444</v>
      </c>
    </row>
    <row r="255" spans="1:11" x14ac:dyDescent="0.3">
      <c r="A255">
        <v>253</v>
      </c>
      <c r="B255">
        <f t="shared" si="18"/>
        <v>1.5673916231334368</v>
      </c>
      <c r="C255">
        <f t="shared" si="19"/>
        <v>14455.626137307376</v>
      </c>
      <c r="E255">
        <v>253</v>
      </c>
      <c r="F255">
        <f t="shared" si="20"/>
        <v>13.354899549511035</v>
      </c>
      <c r="G255">
        <f t="shared" si="21"/>
        <v>9362.061502268085</v>
      </c>
      <c r="I255">
        <v>253</v>
      </c>
      <c r="J255">
        <f t="shared" si="22"/>
        <v>17.480303018696578</v>
      </c>
      <c r="K255">
        <f t="shared" si="23"/>
        <v>6632.5588467041825</v>
      </c>
    </row>
    <row r="256" spans="1:11" x14ac:dyDescent="0.3">
      <c r="A256">
        <v>254</v>
      </c>
      <c r="B256">
        <f t="shared" si="18"/>
        <v>1.5478403275062695</v>
      </c>
      <c r="C256">
        <f t="shared" si="19"/>
        <v>14457.193528930509</v>
      </c>
      <c r="E256">
        <v>254</v>
      </c>
      <c r="F256">
        <f t="shared" si="20"/>
        <v>12.681787569191091</v>
      </c>
      <c r="G256">
        <f t="shared" si="21"/>
        <v>9375.4164018175961</v>
      </c>
      <c r="I256">
        <v>254</v>
      </c>
      <c r="J256">
        <f t="shared" si="22"/>
        <v>16.333144460736683</v>
      </c>
      <c r="K256">
        <f t="shared" si="23"/>
        <v>6650.0391497228793</v>
      </c>
    </row>
    <row r="257" spans="1:11" x14ac:dyDescent="0.3">
      <c r="A257">
        <v>255</v>
      </c>
      <c r="B257">
        <f t="shared" si="18"/>
        <v>1.5272868524631023</v>
      </c>
      <c r="C257">
        <f t="shared" si="19"/>
        <v>14458.741369258016</v>
      </c>
      <c r="E257">
        <v>255</v>
      </c>
      <c r="F257">
        <f t="shared" si="20"/>
        <v>12.009327642875665</v>
      </c>
      <c r="G257">
        <f t="shared" si="21"/>
        <v>9388.0981893867865</v>
      </c>
      <c r="I257">
        <v>255</v>
      </c>
      <c r="J257">
        <f t="shared" si="22"/>
        <v>15.185092821665126</v>
      </c>
      <c r="K257">
        <f t="shared" si="23"/>
        <v>6666.3722941836158</v>
      </c>
    </row>
    <row r="258" spans="1:11" x14ac:dyDescent="0.3">
      <c r="A258">
        <v>256</v>
      </c>
      <c r="B258">
        <f t="shared" si="18"/>
        <v>1.5058063916138369</v>
      </c>
      <c r="C258">
        <f t="shared" si="19"/>
        <v>14460.268656110478</v>
      </c>
      <c r="E258">
        <v>256</v>
      </c>
      <c r="F258">
        <f t="shared" si="20"/>
        <v>11.338344331857602</v>
      </c>
      <c r="G258">
        <f t="shared" si="21"/>
        <v>9400.1075170296626</v>
      </c>
      <c r="I258">
        <v>256</v>
      </c>
      <c r="J258">
        <f t="shared" si="22"/>
        <v>14.037516737584262</v>
      </c>
      <c r="K258">
        <f t="shared" si="23"/>
        <v>6681.5573870052813</v>
      </c>
    </row>
    <row r="259" spans="1:11" x14ac:dyDescent="0.3">
      <c r="A259">
        <v>257</v>
      </c>
      <c r="B259">
        <f t="shared" si="18"/>
        <v>1.483471629345797</v>
      </c>
      <c r="C259">
        <f t="shared" si="19"/>
        <v>14461.774462502091</v>
      </c>
      <c r="E259">
        <v>257</v>
      </c>
      <c r="F259">
        <f t="shared" si="20"/>
        <v>10.669636792514668</v>
      </c>
      <c r="G259">
        <f t="shared" si="21"/>
        <v>9411.4458613615207</v>
      </c>
      <c r="I259">
        <v>257</v>
      </c>
      <c r="J259">
        <f t="shared" si="22"/>
        <v>12.891754749721848</v>
      </c>
      <c r="K259">
        <f t="shared" si="23"/>
        <v>6695.5949037428654</v>
      </c>
    </row>
    <row r="260" spans="1:11" x14ac:dyDescent="0.3">
      <c r="A260">
        <v>258</v>
      </c>
      <c r="B260">
        <f t="shared" ref="B260:B302" si="24">B259+1*(-9.81+1.28*EXP(-0.000128*C259)*9.81*40/8-0.4/8*B259)</f>
        <v>1.4603527705891794</v>
      </c>
      <c r="C260">
        <f t="shared" ref="C260:C302" si="25">C259+B259</f>
        <v>14463.257934131438</v>
      </c>
      <c r="E260">
        <v>258</v>
      </c>
      <c r="F260">
        <f t="shared" ref="F260:F302" si="26">F259+1*(-9.81+1.28*EXP(-0.000128*G259)*9.81*40/16-0.4/16*F259)</f>
        <v>10.003978645182633</v>
      </c>
      <c r="G260">
        <f t="shared" ref="G260:G302" si="27">G259+F259</f>
        <v>9422.1154981540349</v>
      </c>
      <c r="I260">
        <v>258</v>
      </c>
      <c r="J260">
        <f t="shared" ref="J260:J302" si="28">J259+1*(-9.81+1.28*EXP(-0.000128*K259)*9.81*40/24-0.4/24*J259)</f>
        <v>11.749114851537666</v>
      </c>
      <c r="K260">
        <f t="shared" ref="K260:K302" si="29">J259+K259</f>
        <v>6708.4866584925876</v>
      </c>
    </row>
    <row r="261" spans="1:11" x14ac:dyDescent="0.3">
      <c r="A261">
        <v>259</v>
      </c>
      <c r="B261">
        <f t="shared" si="24"/>
        <v>1.4365175723852761</v>
      </c>
      <c r="C261">
        <f t="shared" si="25"/>
        <v>14464.718286902027</v>
      </c>
      <c r="E261">
        <v>259</v>
      </c>
      <c r="F261">
        <f t="shared" si="26"/>
        <v>9.3421178813095249</v>
      </c>
      <c r="G261">
        <f t="shared" si="27"/>
        <v>9432.1194767992183</v>
      </c>
      <c r="I261">
        <v>259</v>
      </c>
      <c r="J261">
        <f t="shared" si="28"/>
        <v>10.610874086188829</v>
      </c>
      <c r="K261">
        <f t="shared" si="29"/>
        <v>6720.2357733441249</v>
      </c>
    </row>
    <row r="262" spans="1:11" x14ac:dyDescent="0.3">
      <c r="A262">
        <v>260</v>
      </c>
      <c r="B262">
        <f t="shared" si="24"/>
        <v>1.4120313771235136</v>
      </c>
      <c r="C262">
        <f t="shared" si="25"/>
        <v>14466.154804474412</v>
      </c>
      <c r="E262">
        <v>260</v>
      </c>
      <c r="F262">
        <f t="shared" si="26"/>
        <v>8.6847768066623594</v>
      </c>
      <c r="G262">
        <f t="shared" si="27"/>
        <v>9441.4615946805279</v>
      </c>
      <c r="I262">
        <v>260</v>
      </c>
      <c r="J262">
        <f t="shared" si="28"/>
        <v>9.4782781906811309</v>
      </c>
      <c r="K262">
        <f t="shared" si="29"/>
        <v>6730.8466474303141</v>
      </c>
    </row>
    <row r="263" spans="1:11" x14ac:dyDescent="0.3">
      <c r="A263">
        <v>261</v>
      </c>
      <c r="B263">
        <f t="shared" si="24"/>
        <v>1.3869571473176385</v>
      </c>
      <c r="C263">
        <f t="shared" si="25"/>
        <v>14467.566835851536</v>
      </c>
      <c r="E263">
        <v>261</v>
      </c>
      <c r="F263">
        <f t="shared" si="26"/>
        <v>8.0326520184414374</v>
      </c>
      <c r="G263">
        <f t="shared" si="27"/>
        <v>9450.1463714871898</v>
      </c>
      <c r="I263">
        <v>261</v>
      </c>
      <c r="J263">
        <f t="shared" si="28"/>
        <v>8.3525412831848591</v>
      </c>
      <c r="K263">
        <f t="shared" si="29"/>
        <v>6740.3249256209956</v>
      </c>
    </row>
    <row r="264" spans="1:11" x14ac:dyDescent="0.3">
      <c r="A264">
        <v>262</v>
      </c>
      <c r="B264">
        <f t="shared" si="24"/>
        <v>1.361355501795759</v>
      </c>
      <c r="C264">
        <f t="shared" si="25"/>
        <v>14468.953792998853</v>
      </c>
      <c r="E264">
        <v>262</v>
      </c>
      <c r="F264">
        <f t="shared" si="26"/>
        <v>7.3864144142429931</v>
      </c>
      <c r="G264">
        <f t="shared" si="27"/>
        <v>9458.1790235056305</v>
      </c>
      <c r="I264">
        <v>262</v>
      </c>
      <c r="J264">
        <f t="shared" si="28"/>
        <v>7.2348455901488018</v>
      </c>
      <c r="K264">
        <f t="shared" si="29"/>
        <v>6748.6774669041806</v>
      </c>
    </row>
    <row r="265" spans="1:11" x14ac:dyDescent="0.3">
      <c r="A265">
        <v>263</v>
      </c>
      <c r="B265">
        <f t="shared" si="24"/>
        <v>1.3352847531832024</v>
      </c>
      <c r="C265">
        <f t="shared" si="25"/>
        <v>14470.315148500649</v>
      </c>
      <c r="E265">
        <v>263</v>
      </c>
      <c r="F265">
        <f t="shared" si="26"/>
        <v>6.7467092308980137</v>
      </c>
      <c r="G265">
        <f t="shared" si="27"/>
        <v>9465.5654379198731</v>
      </c>
      <c r="I265">
        <v>263</v>
      </c>
      <c r="J265">
        <f t="shared" si="28"/>
        <v>6.1263412100049397</v>
      </c>
      <c r="K265">
        <f t="shared" si="29"/>
        <v>6755.9123124943299</v>
      </c>
    </row>
    <row r="266" spans="1:11" x14ac:dyDescent="0.3">
      <c r="A266">
        <v>264</v>
      </c>
      <c r="B266">
        <f t="shared" si="24"/>
        <v>1.3088009465614747</v>
      </c>
      <c r="C266">
        <f t="shared" si="25"/>
        <v>14471.650433253832</v>
      </c>
      <c r="E266">
        <v>264</v>
      </c>
      <c r="F266">
        <f t="shared" si="26"/>
        <v>6.1141561113027105</v>
      </c>
      <c r="G266">
        <f t="shared" si="27"/>
        <v>9472.3121471507711</v>
      </c>
      <c r="I266">
        <v>264</v>
      </c>
      <c r="J266">
        <f t="shared" si="28"/>
        <v>5.0281459104173836</v>
      </c>
      <c r="K266">
        <f t="shared" si="29"/>
        <v>6762.038653704335</v>
      </c>
    </row>
    <row r="267" spans="1:11" x14ac:dyDescent="0.3">
      <c r="A267">
        <v>265</v>
      </c>
      <c r="B267">
        <f t="shared" si="24"/>
        <v>1.2819578991908727</v>
      </c>
      <c r="C267">
        <f t="shared" si="25"/>
        <v>14472.959234200393</v>
      </c>
      <c r="E267">
        <v>265</v>
      </c>
      <c r="F267">
        <f t="shared" si="26"/>
        <v>5.4893491974441773</v>
      </c>
      <c r="G267">
        <f t="shared" si="27"/>
        <v>9478.4263032620747</v>
      </c>
      <c r="I267">
        <v>265</v>
      </c>
      <c r="J267">
        <f t="shared" si="28"/>
        <v>3.9413449561919953</v>
      </c>
      <c r="K267">
        <f t="shared" si="29"/>
        <v>6767.0667996147522</v>
      </c>
    </row>
    <row r="268" spans="1:11" x14ac:dyDescent="0.3">
      <c r="A268">
        <v>266</v>
      </c>
      <c r="B268">
        <f t="shared" si="24"/>
        <v>1.2548072411884812</v>
      </c>
      <c r="C268">
        <f t="shared" si="25"/>
        <v>14474.241192099584</v>
      </c>
      <c r="E268">
        <v>266</v>
      </c>
      <c r="F268">
        <f t="shared" si="26"/>
        <v>4.8728572479125063</v>
      </c>
      <c r="G268">
        <f t="shared" si="27"/>
        <v>9483.9156524595182</v>
      </c>
      <c r="I268">
        <v>266</v>
      </c>
      <c r="J268">
        <f t="shared" si="28"/>
        <v>2.86699096512669</v>
      </c>
      <c r="K268">
        <f t="shared" si="29"/>
        <v>6771.0081445709438</v>
      </c>
    </row>
    <row r="269" spans="1:11" x14ac:dyDescent="0.3">
      <c r="A269">
        <v>267</v>
      </c>
      <c r="B269">
        <f t="shared" si="24"/>
        <v>1.227398457057526</v>
      </c>
      <c r="C269">
        <f t="shared" si="25"/>
        <v>14475.495999340772</v>
      </c>
      <c r="E269">
        <v>267</v>
      </c>
      <c r="F269">
        <f t="shared" si="26"/>
        <v>4.265223778277889</v>
      </c>
      <c r="G269">
        <f t="shared" si="27"/>
        <v>9488.7885097074304</v>
      </c>
      <c r="I269">
        <v>267</v>
      </c>
      <c r="J269">
        <f t="shared" si="28"/>
        <v>1.8061037892464538</v>
      </c>
      <c r="K269">
        <f t="shared" si="29"/>
        <v>6773.875135536071</v>
      </c>
    </row>
    <row r="270" spans="1:11" x14ac:dyDescent="0.3">
      <c r="A270">
        <v>268</v>
      </c>
      <c r="B270">
        <f t="shared" si="24"/>
        <v>1.1997789279681688</v>
      </c>
      <c r="C270">
        <f t="shared" si="25"/>
        <v>14476.72339779783</v>
      </c>
      <c r="E270">
        <v>268</v>
      </c>
      <c r="F270">
        <f t="shared" si="26"/>
        <v>3.6669672227973265</v>
      </c>
      <c r="G270">
        <f t="shared" si="27"/>
        <v>9493.053733485709</v>
      </c>
      <c r="I270">
        <v>268</v>
      </c>
      <c r="J270">
        <f t="shared" si="28"/>
        <v>0.7596704190307273</v>
      </c>
      <c r="K270">
        <f t="shared" si="29"/>
        <v>6775.6812393253176</v>
      </c>
    </row>
    <row r="271" spans="1:11" x14ac:dyDescent="0.3">
      <c r="A271">
        <v>269</v>
      </c>
      <c r="B271">
        <f t="shared" si="24"/>
        <v>1.1719939746938881</v>
      </c>
      <c r="C271">
        <f t="shared" si="25"/>
        <v>14477.923176725799</v>
      </c>
      <c r="E271">
        <v>269</v>
      </c>
      <c r="F271">
        <f t="shared" si="26"/>
        <v>3.0785811160006862</v>
      </c>
      <c r="G271">
        <f t="shared" si="27"/>
        <v>9496.7207007085071</v>
      </c>
      <c r="I271">
        <v>269</v>
      </c>
      <c r="J271">
        <f t="shared" si="28"/>
        <v>-0.27135509159642357</v>
      </c>
      <c r="K271">
        <f t="shared" si="29"/>
        <v>6776.4409097443486</v>
      </c>
    </row>
    <row r="272" spans="1:11" x14ac:dyDescent="0.3">
      <c r="A272">
        <v>270</v>
      </c>
      <c r="B272">
        <f t="shared" si="24"/>
        <v>1.1440869011116375</v>
      </c>
      <c r="C272">
        <f t="shared" si="25"/>
        <v>14479.095170700493</v>
      </c>
      <c r="E272">
        <v>270</v>
      </c>
      <c r="F272">
        <f t="shared" si="26"/>
        <v>2.5005342927890251</v>
      </c>
      <c r="G272">
        <f t="shared" si="27"/>
        <v>9499.7992818245075</v>
      </c>
      <c r="I272">
        <v>270</v>
      </c>
      <c r="J272">
        <f t="shared" si="28"/>
        <v>-1.2860516815813237</v>
      </c>
      <c r="K272">
        <f t="shared" si="29"/>
        <v>6776.1695546527526</v>
      </c>
    </row>
    <row r="273" spans="1:11" x14ac:dyDescent="0.3">
      <c r="A273">
        <v>271</v>
      </c>
      <c r="B273">
        <f t="shared" si="24"/>
        <v>1.1160990381779072</v>
      </c>
      <c r="C273">
        <f t="shared" si="25"/>
        <v>14480.239257601605</v>
      </c>
      <c r="E273">
        <v>271</v>
      </c>
      <c r="F273">
        <f t="shared" si="26"/>
        <v>1.9332711057596754</v>
      </c>
      <c r="G273">
        <f t="shared" si="27"/>
        <v>9502.2998161172964</v>
      </c>
      <c r="I273">
        <v>271</v>
      </c>
      <c r="J273">
        <f t="shared" si="28"/>
        <v>-2.2835313222690168</v>
      </c>
      <c r="K273">
        <f t="shared" si="29"/>
        <v>6774.8835029711709</v>
      </c>
    </row>
    <row r="274" spans="1:11" x14ac:dyDescent="0.3">
      <c r="A274">
        <v>272</v>
      </c>
      <c r="B274">
        <f t="shared" si="24"/>
        <v>1.0880697882967243</v>
      </c>
      <c r="C274">
        <f t="shared" si="25"/>
        <v>14481.355356639782</v>
      </c>
      <c r="E274">
        <v>272</v>
      </c>
      <c r="F274">
        <f t="shared" si="26"/>
        <v>1.377211658552</v>
      </c>
      <c r="G274">
        <f t="shared" si="27"/>
        <v>9504.2330872230559</v>
      </c>
      <c r="I274">
        <v>272</v>
      </c>
      <c r="J274">
        <f t="shared" si="28"/>
        <v>-3.2629390418951916</v>
      </c>
      <c r="K274">
        <f t="shared" si="29"/>
        <v>6772.5999716489023</v>
      </c>
    </row>
    <row r="275" spans="1:11" x14ac:dyDescent="0.3">
      <c r="A275">
        <v>273</v>
      </c>
      <c r="B275">
        <f t="shared" si="24"/>
        <v>1.0600366699994017</v>
      </c>
      <c r="C275">
        <f t="shared" si="25"/>
        <v>14482.443426428079</v>
      </c>
      <c r="E275">
        <v>273</v>
      </c>
      <c r="F275">
        <f t="shared" si="26"/>
        <v>0.83275205408487429</v>
      </c>
      <c r="G275">
        <f t="shared" si="27"/>
        <v>9505.6102988816074</v>
      </c>
      <c r="I275">
        <v>273</v>
      </c>
      <c r="J275">
        <f t="shared" si="28"/>
        <v>-4.2234529366364342</v>
      </c>
      <c r="K275">
        <f t="shared" si="29"/>
        <v>6769.3370326070071</v>
      </c>
    </row>
    <row r="276" spans="1:11" x14ac:dyDescent="0.3">
      <c r="A276">
        <v>274</v>
      </c>
      <c r="B276">
        <f t="shared" si="24"/>
        <v>1.0320353628596142</v>
      </c>
      <c r="C276">
        <f t="shared" si="25"/>
        <v>14483.503463098079</v>
      </c>
      <c r="E276">
        <v>274</v>
      </c>
      <c r="F276">
        <f t="shared" si="26"/>
        <v>0.30026465663166724</v>
      </c>
      <c r="G276">
        <f t="shared" si="27"/>
        <v>9506.4430509356916</v>
      </c>
      <c r="I276">
        <v>274</v>
      </c>
      <c r="J276">
        <f t="shared" si="28"/>
        <v>-5.164284169660621</v>
      </c>
      <c r="K276">
        <f t="shared" si="29"/>
        <v>6765.1135796703711</v>
      </c>
    </row>
    <row r="277" spans="1:11" x14ac:dyDescent="0.3">
      <c r="A277">
        <v>275</v>
      </c>
      <c r="B277">
        <f t="shared" si="24"/>
        <v>1.0040997525710016</v>
      </c>
      <c r="C277">
        <f t="shared" si="25"/>
        <v>14484.535498460938</v>
      </c>
      <c r="E277">
        <v>275</v>
      </c>
      <c r="F277">
        <f t="shared" si="26"/>
        <v>-0.21990163324943035</v>
      </c>
      <c r="G277">
        <f t="shared" si="27"/>
        <v>9506.7433155923227</v>
      </c>
      <c r="I277">
        <v>275</v>
      </c>
      <c r="J277">
        <f t="shared" si="28"/>
        <v>-6.0846769594692027</v>
      </c>
      <c r="K277">
        <f t="shared" si="29"/>
        <v>6759.9492955007108</v>
      </c>
    </row>
    <row r="278" spans="1:11" x14ac:dyDescent="0.3">
      <c r="A278">
        <v>276</v>
      </c>
      <c r="B278">
        <f t="shared" si="24"/>
        <v>0.97626197611813381</v>
      </c>
      <c r="C278">
        <f t="shared" si="25"/>
        <v>14485.539598213509</v>
      </c>
      <c r="E278">
        <v>276</v>
      </c>
      <c r="F278">
        <f t="shared" si="26"/>
        <v>-0.72742109184243964</v>
      </c>
      <c r="G278">
        <f t="shared" si="27"/>
        <v>9506.5234139590739</v>
      </c>
      <c r="I278">
        <v>276</v>
      </c>
      <c r="J278">
        <f t="shared" si="28"/>
        <v>-6.9839085586761209</v>
      </c>
      <c r="K278">
        <f t="shared" si="29"/>
        <v>6753.8646185412417</v>
      </c>
    </row>
    <row r="279" spans="1:11" x14ac:dyDescent="0.3">
      <c r="A279">
        <v>277</v>
      </c>
      <c r="B279">
        <f t="shared" si="24"/>
        <v>0.94855246697503648</v>
      </c>
      <c r="C279">
        <f t="shared" si="25"/>
        <v>14486.515860189627</v>
      </c>
      <c r="E279">
        <v>277</v>
      </c>
      <c r="F279">
        <f t="shared" si="26"/>
        <v>-1.2219908743041947</v>
      </c>
      <c r="G279">
        <f t="shared" si="27"/>
        <v>9505.7959928672317</v>
      </c>
      <c r="I279">
        <v>277</v>
      </c>
      <c r="J279">
        <f t="shared" si="28"/>
        <v>-7.861289224224338</v>
      </c>
      <c r="K279">
        <f t="shared" si="29"/>
        <v>6746.8807099825653</v>
      </c>
    </row>
    <row r="280" spans="1:11" x14ac:dyDescent="0.3">
      <c r="A280">
        <v>278</v>
      </c>
      <c r="B280">
        <f t="shared" si="24"/>
        <v>0.92100000026904461</v>
      </c>
      <c r="C280">
        <f t="shared" si="25"/>
        <v>14487.464412656602</v>
      </c>
      <c r="E280">
        <v>278</v>
      </c>
      <c r="F280">
        <f t="shared" si="26"/>
        <v>-1.7033307063810266</v>
      </c>
      <c r="G280">
        <f t="shared" si="27"/>
        <v>9504.5740019929272</v>
      </c>
      <c r="I280">
        <v>278</v>
      </c>
      <c r="J280">
        <f t="shared" si="28"/>
        <v>-8.7161621799006692</v>
      </c>
      <c r="K280">
        <f t="shared" si="29"/>
        <v>6739.0194207583409</v>
      </c>
    </row>
    <row r="281" spans="1:11" x14ac:dyDescent="0.3">
      <c r="A281">
        <v>279</v>
      </c>
      <c r="B281">
        <f t="shared" si="24"/>
        <v>0.89363173785090777</v>
      </c>
      <c r="C281">
        <f t="shared" si="25"/>
        <v>14488.385412656871</v>
      </c>
      <c r="E281">
        <v>279</v>
      </c>
      <c r="F281">
        <f t="shared" si="26"/>
        <v>-2.1711825665333944</v>
      </c>
      <c r="G281">
        <f t="shared" si="27"/>
        <v>9502.870671286546</v>
      </c>
      <c r="I281">
        <v>279</v>
      </c>
      <c r="J281">
        <f t="shared" si="28"/>
        <v>-9.5479035718729115</v>
      </c>
      <c r="K281">
        <f t="shared" si="29"/>
        <v>6730.3032585784404</v>
      </c>
    </row>
    <row r="282" spans="1:11" x14ac:dyDescent="0.3">
      <c r="A282">
        <v>280</v>
      </c>
      <c r="B282">
        <f t="shared" si="24"/>
        <v>0.86647327321542256</v>
      </c>
      <c r="C282">
        <f t="shared" si="25"/>
        <v>14489.279044394721</v>
      </c>
      <c r="E282">
        <v>280</v>
      </c>
      <c r="F282">
        <f t="shared" si="26"/>
        <v>-2.6253103591326861</v>
      </c>
      <c r="G282">
        <f t="shared" si="27"/>
        <v>9500.6994887200126</v>
      </c>
      <c r="I282">
        <v>280</v>
      </c>
      <c r="J282">
        <f t="shared" si="28"/>
        <v>-10.355922417840304</v>
      </c>
      <c r="K282">
        <f t="shared" si="29"/>
        <v>6720.7553550065677</v>
      </c>
    </row>
    <row r="283" spans="1:11" x14ac:dyDescent="0.3">
      <c r="A283">
        <v>281</v>
      </c>
      <c r="B283">
        <f t="shared" si="24"/>
        <v>0.83954867621989526</v>
      </c>
      <c r="C283">
        <f t="shared" si="25"/>
        <v>14490.145517667937</v>
      </c>
      <c r="E283">
        <v>281</v>
      </c>
      <c r="F283">
        <f t="shared" si="26"/>
        <v>-3.0654995793398636</v>
      </c>
      <c r="G283">
        <f t="shared" si="27"/>
        <v>9498.0741783608792</v>
      </c>
      <c r="I283">
        <v>281</v>
      </c>
      <c r="J283">
        <f t="shared" si="28"/>
        <v>-11.13966055025934</v>
      </c>
      <c r="K283">
        <f t="shared" si="29"/>
        <v>6710.399432588727</v>
      </c>
    </row>
    <row r="284" spans="1:11" x14ac:dyDescent="0.3">
      <c r="A284">
        <v>282</v>
      </c>
      <c r="B284">
        <f t="shared" si="24"/>
        <v>0.81288053755087564</v>
      </c>
      <c r="C284">
        <f t="shared" si="25"/>
        <v>14490.985066344158</v>
      </c>
      <c r="E284">
        <v>282</v>
      </c>
      <c r="F284">
        <f t="shared" si="26"/>
        <v>-3.4915569702240923</v>
      </c>
      <c r="G284">
        <f t="shared" si="27"/>
        <v>9495.0086787815399</v>
      </c>
      <c r="I284">
        <v>282</v>
      </c>
      <c r="J284">
        <f t="shared" si="28"/>
        <v>-11.898592553981953</v>
      </c>
      <c r="K284">
        <f t="shared" si="29"/>
        <v>6699.2597720384674</v>
      </c>
    </row>
    <row r="285" spans="1:11" x14ac:dyDescent="0.3">
      <c r="A285">
        <v>283</v>
      </c>
      <c r="B285">
        <f t="shared" si="24"/>
        <v>0.78649001289249421</v>
      </c>
      <c r="C285">
        <f t="shared" si="25"/>
        <v>14491.797946881708</v>
      </c>
      <c r="E285">
        <v>283</v>
      </c>
      <c r="F285">
        <f t="shared" si="26"/>
        <v>-3.9033101726312087</v>
      </c>
      <c r="G285">
        <f t="shared" si="27"/>
        <v>9491.5171218113155</v>
      </c>
      <c r="I285">
        <v>283</v>
      </c>
      <c r="J285">
        <f t="shared" si="28"/>
        <v>-12.632225698522342</v>
      </c>
      <c r="K285">
        <f t="shared" si="29"/>
        <v>6687.3611794844855</v>
      </c>
    </row>
    <row r="286" spans="1:11" x14ac:dyDescent="0.3">
      <c r="A286">
        <v>284</v>
      </c>
      <c r="B286">
        <f t="shared" si="24"/>
        <v>0.76039686675263574</v>
      </c>
      <c r="C286">
        <f t="shared" si="25"/>
        <v>14492.5844368946</v>
      </c>
      <c r="E286">
        <v>284</v>
      </c>
      <c r="F286">
        <f t="shared" si="26"/>
        <v>-4.3006073682665429</v>
      </c>
      <c r="G286">
        <f t="shared" si="27"/>
        <v>9487.6138116386846</v>
      </c>
      <c r="I286">
        <v>284</v>
      </c>
      <c r="J286">
        <f t="shared" si="28"/>
        <v>-13.340099865052162</v>
      </c>
      <c r="K286">
        <f t="shared" si="29"/>
        <v>6674.7289537859633</v>
      </c>
    </row>
    <row r="287" spans="1:11" x14ac:dyDescent="0.3">
      <c r="A287">
        <v>285</v>
      </c>
      <c r="B287">
        <f t="shared" si="24"/>
        <v>0.7346195159059361</v>
      </c>
      <c r="C287">
        <f t="shared" si="25"/>
        <v>14493.344833761352</v>
      </c>
      <c r="E287">
        <v>285</v>
      </c>
      <c r="F287">
        <f t="shared" si="26"/>
        <v>-4.6833169164144257</v>
      </c>
      <c r="G287">
        <f t="shared" si="27"/>
        <v>9483.3132042704183</v>
      </c>
      <c r="I287">
        <v>285</v>
      </c>
      <c r="J287">
        <f t="shared" si="28"/>
        <v>-14.021787468111871</v>
      </c>
      <c r="K287">
        <f t="shared" si="29"/>
        <v>6661.3888539209111</v>
      </c>
    </row>
    <row r="288" spans="1:11" x14ac:dyDescent="0.3">
      <c r="A288">
        <v>286</v>
      </c>
      <c r="B288">
        <f t="shared" si="24"/>
        <v>0.7091750724152931</v>
      </c>
      <c r="C288">
        <f t="shared" si="25"/>
        <v>14494.079453277258</v>
      </c>
      <c r="E288">
        <v>286</v>
      </c>
      <c r="F288">
        <f t="shared" si="26"/>
        <v>-5.0513269846776581</v>
      </c>
      <c r="G288">
        <f t="shared" si="27"/>
        <v>9478.6298873540036</v>
      </c>
      <c r="I288">
        <v>286</v>
      </c>
      <c r="J288">
        <f t="shared" si="28"/>
        <v>-14.676893371918643</v>
      </c>
      <c r="K288">
        <f t="shared" si="29"/>
        <v>6647.367066452799</v>
      </c>
    </row>
    <row r="289" spans="1:11" x14ac:dyDescent="0.3">
      <c r="A289">
        <v>287</v>
      </c>
      <c r="B289">
        <f t="shared" si="24"/>
        <v>0.68407938619614683</v>
      </c>
      <c r="C289">
        <f t="shared" si="25"/>
        <v>14494.788628349674</v>
      </c>
      <c r="E289">
        <v>287</v>
      </c>
      <c r="F289">
        <f t="shared" si="26"/>
        <v>-5.4045451740840695</v>
      </c>
      <c r="G289">
        <f t="shared" si="27"/>
        <v>9473.5785603693257</v>
      </c>
      <c r="I289">
        <v>287</v>
      </c>
      <c r="J289">
        <f t="shared" si="28"/>
        <v>-15.305054801048597</v>
      </c>
      <c r="K289">
        <f t="shared" si="29"/>
        <v>6632.6901730808804</v>
      </c>
    </row>
    <row r="290" spans="1:11" x14ac:dyDescent="0.3">
      <c r="A290">
        <v>288</v>
      </c>
      <c r="B290">
        <f t="shared" si="24"/>
        <v>0.65934708709034695</v>
      </c>
      <c r="C290">
        <f t="shared" si="25"/>
        <v>14495.472707735869</v>
      </c>
      <c r="E290">
        <v>288</v>
      </c>
      <c r="F290">
        <f t="shared" si="26"/>
        <v>-5.7428981388742484</v>
      </c>
      <c r="G290">
        <f t="shared" si="27"/>
        <v>9468.1740151952417</v>
      </c>
      <c r="I290">
        <v>288</v>
      </c>
      <c r="J290">
        <f t="shared" si="28"/>
        <v>-15.905941245173405</v>
      </c>
      <c r="K290">
        <f t="shared" si="29"/>
        <v>6617.3851182798317</v>
      </c>
    </row>
    <row r="291" spans="1:11" x14ac:dyDescent="0.3">
      <c r="A291">
        <v>289</v>
      </c>
      <c r="B291">
        <f t="shared" si="24"/>
        <v>0.63499162641875828</v>
      </c>
      <c r="C291">
        <f t="shared" si="25"/>
        <v>14496.13205482296</v>
      </c>
      <c r="E291">
        <v>289</v>
      </c>
      <c r="F291">
        <f t="shared" si="26"/>
        <v>-6.0663312012543669</v>
      </c>
      <c r="G291">
        <f t="shared" si="27"/>
        <v>9462.4311170563669</v>
      </c>
      <c r="I291">
        <v>289</v>
      </c>
      <c r="J291">
        <f t="shared" si="28"/>
        <v>-16.479254357438748</v>
      </c>
      <c r="K291">
        <f t="shared" si="29"/>
        <v>6601.4791770346583</v>
      </c>
    </row>
    <row r="292" spans="1:11" x14ac:dyDescent="0.3">
      <c r="A292">
        <v>290</v>
      </c>
      <c r="B292">
        <f t="shared" si="24"/>
        <v>0.61102531798418269</v>
      </c>
      <c r="C292">
        <f t="shared" si="25"/>
        <v>14496.767046449379</v>
      </c>
      <c r="E292">
        <v>290</v>
      </c>
      <c r="F292">
        <f t="shared" si="26"/>
        <v>-6.3748079613708404</v>
      </c>
      <c r="G292">
        <f t="shared" si="27"/>
        <v>9456.3647858551121</v>
      </c>
      <c r="I292">
        <v>290</v>
      </c>
      <c r="J292">
        <f t="shared" si="28"/>
        <v>-17.024727845984629</v>
      </c>
      <c r="K292">
        <f t="shared" si="29"/>
        <v>6584.9999226772197</v>
      </c>
    </row>
    <row r="293" spans="1:11" x14ac:dyDescent="0.3">
      <c r="A293">
        <v>291</v>
      </c>
      <c r="B293">
        <f t="shared" si="24"/>
        <v>0.58745937849835017</v>
      </c>
      <c r="C293">
        <f t="shared" si="25"/>
        <v>14497.378071767364</v>
      </c>
      <c r="E293">
        <v>291</v>
      </c>
      <c r="F293">
        <f t="shared" si="26"/>
        <v>-6.6683099027391011</v>
      </c>
      <c r="G293">
        <f t="shared" si="27"/>
        <v>9449.9899778937415</v>
      </c>
      <c r="I293">
        <v>291</v>
      </c>
      <c r="J293">
        <f t="shared" si="28"/>
        <v>-17.542127358025631</v>
      </c>
      <c r="K293">
        <f t="shared" si="29"/>
        <v>6567.9751948312351</v>
      </c>
    </row>
    <row r="294" spans="1:11" x14ac:dyDescent="0.3">
      <c r="A294">
        <v>292</v>
      </c>
      <c r="B294">
        <f t="shared" si="24"/>
        <v>0.56430396740893618</v>
      </c>
      <c r="C294">
        <f t="shared" si="25"/>
        <v>14497.965531145861</v>
      </c>
      <c r="E294">
        <v>292</v>
      </c>
      <c r="F294">
        <f t="shared" si="26"/>
        <v>-6.9468359933371371</v>
      </c>
      <c r="G294">
        <f t="shared" si="27"/>
        <v>9443.321667991002</v>
      </c>
      <c r="I294">
        <v>292</v>
      </c>
      <c r="J294">
        <f t="shared" si="28"/>
        <v>-18.031250355832757</v>
      </c>
      <c r="K294">
        <f t="shared" si="29"/>
        <v>6550.4330674732091</v>
      </c>
    </row>
    <row r="295" spans="1:11" x14ac:dyDescent="0.3">
      <c r="A295">
        <v>293</v>
      </c>
      <c r="B295">
        <f t="shared" si="24"/>
        <v>0.54156822610459987</v>
      </c>
      <c r="C295">
        <f t="shared" si="25"/>
        <v>14498.52983511327</v>
      </c>
      <c r="E295">
        <v>293</v>
      </c>
      <c r="F295">
        <f t="shared" si="26"/>
        <v>-7.2104022825555809</v>
      </c>
      <c r="G295">
        <f t="shared" si="27"/>
        <v>9436.3748319976639</v>
      </c>
      <c r="I295">
        <v>293</v>
      </c>
      <c r="J295">
        <f t="shared" si="28"/>
        <v>-18.491925983887864</v>
      </c>
      <c r="K295">
        <f t="shared" si="29"/>
        <v>6532.4018171173766</v>
      </c>
    </row>
    <row r="296" spans="1:11" x14ac:dyDescent="0.3">
      <c r="A296">
        <v>294</v>
      </c>
      <c r="B296">
        <f t="shared" si="24"/>
        <v>0.51926031647807791</v>
      </c>
      <c r="C296">
        <f t="shared" si="25"/>
        <v>14499.071403339374</v>
      </c>
      <c r="E296">
        <v>294</v>
      </c>
      <c r="F296">
        <f t="shared" si="26"/>
        <v>-7.4590414941796892</v>
      </c>
      <c r="G296">
        <f t="shared" si="27"/>
        <v>9429.1644297151088</v>
      </c>
      <c r="I296">
        <v>294</v>
      </c>
      <c r="J296">
        <f t="shared" si="28"/>
        <v>-18.924014926416998</v>
      </c>
      <c r="K296">
        <f t="shared" si="29"/>
        <v>6513.9098911334886</v>
      </c>
    </row>
    <row r="297" spans="1:11" x14ac:dyDescent="0.3">
      <c r="A297">
        <v>295</v>
      </c>
      <c r="B297">
        <f t="shared" si="24"/>
        <v>0.49738745882928403</v>
      </c>
      <c r="C297">
        <f t="shared" si="25"/>
        <v>14499.590663655852</v>
      </c>
      <c r="E297">
        <v>295</v>
      </c>
      <c r="F297">
        <f t="shared" si="26"/>
        <v>-7.6928026155649114</v>
      </c>
      <c r="G297">
        <f t="shared" si="27"/>
        <v>9421.7053882209293</v>
      </c>
      <c r="I297">
        <v>295</v>
      </c>
      <c r="J297">
        <f t="shared" si="28"/>
        <v>-19.32740925445032</v>
      </c>
      <c r="K297">
        <f t="shared" si="29"/>
        <v>6494.9858762070717</v>
      </c>
    </row>
    <row r="298" spans="1:11" x14ac:dyDescent="0.3">
      <c r="A298">
        <v>296</v>
      </c>
      <c r="B298">
        <f t="shared" si="24"/>
        <v>0.47595596909213123</v>
      </c>
      <c r="C298">
        <f t="shared" si="25"/>
        <v>14500.088051114681</v>
      </c>
      <c r="E298">
        <v>296</v>
      </c>
      <c r="F298">
        <f t="shared" si="26"/>
        <v>-7.9117504831562586</v>
      </c>
      <c r="G298">
        <f t="shared" si="27"/>
        <v>9414.0125856053637</v>
      </c>
      <c r="I298">
        <v>296</v>
      </c>
      <c r="J298">
        <f t="shared" si="28"/>
        <v>-19.702032261504058</v>
      </c>
      <c r="K298">
        <f t="shared" si="29"/>
        <v>6475.658466952621</v>
      </c>
    </row>
    <row r="299" spans="1:11" x14ac:dyDescent="0.3">
      <c r="A299">
        <v>297</v>
      </c>
      <c r="B299">
        <f t="shared" si="24"/>
        <v>0.45497129537067799</v>
      </c>
      <c r="C299">
        <f t="shared" si="25"/>
        <v>14500.564007083773</v>
      </c>
      <c r="E299">
        <v>297</v>
      </c>
      <c r="F299">
        <f t="shared" si="26"/>
        <v>-8.115965364492796</v>
      </c>
      <c r="G299">
        <f t="shared" si="27"/>
        <v>9406.1008351222081</v>
      </c>
      <c r="I299">
        <v>297</v>
      </c>
      <c r="J299">
        <f t="shared" si="28"/>
        <v>-20.047838286934127</v>
      </c>
      <c r="K299">
        <f t="shared" si="29"/>
        <v>6455.9564346911166</v>
      </c>
    </row>
    <row r="300" spans="1:11" x14ac:dyDescent="0.3">
      <c r="A300">
        <v>298</v>
      </c>
      <c r="B300">
        <f t="shared" si="24"/>
        <v>0.43443805377174505</v>
      </c>
      <c r="C300">
        <f t="shared" si="25"/>
        <v>14501.018978379143</v>
      </c>
      <c r="E300">
        <v>298</v>
      </c>
      <c r="F300">
        <f t="shared" si="26"/>
        <v>-8.3055425368318048</v>
      </c>
      <c r="G300">
        <f t="shared" si="27"/>
        <v>9397.9848697577145</v>
      </c>
      <c r="I300">
        <v>298</v>
      </c>
      <c r="J300">
        <f t="shared" si="28"/>
        <v>-20.364812525971878</v>
      </c>
      <c r="K300">
        <f t="shared" si="29"/>
        <v>6435.9085964041824</v>
      </c>
    </row>
    <row r="301" spans="1:11" x14ac:dyDescent="0.3">
      <c r="A301">
        <v>299</v>
      </c>
      <c r="B301">
        <f t="shared" si="24"/>
        <v>0.41436006352289895</v>
      </c>
      <c r="C301">
        <f t="shared" si="25"/>
        <v>14501.453416432914</v>
      </c>
      <c r="E301">
        <v>299</v>
      </c>
      <c r="F301">
        <f t="shared" si="26"/>
        <v>-8.4805918625225818</v>
      </c>
      <c r="G301">
        <f t="shared" si="27"/>
        <v>9389.6793272208834</v>
      </c>
      <c r="I301">
        <v>299</v>
      </c>
      <c r="J301">
        <f t="shared" si="28"/>
        <v>-20.652970825420237</v>
      </c>
      <c r="K301">
        <f t="shared" si="29"/>
        <v>6415.5437838782109</v>
      </c>
    </row>
    <row r="302" spans="1:11" x14ac:dyDescent="0.3">
      <c r="A302">
        <v>300</v>
      </c>
      <c r="B302">
        <f t="shared" si="24"/>
        <v>0.39474038136612044</v>
      </c>
      <c r="C302">
        <f t="shared" si="25"/>
        <v>14501.867776496438</v>
      </c>
      <c r="E302">
        <v>300</v>
      </c>
      <c r="F302">
        <f t="shared" si="26"/>
        <v>-8.641237361257323</v>
      </c>
      <c r="G302">
        <f t="shared" si="27"/>
        <v>9381.1987353583609</v>
      </c>
      <c r="I302">
        <v>300</v>
      </c>
      <c r="J302">
        <f t="shared" si="28"/>
        <v>-20.912359463963075</v>
      </c>
      <c r="K302">
        <f t="shared" si="29"/>
        <v>6394.8908130527907</v>
      </c>
    </row>
    <row r="303" spans="1:11" x14ac:dyDescent="0.3">
      <c r="A303">
        <v>301</v>
      </c>
      <c r="B303">
        <f t="shared" ref="B303:B366" si="30">B302+1*(-9.81+1.28*EXP(-0.000128*C302)*9.81*40/8-0.4/8*B302)</f>
        <v>0.37558133521902448</v>
      </c>
      <c r="C303">
        <f t="shared" ref="C303:C366" si="31">C302+B302</f>
        <v>14502.262516877803</v>
      </c>
      <c r="E303">
        <v>301</v>
      </c>
      <c r="F303">
        <f t="shared" ref="F303:F366" si="32">F302+1*(-9.81+1.28*EXP(-0.000128*G302)*9.81*40/16-0.4/16*F302)</f>
        <v>-8.787616779325905</v>
      </c>
      <c r="G303">
        <f t="shared" ref="G303:G366" si="33">G302+F302</f>
        <v>9372.5574979971043</v>
      </c>
      <c r="I303">
        <v>301</v>
      </c>
      <c r="J303">
        <f t="shared" ref="J303:J366" si="34">J302+1*(-9.81+1.28*EXP(-0.000128*K302)*9.81*40/24-0.4/24*J302)</f>
        <v>-21.143054916022617</v>
      </c>
      <c r="K303">
        <f t="shared" ref="K303:K366" si="35">J302+K302</f>
        <v>6373.9784535888275</v>
      </c>
    </row>
    <row r="304" spans="1:11" x14ac:dyDescent="0.3">
      <c r="A304">
        <v>302</v>
      </c>
      <c r="B304">
        <f t="shared" si="30"/>
        <v>0.35688455709687406</v>
      </c>
      <c r="C304">
        <f t="shared" si="31"/>
        <v>14502.638098213021</v>
      </c>
      <c r="E304">
        <v>302</v>
      </c>
      <c r="F304">
        <f t="shared" si="32"/>
        <v>-8.9198811560027025</v>
      </c>
      <c r="G304">
        <f t="shared" si="33"/>
        <v>9363.7698812177787</v>
      </c>
      <c r="I304">
        <v>302</v>
      </c>
      <c r="J304">
        <f t="shared" si="34"/>
        <v>-21.345163598088856</v>
      </c>
      <c r="K304">
        <f t="shared" si="35"/>
        <v>6352.8353986728052</v>
      </c>
    </row>
    <row r="305" spans="1:11" x14ac:dyDescent="0.3">
      <c r="A305">
        <v>303</v>
      </c>
      <c r="B305">
        <f t="shared" si="30"/>
        <v>0.33865101528994451</v>
      </c>
      <c r="C305">
        <f t="shared" si="31"/>
        <v>14502.994982770118</v>
      </c>
      <c r="E305">
        <v>303</v>
      </c>
      <c r="F305">
        <f t="shared" si="32"/>
        <v>-9.0381943871964268</v>
      </c>
      <c r="G305">
        <f t="shared" si="33"/>
        <v>9354.8500000617751</v>
      </c>
      <c r="I305">
        <v>303</v>
      </c>
      <c r="J305">
        <f t="shared" si="34"/>
        <v>-21.518821596441434</v>
      </c>
      <c r="K305">
        <f t="shared" si="35"/>
        <v>6331.4902350747161</v>
      </c>
    </row>
    <row r="306" spans="1:11" x14ac:dyDescent="0.3">
      <c r="A306">
        <v>304</v>
      </c>
      <c r="B306">
        <f t="shared" si="30"/>
        <v>0.32088104579211063</v>
      </c>
      <c r="C306">
        <f t="shared" si="31"/>
        <v>14503.333633785409</v>
      </c>
      <c r="E306">
        <v>304</v>
      </c>
      <c r="F306">
        <f t="shared" si="32"/>
        <v>-9.1427327864986303</v>
      </c>
      <c r="G306">
        <f t="shared" si="33"/>
        <v>9345.8118056745789</v>
      </c>
      <c r="I306">
        <v>304</v>
      </c>
      <c r="J306">
        <f t="shared" si="34"/>
        <v>-21.664194375188686</v>
      </c>
      <c r="K306">
        <f t="shared" si="35"/>
        <v>6309.9714134782744</v>
      </c>
    </row>
    <row r="307" spans="1:11" x14ac:dyDescent="0.3">
      <c r="A307">
        <v>305</v>
      </c>
      <c r="B307">
        <f t="shared" si="30"/>
        <v>0.3035743829776863</v>
      </c>
      <c r="C307">
        <f t="shared" si="31"/>
        <v>14503.654514831202</v>
      </c>
      <c r="E307">
        <v>305</v>
      </c>
      <c r="F307">
        <f t="shared" si="32"/>
        <v>-9.2336846437724596</v>
      </c>
      <c r="G307">
        <f t="shared" si="33"/>
        <v>9336.6690728880803</v>
      </c>
      <c r="I307">
        <v>305</v>
      </c>
      <c r="J307">
        <f t="shared" si="34"/>
        <v>-21.781476463560235</v>
      </c>
      <c r="K307">
        <f t="shared" si="35"/>
        <v>6288.307219103086</v>
      </c>
    </row>
    <row r="308" spans="1:11" x14ac:dyDescent="0.3">
      <c r="A308">
        <v>306</v>
      </c>
      <c r="B308">
        <f t="shared" si="30"/>
        <v>0.28673018952473839</v>
      </c>
      <c r="C308">
        <f t="shared" si="31"/>
        <v>14503.958089214178</v>
      </c>
      <c r="E308">
        <v>306</v>
      </c>
      <c r="F308">
        <f t="shared" si="32"/>
        <v>-9.3112497814307016</v>
      </c>
      <c r="G308">
        <f t="shared" si="33"/>
        <v>9327.4353882443083</v>
      </c>
      <c r="I308">
        <v>306</v>
      </c>
      <c r="J308">
        <f t="shared" si="34"/>
        <v>-21.87089112140897</v>
      </c>
      <c r="K308">
        <f t="shared" si="35"/>
        <v>6266.5257426395256</v>
      </c>
    </row>
    <row r="309" spans="1:11" x14ac:dyDescent="0.3">
      <c r="A309">
        <v>307</v>
      </c>
      <c r="B309">
        <f t="shared" si="30"/>
        <v>0.27034708558416592</v>
      </c>
      <c r="C309">
        <f t="shared" si="31"/>
        <v>14504.244819403702</v>
      </c>
      <c r="E309">
        <v>307</v>
      </c>
      <c r="F309">
        <f t="shared" si="32"/>
        <v>-9.3756391085607547</v>
      </c>
      <c r="G309">
        <f t="shared" si="33"/>
        <v>9318.1241384628775</v>
      </c>
      <c r="I309">
        <v>307</v>
      </c>
      <c r="J309">
        <f t="shared" si="34"/>
        <v>-21.932689981905334</v>
      </c>
      <c r="K309">
        <f t="shared" si="35"/>
        <v>6244.6548515181166</v>
      </c>
    </row>
    <row r="310" spans="1:11" x14ac:dyDescent="0.3">
      <c r="A310">
        <v>308</v>
      </c>
      <c r="B310">
        <f t="shared" si="30"/>
        <v>0.25442317719481794</v>
      </c>
      <c r="C310">
        <f t="shared" si="31"/>
        <v>14504.515166489287</v>
      </c>
      <c r="E310">
        <v>308</v>
      </c>
      <c r="F310">
        <f t="shared" si="32"/>
        <v>-9.4270741730638896</v>
      </c>
      <c r="G310">
        <f t="shared" si="33"/>
        <v>9308.7484993543167</v>
      </c>
      <c r="I310">
        <v>308</v>
      </c>
      <c r="J310">
        <f t="shared" si="34"/>
        <v>-21.967152670441838</v>
      </c>
      <c r="K310">
        <f t="shared" si="35"/>
        <v>6222.7221615362114</v>
      </c>
    </row>
    <row r="311" spans="1:11" x14ac:dyDescent="0.3">
      <c r="A311">
        <v>309</v>
      </c>
      <c r="B311">
        <f t="shared" si="30"/>
        <v>0.23895608394599982</v>
      </c>
      <c r="C311">
        <f t="shared" si="31"/>
        <v>14504.769589666483</v>
      </c>
      <c r="E311">
        <v>309</v>
      </c>
      <c r="F311">
        <f t="shared" si="32"/>
        <v>-9.4657867119869383</v>
      </c>
      <c r="G311">
        <f t="shared" si="33"/>
        <v>9299.3214251812533</v>
      </c>
      <c r="I311">
        <v>309</v>
      </c>
      <c r="J311">
        <f t="shared" si="34"/>
        <v>-21.974586398808178</v>
      </c>
      <c r="K311">
        <f t="shared" si="35"/>
        <v>6200.7550088657699</v>
      </c>
    </row>
    <row r="312" spans="1:11" x14ac:dyDescent="0.3">
      <c r="A312">
        <v>310</v>
      </c>
      <c r="B312">
        <f t="shared" si="30"/>
        <v>0.22394296588955018</v>
      </c>
      <c r="C312">
        <f t="shared" si="31"/>
        <v>14505.008545750428</v>
      </c>
      <c r="E312">
        <v>310</v>
      </c>
      <c r="F312">
        <f t="shared" si="32"/>
        <v>-9.4920182002360232</v>
      </c>
      <c r="G312">
        <f t="shared" si="33"/>
        <v>9289.8556384692656</v>
      </c>
      <c r="I312">
        <v>310</v>
      </c>
      <c r="J312">
        <f t="shared" si="34"/>
        <v>-21.955325533747622</v>
      </c>
      <c r="K312">
        <f t="shared" si="35"/>
        <v>6178.7804224669617</v>
      </c>
    </row>
    <row r="313" spans="1:11" x14ac:dyDescent="0.3">
      <c r="A313">
        <v>311</v>
      </c>
      <c r="B313">
        <f t="shared" si="30"/>
        <v>0.20938054970456238</v>
      </c>
      <c r="C313">
        <f t="shared" si="31"/>
        <v>14505.232488716318</v>
      </c>
      <c r="E313">
        <v>311</v>
      </c>
      <c r="F313">
        <f t="shared" si="32"/>
        <v>-9.5060193978743683</v>
      </c>
      <c r="G313">
        <f t="shared" si="33"/>
        <v>9280.3636202690304</v>
      </c>
      <c r="I313">
        <v>311</v>
      </c>
      <c r="J313">
        <f t="shared" si="34"/>
        <v>-21.909731139063087</v>
      </c>
      <c r="K313">
        <f t="shared" si="35"/>
        <v>6156.8250969332139</v>
      </c>
    </row>
    <row r="314" spans="1:11" x14ac:dyDescent="0.3">
      <c r="A314">
        <v>312</v>
      </c>
      <c r="B314">
        <f t="shared" si="30"/>
        <v>0.19526515411865383</v>
      </c>
      <c r="C314">
        <f t="shared" si="31"/>
        <v>14505.441869266022</v>
      </c>
      <c r="E314">
        <v>312</v>
      </c>
      <c r="F314">
        <f t="shared" si="32"/>
        <v>-9.5080498962190365</v>
      </c>
      <c r="G314">
        <f t="shared" si="33"/>
        <v>9270.8576008711552</v>
      </c>
      <c r="I314">
        <v>312</v>
      </c>
      <c r="J314">
        <f t="shared" si="34"/>
        <v>-21.838190490506499</v>
      </c>
      <c r="K314">
        <f t="shared" si="35"/>
        <v>6134.9153657941506</v>
      </c>
    </row>
    <row r="315" spans="1:11" x14ac:dyDescent="0.3">
      <c r="A315">
        <v>313</v>
      </c>
      <c r="B315">
        <f t="shared" si="30"/>
        <v>0.18159271459045706</v>
      </c>
      <c r="C315">
        <f t="shared" si="31"/>
        <v>14505.63713442014</v>
      </c>
      <c r="E315">
        <v>313</v>
      </c>
      <c r="F315">
        <f t="shared" si="32"/>
        <v>-9.4983776629648862</v>
      </c>
      <c r="G315">
        <f t="shared" si="33"/>
        <v>9261.3495509749355</v>
      </c>
      <c r="I315">
        <v>313</v>
      </c>
      <c r="J315">
        <f t="shared" si="34"/>
        <v>-21.741116562757455</v>
      </c>
      <c r="K315">
        <f t="shared" si="35"/>
        <v>6113.0771753036443</v>
      </c>
    </row>
    <row r="316" spans="1:11" x14ac:dyDescent="0.3">
      <c r="A316">
        <v>314</v>
      </c>
      <c r="B316">
        <f t="shared" si="30"/>
        <v>0.16835880725869506</v>
      </c>
      <c r="C316">
        <f t="shared" si="31"/>
        <v>14505.818727134731</v>
      </c>
      <c r="E316">
        <v>314</v>
      </c>
      <c r="F316">
        <f t="shared" si="32"/>
        <v>-9.4772785865777589</v>
      </c>
      <c r="G316">
        <f t="shared" si="33"/>
        <v>9251.8511733119703</v>
      </c>
      <c r="I316">
        <v>314</v>
      </c>
      <c r="J316">
        <f t="shared" si="34"/>
        <v>-21.618947487876614</v>
      </c>
      <c r="K316">
        <f t="shared" si="35"/>
        <v>6091.336058740887</v>
      </c>
    </row>
    <row r="317" spans="1:11" x14ac:dyDescent="0.3">
      <c r="A317">
        <v>315</v>
      </c>
      <c r="B317">
        <f t="shared" si="30"/>
        <v>0.15555867216392111</v>
      </c>
      <c r="C317">
        <f t="shared" si="31"/>
        <v>14505.98708594199</v>
      </c>
      <c r="E317">
        <v>315</v>
      </c>
      <c r="F317">
        <f t="shared" si="32"/>
        <v>-9.445036020212882</v>
      </c>
      <c r="G317">
        <f t="shared" si="33"/>
        <v>9242.3738947253933</v>
      </c>
      <c r="I317">
        <v>315</v>
      </c>
      <c r="J317">
        <f t="shared" si="34"/>
        <v>-21.472145984705463</v>
      </c>
      <c r="K317">
        <f t="shared" si="35"/>
        <v>6069.7171112530104</v>
      </c>
    </row>
    <row r="318" spans="1:11" x14ac:dyDescent="0.3">
      <c r="A318">
        <v>316</v>
      </c>
      <c r="B318">
        <f t="shared" si="30"/>
        <v>0.14318723574960668</v>
      </c>
      <c r="C318">
        <f t="shared" si="31"/>
        <v>14506.142644614154</v>
      </c>
      <c r="E318">
        <v>316</v>
      </c>
      <c r="F318">
        <f t="shared" si="32"/>
        <v>-9.4019403254284803</v>
      </c>
      <c r="G318">
        <f t="shared" si="33"/>
        <v>9232.9288587051797</v>
      </c>
      <c r="I318">
        <v>316</v>
      </c>
      <c r="J318">
        <f t="shared" si="34"/>
        <v>-21.301198758776714</v>
      </c>
      <c r="K318">
        <f t="shared" si="35"/>
        <v>6048.2449652683054</v>
      </c>
    </row>
    <row r="319" spans="1:11" x14ac:dyDescent="0.3">
      <c r="A319">
        <v>317</v>
      </c>
      <c r="B319">
        <f t="shared" si="30"/>
        <v>0.13123913264987608</v>
      </c>
      <c r="C319">
        <f t="shared" si="31"/>
        <v>14506.285831849904</v>
      </c>
      <c r="E319">
        <v>317</v>
      </c>
      <c r="F319">
        <f t="shared" si="32"/>
        <v>-9.3482884159786863</v>
      </c>
      <c r="G319">
        <f t="shared" si="33"/>
        <v>9223.5269183797518</v>
      </c>
      <c r="I319">
        <v>317</v>
      </c>
      <c r="J319">
        <f t="shared" si="34"/>
        <v>-21.106615872398329</v>
      </c>
      <c r="K319">
        <f t="shared" si="35"/>
        <v>6026.9437665095284</v>
      </c>
    </row>
    <row r="320" spans="1:11" x14ac:dyDescent="0.3">
      <c r="A320">
        <v>318</v>
      </c>
      <c r="B320">
        <f t="shared" si="30"/>
        <v>0.11970872677167867</v>
      </c>
      <c r="C320">
        <f t="shared" si="31"/>
        <v>14506.417070982554</v>
      </c>
      <c r="E320">
        <v>318</v>
      </c>
      <c r="F320">
        <f t="shared" si="32"/>
        <v>-9.2843833019837643</v>
      </c>
      <c r="G320">
        <f t="shared" si="33"/>
        <v>9214.1786299637733</v>
      </c>
      <c r="I320">
        <v>318</v>
      </c>
      <c r="J320">
        <f t="shared" si="34"/>
        <v>-20.888930084678613</v>
      </c>
      <c r="K320">
        <f t="shared" si="35"/>
        <v>6005.8371506371304</v>
      </c>
    </row>
    <row r="321" spans="1:11" x14ac:dyDescent="0.3">
      <c r="A321">
        <v>319</v>
      </c>
      <c r="B321">
        <f t="shared" si="30"/>
        <v>0.10859013167979195</v>
      </c>
      <c r="C321">
        <f t="shared" si="31"/>
        <v>14506.536779709326</v>
      </c>
      <c r="E321">
        <v>319</v>
      </c>
      <c r="F321">
        <f t="shared" si="32"/>
        <v>-9.21053363478919</v>
      </c>
      <c r="G321">
        <f t="shared" si="33"/>
        <v>9204.89424666179</v>
      </c>
      <c r="I321">
        <v>319</v>
      </c>
      <c r="J321">
        <f t="shared" si="34"/>
        <v>-20.648696161369465</v>
      </c>
      <c r="K321">
        <f t="shared" si="35"/>
        <v>5984.9482205524519</v>
      </c>
    </row>
    <row r="322" spans="1:11" x14ac:dyDescent="0.3">
      <c r="A322">
        <v>320</v>
      </c>
      <c r="B322">
        <f t="shared" si="30"/>
        <v>9.7877230293420978E-2</v>
      </c>
      <c r="C322">
        <f t="shared" si="31"/>
        <v>14506.645369841006</v>
      </c>
      <c r="E322">
        <v>320</v>
      </c>
      <c r="F322">
        <f t="shared" si="32"/>
        <v>-9.1270532528385591</v>
      </c>
      <c r="G322">
        <f t="shared" si="33"/>
        <v>9195.6837130270014</v>
      </c>
      <c r="I322">
        <v>320</v>
      </c>
      <c r="J322">
        <f t="shared" si="34"/>
        <v>-20.386490154519425</v>
      </c>
      <c r="K322">
        <f t="shared" si="35"/>
        <v>5964.2995243910827</v>
      </c>
    </row>
    <row r="323" spans="1:11" x14ac:dyDescent="0.3">
      <c r="A323">
        <v>321</v>
      </c>
      <c r="B323">
        <f t="shared" si="30"/>
        <v>8.7563693903678713E-2</v>
      </c>
      <c r="C323">
        <f t="shared" si="31"/>
        <v>14506.743247071299</v>
      </c>
      <c r="E323">
        <v>321</v>
      </c>
      <c r="F323">
        <f t="shared" si="32"/>
        <v>-9.034260728897948</v>
      </c>
      <c r="G323">
        <f t="shared" si="33"/>
        <v>9186.5566597741636</v>
      </c>
      <c r="I323">
        <v>321</v>
      </c>
      <c r="J323">
        <f t="shared" si="34"/>
        <v>-20.102908652046786</v>
      </c>
      <c r="K323">
        <f t="shared" si="35"/>
        <v>5943.9130342365634</v>
      </c>
    </row>
    <row r="324" spans="1:11" x14ac:dyDescent="0.3">
      <c r="A324">
        <v>322</v>
      </c>
      <c r="B324">
        <f t="shared" si="30"/>
        <v>7.7643000521572705E-2</v>
      </c>
      <c r="C324">
        <f t="shared" si="31"/>
        <v>14506.830810765203</v>
      </c>
      <c r="E324">
        <v>322</v>
      </c>
      <c r="F324">
        <f t="shared" si="32"/>
        <v>-8.9324789189817206</v>
      </c>
      <c r="G324">
        <f t="shared" si="33"/>
        <v>9177.522399045265</v>
      </c>
      <c r="I324">
        <v>322</v>
      </c>
      <c r="J324">
        <f t="shared" si="34"/>
        <v>-19.798567997465508</v>
      </c>
      <c r="K324">
        <f t="shared" si="35"/>
        <v>5923.8101255845168</v>
      </c>
    </row>
    <row r="325" spans="1:11" x14ac:dyDescent="0.3">
      <c r="A325">
        <v>323</v>
      </c>
      <c r="B325">
        <f t="shared" si="30"/>
        <v>6.8108452566524744E-2</v>
      </c>
      <c r="C325">
        <f t="shared" si="31"/>
        <v>14506.908453765724</v>
      </c>
      <c r="E325">
        <v>323</v>
      </c>
      <c r="F325">
        <f t="shared" si="32"/>
        <v>-8.8220345133411424</v>
      </c>
      <c r="G325">
        <f t="shared" si="33"/>
        <v>9168.5899201262837</v>
      </c>
      <c r="I325">
        <v>323</v>
      </c>
      <c r="J325">
        <f t="shared" si="34"/>
        <v>-19.474103480122096</v>
      </c>
      <c r="K325">
        <f t="shared" si="35"/>
        <v>5904.0115575870514</v>
      </c>
    </row>
    <row r="326" spans="1:11" x14ac:dyDescent="0.3">
      <c r="A326">
        <v>324</v>
      </c>
      <c r="B326">
        <f t="shared" si="30"/>
        <v>5.8953193905769662E-2</v>
      </c>
      <c r="C326">
        <f t="shared" si="31"/>
        <v>14506.976562218289</v>
      </c>
      <c r="E326">
        <v>324</v>
      </c>
      <c r="F326">
        <f t="shared" si="32"/>
        <v>-8.7032575898880875</v>
      </c>
      <c r="G326">
        <f t="shared" si="33"/>
        <v>9159.7678856129423</v>
      </c>
      <c r="I326">
        <v>324</v>
      </c>
      <c r="J326">
        <f t="shared" si="34"/>
        <v>-19.130168496429537</v>
      </c>
      <c r="K326">
        <f t="shared" si="35"/>
        <v>5884.5374541069295</v>
      </c>
    </row>
    <row r="327" spans="1:11" x14ac:dyDescent="0.3">
      <c r="A327">
        <v>325</v>
      </c>
      <c r="B327">
        <f t="shared" si="30"/>
        <v>5.0170226255293347E-2</v>
      </c>
      <c r="C327">
        <f t="shared" si="31"/>
        <v>14507.035515412195</v>
      </c>
      <c r="E327">
        <v>325</v>
      </c>
      <c r="F327">
        <f t="shared" si="32"/>
        <v>-8.5764811704358639</v>
      </c>
      <c r="G327">
        <f t="shared" si="33"/>
        <v>9151.064628023054</v>
      </c>
      <c r="I327">
        <v>325</v>
      </c>
      <c r="J327">
        <f t="shared" si="34"/>
        <v>-18.767433682714096</v>
      </c>
      <c r="K327">
        <f t="shared" si="35"/>
        <v>5865.4072856105004</v>
      </c>
    </row>
    <row r="328" spans="1:11" x14ac:dyDescent="0.3">
      <c r="A328">
        <v>326</v>
      </c>
      <c r="B328">
        <f t="shared" si="30"/>
        <v>4.1752424953236604E-2</v>
      </c>
      <c r="C328">
        <f t="shared" si="31"/>
        <v>14507.085685638451</v>
      </c>
      <c r="E328">
        <v>326</v>
      </c>
      <c r="F328">
        <f t="shared" si="32"/>
        <v>-8.442040780148238</v>
      </c>
      <c r="G328">
        <f t="shared" si="33"/>
        <v>9142.4881468526182</v>
      </c>
      <c r="I328">
        <v>326</v>
      </c>
      <c r="J328">
        <f t="shared" si="34"/>
        <v>-18.386586020421358</v>
      </c>
      <c r="K328">
        <f t="shared" si="35"/>
        <v>5846.6398519277864</v>
      </c>
    </row>
    <row r="329" spans="1:11" x14ac:dyDescent="0.3">
      <c r="A329">
        <v>327</v>
      </c>
      <c r="B329">
        <f t="shared" si="30"/>
        <v>3.3692554116949588E-2</v>
      </c>
      <c r="C329">
        <f t="shared" si="31"/>
        <v>14507.127438063404</v>
      </c>
      <c r="E329">
        <v>327</v>
      </c>
      <c r="F329">
        <f t="shared" si="32"/>
        <v>-8.3002740105955688</v>
      </c>
      <c r="G329">
        <f t="shared" si="33"/>
        <v>9134.0461060724701</v>
      </c>
      <c r="I329">
        <v>327</v>
      </c>
      <c r="J329">
        <f t="shared" si="34"/>
        <v>-17.988327914559196</v>
      </c>
      <c r="K329">
        <f t="shared" si="35"/>
        <v>5828.2532659073649</v>
      </c>
    </row>
    <row r="330" spans="1:11" x14ac:dyDescent="0.3">
      <c r="A330">
        <v>328</v>
      </c>
      <c r="B330">
        <f t="shared" si="30"/>
        <v>2.5983281195075696E-2</v>
      </c>
      <c r="C330">
        <f t="shared" si="31"/>
        <v>14507.161130617522</v>
      </c>
      <c r="E330">
        <v>328</v>
      </c>
      <c r="F330">
        <f t="shared" si="32"/>
        <v>-8.1515200868238011</v>
      </c>
      <c r="G330">
        <f t="shared" si="33"/>
        <v>9125.7458320618753</v>
      </c>
      <c r="I330">
        <v>328</v>
      </c>
      <c r="J330">
        <f t="shared" si="34"/>
        <v>-17.573376246385703</v>
      </c>
      <c r="K330">
        <f t="shared" si="35"/>
        <v>5810.2649379928062</v>
      </c>
    </row>
    <row r="331" spans="1:11" x14ac:dyDescent="0.3">
      <c r="A331">
        <v>329</v>
      </c>
      <c r="B331">
        <f t="shared" si="30"/>
        <v>1.8617190926279434E-2</v>
      </c>
      <c r="C331">
        <f t="shared" si="31"/>
        <v>14507.187113898717</v>
      </c>
      <c r="E331">
        <v>329</v>
      </c>
      <c r="F331">
        <f t="shared" si="32"/>
        <v>-7.9961194388477184</v>
      </c>
      <c r="G331">
        <f t="shared" si="33"/>
        <v>9117.5943119750518</v>
      </c>
      <c r="I331">
        <v>329</v>
      </c>
      <c r="J331">
        <f t="shared" si="34"/>
        <v>-17.142461401479814</v>
      </c>
      <c r="K331">
        <f t="shared" si="35"/>
        <v>5792.6915617464201</v>
      </c>
    </row>
    <row r="332" spans="1:11" x14ac:dyDescent="0.3">
      <c r="A332">
        <v>330</v>
      </c>
      <c r="B332">
        <f t="shared" si="30"/>
        <v>1.1586798716362604E-2</v>
      </c>
      <c r="C332">
        <f t="shared" si="31"/>
        <v>14507.205731089643</v>
      </c>
      <c r="E332">
        <v>330</v>
      </c>
      <c r="F332">
        <f t="shared" si="32"/>
        <v>-7.8344132779842397</v>
      </c>
      <c r="G332">
        <f t="shared" si="33"/>
        <v>9109.5981925362048</v>
      </c>
      <c r="I332">
        <v>330</v>
      </c>
      <c r="J332">
        <f t="shared" si="34"/>
        <v>-16.696326274459736</v>
      </c>
      <c r="K332">
        <f t="shared" si="35"/>
        <v>5775.5491003449406</v>
      </c>
    </row>
    <row r="333" spans="1:11" x14ac:dyDescent="0.3">
      <c r="A333">
        <v>331</v>
      </c>
      <c r="B333">
        <f t="shared" si="30"/>
        <v>4.8845634456649431E-3</v>
      </c>
      <c r="C333">
        <f t="shared" si="31"/>
        <v>14507.21731788836</v>
      </c>
      <c r="E333">
        <v>331</v>
      </c>
      <c r="F333">
        <f t="shared" si="32"/>
        <v>-7.6667431784447482</v>
      </c>
      <c r="G333">
        <f t="shared" si="33"/>
        <v>9101.7637792582209</v>
      </c>
      <c r="I333">
        <v>331</v>
      </c>
      <c r="J333">
        <f t="shared" si="34"/>
        <v>-16.235725251739105</v>
      </c>
      <c r="K333">
        <f t="shared" si="35"/>
        <v>5758.8527740704812</v>
      </c>
    </row>
    <row r="334" spans="1:11" x14ac:dyDescent="0.3">
      <c r="A334">
        <v>332</v>
      </c>
      <c r="B334">
        <f t="shared" si="30"/>
        <v>-1.4971002811998762E-3</v>
      </c>
      <c r="C334">
        <f t="shared" si="31"/>
        <v>14507.222202451807</v>
      </c>
      <c r="E334">
        <v>332</v>
      </c>
      <c r="F334">
        <f t="shared" si="32"/>
        <v>-7.4934506646071979</v>
      </c>
      <c r="G334">
        <f t="shared" si="33"/>
        <v>9094.0970360797764</v>
      </c>
      <c r="I334">
        <v>332</v>
      </c>
      <c r="J334">
        <f t="shared" si="34"/>
        <v>-15.761423173832075</v>
      </c>
      <c r="K334">
        <f t="shared" si="35"/>
        <v>5742.6170488187418</v>
      </c>
    </row>
    <row r="335" spans="1:11" x14ac:dyDescent="0.3">
      <c r="A335">
        <v>333</v>
      </c>
      <c r="B335">
        <f t="shared" si="30"/>
        <v>-7.5658104311619179E-3</v>
      </c>
      <c r="C335">
        <f t="shared" si="31"/>
        <v>14507.220705351525</v>
      </c>
      <c r="E335">
        <v>333</v>
      </c>
      <c r="F335">
        <f t="shared" si="32"/>
        <v>-7.3148768043892956</v>
      </c>
      <c r="G335">
        <f t="shared" si="33"/>
        <v>9086.6035854151687</v>
      </c>
      <c r="I335">
        <v>333</v>
      </c>
      <c r="J335">
        <f t="shared" si="34"/>
        <v>-15.27419427883555</v>
      </c>
      <c r="K335">
        <f t="shared" si="35"/>
        <v>5726.8556256449101</v>
      </c>
    </row>
    <row r="336" spans="1:11" x14ac:dyDescent="0.3">
      <c r="A336">
        <v>334</v>
      </c>
      <c r="B336">
        <f t="shared" si="30"/>
        <v>-1.3329206371846824E-2</v>
      </c>
      <c r="C336">
        <f t="shared" si="31"/>
        <v>14507.213139541094</v>
      </c>
      <c r="E336">
        <v>334</v>
      </c>
      <c r="F336">
        <f t="shared" si="32"/>
        <v>-7.1313618091431152</v>
      </c>
      <c r="G336">
        <f t="shared" si="33"/>
        <v>9079.2887086107803</v>
      </c>
      <c r="I336">
        <v>334</v>
      </c>
      <c r="J336">
        <f t="shared" si="34"/>
        <v>-14.774821128828769</v>
      </c>
      <c r="K336">
        <f t="shared" si="35"/>
        <v>5711.5814313660749</v>
      </c>
    </row>
    <row r="337" spans="1:11" x14ac:dyDescent="0.3">
      <c r="A337">
        <v>335</v>
      </c>
      <c r="B337">
        <f t="shared" si="30"/>
        <v>-1.8794938221815573E-2</v>
      </c>
      <c r="C337">
        <f t="shared" si="31"/>
        <v>14507.199810334723</v>
      </c>
      <c r="E337">
        <v>335</v>
      </c>
      <c r="F337">
        <f t="shared" si="32"/>
        <v>-6.9432446404892207</v>
      </c>
      <c r="G337">
        <f t="shared" si="33"/>
        <v>9072.1573468016377</v>
      </c>
      <c r="I337">
        <v>335</v>
      </c>
      <c r="J337">
        <f t="shared" si="34"/>
        <v>-14.264093521036644</v>
      </c>
      <c r="K337">
        <f t="shared" si="35"/>
        <v>5696.8066102372459</v>
      </c>
    </row>
    <row r="338" spans="1:11" x14ac:dyDescent="0.3">
      <c r="A338">
        <v>336</v>
      </c>
      <c r="B338">
        <f t="shared" si="30"/>
        <v>-2.3970656709529935E-2</v>
      </c>
      <c r="C338">
        <f t="shared" si="31"/>
        <v>14507.181015396502</v>
      </c>
      <c r="E338">
        <v>336</v>
      </c>
      <c r="F338">
        <f t="shared" si="32"/>
        <v>-6.7508626245046726</v>
      </c>
      <c r="G338">
        <f t="shared" si="33"/>
        <v>9065.2141021611478</v>
      </c>
      <c r="I338">
        <v>336</v>
      </c>
      <c r="J338">
        <f t="shared" si="34"/>
        <v>-13.742807385703054</v>
      </c>
      <c r="K338">
        <f t="shared" si="35"/>
        <v>5682.5425167162093</v>
      </c>
    </row>
    <row r="339" spans="1:11" x14ac:dyDescent="0.3">
      <c r="A339">
        <v>337</v>
      </c>
      <c r="B339">
        <f t="shared" si="30"/>
        <v>-2.8864003528754144E-2</v>
      </c>
      <c r="C339">
        <f t="shared" si="31"/>
        <v>14507.157044739792</v>
      </c>
      <c r="E339">
        <v>337</v>
      </c>
      <c r="F339">
        <f t="shared" si="32"/>
        <v>-6.5545510736742099</v>
      </c>
      <c r="G339">
        <f t="shared" si="33"/>
        <v>9058.4632395366425</v>
      </c>
      <c r="I339">
        <v>337</v>
      </c>
      <c r="J339">
        <f t="shared" si="34"/>
        <v>-13.211763672712921</v>
      </c>
      <c r="K339">
        <f t="shared" si="35"/>
        <v>5668.7997093305066</v>
      </c>
    </row>
    <row r="340" spans="1:11" x14ac:dyDescent="0.3">
      <c r="A340">
        <v>338</v>
      </c>
      <c r="B340">
        <f t="shared" si="30"/>
        <v>-3.3482602178024998E-2</v>
      </c>
      <c r="C340">
        <f t="shared" si="31"/>
        <v>14507.128180736263</v>
      </c>
      <c r="E340">
        <v>338</v>
      </c>
      <c r="F340">
        <f t="shared" si="32"/>
        <v>-6.3546429170072818</v>
      </c>
      <c r="G340">
        <f t="shared" si="33"/>
        <v>9051.9086884629687</v>
      </c>
      <c r="I340">
        <v>338</v>
      </c>
      <c r="J340">
        <f t="shared" si="34"/>
        <v>-12.671767229086724</v>
      </c>
      <c r="K340">
        <f t="shared" si="35"/>
        <v>5655.5879456577941</v>
      </c>
    </row>
    <row r="341" spans="1:11" x14ac:dyDescent="0.3">
      <c r="A341">
        <v>339</v>
      </c>
      <c r="B341">
        <f t="shared" si="30"/>
        <v>-3.7834049271845978E-2</v>
      </c>
      <c r="C341">
        <f t="shared" si="31"/>
        <v>14507.094698134086</v>
      </c>
      <c r="E341">
        <v>339</v>
      </c>
      <c r="F341">
        <f t="shared" si="32"/>
        <v>-6.151468338715838</v>
      </c>
      <c r="G341">
        <f t="shared" si="33"/>
        <v>9045.5540455459613</v>
      </c>
      <c r="I341">
        <v>339</v>
      </c>
      <c r="J341">
        <f t="shared" si="34"/>
        <v>-12.123625669547561</v>
      </c>
      <c r="K341">
        <f t="shared" si="35"/>
        <v>5642.9161784287071</v>
      </c>
    </row>
    <row r="342" spans="1:11" x14ac:dyDescent="0.3">
      <c r="A342">
        <v>340</v>
      </c>
      <c r="B342">
        <f t="shared" si="30"/>
        <v>-4.1925906311291873E-2</v>
      </c>
      <c r="C342">
        <f t="shared" si="31"/>
        <v>14507.056864084814</v>
      </c>
      <c r="E342">
        <v>340</v>
      </c>
      <c r="F342">
        <f t="shared" si="32"/>
        <v>-5.945354425838322</v>
      </c>
      <c r="G342">
        <f t="shared" si="33"/>
        <v>9039.4025772072455</v>
      </c>
      <c r="I342">
        <v>340</v>
      </c>
      <c r="J342">
        <f t="shared" si="34"/>
        <v>-11.568148242428499</v>
      </c>
      <c r="K342">
        <f t="shared" si="35"/>
        <v>5630.7925527591597</v>
      </c>
    </row>
    <row r="343" spans="1:11" x14ac:dyDescent="0.3">
      <c r="A343">
        <v>341</v>
      </c>
      <c r="B343">
        <f t="shared" si="30"/>
        <v>-4.5765691901743552E-2</v>
      </c>
      <c r="C343">
        <f t="shared" si="31"/>
        <v>14507.014938178503</v>
      </c>
      <c r="E343">
        <v>341</v>
      </c>
      <c r="F343">
        <f t="shared" si="32"/>
        <v>-5.7366248251848289</v>
      </c>
      <c r="G343">
        <f t="shared" si="33"/>
        <v>9033.4572227814078</v>
      </c>
      <c r="I343">
        <v>341</v>
      </c>
      <c r="J343">
        <f t="shared" si="34"/>
        <v>-11.006144693245973</v>
      </c>
      <c r="K343">
        <f t="shared" si="35"/>
        <v>5619.2244045167308</v>
      </c>
    </row>
    <row r="344" spans="1:11" x14ac:dyDescent="0.3">
      <c r="A344">
        <v>342</v>
      </c>
      <c r="B344">
        <f t="shared" si="30"/>
        <v>-4.9360874405534036E-2</v>
      </c>
      <c r="C344">
        <f t="shared" si="31"/>
        <v>14506.969172486601</v>
      </c>
      <c r="E344">
        <v>342</v>
      </c>
      <c r="F344">
        <f t="shared" si="32"/>
        <v>-5.5255994099662917</v>
      </c>
      <c r="G344">
        <f t="shared" si="33"/>
        <v>9027.7205979562223</v>
      </c>
      <c r="I344">
        <v>342</v>
      </c>
      <c r="J344">
        <f t="shared" si="34"/>
        <v>-10.438424128313429</v>
      </c>
      <c r="K344">
        <f t="shared" si="35"/>
        <v>5608.2182598234849</v>
      </c>
    </row>
    <row r="345" spans="1:11" x14ac:dyDescent="0.3">
      <c r="A345">
        <v>343</v>
      </c>
      <c r="B345">
        <f t="shared" si="30"/>
        <v>-5.2718865017306424E-2</v>
      </c>
      <c r="C345">
        <f t="shared" si="31"/>
        <v>14506.919811612195</v>
      </c>
      <c r="E345">
        <v>343</v>
      </c>
      <c r="F345">
        <f t="shared" si="32"/>
        <v>-5.3125939564574267</v>
      </c>
      <c r="G345">
        <f t="shared" si="33"/>
        <v>9022.1949985462561</v>
      </c>
      <c r="I345">
        <v>343</v>
      </c>
      <c r="J345">
        <f t="shared" si="34"/>
        <v>-9.8657938808073649</v>
      </c>
      <c r="K345">
        <f t="shared" si="35"/>
        <v>5597.7798356951716</v>
      </c>
    </row>
    <row r="346" spans="1:11" x14ac:dyDescent="0.3">
      <c r="A346">
        <v>344</v>
      </c>
      <c r="B346">
        <f t="shared" si="30"/>
        <v>-5.5847011250028854E-2</v>
      </c>
      <c r="C346">
        <f t="shared" si="31"/>
        <v>14506.867092747178</v>
      </c>
      <c r="E346">
        <v>344</v>
      </c>
      <c r="F346">
        <f t="shared" si="32"/>
        <v>-5.0979198310286593</v>
      </c>
      <c r="G346">
        <f t="shared" si="33"/>
        <v>9016.8824045897982</v>
      </c>
      <c r="I346">
        <v>344</v>
      </c>
      <c r="J346">
        <f t="shared" si="34"/>
        <v>-9.2890583817255727</v>
      </c>
      <c r="K346">
        <f t="shared" si="35"/>
        <v>5587.9140418143643</v>
      </c>
    </row>
    <row r="347" spans="1:11" x14ac:dyDescent="0.3">
      <c r="A347">
        <v>345</v>
      </c>
      <c r="B347">
        <f t="shared" si="30"/>
        <v>-5.8752590819629927E-2</v>
      </c>
      <c r="C347">
        <f t="shared" si="31"/>
        <v>14506.811245735928</v>
      </c>
      <c r="E347">
        <v>345</v>
      </c>
      <c r="F347">
        <f t="shared" si="32"/>
        <v>-4.8818836878665985</v>
      </c>
      <c r="G347">
        <f t="shared" si="33"/>
        <v>9011.7844847587694</v>
      </c>
      <c r="I347">
        <v>345</v>
      </c>
      <c r="J347">
        <f t="shared" si="34"/>
        <v>-8.7090180381941185</v>
      </c>
      <c r="K347">
        <f t="shared" si="35"/>
        <v>5578.6249834326391</v>
      </c>
    </row>
    <row r="348" spans="1:11" x14ac:dyDescent="0.3">
      <c r="A348">
        <v>346</v>
      </c>
      <c r="B348">
        <f t="shared" si="30"/>
        <v>-6.14428059163456E-2</v>
      </c>
      <c r="C348">
        <f t="shared" si="31"/>
        <v>14506.752493145108</v>
      </c>
      <c r="E348">
        <v>346</v>
      </c>
      <c r="F348">
        <f t="shared" si="32"/>
        <v>-4.6647871776859136</v>
      </c>
      <c r="G348">
        <f t="shared" si="33"/>
        <v>9006.9026010709022</v>
      </c>
      <c r="I348">
        <v>346</v>
      </c>
      <c r="J348">
        <f t="shared" si="34"/>
        <v>-8.1264681215855514</v>
      </c>
      <c r="K348">
        <f t="shared" si="35"/>
        <v>5569.9159653944453</v>
      </c>
    </row>
    <row r="349" spans="1:11" x14ac:dyDescent="0.3">
      <c r="A349">
        <v>347</v>
      </c>
      <c r="B349">
        <f t="shared" si="30"/>
        <v>-6.3924777851000411E-2</v>
      </c>
      <c r="C349">
        <f t="shared" si="31"/>
        <v>14506.691050339192</v>
      </c>
      <c r="E349">
        <v>347</v>
      </c>
      <c r="F349">
        <f t="shared" si="32"/>
        <v>-4.4469266677176424</v>
      </c>
      <c r="G349">
        <f t="shared" si="33"/>
        <v>9002.2378138932163</v>
      </c>
      <c r="I349">
        <v>347</v>
      </c>
      <c r="J349">
        <f t="shared" si="34"/>
        <v>-7.5421976679056346</v>
      </c>
      <c r="K349">
        <f t="shared" si="35"/>
        <v>5561.78949727286</v>
      </c>
    </row>
    <row r="350" spans="1:11" x14ac:dyDescent="0.3">
      <c r="A350">
        <v>348</v>
      </c>
      <c r="B350">
        <f t="shared" si="30"/>
        <v>-6.6205542064480441E-2</v>
      </c>
      <c r="C350">
        <f t="shared" si="31"/>
        <v>14506.627125561341</v>
      </c>
      <c r="E350">
        <v>348</v>
      </c>
      <c r="F350">
        <f t="shared" si="32"/>
        <v>-4.2285929732401968</v>
      </c>
      <c r="G350">
        <f t="shared" si="33"/>
        <v>8997.7908872254993</v>
      </c>
      <c r="I350">
        <v>348</v>
      </c>
      <c r="J350">
        <f t="shared" si="34"/>
        <v>-6.9569883928897394</v>
      </c>
      <c r="K350">
        <f t="shared" si="35"/>
        <v>5554.2472996049546</v>
      </c>
    </row>
    <row r="351" spans="1:11" x14ac:dyDescent="0.3">
      <c r="A351">
        <v>349</v>
      </c>
      <c r="B351">
        <f t="shared" si="30"/>
        <v>-6.8292043488896281E-2</v>
      </c>
      <c r="C351">
        <f t="shared" si="31"/>
        <v>14506.560920019276</v>
      </c>
      <c r="E351">
        <v>349</v>
      </c>
      <c r="F351">
        <f t="shared" si="32"/>
        <v>-4.0100711008995775</v>
      </c>
      <c r="G351">
        <f t="shared" si="33"/>
        <v>8993.5622942522587</v>
      </c>
      <c r="I351">
        <v>349</v>
      </c>
      <c r="J351">
        <f t="shared" si="34"/>
        <v>-6.3716136242229933</v>
      </c>
      <c r="K351">
        <f t="shared" si="35"/>
        <v>5547.2903112120648</v>
      </c>
    </row>
    <row r="352" spans="1:11" x14ac:dyDescent="0.3">
      <c r="A352">
        <v>350</v>
      </c>
      <c r="B352">
        <f t="shared" si="30"/>
        <v>-7.0191132248946103E-2</v>
      </c>
      <c r="C352">
        <f t="shared" si="31"/>
        <v>14506.492627975787</v>
      </c>
      <c r="E352">
        <v>350</v>
      </c>
      <c r="F352">
        <f t="shared" si="32"/>
        <v>-3.7916400040448797</v>
      </c>
      <c r="G352">
        <f t="shared" si="33"/>
        <v>8989.5522231513587</v>
      </c>
      <c r="I352">
        <v>350</v>
      </c>
      <c r="J352">
        <f t="shared" si="34"/>
        <v>-5.7868372532601375</v>
      </c>
      <c r="K352">
        <f t="shared" si="35"/>
        <v>5540.918697587842</v>
      </c>
    </row>
    <row r="353" spans="1:11" x14ac:dyDescent="0.3">
      <c r="A353">
        <v>351</v>
      </c>
      <c r="B353">
        <f t="shared" si="30"/>
        <v>-7.1909559692229563E-2</v>
      </c>
      <c r="C353">
        <f t="shared" si="31"/>
        <v>14506.422436843539</v>
      </c>
      <c r="E353">
        <v>351</v>
      </c>
      <c r="F353">
        <f t="shared" si="32"/>
        <v>-3.5735723502838397</v>
      </c>
      <c r="G353">
        <f t="shared" si="33"/>
        <v>8985.7605831473138</v>
      </c>
      <c r="I353">
        <v>351</v>
      </c>
      <c r="J353">
        <f t="shared" si="34"/>
        <v>-5.2034127085726256</v>
      </c>
      <c r="K353">
        <f t="shared" si="35"/>
        <v>5535.1318603345817</v>
      </c>
    </row>
    <row r="354" spans="1:11" x14ac:dyDescent="0.3">
      <c r="A354">
        <v>352</v>
      </c>
      <c r="B354">
        <f t="shared" si="30"/>
        <v>-7.345397473732139E-2</v>
      </c>
      <c r="C354">
        <f t="shared" si="31"/>
        <v>14506.350527283847</v>
      </c>
      <c r="E354">
        <v>352</v>
      </c>
      <c r="F354">
        <f t="shared" si="32"/>
        <v>-3.3561343014412666</v>
      </c>
      <c r="G354">
        <f t="shared" si="33"/>
        <v>8982.1870107970299</v>
      </c>
      <c r="I354">
        <v>352</v>
      </c>
      <c r="J354">
        <f t="shared" si="34"/>
        <v>-4.6220819535913673</v>
      </c>
      <c r="K354">
        <f t="shared" si="35"/>
        <v>5529.9284476260091</v>
      </c>
    </row>
    <row r="355" spans="1:11" x14ac:dyDescent="0.3">
      <c r="A355">
        <v>353</v>
      </c>
      <c r="B355">
        <f t="shared" si="30"/>
        <v>-7.4830920528654657E-2</v>
      </c>
      <c r="C355">
        <f t="shared" si="31"/>
        <v>14506.277073309109</v>
      </c>
      <c r="E355">
        <v>353</v>
      </c>
      <c r="F355">
        <f t="shared" si="32"/>
        <v>-3.1395853060806718</v>
      </c>
      <c r="G355">
        <f t="shared" si="33"/>
        <v>8978.8308764955891</v>
      </c>
      <c r="I355">
        <v>353</v>
      </c>
      <c r="J355">
        <f t="shared" si="34"/>
        <v>-4.0435745105446266</v>
      </c>
      <c r="K355">
        <f t="shared" si="35"/>
        <v>5525.306365672418</v>
      </c>
    </row>
    <row r="356" spans="1:11" x14ac:dyDescent="0.3">
      <c r="A356">
        <v>354</v>
      </c>
      <c r="B356">
        <f t="shared" si="30"/>
        <v>-7.6046831387351757E-2</v>
      </c>
      <c r="C356">
        <f t="shared" si="31"/>
        <v>14506.202242388581</v>
      </c>
      <c r="E356">
        <v>354</v>
      </c>
      <c r="F356">
        <f t="shared" si="32"/>
        <v>-2.9241779047264735</v>
      </c>
      <c r="G356">
        <f t="shared" si="33"/>
        <v>8975.6912911895088</v>
      </c>
      <c r="I356">
        <v>354</v>
      </c>
      <c r="J356">
        <f t="shared" si="34"/>
        <v>-3.4686065128119581</v>
      </c>
      <c r="K356">
        <f t="shared" si="35"/>
        <v>5521.2627911618738</v>
      </c>
    </row>
    <row r="357" spans="1:11" x14ac:dyDescent="0.3">
      <c r="A357">
        <v>355</v>
      </c>
      <c r="B357">
        <f t="shared" si="30"/>
        <v>-7.710803004734082E-2</v>
      </c>
      <c r="C357">
        <f t="shared" si="31"/>
        <v>14506.126195557194</v>
      </c>
      <c r="E357">
        <v>355</v>
      </c>
      <c r="F357">
        <f t="shared" si="32"/>
        <v>-2.7101575479007067</v>
      </c>
      <c r="G357">
        <f t="shared" si="33"/>
        <v>8972.7671132847827</v>
      </c>
      <c r="I357">
        <v>355</v>
      </c>
      <c r="J357">
        <f t="shared" si="34"/>
        <v>-2.8978797877273692</v>
      </c>
      <c r="K357">
        <f t="shared" si="35"/>
        <v>5517.7941846490621</v>
      </c>
    </row>
    <row r="358" spans="1:11" x14ac:dyDescent="0.3">
      <c r="A358">
        <v>356</v>
      </c>
      <c r="B358">
        <f t="shared" si="30"/>
        <v>-7.802072516624331E-2</v>
      </c>
      <c r="C358">
        <f t="shared" si="31"/>
        <v>14506.049087527146</v>
      </c>
      <c r="E358">
        <v>356</v>
      </c>
      <c r="F358">
        <f t="shared" si="32"/>
        <v>-2.4977624270644974</v>
      </c>
      <c r="G358">
        <f t="shared" si="33"/>
        <v>8970.0569557368817</v>
      </c>
      <c r="I358">
        <v>356</v>
      </c>
      <c r="J358">
        <f t="shared" si="34"/>
        <v>-2.3320809717685287</v>
      </c>
      <c r="K358">
        <f t="shared" si="35"/>
        <v>5514.896304861335</v>
      </c>
    </row>
    <row r="359" spans="1:11" x14ac:dyDescent="0.3">
      <c r="A359">
        <v>357</v>
      </c>
      <c r="B359">
        <f t="shared" si="30"/>
        <v>-7.8791009100738621E-2</v>
      </c>
      <c r="C359">
        <f t="shared" si="31"/>
        <v>14505.97106680198</v>
      </c>
      <c r="E359">
        <v>357</v>
      </c>
      <c r="F359">
        <f t="shared" si="32"/>
        <v>-2.2872233185306721</v>
      </c>
      <c r="G359">
        <f t="shared" si="33"/>
        <v>8967.5591933098167</v>
      </c>
      <c r="I359">
        <v>357</v>
      </c>
      <c r="J359">
        <f t="shared" si="34"/>
        <v>-1.7718806599645718</v>
      </c>
      <c r="K359">
        <f t="shared" si="35"/>
        <v>5512.5642238895662</v>
      </c>
    </row>
    <row r="360" spans="1:11" x14ac:dyDescent="0.3">
      <c r="A360">
        <v>358</v>
      </c>
      <c r="B360">
        <f t="shared" si="30"/>
        <v>-7.9424855936224559E-2</v>
      </c>
      <c r="C360">
        <f t="shared" si="31"/>
        <v>14505.892275792879</v>
      </c>
      <c r="E360">
        <v>358</v>
      </c>
      <c r="F360">
        <f t="shared" si="32"/>
        <v>-2.0787634403898174</v>
      </c>
      <c r="G360">
        <f t="shared" si="33"/>
        <v>8965.2719699912868</v>
      </c>
      <c r="I360">
        <v>358</v>
      </c>
      <c r="J360">
        <f t="shared" si="34"/>
        <v>-1.2179325912432777</v>
      </c>
      <c r="K360">
        <f t="shared" si="35"/>
        <v>5510.792343229602</v>
      </c>
    </row>
    <row r="361" spans="1:11" x14ac:dyDescent="0.3">
      <c r="A361">
        <v>359</v>
      </c>
      <c r="B361">
        <f t="shared" si="30"/>
        <v>-7.9928119760816027E-2</v>
      </c>
      <c r="C361">
        <f t="shared" si="31"/>
        <v>14505.812850936944</v>
      </c>
      <c r="E361">
        <v>359</v>
      </c>
      <c r="F361">
        <f t="shared" si="32"/>
        <v>-1.8725983224680569</v>
      </c>
      <c r="G361">
        <f t="shared" si="33"/>
        <v>8963.1932065508972</v>
      </c>
      <c r="I361">
        <v>359</v>
      </c>
      <c r="J361">
        <f t="shared" si="34"/>
        <v>-0.6708728713199843</v>
      </c>
      <c r="K361">
        <f t="shared" si="35"/>
        <v>5509.574410638359</v>
      </c>
    </row>
    <row r="362" spans="1:11" x14ac:dyDescent="0.3">
      <c r="A362">
        <v>360</v>
      </c>
      <c r="B362">
        <f t="shared" si="30"/>
        <v>-8.0306533173886072E-2</v>
      </c>
      <c r="C362">
        <f t="shared" si="31"/>
        <v>14505.732922817182</v>
      </c>
      <c r="E362">
        <v>360</v>
      </c>
      <c r="F362">
        <f t="shared" si="32"/>
        <v>-1.6689356893108231</v>
      </c>
      <c r="G362">
        <f t="shared" si="33"/>
        <v>8961.3206082284287</v>
      </c>
      <c r="I362">
        <v>360</v>
      </c>
      <c r="J362">
        <f t="shared" si="34"/>
        <v>-0.13131923460620165</v>
      </c>
      <c r="K362">
        <f t="shared" si="35"/>
        <v>5508.9035377670389</v>
      </c>
    </row>
    <row r="363" spans="1:11" x14ac:dyDescent="0.3">
      <c r="A363">
        <v>361</v>
      </c>
      <c r="B363">
        <f t="shared" si="30"/>
        <v>-8.0565706019605263E-2</v>
      </c>
      <c r="C363">
        <f t="shared" si="31"/>
        <v>14505.652616284007</v>
      </c>
      <c r="E363">
        <v>361</v>
      </c>
      <c r="F363">
        <f t="shared" si="32"/>
        <v>-1.4679753561630124</v>
      </c>
      <c r="G363">
        <f t="shared" si="33"/>
        <v>8959.6516725391175</v>
      </c>
      <c r="I363">
        <v>361</v>
      </c>
      <c r="J363">
        <f t="shared" si="34"/>
        <v>0.4001296535138481</v>
      </c>
      <c r="K363">
        <f t="shared" si="35"/>
        <v>5508.7722185324328</v>
      </c>
    </row>
    <row r="364" spans="1:11" x14ac:dyDescent="0.3">
      <c r="A364">
        <v>362</v>
      </c>
      <c r="B364">
        <f t="shared" si="30"/>
        <v>-8.0711124336000681E-2</v>
      </c>
      <c r="C364">
        <f t="shared" si="31"/>
        <v>14505.572050577988</v>
      </c>
      <c r="E364">
        <v>362</v>
      </c>
      <c r="F364">
        <f t="shared" si="32"/>
        <v>-1.2699091378923497</v>
      </c>
      <c r="G364">
        <f t="shared" si="33"/>
        <v>8958.1836971829543</v>
      </c>
      <c r="I364">
        <v>362</v>
      </c>
      <c r="J364">
        <f t="shared" si="34"/>
        <v>0.92289485282461936</v>
      </c>
      <c r="K364">
        <f t="shared" si="35"/>
        <v>5509.1723481859462</v>
      </c>
    </row>
    <row r="365" spans="1:11" x14ac:dyDescent="0.3">
      <c r="A365">
        <v>363</v>
      </c>
      <c r="B365">
        <f t="shared" si="30"/>
        <v>-8.0748149510381922E-2</v>
      </c>
      <c r="C365">
        <f t="shared" si="31"/>
        <v>14505.491339453652</v>
      </c>
      <c r="E365">
        <v>363</v>
      </c>
      <c r="F365">
        <f t="shared" si="32"/>
        <v>-1.0749207707794086</v>
      </c>
      <c r="G365">
        <f t="shared" si="33"/>
        <v>8956.9137880450617</v>
      </c>
      <c r="I365">
        <v>363</v>
      </c>
      <c r="J365">
        <f t="shared" si="34"/>
        <v>1.436417761762403</v>
      </c>
      <c r="K365">
        <f t="shared" si="35"/>
        <v>5510.0952430387706</v>
      </c>
    </row>
    <row r="366" spans="1:11" x14ac:dyDescent="0.3">
      <c r="A366">
        <v>364</v>
      </c>
      <c r="B366">
        <f t="shared" si="30"/>
        <v>-8.068201763207894E-2</v>
      </c>
      <c r="C366">
        <f t="shared" si="31"/>
        <v>14505.410591304142</v>
      </c>
      <c r="E366">
        <v>364</v>
      </c>
      <c r="F366">
        <f t="shared" si="32"/>
        <v>-0.88318584707486125</v>
      </c>
      <c r="G366">
        <f t="shared" si="33"/>
        <v>8955.8388672742822</v>
      </c>
      <c r="I366">
        <v>364</v>
      </c>
      <c r="J366">
        <f t="shared" si="34"/>
        <v>1.9401606873047821</v>
      </c>
      <c r="K366">
        <f t="shared" si="35"/>
        <v>5511.5316608005332</v>
      </c>
    </row>
    <row r="367" spans="1:11" x14ac:dyDescent="0.3">
      <c r="A367">
        <v>365</v>
      </c>
      <c r="B367">
        <f t="shared" ref="B367:B430" si="36">B366+1*(-9.81+1.28*EXP(-0.000128*C366)*9.81*40/8-0.4/8*B366)</f>
        <v>-8.051783903369536E-2</v>
      </c>
      <c r="C367">
        <f t="shared" ref="C367:C430" si="37">C366+B366</f>
        <v>14505.329909286511</v>
      </c>
      <c r="E367">
        <v>365</v>
      </c>
      <c r="F367">
        <f t="shared" ref="F367:F430" si="38">F366+1*(-9.81+1.28*EXP(-0.000128*G366)*9.81*40/16-0.4/16*F366)</f>
        <v>-0.69487176220211433</v>
      </c>
      <c r="G367">
        <f t="shared" ref="G367:G430" si="39">G366+F366</f>
        <v>8954.9556814272073</v>
      </c>
      <c r="I367">
        <v>365</v>
      </c>
      <c r="J367">
        <f t="shared" ref="J367:J430" si="40">J366+1*(-9.81+1.28*EXP(-0.000128*K366)*9.81*40/24-0.4/24*J366)</f>
        <v>2.4336073704738963</v>
      </c>
      <c r="K367">
        <f t="shared" ref="K367:K430" si="41">J366+K366</f>
        <v>5513.4718214878376</v>
      </c>
    </row>
    <row r="368" spans="1:11" x14ac:dyDescent="0.3">
      <c r="A368">
        <v>366</v>
      </c>
      <c r="B368">
        <f t="shared" si="36"/>
        <v>-8.0260598012245638E-2</v>
      </c>
      <c r="C368">
        <f t="shared" si="37"/>
        <v>14505.249391447478</v>
      </c>
      <c r="E368">
        <v>366</v>
      </c>
      <c r="F368">
        <f t="shared" si="38"/>
        <v>-0.51013767446151914</v>
      </c>
      <c r="G368">
        <f t="shared" si="39"/>
        <v>8954.2608096650056</v>
      </c>
      <c r="I368">
        <v>366</v>
      </c>
      <c r="J368">
        <f t="shared" si="40"/>
        <v>2.9162634668051899</v>
      </c>
      <c r="K368">
        <f t="shared" si="41"/>
        <v>5515.9054288583111</v>
      </c>
    </row>
    <row r="369" spans="1:11" x14ac:dyDescent="0.3">
      <c r="A369">
        <v>367</v>
      </c>
      <c r="B369">
        <f t="shared" si="36"/>
        <v>-7.9915152721728888E-2</v>
      </c>
      <c r="C369">
        <f t="shared" si="37"/>
        <v>14505.169130849466</v>
      </c>
      <c r="E369">
        <v>367</v>
      </c>
      <c r="F369">
        <f t="shared" si="38"/>
        <v>-0.32913447707115645</v>
      </c>
      <c r="G369">
        <f t="shared" si="39"/>
        <v>8953.7506719905432</v>
      </c>
      <c r="I369">
        <v>367</v>
      </c>
      <c r="J369">
        <f t="shared" si="40"/>
        <v>3.3876569812780497</v>
      </c>
      <c r="K369">
        <f t="shared" si="41"/>
        <v>5518.8216923251166</v>
      </c>
    </row>
    <row r="370" spans="1:11" x14ac:dyDescent="0.3">
      <c r="A370">
        <v>368</v>
      </c>
      <c r="B370">
        <f t="shared" si="36"/>
        <v>-7.9486235228938884E-2</v>
      </c>
      <c r="C370">
        <f t="shared" si="37"/>
        <v>14505.089215696744</v>
      </c>
      <c r="E370">
        <v>368</v>
      </c>
      <c r="F370">
        <f t="shared" si="38"/>
        <v>-0.15200478235849871</v>
      </c>
      <c r="G370">
        <f t="shared" si="39"/>
        <v>8953.4215375134718</v>
      </c>
      <c r="I370">
        <v>368</v>
      </c>
      <c r="J370">
        <f t="shared" si="40"/>
        <v>3.8473386573493333</v>
      </c>
      <c r="K370">
        <f t="shared" si="41"/>
        <v>5522.2093493063949</v>
      </c>
    </row>
    <row r="371" spans="1:11" x14ac:dyDescent="0.3">
      <c r="A371">
        <v>369</v>
      </c>
      <c r="B371">
        <f t="shared" si="36"/>
        <v>-7.8978451724472737E-2</v>
      </c>
      <c r="C371">
        <f t="shared" si="37"/>
        <v>14505.009729461515</v>
      </c>
      <c r="E371">
        <v>369</v>
      </c>
      <c r="F371">
        <f t="shared" si="38"/>
        <v>2.1117082102502543E-2</v>
      </c>
      <c r="G371">
        <f t="shared" si="39"/>
        <v>8953.2695327311139</v>
      </c>
      <c r="I371">
        <v>369</v>
      </c>
      <c r="J371">
        <f t="shared" si="40"/>
        <v>4.2948823198741515</v>
      </c>
      <c r="K371">
        <f t="shared" si="41"/>
        <v>5526.0566879637445</v>
      </c>
    </row>
    <row r="372" spans="1:11" x14ac:dyDescent="0.3">
      <c r="A372">
        <v>370</v>
      </c>
      <c r="B372">
        <f t="shared" si="36"/>
        <v>-7.8396282881096555E-2</v>
      </c>
      <c r="C372">
        <f t="shared" si="37"/>
        <v>14504.930751009791</v>
      </c>
      <c r="E372">
        <v>370</v>
      </c>
      <c r="F372">
        <f t="shared" si="38"/>
        <v>0.19010506563350105</v>
      </c>
      <c r="G372">
        <f t="shared" si="39"/>
        <v>8953.2906498132161</v>
      </c>
      <c r="I372">
        <v>370</v>
      </c>
      <c r="J372">
        <f t="shared" si="40"/>
        <v>4.7298851718400901</v>
      </c>
      <c r="K372">
        <f t="shared" si="41"/>
        <v>5530.3515702836185</v>
      </c>
    </row>
    <row r="373" spans="1:11" x14ac:dyDescent="0.3">
      <c r="A373">
        <v>371</v>
      </c>
      <c r="B373">
        <f t="shared" si="36"/>
        <v>-7.7744084351849874E-2</v>
      </c>
      <c r="C373">
        <f t="shared" si="37"/>
        <v>14504.852354726911</v>
      </c>
      <c r="E373">
        <v>371</v>
      </c>
      <c r="F373">
        <f t="shared" si="38"/>
        <v>0.35484137511580816</v>
      </c>
      <c r="G373">
        <f t="shared" si="39"/>
        <v>8953.4807548788503</v>
      </c>
      <c r="I373">
        <v>371</v>
      </c>
      <c r="J373">
        <f t="shared" si="40"/>
        <v>5.151968044980392</v>
      </c>
      <c r="K373">
        <f t="shared" si="41"/>
        <v>5535.0814554554581</v>
      </c>
    </row>
    <row r="374" spans="1:11" x14ac:dyDescent="0.3">
      <c r="A374">
        <v>372</v>
      </c>
      <c r="B374">
        <f t="shared" si="36"/>
        <v>-7.7026087400448903E-2</v>
      </c>
      <c r="C374">
        <f t="shared" si="37"/>
        <v>14504.774610642558</v>
      </c>
      <c r="E374">
        <v>372</v>
      </c>
      <c r="F374">
        <f t="shared" si="38"/>
        <v>0.51521644443644821</v>
      </c>
      <c r="G374">
        <f t="shared" si="39"/>
        <v>8953.8355962539663</v>
      </c>
      <c r="I374">
        <v>372</v>
      </c>
      <c r="J374">
        <f t="shared" si="40"/>
        <v>5.5607756044677821</v>
      </c>
      <c r="K374">
        <f t="shared" si="41"/>
        <v>5540.2334235004382</v>
      </c>
    </row>
    <row r="375" spans="1:11" x14ac:dyDescent="0.3">
      <c r="A375">
        <v>373</v>
      </c>
      <c r="B375">
        <f t="shared" si="36"/>
        <v>-7.6246399656758945E-2</v>
      </c>
      <c r="C375">
        <f t="shared" si="37"/>
        <v>14504.697584555159</v>
      </c>
      <c r="E375">
        <v>373</v>
      </c>
      <c r="F375">
        <f t="shared" si="38"/>
        <v>0.67112889299276668</v>
      </c>
      <c r="G375">
        <f t="shared" si="39"/>
        <v>8954.3508126984034</v>
      </c>
      <c r="I375">
        <v>373</v>
      </c>
      <c r="J375">
        <f t="shared" si="40"/>
        <v>5.9559765080231521</v>
      </c>
      <c r="K375">
        <f t="shared" si="41"/>
        <v>5545.7941991049056</v>
      </c>
    </row>
    <row r="376" spans="1:11" x14ac:dyDescent="0.3">
      <c r="A376">
        <v>374</v>
      </c>
      <c r="B376">
        <f t="shared" si="36"/>
        <v>-7.5409005990286868E-2</v>
      </c>
      <c r="C376">
        <f t="shared" si="37"/>
        <v>14504.621338155503</v>
      </c>
      <c r="E376">
        <v>374</v>
      </c>
      <c r="F376">
        <f t="shared" si="38"/>
        <v>0.82248547354743684</v>
      </c>
      <c r="G376">
        <f t="shared" si="39"/>
        <v>8955.0219415913962</v>
      </c>
      <c r="I376">
        <v>374</v>
      </c>
      <c r="J376">
        <f t="shared" si="40"/>
        <v>6.3372635199014615</v>
      </c>
      <c r="K376">
        <f t="shared" si="41"/>
        <v>5551.7501756129286</v>
      </c>
    </row>
    <row r="377" spans="1:11" x14ac:dyDescent="0.3">
      <c r="A377">
        <v>375</v>
      </c>
      <c r="B377">
        <f t="shared" si="36"/>
        <v>-7.4517769494875916E-2</v>
      </c>
      <c r="C377">
        <f t="shared" si="37"/>
        <v>14504.545929149512</v>
      </c>
      <c r="E377">
        <v>375</v>
      </c>
      <c r="F377">
        <f t="shared" si="38"/>
        <v>0.9692010097401792</v>
      </c>
      <c r="G377">
        <f t="shared" si="39"/>
        <v>8955.8444270649434</v>
      </c>
      <c r="I377">
        <v>375</v>
      </c>
      <c r="J377">
        <f t="shared" si="40"/>
        <v>6.7043535803405314</v>
      </c>
      <c r="K377">
        <f t="shared" si="41"/>
        <v>5558.0874391328298</v>
      </c>
    </row>
    <row r="378" spans="1:11" x14ac:dyDescent="0.3">
      <c r="A378">
        <v>376</v>
      </c>
      <c r="B378">
        <f t="shared" si="36"/>
        <v>-7.3576432577921902E-2</v>
      </c>
      <c r="C378">
        <f t="shared" si="37"/>
        <v>14504.471411380016</v>
      </c>
      <c r="E378">
        <v>376</v>
      </c>
      <c r="F378">
        <f t="shared" si="38"/>
        <v>1.1111983235758671</v>
      </c>
      <c r="G378">
        <f t="shared" si="39"/>
        <v>8956.8136280746839</v>
      </c>
      <c r="I378">
        <v>376</v>
      </c>
      <c r="J378">
        <f t="shared" si="40"/>
        <v>7.0569878311763929</v>
      </c>
      <c r="K378">
        <f t="shared" si="41"/>
        <v>5564.7917927131703</v>
      </c>
    </row>
    <row r="379" spans="1:11" x14ac:dyDescent="0.3">
      <c r="A379">
        <v>377</v>
      </c>
      <c r="B379">
        <f t="shared" si="36"/>
        <v>-7.2588618147708783E-2</v>
      </c>
      <c r="C379">
        <f t="shared" si="37"/>
        <v>14504.397834947438</v>
      </c>
      <c r="E379">
        <v>377</v>
      </c>
      <c r="F379">
        <f t="shared" si="38"/>
        <v>1.2484081532210221</v>
      </c>
      <c r="G379">
        <f t="shared" si="39"/>
        <v>8957.924826398259</v>
      </c>
      <c r="I379">
        <v>377</v>
      </c>
      <c r="J379">
        <f t="shared" si="40"/>
        <v>7.3949315984409711</v>
      </c>
      <c r="K379">
        <f t="shared" si="41"/>
        <v>5571.8487805443465</v>
      </c>
    </row>
    <row r="380" spans="1:11" x14ac:dyDescent="0.3">
      <c r="A380">
        <v>378</v>
      </c>
      <c r="B380">
        <f t="shared" si="36"/>
        <v>-7.1557830892540086E-2</v>
      </c>
      <c r="C380">
        <f t="shared" si="37"/>
        <v>14504.32524632929</v>
      </c>
      <c r="E380">
        <v>378</v>
      </c>
      <c r="F380">
        <f t="shared" si="38"/>
        <v>1.3807690614519457</v>
      </c>
      <c r="G380">
        <f t="shared" si="39"/>
        <v>8959.1732345514793</v>
      </c>
      <c r="I380">
        <v>378</v>
      </c>
      <c r="J380">
        <f t="shared" si="40"/>
        <v>7.7179743328639212</v>
      </c>
      <c r="K380">
        <f t="shared" si="41"/>
        <v>5579.2437121427874</v>
      </c>
    </row>
    <row r="381" spans="1:11" x14ac:dyDescent="0.3">
      <c r="A381">
        <v>379</v>
      </c>
      <c r="B381">
        <f t="shared" si="36"/>
        <v>-7.0487458645648149E-2</v>
      </c>
      <c r="C381">
        <f t="shared" si="37"/>
        <v>14504.253688498398</v>
      </c>
      <c r="E381">
        <v>379</v>
      </c>
      <c r="F381">
        <f t="shared" si="38"/>
        <v>1.5082273351079776</v>
      </c>
      <c r="G381">
        <f t="shared" si="39"/>
        <v>8960.5540036129314</v>
      </c>
      <c r="I381">
        <v>379</v>
      </c>
      <c r="J381">
        <f t="shared" si="40"/>
        <v>8.0259295092998642</v>
      </c>
      <c r="K381">
        <f t="shared" si="41"/>
        <v>5586.9616864756517</v>
      </c>
    </row>
    <row r="382" spans="1:11" x14ac:dyDescent="0.3">
      <c r="A382">
        <v>380</v>
      </c>
      <c r="B382">
        <f t="shared" si="36"/>
        <v>-6.9380773829986656E-2</v>
      </c>
      <c r="C382">
        <f t="shared" si="37"/>
        <v>14504.183201039752</v>
      </c>
      <c r="E382">
        <v>380</v>
      </c>
      <c r="F382">
        <f t="shared" si="38"/>
        <v>1.6307368759123884</v>
      </c>
      <c r="G382">
        <f t="shared" si="39"/>
        <v>8962.0622309480386</v>
      </c>
      <c r="I382">
        <v>380</v>
      </c>
      <c r="J382">
        <f t="shared" si="40"/>
        <v>8.3186344861949468</v>
      </c>
      <c r="K382">
        <f t="shared" si="41"/>
        <v>5594.9876159849518</v>
      </c>
    </row>
    <row r="383" spans="1:11" x14ac:dyDescent="0.3">
      <c r="A383">
        <v>381</v>
      </c>
      <c r="B383">
        <f t="shared" si="36"/>
        <v>-6.8240934977183601E-2</v>
      </c>
      <c r="C383">
        <f t="shared" si="37"/>
        <v>14504.113820265922</v>
      </c>
      <c r="E383">
        <v>381</v>
      </c>
      <c r="F383">
        <f t="shared" si="38"/>
        <v>1.7482590830315301</v>
      </c>
      <c r="G383">
        <f t="shared" si="39"/>
        <v>8963.6929678239503</v>
      </c>
      <c r="I383">
        <v>381</v>
      </c>
      <c r="J383">
        <f t="shared" si="40"/>
        <v>8.595950326292213</v>
      </c>
      <c r="K383">
        <f t="shared" si="41"/>
        <v>5603.306250471147</v>
      </c>
    </row>
    <row r="384" spans="1:11" x14ac:dyDescent="0.3">
      <c r="A384">
        <v>382</v>
      </c>
      <c r="B384">
        <f t="shared" si="36"/>
        <v>-6.7070988315200836E-2</v>
      </c>
      <c r="C384">
        <f t="shared" si="37"/>
        <v>14504.045579330945</v>
      </c>
      <c r="E384">
        <v>382</v>
      </c>
      <c r="F384">
        <f t="shared" si="38"/>
        <v>1.8607627277497067</v>
      </c>
      <c r="G384">
        <f t="shared" si="39"/>
        <v>8965.4412269069817</v>
      </c>
      <c r="I384">
        <v>382</v>
      </c>
      <c r="J384">
        <f t="shared" si="40"/>
        <v>8.8577615798536939</v>
      </c>
      <c r="K384">
        <f t="shared" si="41"/>
        <v>5611.902200797439</v>
      </c>
    </row>
    <row r="385" spans="1:11" x14ac:dyDescent="0.3">
      <c r="A385">
        <v>383</v>
      </c>
      <c r="B385">
        <f t="shared" si="36"/>
        <v>-6.5873869419315917E-2</v>
      </c>
      <c r="C385">
        <f t="shared" si="37"/>
        <v>14503.97850834263</v>
      </c>
      <c r="E385">
        <v>383</v>
      </c>
      <c r="F385">
        <f t="shared" si="38"/>
        <v>1.9682238206431617</v>
      </c>
      <c r="G385">
        <f t="shared" si="39"/>
        <v>8967.3019896347305</v>
      </c>
      <c r="I385">
        <v>383</v>
      </c>
      <c r="J385">
        <f t="shared" si="40"/>
        <v>9.1039760317481484</v>
      </c>
      <c r="K385">
        <f t="shared" si="41"/>
        <v>5620.759962377293</v>
      </c>
    </row>
    <row r="386" spans="1:11" x14ac:dyDescent="0.3">
      <c r="A386">
        <v>384</v>
      </c>
      <c r="B386">
        <f t="shared" si="36"/>
        <v>-6.4652404921322335E-2</v>
      </c>
      <c r="C386">
        <f t="shared" si="37"/>
        <v>14503.91263447321</v>
      </c>
      <c r="E386">
        <v>384</v>
      </c>
      <c r="F386">
        <f t="shared" si="38"/>
        <v>2.0706254716413994</v>
      </c>
      <c r="G386">
        <f t="shared" si="39"/>
        <v>8969.2702134553729</v>
      </c>
      <c r="I386">
        <v>384</v>
      </c>
      <c r="J386">
        <f t="shared" si="40"/>
        <v>9.3345244138169239</v>
      </c>
      <c r="K386">
        <f t="shared" si="41"/>
        <v>5629.8639384090411</v>
      </c>
    </row>
    <row r="387" spans="1:11" x14ac:dyDescent="0.3">
      <c r="A387">
        <v>385</v>
      </c>
      <c r="B387">
        <f t="shared" si="36"/>
        <v>-6.3409314271955175E-2</v>
      </c>
      <c r="C387">
        <f t="shared" si="37"/>
        <v>14503.84798206829</v>
      </c>
      <c r="E387">
        <v>385</v>
      </c>
      <c r="F387">
        <f t="shared" si="38"/>
        <v>2.1679577433677033</v>
      </c>
      <c r="G387">
        <f t="shared" si="39"/>
        <v>8971.3408389270135</v>
      </c>
      <c r="I387">
        <v>385</v>
      </c>
      <c r="J387">
        <f t="shared" si="40"/>
        <v>9.5493600839866044</v>
      </c>
      <c r="K387">
        <f t="shared" si="41"/>
        <v>5639.1984628228583</v>
      </c>
    </row>
    <row r="388" spans="1:11" x14ac:dyDescent="0.3">
      <c r="A388">
        <v>386</v>
      </c>
      <c r="B388">
        <f t="shared" si="36"/>
        <v>-6.2147211551767209E-2</v>
      </c>
      <c r="C388">
        <f t="shared" si="37"/>
        <v>14503.784572754017</v>
      </c>
      <c r="E388">
        <v>386</v>
      </c>
      <c r="F388">
        <f t="shared" si="38"/>
        <v>2.2602174981536058</v>
      </c>
      <c r="G388">
        <f t="shared" si="39"/>
        <v>8973.5087966703813</v>
      </c>
      <c r="I388">
        <v>386</v>
      </c>
      <c r="J388">
        <f t="shared" si="40"/>
        <v>9.7484586736457324</v>
      </c>
      <c r="K388">
        <f t="shared" si="41"/>
        <v>5648.7478229068447</v>
      </c>
    </row>
    <row r="389" spans="1:11" x14ac:dyDescent="0.3">
      <c r="A389">
        <v>387</v>
      </c>
      <c r="B389">
        <f t="shared" si="36"/>
        <v>-6.0868607325805228E-2</v>
      </c>
      <c r="C389">
        <f t="shared" si="37"/>
        <v>14503.722425542464</v>
      </c>
      <c r="E389">
        <v>387</v>
      </c>
      <c r="F389">
        <f t="shared" si="38"/>
        <v>2.3474082391236317</v>
      </c>
      <c r="G389">
        <f t="shared" si="39"/>
        <v>8975.7690141685343</v>
      </c>
      <c r="I389">
        <v>387</v>
      </c>
      <c r="J389">
        <f t="shared" si="40"/>
        <v>9.9318177048441694</v>
      </c>
      <c r="K389">
        <f t="shared" si="41"/>
        <v>5658.4962815804902</v>
      </c>
    </row>
    <row r="390" spans="1:11" x14ac:dyDescent="0.3">
      <c r="A390">
        <v>388</v>
      </c>
      <c r="B390">
        <f t="shared" si="36"/>
        <v>-5.9575910537681541E-2</v>
      </c>
      <c r="C390">
        <f t="shared" si="37"/>
        <v>14503.661556935138</v>
      </c>
      <c r="E390">
        <v>388</v>
      </c>
      <c r="F390">
        <f t="shared" si="38"/>
        <v>2.4295399457475342</v>
      </c>
      <c r="G390">
        <f t="shared" si="39"/>
        <v>8978.1164224076583</v>
      </c>
      <c r="I390">
        <v>388</v>
      </c>
      <c r="J390">
        <f t="shared" si="40"/>
        <v>10.099456178907685</v>
      </c>
      <c r="K390">
        <f t="shared" si="41"/>
        <v>5668.4280992853346</v>
      </c>
    </row>
    <row r="391" spans="1:11" x14ac:dyDescent="0.3">
      <c r="A391">
        <v>389</v>
      </c>
      <c r="B391">
        <f t="shared" si="36"/>
        <v>-5.8271430438704766E-2</v>
      </c>
      <c r="C391">
        <f t="shared" si="37"/>
        <v>14503.6019810246</v>
      </c>
      <c r="E391">
        <v>389</v>
      </c>
      <c r="F391">
        <f t="shared" si="38"/>
        <v>2.5066289042569094</v>
      </c>
      <c r="G391">
        <f t="shared" si="39"/>
        <v>8980.5459623534061</v>
      </c>
      <c r="I391">
        <v>389</v>
      </c>
      <c r="J391">
        <f t="shared" si="40"/>
        <v>10.251414138087167</v>
      </c>
      <c r="K391">
        <f t="shared" si="41"/>
        <v>5678.5275554642421</v>
      </c>
    </row>
    <row r="392" spans="1:11" x14ac:dyDescent="0.3">
      <c r="A392">
        <v>390</v>
      </c>
      <c r="B392">
        <f t="shared" si="36"/>
        <v>-5.6957378548002369E-2</v>
      </c>
      <c r="C392">
        <f t="shared" si="37"/>
        <v>14503.543709594162</v>
      </c>
      <c r="E392">
        <v>390</v>
      </c>
      <c r="F392">
        <f t="shared" si="38"/>
        <v>2.5786975333220568</v>
      </c>
      <c r="G392">
        <f t="shared" si="39"/>
        <v>8983.0525912576632</v>
      </c>
      <c r="I392">
        <v>390</v>
      </c>
      <c r="J392">
        <f t="shared" si="40"/>
        <v>10.387752201881757</v>
      </c>
      <c r="K392">
        <f t="shared" si="41"/>
        <v>5688.7789696023292</v>
      </c>
    </row>
    <row r="393" spans="1:11" x14ac:dyDescent="0.3">
      <c r="A393">
        <v>391</v>
      </c>
      <c r="B393">
        <f t="shared" si="36"/>
        <v>-5.5635870639630394E-2</v>
      </c>
      <c r="C393">
        <f t="shared" si="37"/>
        <v>14503.486752215613</v>
      </c>
      <c r="E393">
        <v>391</v>
      </c>
      <c r="F393">
        <f t="shared" si="38"/>
        <v>2.6457742053829145</v>
      </c>
      <c r="G393">
        <f t="shared" si="39"/>
        <v>8985.6312887909844</v>
      </c>
      <c r="I393">
        <v>391</v>
      </c>
      <c r="J393">
        <f t="shared" si="40"/>
        <v>10.508551079688239</v>
      </c>
      <c r="K393">
        <f t="shared" si="41"/>
        <v>5699.1667218042112</v>
      </c>
    </row>
    <row r="394" spans="1:11" x14ac:dyDescent="0.3">
      <c r="A394">
        <v>392</v>
      </c>
      <c r="B394">
        <f t="shared" si="36"/>
        <v>-5.4308928752917693E-2</v>
      </c>
      <c r="C394">
        <f t="shared" si="37"/>
        <v>14503.431116344973</v>
      </c>
      <c r="E394">
        <v>392</v>
      </c>
      <c r="F394">
        <f t="shared" si="38"/>
        <v>2.7078930640250167</v>
      </c>
      <c r="G394">
        <f t="shared" si="39"/>
        <v>8988.277062996367</v>
      </c>
      <c r="I394">
        <v>392</v>
      </c>
      <c r="J394">
        <f t="shared" si="40"/>
        <v>10.613911061435671</v>
      </c>
      <c r="K394">
        <f t="shared" si="41"/>
        <v>5709.6752728838992</v>
      </c>
    </row>
    <row r="395" spans="1:11" x14ac:dyDescent="0.3">
      <c r="A395">
        <v>393</v>
      </c>
      <c r="B395">
        <f t="shared" si="36"/>
        <v>-5.2978483222344414E-2</v>
      </c>
      <c r="C395">
        <f t="shared" si="37"/>
        <v>14503.37680741622</v>
      </c>
      <c r="E395">
        <v>393</v>
      </c>
      <c r="F395">
        <f t="shared" si="38"/>
        <v>2.7650938377878278</v>
      </c>
      <c r="G395">
        <f t="shared" si="39"/>
        <v>8990.9849560603925</v>
      </c>
      <c r="I395">
        <v>393</v>
      </c>
      <c r="J395">
        <f t="shared" si="40"/>
        <v>10.703951487864531</v>
      </c>
      <c r="K395">
        <f t="shared" si="41"/>
        <v>5720.289183945335</v>
      </c>
    </row>
    <row r="396" spans="1:11" x14ac:dyDescent="0.3">
      <c r="A396">
        <v>394</v>
      </c>
      <c r="B396">
        <f t="shared" si="36"/>
        <v>-5.1646374723539203E-2</v>
      </c>
      <c r="C396">
        <f t="shared" si="37"/>
        <v>14503.323828932998</v>
      </c>
      <c r="E396">
        <v>394</v>
      </c>
      <c r="F396">
        <f t="shared" si="38"/>
        <v>2.8174216507883423</v>
      </c>
      <c r="G396">
        <f t="shared" si="39"/>
        <v>8993.7500498981808</v>
      </c>
      <c r="I396">
        <v>394</v>
      </c>
      <c r="J396">
        <f t="shared" si="40"/>
        <v>10.778810202103955</v>
      </c>
      <c r="K396">
        <f t="shared" si="41"/>
        <v>5730.9931354331993</v>
      </c>
    </row>
    <row r="397" spans="1:11" x14ac:dyDescent="0.3">
      <c r="A397">
        <v>395</v>
      </c>
      <c r="B397">
        <f t="shared" si="36"/>
        <v>-5.031435633198672E-2</v>
      </c>
      <c r="C397">
        <f t="shared" si="37"/>
        <v>14503.272182558274</v>
      </c>
      <c r="E397">
        <v>395</v>
      </c>
      <c r="F397">
        <f t="shared" si="38"/>
        <v>2.864926830537657</v>
      </c>
      <c r="G397">
        <f t="shared" si="39"/>
        <v>8996.5674715489695</v>
      </c>
      <c r="I397">
        <v>395</v>
      </c>
      <c r="J397">
        <f t="shared" si="40"/>
        <v>10.838642984189409</v>
      </c>
      <c r="K397">
        <f t="shared" si="41"/>
        <v>5741.7719456353034</v>
      </c>
    </row>
    <row r="398" spans="1:11" x14ac:dyDescent="0.3">
      <c r="A398">
        <v>396</v>
      </c>
      <c r="B398">
        <f t="shared" si="36"/>
        <v>-4.8984095591273404E-2</v>
      </c>
      <c r="C398">
        <f t="shared" si="37"/>
        <v>14503.221868201941</v>
      </c>
      <c r="E398">
        <v>396</v>
      </c>
      <c r="F398">
        <f t="shared" si="38"/>
        <v>2.9076647133224274</v>
      </c>
      <c r="G398">
        <f t="shared" si="39"/>
        <v>8999.4323983795075</v>
      </c>
      <c r="I398">
        <v>396</v>
      </c>
      <c r="J398">
        <f t="shared" si="40"/>
        <v>10.883622970146392</v>
      </c>
      <c r="K398">
        <f t="shared" si="41"/>
        <v>5752.6105886194928</v>
      </c>
    </row>
    <row r="399" spans="1:11" x14ac:dyDescent="0.3">
      <c r="A399">
        <v>397</v>
      </c>
      <c r="B399">
        <f t="shared" si="36"/>
        <v>-4.7657176587841896E-2</v>
      </c>
      <c r="C399">
        <f t="shared" si="37"/>
        <v>14503.17288410635</v>
      </c>
      <c r="E399">
        <v>397</v>
      </c>
      <c r="F399">
        <f t="shared" si="38"/>
        <v>2.945695447516568</v>
      </c>
      <c r="G399">
        <f t="shared" si="39"/>
        <v>9002.34006309283</v>
      </c>
      <c r="I399">
        <v>397</v>
      </c>
      <c r="J399">
        <f t="shared" si="40"/>
        <v>10.913940057244195</v>
      </c>
      <c r="K399">
        <f t="shared" si="41"/>
        <v>5763.4942115896392</v>
      </c>
    </row>
    <row r="400" spans="1:11" x14ac:dyDescent="0.3">
      <c r="A400">
        <v>398</v>
      </c>
      <c r="B400">
        <f t="shared" si="36"/>
        <v>-4.6335102029315664E-2</v>
      </c>
      <c r="C400">
        <f t="shared" si="37"/>
        <v>14503.125226929762</v>
      </c>
      <c r="E400">
        <v>398</v>
      </c>
      <c r="F400">
        <f t="shared" si="38"/>
        <v>2.979083795181547</v>
      </c>
      <c r="G400">
        <f t="shared" si="39"/>
        <v>9005.2857585403472</v>
      </c>
      <c r="I400">
        <v>398</v>
      </c>
      <c r="J400">
        <f t="shared" si="40"/>
        <v>10.929800296997364</v>
      </c>
      <c r="K400">
        <f t="shared" si="41"/>
        <v>5774.4081516468832</v>
      </c>
    </row>
    <row r="401" spans="1:11" x14ac:dyDescent="0.3">
      <c r="A401">
        <v>399</v>
      </c>
      <c r="B401">
        <f t="shared" si="36"/>
        <v>-4.5019295323625461E-2</v>
      </c>
      <c r="C401">
        <f t="shared" si="37"/>
        <v>14503.078891827732</v>
      </c>
      <c r="E401">
        <v>399</v>
      </c>
      <c r="F401">
        <f t="shared" si="38"/>
        <v>3.0078989323058569</v>
      </c>
      <c r="G401">
        <f t="shared" si="39"/>
        <v>9008.2648423355295</v>
      </c>
      <c r="I401">
        <v>399</v>
      </c>
      <c r="J401">
        <f t="shared" si="40"/>
        <v>10.931425277461987</v>
      </c>
      <c r="K401">
        <f t="shared" si="41"/>
        <v>5785.3379519438804</v>
      </c>
    </row>
    <row r="402" spans="1:11" x14ac:dyDescent="0.3">
      <c r="A402">
        <v>400</v>
      </c>
      <c r="B402">
        <f t="shared" si="36"/>
        <v>-4.3711102656302146E-2</v>
      </c>
      <c r="C402">
        <f t="shared" si="37"/>
        <v>14503.033872532409</v>
      </c>
      <c r="E402">
        <v>400</v>
      </c>
      <c r="F402">
        <f t="shared" si="38"/>
        <v>3.0322142480262113</v>
      </c>
      <c r="G402">
        <f t="shared" si="39"/>
        <v>9011.272741267836</v>
      </c>
      <c r="I402">
        <v>400</v>
      </c>
      <c r="J402">
        <f t="shared" si="40"/>
        <v>10.919051496339321</v>
      </c>
      <c r="K402">
        <f t="shared" si="41"/>
        <v>5796.2693772213424</v>
      </c>
    </row>
    <row r="403" spans="1:11" x14ac:dyDescent="0.3">
      <c r="A403">
        <v>401</v>
      </c>
      <c r="B403">
        <f t="shared" si="36"/>
        <v>-4.2411795063427085E-2</v>
      </c>
      <c r="C403">
        <f t="shared" si="37"/>
        <v>14502.990161429752</v>
      </c>
      <c r="E403">
        <v>401</v>
      </c>
      <c r="F403">
        <f t="shared" si="38"/>
        <v>3.0521071431642435</v>
      </c>
      <c r="G403">
        <f t="shared" si="39"/>
        <v>9014.3049555158614</v>
      </c>
      <c r="I403">
        <v>401</v>
      </c>
      <c r="J403">
        <f t="shared" si="40"/>
        <v>10.892929726361265</v>
      </c>
      <c r="K403">
        <f t="shared" si="41"/>
        <v>5807.1884287176817</v>
      </c>
    </row>
    <row r="404" spans="1:11" x14ac:dyDescent="0.3">
      <c r="A404">
        <v>402</v>
      </c>
      <c r="B404">
        <f t="shared" si="36"/>
        <v>-4.1122570497851257E-2</v>
      </c>
      <c r="C404">
        <f t="shared" si="37"/>
        <v>14502.947749634688</v>
      </c>
      <c r="E404">
        <v>402</v>
      </c>
      <c r="F404">
        <f t="shared" si="38"/>
        <v>3.0676588284035562</v>
      </c>
      <c r="G404">
        <f t="shared" si="39"/>
        <v>9017.3570626590263</v>
      </c>
      <c r="I404">
        <v>402</v>
      </c>
      <c r="J404">
        <f t="shared" si="40"/>
        <v>10.853324374390805</v>
      </c>
      <c r="K404">
        <f t="shared" si="41"/>
        <v>5818.081358444043</v>
      </c>
    </row>
    <row r="405" spans="1:11" x14ac:dyDescent="0.3">
      <c r="A405">
        <v>403</v>
      </c>
      <c r="B405">
        <f t="shared" si="36"/>
        <v>-3.9844555886427963E-2</v>
      </c>
      <c r="C405">
        <f t="shared" si="37"/>
        <v>14502.906627064191</v>
      </c>
      <c r="E405">
        <v>403</v>
      </c>
      <c r="F405">
        <f t="shared" si="38"/>
        <v>3.0789541224223917</v>
      </c>
      <c r="G405">
        <f t="shared" si="39"/>
        <v>9020.4247214874304</v>
      </c>
      <c r="I405">
        <v>403</v>
      </c>
      <c r="J405">
        <f t="shared" si="40"/>
        <v>10.800512835626442</v>
      </c>
      <c r="K405">
        <f t="shared" si="41"/>
        <v>5828.9346828184334</v>
      </c>
    </row>
    <row r="406" spans="1:11" x14ac:dyDescent="0.3">
      <c r="A406">
        <v>404</v>
      </c>
      <c r="B406">
        <f t="shared" si="36"/>
        <v>-3.8578809176111423E-2</v>
      </c>
      <c r="C406">
        <f t="shared" si="37"/>
        <v>14502.866782508305</v>
      </c>
      <c r="E406">
        <v>404</v>
      </c>
      <c r="F406">
        <f t="shared" si="38"/>
        <v>3.0860812502875294</v>
      </c>
      <c r="G406">
        <f t="shared" si="39"/>
        <v>9023.5036756098525</v>
      </c>
      <c r="I406">
        <v>404</v>
      </c>
      <c r="J406">
        <f t="shared" si="40"/>
        <v>10.734784844253008</v>
      </c>
      <c r="K406">
        <f t="shared" si="41"/>
        <v>5839.7351956540597</v>
      </c>
    </row>
    <row r="407" spans="1:11" x14ac:dyDescent="0.3">
      <c r="A407">
        <v>405</v>
      </c>
      <c r="B407">
        <f t="shared" si="36"/>
        <v>-3.7326321366928865E-2</v>
      </c>
      <c r="C407">
        <f t="shared" si="37"/>
        <v>14502.82820369913</v>
      </c>
      <c r="E407">
        <v>405</v>
      </c>
      <c r="F407">
        <f t="shared" si="38"/>
        <v>3.0891316424048409</v>
      </c>
      <c r="G407">
        <f t="shared" si="39"/>
        <v>9026.5897568601395</v>
      </c>
      <c r="I407">
        <v>405</v>
      </c>
      <c r="J407">
        <f t="shared" si="40"/>
        <v>10.656441821832413</v>
      </c>
      <c r="K407">
        <f t="shared" si="41"/>
        <v>5850.4699804983129</v>
      </c>
    </row>
    <row r="408" spans="1:11" x14ac:dyDescent="0.3">
      <c r="A408">
        <v>406</v>
      </c>
      <c r="B408">
        <f t="shared" si="36"/>
        <v>-3.6088018529885434E-2</v>
      </c>
      <c r="C408">
        <f t="shared" si="37"/>
        <v>14502.790877377762</v>
      </c>
      <c r="E408">
        <v>406</v>
      </c>
      <c r="F408">
        <f t="shared" si="38"/>
        <v>3.0881997343116057</v>
      </c>
      <c r="G408">
        <f t="shared" si="39"/>
        <v>9029.6788885025435</v>
      </c>
      <c r="I408">
        <v>406</v>
      </c>
      <c r="J408">
        <f t="shared" si="40"/>
        <v>10.565796224677344</v>
      </c>
      <c r="K408">
        <f t="shared" si="41"/>
        <v>5861.1264223201451</v>
      </c>
    </row>
    <row r="409" spans="1:11" x14ac:dyDescent="0.3">
      <c r="A409">
        <v>407</v>
      </c>
      <c r="B409">
        <f t="shared" si="36"/>
        <v>-3.4864763808020394E-2</v>
      </c>
      <c r="C409">
        <f t="shared" si="37"/>
        <v>14502.754789359231</v>
      </c>
      <c r="E409">
        <v>407</v>
      </c>
      <c r="F409">
        <f t="shared" si="38"/>
        <v>3.0833827675851633</v>
      </c>
      <c r="G409">
        <f t="shared" si="39"/>
        <v>9032.7670882368548</v>
      </c>
      <c r="I409">
        <v>407</v>
      </c>
      <c r="J409">
        <f t="shared" si="40"/>
        <v>10.463170891398869</v>
      </c>
      <c r="K409">
        <f t="shared" si="41"/>
        <v>5871.6922185448229</v>
      </c>
    </row>
    <row r="410" spans="1:11" x14ac:dyDescent="0.3">
      <c r="A410">
        <v>408</v>
      </c>
      <c r="B410">
        <f t="shared" si="36"/>
        <v>-3.3657359398955963E-2</v>
      </c>
      <c r="C410">
        <f t="shared" si="37"/>
        <v>14502.719924595423</v>
      </c>
      <c r="E410">
        <v>408</v>
      </c>
      <c r="F410">
        <f t="shared" si="38"/>
        <v>3.0747805921316957</v>
      </c>
      <c r="G410">
        <f t="shared" si="39"/>
        <v>9035.8504710044399</v>
      </c>
      <c r="I410">
        <v>408</v>
      </c>
      <c r="J410">
        <f t="shared" si="40"/>
        <v>10.34889839176561</v>
      </c>
      <c r="K410">
        <f t="shared" si="41"/>
        <v>5882.1553894362214</v>
      </c>
    </row>
    <row r="411" spans="1:11" x14ac:dyDescent="0.3">
      <c r="A411">
        <v>409</v>
      </c>
      <c r="B411">
        <f t="shared" si="36"/>
        <v>-3.2466548517306189E-2</v>
      </c>
      <c r="C411">
        <f t="shared" si="37"/>
        <v>14502.686267236024</v>
      </c>
      <c r="E411">
        <v>409</v>
      </c>
      <c r="F411">
        <f t="shared" si="38"/>
        <v>3.0624954701080256</v>
      </c>
      <c r="G411">
        <f t="shared" si="39"/>
        <v>9038.9252515965709</v>
      </c>
      <c r="I411">
        <v>409</v>
      </c>
      <c r="J411">
        <f t="shared" si="40"/>
        <v>10.223320377958146</v>
      </c>
      <c r="K411">
        <f t="shared" si="41"/>
        <v>5892.5042878279874</v>
      </c>
    </row>
    <row r="412" spans="1:11" x14ac:dyDescent="0.3">
      <c r="A412">
        <v>410</v>
      </c>
      <c r="B412">
        <f t="shared" si="36"/>
        <v>-3.1293017335508592E-2</v>
      </c>
      <c r="C412">
        <f t="shared" si="37"/>
        <v>14502.653800687507</v>
      </c>
      <c r="E412">
        <v>410</v>
      </c>
      <c r="F412">
        <f t="shared" si="38"/>
        <v>3.0466318817184024</v>
      </c>
      <c r="G412">
        <f t="shared" si="39"/>
        <v>9041.9877470666797</v>
      </c>
      <c r="I412">
        <v>410</v>
      </c>
      <c r="J412">
        <f t="shared" si="40"/>
        <v>10.08678693924759</v>
      </c>
      <c r="K412">
        <f t="shared" si="41"/>
        <v>5902.7276082059452</v>
      </c>
    </row>
    <row r="413" spans="1:11" x14ac:dyDescent="0.3">
      <c r="A413">
        <v>411</v>
      </c>
      <c r="B413">
        <f t="shared" si="36"/>
        <v>-3.0137396901677653E-2</v>
      </c>
      <c r="C413">
        <f t="shared" si="37"/>
        <v>14502.622507670172</v>
      </c>
      <c r="E413">
        <v>411</v>
      </c>
      <c r="F413">
        <f t="shared" si="38"/>
        <v>3.0272963331170488</v>
      </c>
      <c r="G413">
        <f t="shared" si="39"/>
        <v>9045.0343789483977</v>
      </c>
      <c r="I413">
        <v>411</v>
      </c>
      <c r="J413">
        <f t="shared" si="40"/>
        <v>9.9396559610723934</v>
      </c>
      <c r="K413">
        <f t="shared" si="41"/>
        <v>5912.814395145193</v>
      </c>
    </row>
    <row r="414" spans="1:11" x14ac:dyDescent="0.3">
      <c r="A414">
        <v>412</v>
      </c>
      <c r="B414">
        <f t="shared" si="36"/>
        <v>-2.9000265033211427E-2</v>
      </c>
      <c r="C414">
        <f t="shared" si="37"/>
        <v>14502.592370273271</v>
      </c>
      <c r="E414">
        <v>412</v>
      </c>
      <c r="F414">
        <f t="shared" si="38"/>
        <v>3.0045971666362918</v>
      </c>
      <c r="G414">
        <f t="shared" si="39"/>
        <v>9048.0616752815149</v>
      </c>
      <c r="I414">
        <v>412</v>
      </c>
      <c r="J414">
        <f t="shared" si="40"/>
        <v>9.7822924894323737</v>
      </c>
      <c r="K414">
        <f t="shared" si="41"/>
        <v>5922.7540511062653</v>
      </c>
    </row>
    <row r="415" spans="1:11" x14ac:dyDescent="0.3">
      <c r="A415">
        <v>413</v>
      </c>
      <c r="B415">
        <f t="shared" si="36"/>
        <v>-2.7882148184935347E-2</v>
      </c>
      <c r="C415">
        <f t="shared" si="37"/>
        <v>14502.563370008238</v>
      </c>
      <c r="E415">
        <v>413</v>
      </c>
      <c r="F415">
        <f t="shared" si="38"/>
        <v>2.9786443735488031</v>
      </c>
      <c r="G415">
        <f t="shared" si="39"/>
        <v>9051.0662724481517</v>
      </c>
      <c r="I415">
        <v>413</v>
      </c>
      <c r="J415">
        <f t="shared" si="40"/>
        <v>9.6150681014642689</v>
      </c>
      <c r="K415">
        <f t="shared" si="41"/>
        <v>5932.5363435956979</v>
      </c>
    </row>
    <row r="416" spans="1:11" x14ac:dyDescent="0.3">
      <c r="A416">
        <v>414</v>
      </c>
      <c r="B416">
        <f t="shared" si="36"/>
        <v>-2.6783523290700904E-2</v>
      </c>
      <c r="C416">
        <f t="shared" si="37"/>
        <v>14502.535487860054</v>
      </c>
      <c r="E416">
        <v>414</v>
      </c>
      <c r="F416">
        <f t="shared" si="38"/>
        <v>2.9495494095615342</v>
      </c>
      <c r="G416">
        <f t="shared" si="39"/>
        <v>9054.0449168217001</v>
      </c>
      <c r="I416">
        <v>414</v>
      </c>
      <c r="J416">
        <f t="shared" si="40"/>
        <v>9.4383602830086808</v>
      </c>
      <c r="K416">
        <f t="shared" si="41"/>
        <v>5942.1514116971621</v>
      </c>
    </row>
    <row r="417" spans="1:11" x14ac:dyDescent="0.3">
      <c r="A417">
        <v>415</v>
      </c>
      <c r="B417">
        <f t="shared" si="36"/>
        <v>-2.5704819577427009E-2</v>
      </c>
      <c r="C417">
        <f t="shared" si="37"/>
        <v>14502.508704336764</v>
      </c>
      <c r="E417">
        <v>415</v>
      </c>
      <c r="F417">
        <f t="shared" si="38"/>
        <v>2.9174250132277901</v>
      </c>
      <c r="G417">
        <f t="shared" si="39"/>
        <v>9056.994466231261</v>
      </c>
      <c r="I417">
        <v>415</v>
      </c>
      <c r="J417">
        <f t="shared" si="40"/>
        <v>9.2525518139246561</v>
      </c>
      <c r="K417">
        <f t="shared" si="41"/>
        <v>5951.5897719801706</v>
      </c>
    </row>
    <row r="418" spans="1:11" x14ac:dyDescent="0.3">
      <c r="A418">
        <v>416</v>
      </c>
      <c r="B418">
        <f t="shared" si="36"/>
        <v>-2.464642035061888E-2</v>
      </c>
      <c r="C418">
        <f t="shared" si="37"/>
        <v>14502.482999517186</v>
      </c>
      <c r="E418">
        <v>416</v>
      </c>
      <c r="F418">
        <f t="shared" si="38"/>
        <v>2.882385027452921</v>
      </c>
      <c r="G418">
        <f t="shared" si="39"/>
        <v>9059.9118912444883</v>
      </c>
      <c r="I418">
        <v>416</v>
      </c>
      <c r="J418">
        <f t="shared" si="40"/>
        <v>9.0580301618551715</v>
      </c>
      <c r="K418">
        <f t="shared" si="41"/>
        <v>5960.8423237940951</v>
      </c>
    </row>
    <row r="419" spans="1:11" x14ac:dyDescent="0.3">
      <c r="A419">
        <v>417</v>
      </c>
      <c r="B419">
        <f t="shared" si="36"/>
        <v>-2.3608664750563026E-2</v>
      </c>
      <c r="C419">
        <f t="shared" si="37"/>
        <v>14502.458353096836</v>
      </c>
      <c r="E419">
        <v>417</v>
      </c>
      <c r="F419">
        <f t="shared" si="38"/>
        <v>2.8445442242582772</v>
      </c>
      <c r="G419">
        <f t="shared" si="39"/>
        <v>9062.7942762719413</v>
      </c>
      <c r="I419">
        <v>417</v>
      </c>
      <c r="J419">
        <f t="shared" si="40"/>
        <v>8.8551868850950122</v>
      </c>
      <c r="K419">
        <f t="shared" si="41"/>
        <v>5969.9003539559499</v>
      </c>
    </row>
    <row r="420" spans="1:11" x14ac:dyDescent="0.3">
      <c r="A420">
        <v>418</v>
      </c>
      <c r="B420">
        <f t="shared" si="36"/>
        <v>-2.2591849478394339E-2</v>
      </c>
      <c r="C420">
        <f t="shared" si="37"/>
        <v>14502.434744432085</v>
      </c>
      <c r="E420">
        <v>418</v>
      </c>
      <c r="F420">
        <f t="shared" si="38"/>
        <v>2.8040181329572689</v>
      </c>
      <c r="G420">
        <f t="shared" si="39"/>
        <v>9065.6388204962004</v>
      </c>
      <c r="I420">
        <v>418</v>
      </c>
      <c r="J420">
        <f t="shared" si="40"/>
        <v>8.6444170451617541</v>
      </c>
      <c r="K420">
        <f t="shared" si="41"/>
        <v>5978.7555408410453</v>
      </c>
    </row>
    <row r="421" spans="1:11" x14ac:dyDescent="0.3">
      <c r="A421">
        <v>419</v>
      </c>
      <c r="B421">
        <f t="shared" si="36"/>
        <v>-2.1596230491324801E-2</v>
      </c>
      <c r="C421">
        <f t="shared" si="37"/>
        <v>14502.412152582607</v>
      </c>
      <c r="E421">
        <v>419</v>
      </c>
      <c r="F421">
        <f t="shared" si="38"/>
        <v>2.760922871886792</v>
      </c>
      <c r="G421">
        <f t="shared" si="39"/>
        <v>9068.4428386291584</v>
      </c>
      <c r="I421">
        <v>419</v>
      </c>
      <c r="J421">
        <f t="shared" si="40"/>
        <v>8.426118629621195</v>
      </c>
      <c r="K421">
        <f t="shared" si="41"/>
        <v>5987.3999578862067</v>
      </c>
    </row>
    <row r="422" spans="1:11" x14ac:dyDescent="0.3">
      <c r="A422">
        <v>420</v>
      </c>
      <c r="B422">
        <f t="shared" si="36"/>
        <v>-2.0622024666458311E-2</v>
      </c>
      <c r="C422">
        <f t="shared" si="37"/>
        <v>14502.390556352115</v>
      </c>
      <c r="E422">
        <v>420</v>
      </c>
      <c r="F422">
        <f t="shared" si="38"/>
        <v>2.7153749838268411</v>
      </c>
      <c r="G422">
        <f t="shared" si="39"/>
        <v>9071.2037615010449</v>
      </c>
      <c r="I422">
        <v>420</v>
      </c>
      <c r="J422">
        <f t="shared" si="40"/>
        <v>8.2006919856705771</v>
      </c>
      <c r="K422">
        <f t="shared" si="41"/>
        <v>5995.8260765158275</v>
      </c>
    </row>
    <row r="423" spans="1:11" x14ac:dyDescent="0.3">
      <c r="A423">
        <v>421</v>
      </c>
      <c r="B423">
        <f t="shared" si="36"/>
        <v>-1.9669411432580938E-2</v>
      </c>
      <c r="C423">
        <f t="shared" si="37"/>
        <v>14502.369934327447</v>
      </c>
      <c r="E423">
        <v>421</v>
      </c>
      <c r="F423">
        <f t="shared" si="38"/>
        <v>2.6674912752308337</v>
      </c>
      <c r="G423">
        <f t="shared" si="39"/>
        <v>9073.9191364848721</v>
      </c>
      <c r="I423">
        <v>421</v>
      </c>
      <c r="J423">
        <f t="shared" si="40"/>
        <v>7.968539264936517</v>
      </c>
      <c r="K423">
        <f t="shared" si="41"/>
        <v>6004.0267685014978</v>
      </c>
    </row>
    <row r="424" spans="1:11" x14ac:dyDescent="0.3">
      <c r="A424">
        <v>422</v>
      </c>
      <c r="B424">
        <f t="shared" si="36"/>
        <v>-1.8738534369463725E-2</v>
      </c>
      <c r="C424">
        <f t="shared" si="37"/>
        <v>14502.350264916015</v>
      </c>
      <c r="E424">
        <v>422</v>
      </c>
      <c r="F424">
        <f t="shared" si="38"/>
        <v>2.6173886593791207</v>
      </c>
      <c r="G424">
        <f t="shared" si="39"/>
        <v>9076.5866277601035</v>
      </c>
      <c r="I424">
        <v>422</v>
      </c>
      <c r="J424">
        <f t="shared" si="40"/>
        <v>7.7300638798997943</v>
      </c>
      <c r="K424">
        <f t="shared" si="41"/>
        <v>6011.9953077664341</v>
      </c>
    </row>
    <row r="425" spans="1:11" x14ac:dyDescent="0.3">
      <c r="A425">
        <v>423</v>
      </c>
      <c r="B425">
        <f t="shared" si="36"/>
        <v>-1.7829502774277365E-2</v>
      </c>
      <c r="C425">
        <f t="shared" si="37"/>
        <v>14502.331526381646</v>
      </c>
      <c r="E425">
        <v>423</v>
      </c>
      <c r="F425">
        <f t="shared" si="38"/>
        <v>2.5651840035583122</v>
      </c>
      <c r="G425">
        <f t="shared" si="39"/>
        <v>9079.2040164194823</v>
      </c>
      <c r="I425">
        <v>423</v>
      </c>
      <c r="J425">
        <f t="shared" si="40"/>
        <v>7.4856699723159998</v>
      </c>
      <c r="K425">
        <f t="shared" si="41"/>
        <v>6019.7253716463338</v>
      </c>
    </row>
    <row r="426" spans="1:11" x14ac:dyDescent="0.3">
      <c r="A426">
        <v>424</v>
      </c>
      <c r="B426">
        <f t="shared" si="36"/>
        <v>-1.6942393194704346E-2</v>
      </c>
      <c r="C426">
        <f t="shared" si="37"/>
        <v>14502.313696878871</v>
      </c>
      <c r="E426">
        <v>424</v>
      </c>
      <c r="F426">
        <f t="shared" si="38"/>
        <v>2.5109939803594128</v>
      </c>
      <c r="G426">
        <f t="shared" si="39"/>
        <v>9081.7692004230412</v>
      </c>
      <c r="I426">
        <v>424</v>
      </c>
      <c r="J426">
        <f t="shared" si="40"/>
        <v>7.2357618939597801</v>
      </c>
      <c r="K426">
        <f t="shared" si="41"/>
        <v>6027.2110416186497</v>
      </c>
    </row>
    <row r="427" spans="1:11" x14ac:dyDescent="0.3">
      <c r="A427">
        <v>425</v>
      </c>
      <c r="B427">
        <f t="shared" si="36"/>
        <v>-1.607725092848104E-2</v>
      </c>
      <c r="C427">
        <f t="shared" si="37"/>
        <v>14502.296754485677</v>
      </c>
      <c r="E427">
        <v>425</v>
      </c>
      <c r="F427">
        <f t="shared" si="38"/>
        <v>2.4549349231783122</v>
      </c>
      <c r="G427">
        <f t="shared" si="39"/>
        <v>9084.2801944033999</v>
      </c>
      <c r="I427">
        <v>425</v>
      </c>
      <c r="J427">
        <f t="shared" si="40"/>
        <v>6.9807436999809553</v>
      </c>
      <c r="K427">
        <f t="shared" si="41"/>
        <v>6034.4468035126092</v>
      </c>
    </row>
    <row r="428" spans="1:11" x14ac:dyDescent="0.3">
      <c r="A428">
        <v>426</v>
      </c>
      <c r="B428">
        <f t="shared" si="36"/>
        <v>-1.523409148913151E-2</v>
      </c>
      <c r="C428">
        <f t="shared" si="37"/>
        <v>14502.280677234749</v>
      </c>
      <c r="E428">
        <v>426</v>
      </c>
      <c r="F428">
        <f t="shared" si="38"/>
        <v>2.3971226859931258</v>
      </c>
      <c r="G428">
        <f t="shared" si="39"/>
        <v>9086.7351293265783</v>
      </c>
      <c r="I428">
        <v>426</v>
      </c>
      <c r="J428">
        <f t="shared" si="40"/>
        <v>6.7210186551231388</v>
      </c>
      <c r="K428">
        <f t="shared" si="41"/>
        <v>6041.4275472125901</v>
      </c>
    </row>
    <row r="429" spans="1:11" x14ac:dyDescent="0.3">
      <c r="A429">
        <v>427</v>
      </c>
      <c r="B429">
        <f t="shared" si="36"/>
        <v>-1.4412902037663249E-2</v>
      </c>
      <c r="C429">
        <f t="shared" si="37"/>
        <v>14502.26544314326</v>
      </c>
      <c r="E429">
        <v>427</v>
      </c>
      <c r="F429">
        <f t="shared" si="38"/>
        <v>2.33767250748389</v>
      </c>
      <c r="G429">
        <f t="shared" si="39"/>
        <v>9089.1322520125723</v>
      </c>
      <c r="I429">
        <v>427</v>
      </c>
      <c r="J429">
        <f t="shared" si="40"/>
        <v>6.4569887530198269</v>
      </c>
      <c r="K429">
        <f t="shared" si="41"/>
        <v>6048.1485658677129</v>
      </c>
    </row>
    <row r="430" spans="1:11" x14ac:dyDescent="0.3">
      <c r="A430">
        <v>428</v>
      </c>
      <c r="B430">
        <f t="shared" si="36"/>
        <v>-1.3613642780123733E-2</v>
      </c>
      <c r="C430">
        <f t="shared" si="37"/>
        <v>14502.251030241223</v>
      </c>
      <c r="E430">
        <v>428</v>
      </c>
      <c r="F430">
        <f t="shared" si="38"/>
        <v>2.2766988795515477</v>
      </c>
      <c r="G430">
        <f t="shared" si="39"/>
        <v>9091.4699245200554</v>
      </c>
      <c r="I430">
        <v>428</v>
      </c>
      <c r="J430">
        <f t="shared" si="40"/>
        <v>6.1890542487491302</v>
      </c>
      <c r="K430">
        <f t="shared" si="41"/>
        <v>6054.6055546207326</v>
      </c>
    </row>
    <row r="431" spans="1:11" x14ac:dyDescent="0.3">
      <c r="A431">
        <v>429</v>
      </c>
      <c r="B431">
        <f t="shared" ref="B431:B494" si="42">B430+1*(-9.81+1.28*EXP(-0.000128*C430)*9.81*40/8-0.4/8*B430)</f>
        <v>-1.2836248330903971E-2</v>
      </c>
      <c r="C431">
        <f t="shared" ref="C431:C494" si="43">C430+B430</f>
        <v>14502.237416598442</v>
      </c>
      <c r="E431">
        <v>429</v>
      </c>
      <c r="F431">
        <f t="shared" ref="F431:F494" si="44">F430+1*(-9.81+1.28*EXP(-0.000128*G430)*9.81*40/16-0.4/16*F430)</f>
        <v>2.214315420284767</v>
      </c>
      <c r="G431">
        <f t="shared" ref="G431:G494" si="45">G430+F430</f>
        <v>9093.7466233996074</v>
      </c>
      <c r="I431">
        <v>429</v>
      </c>
      <c r="J431">
        <f t="shared" ref="J431:J494" si="46">J430+1*(-9.81+1.28*EXP(-0.000128*K430)*9.81*40/24-0.4/24*J430)</f>
        <v>5.917613204796405</v>
      </c>
      <c r="K431">
        <f t="shared" ref="K431:K494" si="47">J430+K430</f>
        <v>6060.7946088694816</v>
      </c>
    </row>
    <row r="432" spans="1:11" x14ac:dyDescent="0.3">
      <c r="A432">
        <v>430</v>
      </c>
      <c r="B432">
        <f t="shared" si="42"/>
        <v>-1.2080629041757343E-2</v>
      </c>
      <c r="C432">
        <f t="shared" si="43"/>
        <v>14502.224580350112</v>
      </c>
      <c r="E432">
        <v>430</v>
      </c>
      <c r="F432">
        <f t="shared" si="44"/>
        <v>2.1506347514150326</v>
      </c>
      <c r="G432">
        <f t="shared" si="45"/>
        <v>9095.9609388198915</v>
      </c>
      <c r="I432">
        <v>430</v>
      </c>
      <c r="J432">
        <f t="shared" si="46"/>
        <v>5.6430610505441932</v>
      </c>
      <c r="K432">
        <f t="shared" si="47"/>
        <v>6066.7122220742776</v>
      </c>
    </row>
    <row r="433" spans="1:11" x14ac:dyDescent="0.3">
      <c r="A433">
        <v>431</v>
      </c>
      <c r="B433">
        <f t="shared" si="42"/>
        <v>-1.134667229653554E-2</v>
      </c>
      <c r="C433">
        <f t="shared" si="43"/>
        <v>14502.21249972107</v>
      </c>
      <c r="E433">
        <v>431</v>
      </c>
      <c r="F433">
        <f t="shared" si="44"/>
        <v>2.0857683802926803</v>
      </c>
      <c r="G433">
        <f t="shared" si="45"/>
        <v>9098.1115735713065</v>
      </c>
      <c r="I433">
        <v>431</v>
      </c>
      <c r="J433">
        <f t="shared" si="46"/>
        <v>5.3657901553807035</v>
      </c>
      <c r="K433">
        <f t="shared" si="47"/>
        <v>6072.3552831248217</v>
      </c>
    </row>
    <row r="434" spans="1:11" x14ac:dyDescent="0.3">
      <c r="A434">
        <v>432</v>
      </c>
      <c r="B434">
        <f t="shared" si="42"/>
        <v>-1.063424377166643E-2</v>
      </c>
      <c r="C434">
        <f t="shared" si="43"/>
        <v>14502.201153048774</v>
      </c>
      <c r="E434">
        <v>432</v>
      </c>
      <c r="F434">
        <f t="shared" si="44"/>
        <v>2.019826586408958</v>
      </c>
      <c r="G434">
        <f t="shared" si="45"/>
        <v>9100.1973419515998</v>
      </c>
      <c r="I434">
        <v>432</v>
      </c>
      <c r="J434">
        <f t="shared" si="46"/>
        <v>5.0861894154920302</v>
      </c>
      <c r="K434">
        <f t="shared" si="47"/>
        <v>6077.7210732802023</v>
      </c>
    </row>
    <row r="435" spans="1:11" x14ac:dyDescent="0.3">
      <c r="A435">
        <v>433</v>
      </c>
      <c r="B435">
        <f t="shared" si="42"/>
        <v>-9.9431886624951633E-3</v>
      </c>
      <c r="C435">
        <f t="shared" si="43"/>
        <v>14502.190518805002</v>
      </c>
      <c r="E435">
        <v>433</v>
      </c>
      <c r="F435">
        <f t="shared" si="44"/>
        <v>1.9529183124819611</v>
      </c>
      <c r="G435">
        <f t="shared" si="45"/>
        <v>9102.217168538009</v>
      </c>
      <c r="I435">
        <v>433</v>
      </c>
      <c r="J435">
        <f t="shared" si="46"/>
        <v>4.804643854378857</v>
      </c>
      <c r="K435">
        <f t="shared" si="47"/>
        <v>6082.8072626956946</v>
      </c>
    </row>
    <row r="436" spans="1:11" x14ac:dyDescent="0.3">
      <c r="A436">
        <v>434</v>
      </c>
      <c r="B436">
        <f t="shared" si="42"/>
        <v>-9.2733328755770488E-3</v>
      </c>
      <c r="C436">
        <f t="shared" si="43"/>
        <v>14502.180575616339</v>
      </c>
      <c r="E436">
        <v>434</v>
      </c>
      <c r="F436">
        <f t="shared" si="44"/>
        <v>1.8851510601173347</v>
      </c>
      <c r="G436">
        <f t="shared" si="45"/>
        <v>9104.1700868504904</v>
      </c>
      <c r="I436">
        <v>434</v>
      </c>
      <c r="J436">
        <f t="shared" si="46"/>
        <v>4.5215342371159828</v>
      </c>
      <c r="K436">
        <f t="shared" si="47"/>
        <v>6087.6119065500734</v>
      </c>
    </row>
    <row r="437" spans="1:11" x14ac:dyDescent="0.3">
      <c r="A437">
        <v>435</v>
      </c>
      <c r="B437">
        <f t="shared" si="42"/>
        <v>-8.6244841871236481E-3</v>
      </c>
      <c r="C437">
        <f t="shared" si="43"/>
        <v>14502.171302283465</v>
      </c>
      <c r="E437">
        <v>435</v>
      </c>
      <c r="F437">
        <f t="shared" si="44"/>
        <v>1.816630790047904</v>
      </c>
      <c r="G437">
        <f t="shared" si="45"/>
        <v>9106.0552379106084</v>
      </c>
      <c r="I437">
        <v>435</v>
      </c>
      <c r="J437">
        <f t="shared" si="46"/>
        <v>4.2372366983522429</v>
      </c>
      <c r="K437">
        <f t="shared" si="47"/>
        <v>6092.1334407871891</v>
      </c>
    </row>
    <row r="438" spans="1:11" x14ac:dyDescent="0.3">
      <c r="A438">
        <v>436</v>
      </c>
      <c r="B438">
        <f t="shared" si="42"/>
        <v>-7.9964333677489466E-3</v>
      </c>
      <c r="C438">
        <f t="shared" si="43"/>
        <v>14502.162677799277</v>
      </c>
      <c r="E438">
        <v>436</v>
      </c>
      <c r="F438">
        <f t="shared" si="44"/>
        <v>1.74746182694998</v>
      </c>
      <c r="G438">
        <f t="shared" si="45"/>
        <v>9107.8718687006567</v>
      </c>
      <c r="I438">
        <v>436</v>
      </c>
      <c r="J438">
        <f t="shared" si="46"/>
        <v>3.9521223840293418</v>
      </c>
      <c r="K438">
        <f t="shared" si="47"/>
        <v>6096.3706774855409</v>
      </c>
    </row>
    <row r="439" spans="1:11" x14ac:dyDescent="0.3">
      <c r="A439">
        <v>437</v>
      </c>
      <c r="B439">
        <f t="shared" si="42"/>
        <v>-7.3889552737777635E-3</v>
      </c>
      <c r="C439">
        <f t="shared" si="43"/>
        <v>14502.15468136591</v>
      </c>
      <c r="E439">
        <v>437</v>
      </c>
      <c r="F439">
        <f t="shared" si="44"/>
        <v>1.6777467688279972</v>
      </c>
      <c r="G439">
        <f t="shared" si="45"/>
        <v>9109.6193305276065</v>
      </c>
      <c r="I439">
        <v>437</v>
      </c>
      <c r="J439">
        <f t="shared" si="46"/>
        <v>3.6665571067808163</v>
      </c>
      <c r="K439">
        <f t="shared" si="47"/>
        <v>6100.3227998695702</v>
      </c>
    </row>
    <row r="440" spans="1:11" x14ac:dyDescent="0.3">
      <c r="A440">
        <v>438</v>
      </c>
      <c r="B440">
        <f t="shared" si="42"/>
        <v>-6.8018099053689732E-3</v>
      </c>
      <c r="C440">
        <f t="shared" si="43"/>
        <v>14502.147292410637</v>
      </c>
      <c r="E440">
        <v>438</v>
      </c>
      <c r="F440">
        <f t="shared" si="44"/>
        <v>1.6075864009532093</v>
      </c>
      <c r="G440">
        <f t="shared" si="45"/>
        <v>9111.2970772964345</v>
      </c>
      <c r="I440">
        <v>438</v>
      </c>
      <c r="J440">
        <f t="shared" si="46"/>
        <v>3.3809010149565926</v>
      </c>
      <c r="K440">
        <f t="shared" si="47"/>
        <v>6103.9893569763508</v>
      </c>
    </row>
    <row r="441" spans="1:11" x14ac:dyDescent="0.3">
      <c r="A441">
        <v>439</v>
      </c>
      <c r="B441">
        <f t="shared" si="42"/>
        <v>-6.2347434317396692E-3</v>
      </c>
      <c r="C441">
        <f t="shared" si="43"/>
        <v>14502.140490600732</v>
      </c>
      <c r="E441">
        <v>439</v>
      </c>
      <c r="F441">
        <f t="shared" si="44"/>
        <v>1.5370796143365981</v>
      </c>
      <c r="G441">
        <f t="shared" si="45"/>
        <v>9112.9046636973872</v>
      </c>
      <c r="I441">
        <v>439</v>
      </c>
      <c r="J441">
        <f t="shared" si="46"/>
        <v>3.0955082752043563</v>
      </c>
      <c r="K441">
        <f t="shared" si="47"/>
        <v>6107.370257991307</v>
      </c>
    </row>
    <row r="442" spans="1:11" x14ac:dyDescent="0.3">
      <c r="A442">
        <v>440</v>
      </c>
      <c r="B442">
        <f t="shared" si="42"/>
        <v>-5.6874891838011865E-3</v>
      </c>
      <c r="C442">
        <f t="shared" si="43"/>
        <v>14502.1342558573</v>
      </c>
      <c r="E442">
        <v>440</v>
      </c>
      <c r="F442">
        <f t="shared" si="44"/>
        <v>1.4663233287108484</v>
      </c>
      <c r="G442">
        <f t="shared" si="45"/>
        <v>9114.4417433117233</v>
      </c>
      <c r="I442">
        <v>440</v>
      </c>
      <c r="J442">
        <f t="shared" si="46"/>
        <v>2.810726768526294</v>
      </c>
      <c r="K442">
        <f t="shared" si="47"/>
        <v>6110.4657662665113</v>
      </c>
    </row>
    <row r="443" spans="1:11" x14ac:dyDescent="0.3">
      <c r="A443">
        <v>441</v>
      </c>
      <c r="B443">
        <f t="shared" si="42"/>
        <v>-5.1597686145467472E-3</v>
      </c>
      <c r="C443">
        <f t="shared" si="43"/>
        <v>14502.128568368116</v>
      </c>
      <c r="E443">
        <v>441</v>
      </c>
      <c r="F443">
        <f t="shared" si="44"/>
        <v>1.3954124199911291</v>
      </c>
      <c r="G443">
        <f t="shared" si="45"/>
        <v>9115.9080666404334</v>
      </c>
      <c r="I443">
        <v>441</v>
      </c>
      <c r="J443">
        <f t="shared" si="46"/>
        <v>2.5268977997184043</v>
      </c>
      <c r="K443">
        <f t="shared" si="47"/>
        <v>6113.2764930350377</v>
      </c>
    </row>
    <row r="444" spans="1:11" x14ac:dyDescent="0.3">
      <c r="A444">
        <v>442</v>
      </c>
      <c r="B444">
        <f t="shared" si="42"/>
        <v>-4.6512922275845749E-3</v>
      </c>
      <c r="C444">
        <f t="shared" si="43"/>
        <v>14502.123408599502</v>
      </c>
      <c r="E444">
        <v>442</v>
      </c>
      <c r="F444">
        <f t="shared" si="44"/>
        <v>1.324439652179644</v>
      </c>
      <c r="G444">
        <f t="shared" si="45"/>
        <v>9117.3034790604252</v>
      </c>
      <c r="I444">
        <v>442</v>
      </c>
      <c r="J444">
        <f t="shared" si="46"/>
        <v>2.2443558200896327</v>
      </c>
      <c r="K444">
        <f t="shared" si="47"/>
        <v>6115.8033908347561</v>
      </c>
    </row>
    <row r="445" spans="1:11" x14ac:dyDescent="0.3">
      <c r="A445">
        <v>443</v>
      </c>
      <c r="B445">
        <f t="shared" si="42"/>
        <v>-4.1617604741426544E-3</v>
      </c>
      <c r="C445">
        <f t="shared" si="43"/>
        <v>14502.118757307275</v>
      </c>
      <c r="E445">
        <v>443</v>
      </c>
      <c r="F445">
        <f t="shared" si="44"/>
        <v>1.2534956136743167</v>
      </c>
      <c r="G445">
        <f t="shared" si="45"/>
        <v>9118.6279187126056</v>
      </c>
      <c r="I445">
        <v>443</v>
      </c>
      <c r="J445">
        <f t="shared" si="46"/>
        <v>1.9634281633493442</v>
      </c>
      <c r="K445">
        <f t="shared" si="47"/>
        <v>6118.0477466548455</v>
      </c>
    </row>
    <row r="446" spans="1:11" x14ac:dyDescent="0.3">
      <c r="A446">
        <v>444</v>
      </c>
      <c r="B446">
        <f t="shared" si="42"/>
        <v>-3.6908646190184436E-3</v>
      </c>
      <c r="C446">
        <f t="shared" si="43"/>
        <v>14502.1145955468</v>
      </c>
      <c r="E446">
        <v>444</v>
      </c>
      <c r="F446">
        <f t="shared" si="44"/>
        <v>1.1826686579377255</v>
      </c>
      <c r="G446">
        <f t="shared" si="45"/>
        <v>9119.8814143262807</v>
      </c>
      <c r="I446">
        <v>444</v>
      </c>
      <c r="J446">
        <f t="shared" si="46"/>
        <v>1.6844347945441456</v>
      </c>
      <c r="K446">
        <f t="shared" si="47"/>
        <v>6120.0111748181944</v>
      </c>
    </row>
    <row r="447" spans="1:11" x14ac:dyDescent="0.3">
      <c r="A447">
        <v>445</v>
      </c>
      <c r="B447">
        <f t="shared" si="42"/>
        <v>-3.2382875758681018E-3</v>
      </c>
      <c r="C447">
        <f t="shared" si="43"/>
        <v>14502.11090468218</v>
      </c>
      <c r="E447">
        <v>445</v>
      </c>
      <c r="F447">
        <f t="shared" si="44"/>
        <v>1.112044848478243</v>
      </c>
      <c r="G447">
        <f t="shared" si="45"/>
        <v>9121.0640829842177</v>
      </c>
      <c r="I447">
        <v>445</v>
      </c>
      <c r="J447">
        <f t="shared" si="46"/>
        <v>1.4076880719186804</v>
      </c>
      <c r="K447">
        <f t="shared" si="47"/>
        <v>6121.6956096127387</v>
      </c>
    </row>
    <row r="448" spans="1:11" x14ac:dyDescent="0.3">
      <c r="A448">
        <v>446</v>
      </c>
      <c r="B448">
        <f t="shared" si="42"/>
        <v>-2.8037047122686921E-3</v>
      </c>
      <c r="C448">
        <f t="shared" si="43"/>
        <v>14502.107666394604</v>
      </c>
      <c r="E448">
        <v>446</v>
      </c>
      <c r="F448">
        <f t="shared" si="44"/>
        <v>1.0417079080915794</v>
      </c>
      <c r="G448">
        <f t="shared" si="45"/>
        <v>9122.1761278326958</v>
      </c>
      <c r="I448">
        <v>446</v>
      </c>
      <c r="J448">
        <f t="shared" si="46"/>
        <v>1.1334925215695772</v>
      </c>
      <c r="K448">
        <f t="shared" si="47"/>
        <v>6123.1032976846573</v>
      </c>
    </row>
    <row r="449" spans="1:11" x14ac:dyDescent="0.3">
      <c r="A449">
        <v>447</v>
      </c>
      <c r="B449">
        <f t="shared" si="42"/>
        <v>-2.3867846250397564E-3</v>
      </c>
      <c r="C449">
        <f t="shared" si="43"/>
        <v>14502.104862689892</v>
      </c>
      <c r="E449">
        <v>447</v>
      </c>
      <c r="F449">
        <f t="shared" si="44"/>
        <v>0.97173917230722184</v>
      </c>
      <c r="G449">
        <f t="shared" si="45"/>
        <v>9123.2178357407865</v>
      </c>
      <c r="I449">
        <v>447</v>
      </c>
      <c r="J449">
        <f t="shared" si="46"/>
        <v>0.8621446247574317</v>
      </c>
      <c r="K449">
        <f t="shared" si="47"/>
        <v>6124.2367902062269</v>
      </c>
    </row>
    <row r="450" spans="1:11" x14ac:dyDescent="0.3">
      <c r="A450">
        <v>448</v>
      </c>
      <c r="B450">
        <f t="shared" si="42"/>
        <v>-1.9871898862969901E-3</v>
      </c>
      <c r="C450">
        <f t="shared" si="43"/>
        <v>14502.102475905267</v>
      </c>
      <c r="E450">
        <v>448</v>
      </c>
      <c r="F450">
        <f t="shared" si="44"/>
        <v>0.90221754698096113</v>
      </c>
      <c r="G450">
        <f t="shared" si="45"/>
        <v>9124.1895749130945</v>
      </c>
      <c r="I450">
        <v>448</v>
      </c>
      <c r="J450">
        <f t="shared" si="46"/>
        <v>0.59393261773808859</v>
      </c>
      <c r="K450">
        <f t="shared" si="47"/>
        <v>6125.098934830984</v>
      </c>
    </row>
    <row r="451" spans="1:11" x14ac:dyDescent="0.3">
      <c r="A451">
        <v>449</v>
      </c>
      <c r="B451">
        <f t="shared" si="42"/>
        <v>-1.6045777606924418E-3</v>
      </c>
      <c r="C451">
        <f t="shared" si="43"/>
        <v>14502.100488715381</v>
      </c>
      <c r="E451">
        <v>449</v>
      </c>
      <c r="F451">
        <f t="shared" si="44"/>
        <v>0.83321946997143548</v>
      </c>
      <c r="G451">
        <f t="shared" si="45"/>
        <v>9125.0917924600762</v>
      </c>
      <c r="I451">
        <v>449</v>
      </c>
      <c r="J451">
        <f t="shared" si="46"/>
        <v>0.32913630397183441</v>
      </c>
      <c r="K451">
        <f t="shared" si="47"/>
        <v>6125.6928674487217</v>
      </c>
    </row>
    <row r="452" spans="1:11" x14ac:dyDescent="0.3">
      <c r="A452">
        <v>450</v>
      </c>
      <c r="B452">
        <f t="shared" si="42"/>
        <v>-1.2386008944079469E-3</v>
      </c>
      <c r="C452">
        <f t="shared" si="43"/>
        <v>14502.09888413762</v>
      </c>
      <c r="E452">
        <v>450</v>
      </c>
      <c r="F452">
        <f t="shared" si="44"/>
        <v>0.76481887683567451</v>
      </c>
      <c r="G452">
        <f t="shared" si="45"/>
        <v>9125.9250119300468</v>
      </c>
      <c r="I452">
        <v>450</v>
      </c>
      <c r="J452">
        <f t="shared" si="46"/>
        <v>6.8026878567100602E-2</v>
      </c>
      <c r="K452">
        <f t="shared" si="47"/>
        <v>6126.0220037526933</v>
      </c>
    </row>
    <row r="453" spans="1:11" x14ac:dyDescent="0.3">
      <c r="A453">
        <v>451</v>
      </c>
      <c r="B453">
        <f t="shared" si="42"/>
        <v>-8.8890797633713286E-4</v>
      </c>
      <c r="C453">
        <f t="shared" si="43"/>
        <v>14502.097645536725</v>
      </c>
      <c r="E453">
        <v>451</v>
      </c>
      <c r="F453">
        <f t="shared" si="44"/>
        <v>0.69708717047585111</v>
      </c>
      <c r="G453">
        <f t="shared" si="45"/>
        <v>9126.689830806883</v>
      </c>
      <c r="I453">
        <v>451</v>
      </c>
      <c r="J453">
        <f t="shared" si="46"/>
        <v>-0.18913323518602398</v>
      </c>
      <c r="K453">
        <f t="shared" si="47"/>
        <v>6126.0900306312606</v>
      </c>
    </row>
    <row r="454" spans="1:11" x14ac:dyDescent="0.3">
      <c r="A454">
        <v>452</v>
      </c>
      <c r="B454">
        <f t="shared" si="42"/>
        <v>-5.5514437205609213E-4</v>
      </c>
      <c r="C454">
        <f t="shared" si="43"/>
        <v>14502.096756628749</v>
      </c>
      <c r="E454">
        <v>452</v>
      </c>
      <c r="F454">
        <f t="shared" si="44"/>
        <v>0.63009319466685232</v>
      </c>
      <c r="G454">
        <f t="shared" si="45"/>
        <v>9127.3869179773592</v>
      </c>
      <c r="I454">
        <v>452</v>
      </c>
      <c r="J454">
        <f t="shared" si="46"/>
        <v>-0.44209053733791082</v>
      </c>
      <c r="K454">
        <f t="shared" si="47"/>
        <v>6125.9008973960745</v>
      </c>
    </row>
    <row r="455" spans="1:11" x14ac:dyDescent="0.3">
      <c r="A455">
        <v>453</v>
      </c>
      <c r="B455">
        <f t="shared" si="42"/>
        <v>-2.3695273103734591E-4</v>
      </c>
      <c r="C455">
        <f t="shared" si="43"/>
        <v>14502.096201484377</v>
      </c>
      <c r="E455">
        <v>453</v>
      </c>
      <c r="F455">
        <f t="shared" si="44"/>
        <v>0.56390321139185218</v>
      </c>
      <c r="G455">
        <f t="shared" si="45"/>
        <v>9128.0170111720254</v>
      </c>
      <c r="I455">
        <v>453</v>
      </c>
      <c r="J455">
        <f t="shared" si="46"/>
        <v>-0.69060059100278026</v>
      </c>
      <c r="K455">
        <f t="shared" si="47"/>
        <v>6125.4588068587364</v>
      </c>
    </row>
    <row r="456" spans="1:11" x14ac:dyDescent="0.3">
      <c r="A456">
        <v>454</v>
      </c>
      <c r="B456">
        <f t="shared" si="42"/>
        <v>6.6026432276266765E-5</v>
      </c>
      <c r="C456">
        <f t="shared" si="43"/>
        <v>14502.095964531645</v>
      </c>
      <c r="E456">
        <v>454</v>
      </c>
      <c r="F456">
        <f t="shared" si="44"/>
        <v>0.49858088191090771</v>
      </c>
      <c r="G456">
        <f t="shared" si="45"/>
        <v>9128.5809143834176</v>
      </c>
      <c r="I456">
        <v>454</v>
      </c>
      <c r="J456">
        <f t="shared" si="46"/>
        <v>-0.93442815042881522</v>
      </c>
      <c r="K456">
        <f t="shared" si="47"/>
        <v>6124.7682062677331</v>
      </c>
    </row>
    <row r="457" spans="1:11" x14ac:dyDescent="0.3">
      <c r="A457">
        <v>455</v>
      </c>
      <c r="B457">
        <f t="shared" si="42"/>
        <v>3.5415418306565771E-4</v>
      </c>
      <c r="C457">
        <f t="shared" si="43"/>
        <v>14502.096030558077</v>
      </c>
      <c r="E457">
        <v>455</v>
      </c>
      <c r="F457">
        <f t="shared" si="44"/>
        <v>0.43418725148547316</v>
      </c>
      <c r="G457">
        <f t="shared" si="45"/>
        <v>9129.0794952653287</v>
      </c>
      <c r="I457">
        <v>455</v>
      </c>
      <c r="J457">
        <f t="shared" si="46"/>
        <v>-1.1733472775597975</v>
      </c>
      <c r="K457">
        <f t="shared" si="47"/>
        <v>6123.8337781173041</v>
      </c>
    </row>
    <row r="458" spans="1:11" x14ac:dyDescent="0.3">
      <c r="A458">
        <v>456</v>
      </c>
      <c r="B458">
        <f t="shared" si="42"/>
        <v>6.2779263578380566E-4</v>
      </c>
      <c r="C458">
        <f t="shared" si="43"/>
        <v>14502.09638471226</v>
      </c>
      <c r="E458">
        <v>456</v>
      </c>
      <c r="F458">
        <f t="shared" si="44"/>
        <v>0.37078073767986325</v>
      </c>
      <c r="G458">
        <f t="shared" si="45"/>
        <v>9129.5136825168138</v>
      </c>
      <c r="I458">
        <v>456</v>
      </c>
      <c r="J458">
        <f t="shared" si="46"/>
        <v>-1.4071414472321766</v>
      </c>
      <c r="K458">
        <f t="shared" si="47"/>
        <v>6122.6604308397445</v>
      </c>
    </row>
    <row r="459" spans="1:11" x14ac:dyDescent="0.3">
      <c r="A459">
        <v>457</v>
      </c>
      <c r="B459">
        <f t="shared" si="42"/>
        <v>8.8730444834457111E-4</v>
      </c>
      <c r="C459">
        <f t="shared" si="43"/>
        <v>14502.097012504895</v>
      </c>
      <c r="E459">
        <v>457</v>
      </c>
      <c r="F459">
        <f t="shared" si="44"/>
        <v>0.30841712215900285</v>
      </c>
      <c r="G459">
        <f t="shared" si="45"/>
        <v>9129.8844632544933</v>
      </c>
      <c r="I459">
        <v>457</v>
      </c>
      <c r="J459">
        <f t="shared" si="46"/>
        <v>-1.635603641150337</v>
      </c>
      <c r="K459">
        <f t="shared" si="47"/>
        <v>6121.2532893925127</v>
      </c>
    </row>
    <row r="460" spans="1:11" x14ac:dyDescent="0.3">
      <c r="A460">
        <v>458</v>
      </c>
      <c r="B460">
        <f t="shared" si="42"/>
        <v>1.1330523402769087E-3</v>
      </c>
      <c r="C460">
        <f t="shared" si="43"/>
        <v>14502.097899809343</v>
      </c>
      <c r="E460">
        <v>458</v>
      </c>
      <c r="F460">
        <f t="shared" si="44"/>
        <v>0.24714954590011315</v>
      </c>
      <c r="G460">
        <f t="shared" si="45"/>
        <v>9130.1928803766532</v>
      </c>
      <c r="I460">
        <v>458</v>
      </c>
      <c r="J460">
        <f t="shared" si="46"/>
        <v>-1.8585364307814209</v>
      </c>
      <c r="K460">
        <f t="shared" si="47"/>
        <v>6119.6176857513619</v>
      </c>
    </row>
    <row r="461" spans="1:11" x14ac:dyDescent="0.3">
      <c r="A461">
        <v>459</v>
      </c>
      <c r="B461">
        <f t="shared" si="42"/>
        <v>1.3653986342785887E-3</v>
      </c>
      <c r="C461">
        <f t="shared" si="43"/>
        <v>14502.099032861684</v>
      </c>
      <c r="E461">
        <v>459</v>
      </c>
      <c r="F461">
        <f t="shared" si="44"/>
        <v>0.18702850773469304</v>
      </c>
      <c r="G461">
        <f t="shared" si="45"/>
        <v>9130.4400299225526</v>
      </c>
      <c r="I461">
        <v>459</v>
      </c>
      <c r="J461">
        <f t="shared" si="46"/>
        <v>-2.0757520493096471</v>
      </c>
      <c r="K461">
        <f t="shared" si="47"/>
        <v>6117.7591493205809</v>
      </c>
    </row>
    <row r="462" spans="1:11" x14ac:dyDescent="0.3">
      <c r="A462">
        <v>460</v>
      </c>
      <c r="B462">
        <f t="shared" si="42"/>
        <v>1.5847048206051927E-3</v>
      </c>
      <c r="C462">
        <f t="shared" si="43"/>
        <v>14502.100398260318</v>
      </c>
      <c r="E462">
        <v>460</v>
      </c>
      <c r="F462">
        <f t="shared" si="44"/>
        <v>0.12810186613570337</v>
      </c>
      <c r="G462">
        <f t="shared" si="45"/>
        <v>9130.6270584302874</v>
      </c>
      <c r="I462">
        <v>460</v>
      </c>
      <c r="J462">
        <f t="shared" si="46"/>
        <v>-2.2870724527885251</v>
      </c>
      <c r="K462">
        <f t="shared" si="47"/>
        <v>6115.6833972712711</v>
      </c>
    </row>
    <row r="463" spans="1:11" x14ac:dyDescent="0.3">
      <c r="A463">
        <v>461</v>
      </c>
      <c r="B463">
        <f t="shared" si="42"/>
        <v>1.7913311437494717E-3</v>
      </c>
      <c r="C463">
        <f t="shared" si="43"/>
        <v>14502.101982965138</v>
      </c>
      <c r="E463">
        <v>461</v>
      </c>
      <c r="F463">
        <f t="shared" si="44"/>
        <v>7.0414844163812912E-2</v>
      </c>
      <c r="G463">
        <f t="shared" si="45"/>
        <v>9130.7551602964231</v>
      </c>
      <c r="I463">
        <v>461</v>
      </c>
      <c r="J463">
        <f t="shared" si="46"/>
        <v>-2.4923293706277438</v>
      </c>
      <c r="K463">
        <f t="shared" si="47"/>
        <v>6113.3963248184828</v>
      </c>
    </row>
    <row r="464" spans="1:11" x14ac:dyDescent="0.3">
      <c r="A464">
        <v>462</v>
      </c>
      <c r="B464">
        <f t="shared" si="42"/>
        <v>1.9856362108063678E-3</v>
      </c>
      <c r="C464">
        <f t="shared" si="43"/>
        <v>14502.103774296282</v>
      </c>
      <c r="E464">
        <v>462</v>
      </c>
      <c r="F464">
        <f t="shared" si="44"/>
        <v>1.4010037485449683E-2</v>
      </c>
      <c r="G464">
        <f t="shared" si="45"/>
        <v>9130.8255751405868</v>
      </c>
      <c r="I464">
        <v>462</v>
      </c>
      <c r="J464">
        <f t="shared" si="46"/>
        <v>-2.6913643455500478</v>
      </c>
      <c r="K464">
        <f t="shared" si="47"/>
        <v>6110.9039954478549</v>
      </c>
    </row>
    <row r="465" spans="1:11" x14ac:dyDescent="0.3">
      <c r="A465">
        <v>463</v>
      </c>
      <c r="B465">
        <f t="shared" si="42"/>
        <v>2.1679766209865281E-3</v>
      </c>
      <c r="C465">
        <f t="shared" si="43"/>
        <v>14502.105759932492</v>
      </c>
      <c r="E465">
        <v>463</v>
      </c>
      <c r="F465">
        <f t="shared" si="44"/>
        <v>-4.1072574625466776E-2</v>
      </c>
      <c r="G465">
        <f t="shared" si="45"/>
        <v>9130.8395851780715</v>
      </c>
      <c r="I465">
        <v>463</v>
      </c>
      <c r="J465">
        <f t="shared" si="46"/>
        <v>-2.8840287631519654</v>
      </c>
      <c r="K465">
        <f t="shared" si="47"/>
        <v>6108.2126311023048</v>
      </c>
    </row>
    <row r="466" spans="1:11" x14ac:dyDescent="0.3">
      <c r="A466">
        <v>464</v>
      </c>
      <c r="B466">
        <f t="shared" si="42"/>
        <v>2.3387066157200499E-3</v>
      </c>
      <c r="C466">
        <f t="shared" si="43"/>
        <v>14502.107927909114</v>
      </c>
      <c r="E466">
        <v>464</v>
      </c>
      <c r="F466">
        <f t="shared" si="44"/>
        <v>-9.4795615391082305E-2</v>
      </c>
      <c r="G466">
        <f t="shared" si="45"/>
        <v>9130.7985126034455</v>
      </c>
      <c r="I466">
        <v>464</v>
      </c>
      <c r="J466">
        <f t="shared" si="46"/>
        <v>-3.0701838712008986</v>
      </c>
      <c r="K466">
        <f t="shared" si="47"/>
        <v>6105.3286023391529</v>
      </c>
    </row>
    <row r="467" spans="1:11" x14ac:dyDescent="0.3">
      <c r="A467">
        <v>465</v>
      </c>
      <c r="B467">
        <f t="shared" si="42"/>
        <v>2.4981777487525932E-3</v>
      </c>
      <c r="C467">
        <f t="shared" si="43"/>
        <v>14502.110266615729</v>
      </c>
      <c r="E467">
        <v>465</v>
      </c>
      <c r="F467">
        <f t="shared" si="44"/>
        <v>-0.14712429382807907</v>
      </c>
      <c r="G467">
        <f t="shared" si="45"/>
        <v>9130.703716988055</v>
      </c>
      <c r="I467">
        <v>465</v>
      </c>
      <c r="J467">
        <f t="shared" si="46"/>
        <v>-3.2497007888000033</v>
      </c>
      <c r="K467">
        <f t="shared" si="47"/>
        <v>6102.2584184679517</v>
      </c>
    </row>
    <row r="468" spans="1:11" x14ac:dyDescent="0.3">
      <c r="A468">
        <v>466</v>
      </c>
      <c r="B468">
        <f t="shared" si="42"/>
        <v>2.6467385757067575E-3</v>
      </c>
      <c r="C468">
        <f t="shared" si="43"/>
        <v>14502.112764793479</v>
      </c>
      <c r="E468">
        <v>466</v>
      </c>
      <c r="F468">
        <f t="shared" si="44"/>
        <v>-0.19802638533129094</v>
      </c>
      <c r="G468">
        <f t="shared" si="45"/>
        <v>9130.5565926942272</v>
      </c>
      <c r="I468">
        <v>466</v>
      </c>
      <c r="J468">
        <f t="shared" si="46"/>
        <v>-3.4224605055512938</v>
      </c>
      <c r="K468">
        <f t="shared" si="47"/>
        <v>6099.0087176791521</v>
      </c>
    </row>
    <row r="469" spans="1:11" x14ac:dyDescent="0.3">
      <c r="A469">
        <v>467</v>
      </c>
      <c r="B469">
        <f t="shared" si="42"/>
        <v>2.784734362531586E-3</v>
      </c>
      <c r="C469">
        <f t="shared" si="43"/>
        <v>14502.115411532055</v>
      </c>
      <c r="E469">
        <v>467</v>
      </c>
      <c r="F469">
        <f t="shared" si="44"/>
        <v>-0.24747220963317496</v>
      </c>
      <c r="G469">
        <f t="shared" si="45"/>
        <v>9130.3585663088961</v>
      </c>
      <c r="I469">
        <v>467</v>
      </c>
      <c r="J469">
        <f t="shared" si="46"/>
        <v>-3.5883538708467686</v>
      </c>
      <c r="K469">
        <f t="shared" si="47"/>
        <v>6095.5862571736006</v>
      </c>
    </row>
    <row r="470" spans="1:11" x14ac:dyDescent="0.3">
      <c r="A470">
        <v>468</v>
      </c>
      <c r="B470">
        <f t="shared" si="42"/>
        <v>2.9125068122972473E-3</v>
      </c>
      <c r="C470">
        <f t="shared" si="43"/>
        <v>14502.118196266418</v>
      </c>
      <c r="E470">
        <v>468</v>
      </c>
      <c r="F470">
        <f t="shared" si="44"/>
        <v>-0.29543460623022066</v>
      </c>
      <c r="G470">
        <f t="shared" si="45"/>
        <v>9130.1110940992621</v>
      </c>
      <c r="I470">
        <v>468</v>
      </c>
      <c r="J470">
        <f t="shared" si="46"/>
        <v>-3.747281573416898</v>
      </c>
      <c r="K470">
        <f t="shared" si="47"/>
        <v>6091.9979033027539</v>
      </c>
    </row>
    <row r="471" spans="1:11" x14ac:dyDescent="0.3">
      <c r="A471">
        <v>469</v>
      </c>
      <c r="B471">
        <f t="shared" si="42"/>
        <v>3.0303938097782355E-3</v>
      </c>
      <c r="C471">
        <f t="shared" si="43"/>
        <v>14502.12110877323</v>
      </c>
      <c r="E471">
        <v>469</v>
      </c>
      <c r="F471">
        <f t="shared" si="44"/>
        <v>-0.34188890736769423</v>
      </c>
      <c r="G471">
        <f t="shared" si="45"/>
        <v>9129.8156594930315</v>
      </c>
      <c r="I471">
        <v>469</v>
      </c>
      <c r="J471">
        <f t="shared" si="46"/>
        <v>-3.8991541112657391</v>
      </c>
      <c r="K471">
        <f t="shared" si="47"/>
        <v>6088.2506217293367</v>
      </c>
    </row>
    <row r="472" spans="1:11" x14ac:dyDescent="0.3">
      <c r="A472">
        <v>470</v>
      </c>
      <c r="B472">
        <f t="shared" si="42"/>
        <v>3.1387291832749493E-3</v>
      </c>
      <c r="C472">
        <f t="shared" si="43"/>
        <v>14502.124139167039</v>
      </c>
      <c r="E472">
        <v>470</v>
      </c>
      <c r="F472">
        <f t="shared" si="44"/>
        <v>-0.38681290867431717</v>
      </c>
      <c r="G472">
        <f t="shared" si="45"/>
        <v>9129.4737705856642</v>
      </c>
      <c r="I472">
        <v>470</v>
      </c>
      <c r="J472">
        <f t="shared" si="46"/>
        <v>-4.0438917521221587</v>
      </c>
      <c r="K472">
        <f t="shared" si="47"/>
        <v>6084.3514676180712</v>
      </c>
    </row>
    <row r="473" spans="1:11" x14ac:dyDescent="0.3">
      <c r="A473">
        <v>471</v>
      </c>
      <c r="B473">
        <f t="shared" si="42"/>
        <v>3.2378424831421317E-3</v>
      </c>
      <c r="C473">
        <f t="shared" si="43"/>
        <v>14502.127277896223</v>
      </c>
      <c r="E473">
        <v>471</v>
      </c>
      <c r="F473">
        <f t="shared" si="44"/>
        <v>-0.43018683753855108</v>
      </c>
      <c r="G473">
        <f t="shared" si="45"/>
        <v>9129.0869576769892</v>
      </c>
      <c r="I473">
        <v>471</v>
      </c>
      <c r="J473">
        <f t="shared" si="46"/>
        <v>-4.1814244845372182</v>
      </c>
      <c r="K473">
        <f t="shared" si="47"/>
        <v>6080.3075758659488</v>
      </c>
    </row>
    <row r="474" spans="1:11" x14ac:dyDescent="0.3">
      <c r="A474">
        <v>472</v>
      </c>
      <c r="B474">
        <f t="shared" si="42"/>
        <v>3.3280587764783712E-3</v>
      </c>
      <c r="C474">
        <f t="shared" si="43"/>
        <v>14502.130515738707</v>
      </c>
      <c r="E474">
        <v>472</v>
      </c>
      <c r="F474">
        <f t="shared" si="44"/>
        <v>-0.47199331931826749</v>
      </c>
      <c r="G474">
        <f t="shared" si="45"/>
        <v>9128.6567708394505</v>
      </c>
      <c r="I474">
        <v>472</v>
      </c>
      <c r="J474">
        <f t="shared" si="46"/>
        <v>-4.3116919597587309</v>
      </c>
      <c r="K474">
        <f t="shared" si="47"/>
        <v>6076.1261513814115</v>
      </c>
    </row>
    <row r="475" spans="1:11" x14ac:dyDescent="0.3">
      <c r="A475">
        <v>473</v>
      </c>
      <c r="B475">
        <f t="shared" si="42"/>
        <v>3.409698457454612E-3</v>
      </c>
      <c r="C475">
        <f t="shared" si="43"/>
        <v>14502.133843797483</v>
      </c>
      <c r="E475">
        <v>473</v>
      </c>
      <c r="F475">
        <f t="shared" si="44"/>
        <v>-0.51221734147546694</v>
      </c>
      <c r="G475">
        <f t="shared" si="45"/>
        <v>9128.1847775201313</v>
      </c>
      <c r="I475">
        <v>473</v>
      </c>
      <c r="J475">
        <f t="shared" si="46"/>
        <v>-4.434643424515385</v>
      </c>
      <c r="K475">
        <f t="shared" si="47"/>
        <v>6071.8144594216528</v>
      </c>
    </row>
    <row r="476" spans="1:11" x14ac:dyDescent="0.3">
      <c r="A476">
        <v>474</v>
      </c>
      <c r="B476">
        <f t="shared" si="42"/>
        <v>3.4830770727643907E-3</v>
      </c>
      <c r="C476">
        <f t="shared" si="43"/>
        <v>14502.137253495941</v>
      </c>
      <c r="E476">
        <v>474</v>
      </c>
      <c r="F476">
        <f t="shared" si="44"/>
        <v>-0.55084621572766379</v>
      </c>
      <c r="G476">
        <f t="shared" si="45"/>
        <v>9127.6725601786566</v>
      </c>
      <c r="I476">
        <v>474</v>
      </c>
      <c r="J476">
        <f t="shared" si="46"/>
        <v>-4.5502376448444748</v>
      </c>
      <c r="K476">
        <f t="shared" si="47"/>
        <v>6067.3798159971375</v>
      </c>
    </row>
    <row r="477" spans="1:11" x14ac:dyDescent="0.3">
      <c r="A477">
        <v>475</v>
      </c>
      <c r="B477">
        <f t="shared" si="42"/>
        <v>3.548505161651107E-3</v>
      </c>
      <c r="C477">
        <f t="shared" si="43"/>
        <v>14502.140736573014</v>
      </c>
      <c r="E477">
        <v>475</v>
      </c>
      <c r="F477">
        <f t="shared" si="44"/>
        <v>-0.58786953830728172</v>
      </c>
      <c r="G477">
        <f t="shared" si="45"/>
        <v>9127.1217139629298</v>
      </c>
      <c r="I477">
        <v>475</v>
      </c>
      <c r="J477">
        <f t="shared" si="46"/>
        <v>-4.6584428210995661</v>
      </c>
      <c r="K477">
        <f t="shared" si="47"/>
        <v>6062.8295783522926</v>
      </c>
    </row>
    <row r="478" spans="1:11" x14ac:dyDescent="0.3">
      <c r="A478">
        <v>476</v>
      </c>
      <c r="B478">
        <f t="shared" si="42"/>
        <v>3.6062881100357149E-3</v>
      </c>
      <c r="C478">
        <f t="shared" si="43"/>
        <v>14502.144285078175</v>
      </c>
      <c r="E478">
        <v>476</v>
      </c>
      <c r="F478">
        <f t="shared" si="44"/>
        <v>-0.62327914842019028</v>
      </c>
      <c r="G478">
        <f t="shared" si="45"/>
        <v>9126.5338444246227</v>
      </c>
      <c r="I478">
        <v>476</v>
      </c>
      <c r="J478">
        <f t="shared" si="46"/>
        <v>-4.7592364942768857</v>
      </c>
      <c r="K478">
        <f t="shared" si="47"/>
        <v>6058.1711355311927</v>
      </c>
    </row>
    <row r="479" spans="1:11" x14ac:dyDescent="0.3">
      <c r="A479">
        <v>477</v>
      </c>
      <c r="B479">
        <f t="shared" si="42"/>
        <v>3.6567260182174535E-3</v>
      </c>
      <c r="C479">
        <f t="shared" si="43"/>
        <v>14502.147891366285</v>
      </c>
      <c r="E479">
        <v>477</v>
      </c>
      <c r="F479">
        <f t="shared" si="44"/>
        <v>-0.65706908499418692</v>
      </c>
      <c r="G479">
        <f t="shared" si="45"/>
        <v>9125.9105652762028</v>
      </c>
      <c r="I479">
        <v>477</v>
      </c>
      <c r="J479">
        <f t="shared" si="46"/>
        <v>-4.8526054438022896</v>
      </c>
      <c r="K479">
        <f t="shared" si="47"/>
        <v>6053.4118990369161</v>
      </c>
    </row>
    <row r="480" spans="1:11" x14ac:dyDescent="0.3">
      <c r="A480">
        <v>478</v>
      </c>
      <c r="B480">
        <f t="shared" si="42"/>
        <v>3.7001135816661346E-3</v>
      </c>
      <c r="C480">
        <f t="shared" si="43"/>
        <v>14502.151548092303</v>
      </c>
      <c r="E480">
        <v>478</v>
      </c>
      <c r="F480">
        <f t="shared" si="44"/>
        <v>-0.68923554180779167</v>
      </c>
      <c r="G480">
        <f t="shared" si="45"/>
        <v>9125.2534961912079</v>
      </c>
      <c r="I480">
        <v>478</v>
      </c>
      <c r="J480">
        <f t="shared" si="46"/>
        <v>-4.9385455769240574</v>
      </c>
      <c r="K480">
        <f t="shared" si="47"/>
        <v>6048.5592935931136</v>
      </c>
    </row>
    <row r="481" spans="1:11" x14ac:dyDescent="0.3">
      <c r="A481">
        <v>479</v>
      </c>
      <c r="B481">
        <f t="shared" si="42"/>
        <v>3.7367399844041825E-3</v>
      </c>
      <c r="C481">
        <f t="shared" si="43"/>
        <v>14502.155248205885</v>
      </c>
      <c r="E481">
        <v>479</v>
      </c>
      <c r="F481">
        <f t="shared" si="44"/>
        <v>-0.71977682108927932</v>
      </c>
      <c r="G481">
        <f t="shared" si="45"/>
        <v>9124.5642606494002</v>
      </c>
      <c r="I481">
        <v>479</v>
      </c>
      <c r="J481">
        <f t="shared" si="46"/>
        <v>-5.0170618098605395</v>
      </c>
      <c r="K481">
        <f t="shared" si="47"/>
        <v>6043.6207480161893</v>
      </c>
    </row>
    <row r="482" spans="1:11" x14ac:dyDescent="0.3">
      <c r="A482">
        <v>480</v>
      </c>
      <c r="B482">
        <f t="shared" si="42"/>
        <v>3.7668888045159117E-3</v>
      </c>
      <c r="C482">
        <f t="shared" si="43"/>
        <v>14502.158984945869</v>
      </c>
      <c r="E482">
        <v>480</v>
      </c>
      <c r="F482">
        <f t="shared" si="44"/>
        <v>-0.74869328567536908</v>
      </c>
      <c r="G482">
        <f t="shared" si="45"/>
        <v>9123.8444838283103</v>
      </c>
      <c r="I482">
        <v>480</v>
      </c>
      <c r="J482">
        <f t="shared" si="46"/>
        <v>-5.0881679408560441</v>
      </c>
      <c r="K482">
        <f t="shared" si="47"/>
        <v>6038.6036862063283</v>
      </c>
    </row>
    <row r="483" spans="1:11" x14ac:dyDescent="0.3">
      <c r="A483">
        <v>481</v>
      </c>
      <c r="B483">
        <f t="shared" si="42"/>
        <v>3.7908379312966991E-3</v>
      </c>
      <c r="C483">
        <f t="shared" si="43"/>
        <v>14502.162751834674</v>
      </c>
      <c r="E483">
        <v>481</v>
      </c>
      <c r="F483">
        <f t="shared" si="44"/>
        <v>-0.77598730981837272</v>
      </c>
      <c r="G483">
        <f t="shared" si="45"/>
        <v>9123.0957905426349</v>
      </c>
      <c r="I483">
        <v>481</v>
      </c>
      <c r="J483">
        <f t="shared" si="46"/>
        <v>-5.151886515302821</v>
      </c>
      <c r="K483">
        <f t="shared" si="47"/>
        <v>6033.5155182654726</v>
      </c>
    </row>
    <row r="484" spans="1:11" x14ac:dyDescent="0.3">
      <c r="A484">
        <v>482</v>
      </c>
      <c r="B484">
        <f t="shared" si="42"/>
        <v>3.8088594935808445E-3</v>
      </c>
      <c r="C484">
        <f t="shared" si="43"/>
        <v>14502.166542672605</v>
      </c>
      <c r="E484">
        <v>482</v>
      </c>
      <c r="F484">
        <f t="shared" si="44"/>
        <v>-0.80166322872996354</v>
      </c>
      <c r="G484">
        <f t="shared" si="45"/>
        <v>9122.3198032328164</v>
      </c>
      <c r="I484">
        <v>482</v>
      </c>
      <c r="J484">
        <f t="shared" si="46"/>
        <v>-5.208248683092159</v>
      </c>
      <c r="K484">
        <f t="shared" si="47"/>
        <v>6028.3636317501696</v>
      </c>
    </row>
    <row r="485" spans="1:11" x14ac:dyDescent="0.3">
      <c r="A485">
        <v>483</v>
      </c>
      <c r="B485">
        <f t="shared" si="42"/>
        <v>3.8212197988188655E-3</v>
      </c>
      <c r="C485">
        <f t="shared" si="43"/>
        <v>14502.170351532099</v>
      </c>
      <c r="E485">
        <v>483</v>
      </c>
      <c r="F485">
        <f t="shared" si="44"/>
        <v>-0.82572728694907083</v>
      </c>
      <c r="G485">
        <f t="shared" si="45"/>
        <v>9121.5181400040856</v>
      </c>
      <c r="I485">
        <v>483</v>
      </c>
      <c r="J485">
        <f t="shared" si="46"/>
        <v>-5.2572940483629482</v>
      </c>
      <c r="K485">
        <f t="shared" si="47"/>
        <v>6023.1553830670773</v>
      </c>
    </row>
    <row r="486" spans="1:11" x14ac:dyDescent="0.3">
      <c r="A486">
        <v>484</v>
      </c>
      <c r="B486">
        <f t="shared" si="42"/>
        <v>3.8281792823969449E-3</v>
      </c>
      <c r="C486">
        <f t="shared" si="43"/>
        <v>14502.174172751898</v>
      </c>
      <c r="E486">
        <v>484</v>
      </c>
      <c r="F486">
        <f t="shared" si="44"/>
        <v>-0.8481875856205765</v>
      </c>
      <c r="G486">
        <f t="shared" si="45"/>
        <v>9120.6924127171369</v>
      </c>
      <c r="I486">
        <v>484</v>
      </c>
      <c r="J486">
        <f t="shared" si="46"/>
        <v>-5.2990705118217392</v>
      </c>
      <c r="K486">
        <f t="shared" si="47"/>
        <v>6017.898089018714</v>
      </c>
    </row>
    <row r="487" spans="1:11" x14ac:dyDescent="0.3">
      <c r="A487">
        <v>485</v>
      </c>
      <c r="B487">
        <f t="shared" si="42"/>
        <v>3.8299924668374211E-3</v>
      </c>
      <c r="C487">
        <f t="shared" si="43"/>
        <v>14502.178000931181</v>
      </c>
      <c r="E487">
        <v>485</v>
      </c>
      <c r="F487">
        <f t="shared" si="44"/>
        <v>-0.869054028770749</v>
      </c>
      <c r="G487">
        <f t="shared" si="45"/>
        <v>9119.8442251315155</v>
      </c>
      <c r="I487">
        <v>485</v>
      </c>
      <c r="J487">
        <f t="shared" si="46"/>
        <v>-5.3336341058145278</v>
      </c>
      <c r="K487">
        <f t="shared" si="47"/>
        <v>6012.5990185068922</v>
      </c>
    </row>
    <row r="488" spans="1:11" x14ac:dyDescent="0.3">
      <c r="A488">
        <v>486</v>
      </c>
      <c r="B488">
        <f t="shared" si="42"/>
        <v>3.8269079303915932E-3</v>
      </c>
      <c r="C488">
        <f t="shared" si="43"/>
        <v>14502.181830923648</v>
      </c>
      <c r="E488">
        <v>486</v>
      </c>
      <c r="F488">
        <f t="shared" si="44"/>
        <v>-0.88833826866442367</v>
      </c>
      <c r="G488">
        <f t="shared" si="45"/>
        <v>9118.9751711027438</v>
      </c>
      <c r="I488">
        <v>486</v>
      </c>
      <c r="J488">
        <f t="shared" si="46"/>
        <v>-5.3610488223367554</v>
      </c>
      <c r="K488">
        <f t="shared" si="47"/>
        <v>6007.2653844010774</v>
      </c>
    </row>
    <row r="489" spans="1:11" x14ac:dyDescent="0.3">
      <c r="A489">
        <v>487</v>
      </c>
      <c r="B489">
        <f t="shared" si="42"/>
        <v>3.8191682846369394E-3</v>
      </c>
      <c r="C489">
        <f t="shared" si="43"/>
        <v>14502.185657831578</v>
      </c>
      <c r="E489">
        <v>487</v>
      </c>
      <c r="F489">
        <f t="shared" si="44"/>
        <v>-0.90605365032809027</v>
      </c>
      <c r="G489">
        <f t="shared" si="45"/>
        <v>9118.0868328340803</v>
      </c>
      <c r="I489">
        <v>487</v>
      </c>
      <c r="J489">
        <f t="shared" si="46"/>
        <v>-5.3813864341746971</v>
      </c>
      <c r="K489">
        <f t="shared" si="47"/>
        <v>6001.9043355787408</v>
      </c>
    </row>
    <row r="490" spans="1:11" x14ac:dyDescent="0.3">
      <c r="A490">
        <v>488</v>
      </c>
      <c r="B490">
        <f t="shared" si="42"/>
        <v>3.8070101606587259E-3</v>
      </c>
      <c r="C490">
        <f t="shared" si="43"/>
        <v>14502.189476999863</v>
      </c>
      <c r="E490">
        <v>488</v>
      </c>
      <c r="F490">
        <f t="shared" si="44"/>
        <v>-0.92221515532201603</v>
      </c>
      <c r="G490">
        <f t="shared" si="45"/>
        <v>9117.1807791837527</v>
      </c>
      <c r="I490">
        <v>488</v>
      </c>
      <c r="J490">
        <f t="shared" si="46"/>
        <v>-5.3947263093783562</v>
      </c>
      <c r="K490">
        <f t="shared" si="47"/>
        <v>5996.5229491445662</v>
      </c>
    </row>
    <row r="491" spans="1:11" x14ac:dyDescent="0.3">
      <c r="A491">
        <v>489</v>
      </c>
      <c r="B491">
        <f t="shared" si="42"/>
        <v>3.7906642034116565E-3</v>
      </c>
      <c r="C491">
        <f t="shared" si="43"/>
        <v>14502.193284010023</v>
      </c>
      <c r="E491">
        <v>489</v>
      </c>
      <c r="F491">
        <f t="shared" si="44"/>
        <v>-0.9368393448435377</v>
      </c>
      <c r="G491">
        <f t="shared" si="45"/>
        <v>9116.2585640284306</v>
      </c>
      <c r="I491">
        <v>489</v>
      </c>
      <c r="J491">
        <f t="shared" si="46"/>
        <v>-5.4011552192730177</v>
      </c>
      <c r="K491">
        <f t="shared" si="47"/>
        <v>5991.1282228351874</v>
      </c>
    </row>
    <row r="492" spans="1:11" x14ac:dyDescent="0.3">
      <c r="A492">
        <v>490</v>
      </c>
      <c r="B492">
        <f t="shared" si="42"/>
        <v>3.7703550738845334E-3</v>
      </c>
      <c r="C492">
        <f t="shared" si="43"/>
        <v>14502.197074674226</v>
      </c>
      <c r="E492">
        <v>490</v>
      </c>
      <c r="F492">
        <f t="shared" si="44"/>
        <v>-0.94994430224262938</v>
      </c>
      <c r="G492">
        <f t="shared" si="45"/>
        <v>9115.3217246835866</v>
      </c>
      <c r="I492">
        <v>490</v>
      </c>
      <c r="J492">
        <f t="shared" si="46"/>
        <v>-5.4007671402240103</v>
      </c>
      <c r="K492">
        <f t="shared" si="47"/>
        <v>5985.7270676159142</v>
      </c>
    </row>
    <row r="493" spans="1:11" x14ac:dyDescent="0.3">
      <c r="A493">
        <v>491</v>
      </c>
      <c r="B493">
        <f t="shared" si="42"/>
        <v>3.7463014586529121E-3</v>
      </c>
      <c r="C493">
        <f t="shared" si="43"/>
        <v>14502.2008450293</v>
      </c>
      <c r="E493">
        <v>491</v>
      </c>
      <c r="F493">
        <f t="shared" si="44"/>
        <v>-0.96154957502968175</v>
      </c>
      <c r="G493">
        <f t="shared" si="45"/>
        <v>9114.3717803813433</v>
      </c>
      <c r="I493">
        <v>491</v>
      </c>
      <c r="J493">
        <f t="shared" si="46"/>
        <v>-5.3936630493766176</v>
      </c>
      <c r="K493">
        <f t="shared" si="47"/>
        <v>5980.32630047569</v>
      </c>
    </row>
    <row r="494" spans="1:11" x14ac:dyDescent="0.3">
      <c r="A494">
        <v>492</v>
      </c>
      <c r="B494">
        <f t="shared" si="42"/>
        <v>3.7187160864929816E-3</v>
      </c>
      <c r="C494">
        <f t="shared" si="43"/>
        <v>14502.204591330757</v>
      </c>
      <c r="E494">
        <v>492</v>
      </c>
      <c r="F494">
        <f t="shared" si="44"/>
        <v>-0.97167611645426466</v>
      </c>
      <c r="G494">
        <f t="shared" si="45"/>
        <v>9113.4102308063138</v>
      </c>
      <c r="I494">
        <v>492</v>
      </c>
      <c r="J494">
        <f t="shared" si="46"/>
        <v>-5.3799507146006658</v>
      </c>
      <c r="K494">
        <f t="shared" si="47"/>
        <v>5974.9326374263137</v>
      </c>
    </row>
    <row r="495" spans="1:11" x14ac:dyDescent="0.3">
      <c r="A495">
        <v>493</v>
      </c>
      <c r="B495">
        <f t="shared" ref="B495:B558" si="48">B494+1*(-9.81+1.28*EXP(-0.000128*C494)*9.81*40/8-0.4/8*B494)</f>
        <v>3.6878057516627513E-3</v>
      </c>
      <c r="C495">
        <f t="shared" ref="C495:C558" si="49">C494+B494</f>
        <v>14502.208310046844</v>
      </c>
      <c r="E495">
        <v>493</v>
      </c>
      <c r="F495">
        <f t="shared" ref="F495:F558" si="50">F494+1*(-9.81+1.28*EXP(-0.000128*G494)*9.81*40/16-0.4/16*F494)</f>
        <v>-0.98034622673252403</v>
      </c>
      <c r="G495">
        <f t="shared" ref="G495:G558" si="51">G494+F494</f>
        <v>9112.4385546898593</v>
      </c>
      <c r="I495">
        <v>493</v>
      </c>
      <c r="J495">
        <f t="shared" ref="J495:J558" si="52">J494+1*(-9.81+1.28*EXP(-0.000128*K494)*9.81*40/24-0.4/24*J494)</f>
        <v>-5.3597444788769968</v>
      </c>
      <c r="K495">
        <f t="shared" ref="K495:K558" si="53">J494+K494</f>
        <v>5969.5526867117132</v>
      </c>
    </row>
    <row r="496" spans="1:11" x14ac:dyDescent="0.3">
      <c r="A496">
        <v>494</v>
      </c>
      <c r="B496">
        <f t="shared" si="48"/>
        <v>3.6537713434781033E-3</v>
      </c>
      <c r="C496">
        <f t="shared" si="49"/>
        <v>14502.211997852595</v>
      </c>
      <c r="E496">
        <v>494</v>
      </c>
      <c r="F496">
        <f t="shared" si="50"/>
        <v>-0.9875834939994742</v>
      </c>
      <c r="G496">
        <f t="shared" si="51"/>
        <v>9111.4582084631274</v>
      </c>
      <c r="I496">
        <v>494</v>
      </c>
      <c r="J496">
        <f t="shared" si="52"/>
        <v>-5.3331650393706767</v>
      </c>
      <c r="K496">
        <f t="shared" si="53"/>
        <v>5964.1929422328367</v>
      </c>
    </row>
    <row r="497" spans="1:11" x14ac:dyDescent="0.3">
      <c r="A497">
        <v>495</v>
      </c>
      <c r="B497">
        <f t="shared" si="48"/>
        <v>3.6168078818956079E-3</v>
      </c>
      <c r="C497">
        <f t="shared" si="49"/>
        <v>14502.215651623939</v>
      </c>
      <c r="E497">
        <v>495</v>
      </c>
      <c r="F497">
        <f t="shared" si="50"/>
        <v>-0.99341273506127703</v>
      </c>
      <c r="G497">
        <f t="shared" si="51"/>
        <v>9110.470624969128</v>
      </c>
      <c r="I497">
        <v>495</v>
      </c>
      <c r="J497">
        <f t="shared" si="52"/>
        <v>-5.3003392214434992</v>
      </c>
      <c r="K497">
        <f t="shared" si="53"/>
        <v>5958.8597771934656</v>
      </c>
    </row>
    <row r="498" spans="1:11" x14ac:dyDescent="0.3">
      <c r="A498">
        <v>496</v>
      </c>
      <c r="B498">
        <f t="shared" si="48"/>
        <v>3.5771045587111739E-3</v>
      </c>
      <c r="C498">
        <f t="shared" si="49"/>
        <v>14502.219268431822</v>
      </c>
      <c r="E498">
        <v>496</v>
      </c>
      <c r="F498">
        <f t="shared" si="50"/>
        <v>-0.99785993602116985</v>
      </c>
      <c r="G498">
        <f t="shared" si="51"/>
        <v>9109.4772122340673</v>
      </c>
      <c r="I498">
        <v>496</v>
      </c>
      <c r="J498">
        <f t="shared" si="52"/>
        <v>-5.2613997478659842</v>
      </c>
      <c r="K498">
        <f t="shared" si="53"/>
        <v>5953.5594379720224</v>
      </c>
    </row>
    <row r="499" spans="1:11" x14ac:dyDescent="0.3">
      <c r="A499">
        <v>497</v>
      </c>
      <c r="B499">
        <f t="shared" si="48"/>
        <v>3.5348447840759739E-3</v>
      </c>
      <c r="C499">
        <f t="shared" si="49"/>
        <v>14502.22284553638</v>
      </c>
      <c r="E499">
        <v>497</v>
      </c>
      <c r="F499">
        <f t="shared" si="50"/>
        <v>-1.0009521928513652</v>
      </c>
      <c r="G499">
        <f t="shared" si="51"/>
        <v>9108.4793522980453</v>
      </c>
      <c r="I499">
        <v>497</v>
      </c>
      <c r="J499">
        <f t="shared" si="52"/>
        <v>-5.2164850034966399</v>
      </c>
      <c r="K499">
        <f t="shared" si="53"/>
        <v>5948.2980382241567</v>
      </c>
    </row>
    <row r="500" spans="1:11" x14ac:dyDescent="0.3">
      <c r="A500">
        <v>498</v>
      </c>
      <c r="B500">
        <f t="shared" si="48"/>
        <v>3.4902062380051651E-3</v>
      </c>
      <c r="C500">
        <f t="shared" si="49"/>
        <v>14502.226380381164</v>
      </c>
      <c r="E500">
        <v>498</v>
      </c>
      <c r="F500">
        <f t="shared" si="50"/>
        <v>-1.0027176519817975</v>
      </c>
      <c r="G500">
        <f t="shared" si="51"/>
        <v>9107.4784001051939</v>
      </c>
      <c r="I500">
        <v>498</v>
      </c>
      <c r="J500">
        <f t="shared" si="52"/>
        <v>-5.1657387957036711</v>
      </c>
      <c r="K500">
        <f t="shared" si="53"/>
        <v>5943.0815532206598</v>
      </c>
    </row>
    <row r="501" spans="1:11" x14ac:dyDescent="0.3">
      <c r="A501">
        <v>499</v>
      </c>
      <c r="B501">
        <f t="shared" si="48"/>
        <v>3.4433609265746967E-3</v>
      </c>
      <c r="C501">
        <f t="shared" si="49"/>
        <v>14502.229870587402</v>
      </c>
      <c r="E501">
        <v>499</v>
      </c>
      <c r="F501">
        <f t="shared" si="50"/>
        <v>-1.0031854509751406</v>
      </c>
      <c r="G501">
        <f t="shared" si="51"/>
        <v>9106.4756824532124</v>
      </c>
      <c r="I501">
        <v>499</v>
      </c>
      <c r="J501">
        <f t="shared" si="52"/>
        <v>-5.1093101108115642</v>
      </c>
      <c r="K501">
        <f t="shared" si="53"/>
        <v>5937.9158144249559</v>
      </c>
    </row>
    <row r="502" spans="1:11" x14ac:dyDescent="0.3">
      <c r="A502">
        <v>500</v>
      </c>
      <c r="B502">
        <f t="shared" si="48"/>
        <v>3.3944752424900876E-3</v>
      </c>
      <c r="C502">
        <f t="shared" si="49"/>
        <v>14502.233313948329</v>
      </c>
      <c r="E502">
        <v>500</v>
      </c>
      <c r="F502">
        <f t="shared" si="50"/>
        <v>-1.0023856593559806</v>
      </c>
      <c r="G502">
        <f t="shared" si="51"/>
        <v>9105.472497002238</v>
      </c>
      <c r="I502">
        <v>500</v>
      </c>
      <c r="J502">
        <f t="shared" si="52"/>
        <v>-5.0473528668621039</v>
      </c>
      <c r="K502">
        <f t="shared" si="53"/>
        <v>5932.8065043141441</v>
      </c>
    </row>
    <row r="503" spans="1:11" x14ac:dyDescent="0.3">
      <c r="A503">
        <v>501</v>
      </c>
      <c r="B503">
        <f t="shared" si="48"/>
        <v>3.3437100297766024E-3</v>
      </c>
      <c r="C503">
        <f t="shared" si="49"/>
        <v>14502.236708423572</v>
      </c>
      <c r="E503">
        <v>501</v>
      </c>
      <c r="F503">
        <f t="shared" si="50"/>
        <v>-1.0003492196605357</v>
      </c>
      <c r="G503">
        <f t="shared" si="51"/>
        <v>9104.4701113428819</v>
      </c>
      <c r="I503">
        <v>501</v>
      </c>
      <c r="J503">
        <f t="shared" si="52"/>
        <v>-4.9800256629860922</v>
      </c>
      <c r="K503">
        <f t="shared" si="53"/>
        <v>5927.7591514472824</v>
      </c>
    </row>
    <row r="504" spans="1:11" x14ac:dyDescent="0.3">
      <c r="A504">
        <v>502</v>
      </c>
      <c r="B504">
        <f t="shared" si="48"/>
        <v>3.2912206522657363E-3</v>
      </c>
      <c r="C504">
        <f t="shared" si="49"/>
        <v>14502.240052133602</v>
      </c>
      <c r="E504">
        <v>502</v>
      </c>
      <c r="F504">
        <f t="shared" si="50"/>
        <v>-0.99710788877167777</v>
      </c>
      <c r="G504">
        <f t="shared" si="51"/>
        <v>9103.4697621232208</v>
      </c>
      <c r="I504">
        <v>502</v>
      </c>
      <c r="J504">
        <f t="shared" si="52"/>
        <v>-4.9074915256886076</v>
      </c>
      <c r="K504">
        <f t="shared" si="53"/>
        <v>5922.7791257842964</v>
      </c>
    </row>
    <row r="505" spans="1:11" x14ac:dyDescent="0.3">
      <c r="A505">
        <v>503</v>
      </c>
      <c r="B505">
        <f t="shared" si="48"/>
        <v>3.2371570656295808E-3</v>
      </c>
      <c r="C505">
        <f t="shared" si="49"/>
        <v>14502.243343354254</v>
      </c>
      <c r="E505">
        <v>503</v>
      </c>
      <c r="F505">
        <f t="shared" si="50"/>
        <v>-0.99269417960240913</v>
      </c>
      <c r="G505">
        <f t="shared" si="51"/>
        <v>9102.4726542344488</v>
      </c>
      <c r="I505">
        <v>503</v>
      </c>
      <c r="J505">
        <f t="shared" si="52"/>
        <v>-4.8299176523567775</v>
      </c>
      <c r="K505">
        <f t="shared" si="53"/>
        <v>5917.8716342586076</v>
      </c>
    </row>
    <row r="506" spans="1:11" x14ac:dyDescent="0.3">
      <c r="A506">
        <v>504</v>
      </c>
      <c r="B506">
        <f t="shared" si="48"/>
        <v>3.1816638926968491E-3</v>
      </c>
      <c r="C506">
        <f t="shared" si="49"/>
        <v>14502.246580511319</v>
      </c>
      <c r="E506">
        <v>504</v>
      </c>
      <c r="F506">
        <f t="shared" si="50"/>
        <v>-0.98714130318932924</v>
      </c>
      <c r="G506">
        <f t="shared" si="51"/>
        <v>9101.4799600548467</v>
      </c>
      <c r="I506">
        <v>504</v>
      </c>
      <c r="J506">
        <f t="shared" si="52"/>
        <v>-4.7474751523048964</v>
      </c>
      <c r="K506">
        <f t="shared" si="53"/>
        <v>5913.0417166062507</v>
      </c>
    </row>
    <row r="507" spans="1:11" x14ac:dyDescent="0.3">
      <c r="A507">
        <v>505</v>
      </c>
      <c r="B507">
        <f t="shared" si="48"/>
        <v>3.1248805017958917E-3</v>
      </c>
      <c r="C507">
        <f t="shared" si="49"/>
        <v>14502.249762175212</v>
      </c>
      <c r="E507">
        <v>505</v>
      </c>
      <c r="F507">
        <f t="shared" si="50"/>
        <v>-0.98048311125584853</v>
      </c>
      <c r="G507">
        <f t="shared" si="51"/>
        <v>9100.492818751658</v>
      </c>
      <c r="I507">
        <v>505</v>
      </c>
      <c r="J507">
        <f t="shared" si="52"/>
        <v>-4.6603387856770322</v>
      </c>
      <c r="K507">
        <f t="shared" si="53"/>
        <v>5908.2942414539457</v>
      </c>
    </row>
    <row r="508" spans="1:11" x14ac:dyDescent="0.3">
      <c r="A508">
        <v>506</v>
      </c>
      <c r="B508">
        <f t="shared" si="48"/>
        <v>3.0669410878738737E-3</v>
      </c>
      <c r="C508">
        <f t="shared" si="49"/>
        <v>14502.252887055714</v>
      </c>
      <c r="E508">
        <v>506</v>
      </c>
      <c r="F508">
        <f t="shared" si="50"/>
        <v>-0.97275403930329396</v>
      </c>
      <c r="G508">
        <f t="shared" si="51"/>
        <v>9099.5123356404019</v>
      </c>
      <c r="I508">
        <v>506</v>
      </c>
      <c r="J508">
        <f t="shared" si="52"/>
        <v>-4.5686867005322691</v>
      </c>
      <c r="K508">
        <f t="shared" si="53"/>
        <v>5903.633902668269</v>
      </c>
    </row>
    <row r="509" spans="1:11" x14ac:dyDescent="0.3">
      <c r="A509">
        <v>507</v>
      </c>
      <c r="B509">
        <f t="shared" si="48"/>
        <v>3.0079747561627098E-3</v>
      </c>
      <c r="C509">
        <f t="shared" si="49"/>
        <v>14502.255953996802</v>
      </c>
      <c r="E509">
        <v>507</v>
      </c>
      <c r="F509">
        <f t="shared" si="50"/>
        <v>-0.96398905028619963</v>
      </c>
      <c r="G509">
        <f t="shared" si="51"/>
        <v>9098.5395816010987</v>
      </c>
      <c r="I509">
        <v>507</v>
      </c>
      <c r="J509">
        <f t="shared" si="52"/>
        <v>-4.4727001684421674</v>
      </c>
      <c r="K509">
        <f t="shared" si="53"/>
        <v>5899.0652159677365</v>
      </c>
    </row>
    <row r="510" spans="1:11" x14ac:dyDescent="0.3">
      <c r="A510">
        <v>508</v>
      </c>
      <c r="B510">
        <f t="shared" si="48"/>
        <v>2.9481056081578421E-3</v>
      </c>
      <c r="C510">
        <f t="shared" si="49"/>
        <v>14502.258961971558</v>
      </c>
      <c r="E510">
        <v>508</v>
      </c>
      <c r="F510">
        <f t="shared" si="50"/>
        <v>-0.95422357892636733</v>
      </c>
      <c r="G510">
        <f t="shared" si="51"/>
        <v>9097.5755925508129</v>
      </c>
      <c r="I510">
        <v>508</v>
      </c>
      <c r="J510">
        <f t="shared" si="52"/>
        <v>-4.3725633189339321</v>
      </c>
      <c r="K510">
        <f t="shared" si="53"/>
        <v>5894.5925157992942</v>
      </c>
    </row>
    <row r="511" spans="1:11" x14ac:dyDescent="0.3">
      <c r="A511">
        <v>509</v>
      </c>
      <c r="B511">
        <f t="shared" si="48"/>
        <v>2.8874528296840788E-3</v>
      </c>
      <c r="C511">
        <f t="shared" si="49"/>
        <v>14502.261910077166</v>
      </c>
      <c r="E511">
        <v>509</v>
      </c>
      <c r="F511">
        <f t="shared" si="50"/>
        <v>-0.94349347671841288</v>
      </c>
      <c r="G511">
        <f t="shared" si="51"/>
        <v>9096.6213689718861</v>
      </c>
      <c r="I511">
        <v>509</v>
      </c>
      <c r="J511">
        <f t="shared" si="52"/>
        <v>-4.2684628731162384</v>
      </c>
      <c r="K511">
        <f t="shared" si="53"/>
        <v>5890.21995248036</v>
      </c>
    </row>
    <row r="512" spans="1:11" x14ac:dyDescent="0.3">
      <c r="A512">
        <v>510</v>
      </c>
      <c r="B512">
        <f t="shared" si="48"/>
        <v>2.8261307808446702E-3</v>
      </c>
      <c r="C512">
        <f t="shared" si="49"/>
        <v>14502.264797529995</v>
      </c>
      <c r="E512">
        <v>510</v>
      </c>
      <c r="F512">
        <f t="shared" si="50"/>
        <v>-0.93183495767771285</v>
      </c>
      <c r="G512">
        <f t="shared" si="51"/>
        <v>9095.6778754951683</v>
      </c>
      <c r="I512">
        <v>510</v>
      </c>
      <c r="J512">
        <f t="shared" si="52"/>
        <v>-4.1605878768273881</v>
      </c>
      <c r="K512">
        <f t="shared" si="53"/>
        <v>5885.9514896072442</v>
      </c>
    </row>
    <row r="513" spans="1:11" x14ac:dyDescent="0.3">
      <c r="A513">
        <v>511</v>
      </c>
      <c r="B513">
        <f t="shared" si="48"/>
        <v>2.7642490876546529E-3</v>
      </c>
      <c r="C513">
        <f t="shared" si="49"/>
        <v>14502.267623660777</v>
      </c>
      <c r="E513">
        <v>511</v>
      </c>
      <c r="F513">
        <f t="shared" si="50"/>
        <v>-0.91928454487982281</v>
      </c>
      <c r="G513">
        <f t="shared" si="51"/>
        <v>9094.7460405374914</v>
      </c>
      <c r="I513">
        <v>511</v>
      </c>
      <c r="J513">
        <f t="shared" si="52"/>
        <v>-4.0491294336477361</v>
      </c>
      <c r="K513">
        <f t="shared" si="53"/>
        <v>5881.7909017304164</v>
      </c>
    </row>
    <row r="514" spans="1:11" x14ac:dyDescent="0.3">
      <c r="A514">
        <v>512</v>
      </c>
      <c r="B514">
        <f t="shared" si="48"/>
        <v>2.7019127351321373E-3</v>
      </c>
      <c r="C514">
        <f t="shared" si="49"/>
        <v>14502.270387909864</v>
      </c>
      <c r="E514">
        <v>512</v>
      </c>
      <c r="F514">
        <f t="shared" si="50"/>
        <v>-0.90587901783845759</v>
      </c>
      <c r="G514">
        <f t="shared" si="51"/>
        <v>9093.8267559926117</v>
      </c>
      <c r="I514">
        <v>512</v>
      </c>
      <c r="J514">
        <f t="shared" si="52"/>
        <v>-3.9342804381198442</v>
      </c>
      <c r="K514">
        <f t="shared" si="53"/>
        <v>5877.7417722967684</v>
      </c>
    </row>
    <row r="515" spans="1:11" x14ac:dyDescent="0.3">
      <c r="A515">
        <v>513</v>
      </c>
      <c r="B515">
        <f t="shared" si="48"/>
        <v>2.6392221617124751E-3</v>
      </c>
      <c r="C515">
        <f t="shared" si="49"/>
        <v>14502.2730898226</v>
      </c>
      <c r="E515">
        <v>513</v>
      </c>
      <c r="F515">
        <f t="shared" si="50"/>
        <v>-0.89165536076734497</v>
      </c>
      <c r="G515">
        <f t="shared" si="51"/>
        <v>9092.9208769747729</v>
      </c>
      <c r="I515">
        <v>513</v>
      </c>
      <c r="J515">
        <f t="shared" si="52"/>
        <v>-3.8162353095207986</v>
      </c>
      <c r="K515">
        <f t="shared" si="53"/>
        <v>5873.807491858649</v>
      </c>
    </row>
    <row r="516" spans="1:11" x14ac:dyDescent="0.3">
      <c r="A516">
        <v>514</v>
      </c>
      <c r="B516">
        <f t="shared" si="48"/>
        <v>2.5762733547255324E-3</v>
      </c>
      <c r="C516">
        <f t="shared" si="49"/>
        <v>14502.275729044763</v>
      </c>
      <c r="E516">
        <v>514</v>
      </c>
      <c r="F516">
        <f t="shared" si="50"/>
        <v>-0.8766507117692619</v>
      </c>
      <c r="G516">
        <f t="shared" si="51"/>
        <v>9092.029221614006</v>
      </c>
      <c r="I516">
        <v>514</v>
      </c>
      <c r="J516">
        <f t="shared" si="52"/>
        <v>-3.6951897265313001</v>
      </c>
      <c r="K516">
        <f t="shared" si="53"/>
        <v>5869.9912565491286</v>
      </c>
    </row>
    <row r="517" spans="1:11" x14ac:dyDescent="0.3">
      <c r="A517">
        <v>515</v>
      </c>
      <c r="B517">
        <f t="shared" si="48"/>
        <v>2.5131579468473937E-3</v>
      </c>
      <c r="C517">
        <f t="shared" si="49"/>
        <v>14502.278305318117</v>
      </c>
      <c r="E517">
        <v>515</v>
      </c>
      <c r="F517">
        <f t="shared" si="50"/>
        <v>-0.8609023129936062</v>
      </c>
      <c r="G517">
        <f t="shared" si="51"/>
        <v>9091.1525709022371</v>
      </c>
      <c r="I517">
        <v>515</v>
      </c>
      <c r="J517">
        <f t="shared" si="52"/>
        <v>-3.571340363145723</v>
      </c>
      <c r="K517">
        <f t="shared" si="53"/>
        <v>5866.2960668225969</v>
      </c>
    </row>
    <row r="518" spans="1:11" x14ac:dyDescent="0.3">
      <c r="A518">
        <v>516</v>
      </c>
      <c r="B518">
        <f t="shared" si="48"/>
        <v>2.4499633133054626E-3</v>
      </c>
      <c r="C518">
        <f t="shared" si="49"/>
        <v>14502.280818476063</v>
      </c>
      <c r="E518">
        <v>516</v>
      </c>
      <c r="F518">
        <f t="shared" si="50"/>
        <v>-0.84444746180196462</v>
      </c>
      <c r="G518">
        <f t="shared" si="51"/>
        <v>9090.2916685892433</v>
      </c>
      <c r="I518">
        <v>516</v>
      </c>
      <c r="J518">
        <f t="shared" si="52"/>
        <v>-3.4448846261661945</v>
      </c>
      <c r="K518">
        <f t="shared" si="53"/>
        <v>5862.7247264594516</v>
      </c>
    </row>
    <row r="519" spans="1:11" x14ac:dyDescent="0.3">
      <c r="A519">
        <v>517</v>
      </c>
      <c r="B519">
        <f t="shared" si="48"/>
        <v>2.3867726696856048E-3</v>
      </c>
      <c r="C519">
        <f t="shared" si="49"/>
        <v>14502.283268439376</v>
      </c>
      <c r="E519">
        <v>517</v>
      </c>
      <c r="F519">
        <f t="shared" si="50"/>
        <v>-0.82732346297911641</v>
      </c>
      <c r="G519">
        <f t="shared" si="51"/>
        <v>9089.4472211274406</v>
      </c>
      <c r="I519">
        <v>517</v>
      </c>
      <c r="J519">
        <f t="shared" si="52"/>
        <v>-3.3160203946218605</v>
      </c>
      <c r="K519">
        <f t="shared" si="53"/>
        <v>5859.279841833285</v>
      </c>
    </row>
    <row r="520" spans="1:11" x14ac:dyDescent="0.3">
      <c r="A520">
        <v>518</v>
      </c>
      <c r="B520">
        <f t="shared" si="48"/>
        <v>2.3236651701975452E-3</v>
      </c>
      <c r="C520">
        <f t="shared" si="49"/>
        <v>14502.285655212047</v>
      </c>
      <c r="E520">
        <v>518</v>
      </c>
      <c r="F520">
        <f t="shared" si="50"/>
        <v>-0.8095675820249163</v>
      </c>
      <c r="G520">
        <f t="shared" si="51"/>
        <v>9088.619897664461</v>
      </c>
      <c r="I520">
        <v>518</v>
      </c>
      <c r="J520">
        <f t="shared" si="52"/>
        <v>-3.184945761451921</v>
      </c>
      <c r="K520">
        <f t="shared" si="53"/>
        <v>5855.9638214386632</v>
      </c>
    </row>
    <row r="521" spans="1:11" x14ac:dyDescent="0.3">
      <c r="A521">
        <v>519</v>
      </c>
      <c r="B521">
        <f t="shared" si="48"/>
        <v>2.2607160062548129E-3</v>
      </c>
      <c r="C521">
        <f t="shared" si="49"/>
        <v>14502.287978877217</v>
      </c>
      <c r="E521">
        <v>519</v>
      </c>
      <c r="F521">
        <f t="shared" si="50"/>
        <v>-0.79121699956057789</v>
      </c>
      <c r="G521">
        <f t="shared" si="51"/>
        <v>9087.8103300824368</v>
      </c>
      <c r="I521">
        <v>519</v>
      </c>
      <c r="J521">
        <f t="shared" si="52"/>
        <v>-3.0518587777877184</v>
      </c>
      <c r="K521">
        <f t="shared" si="53"/>
        <v>5852.7788756772115</v>
      </c>
    </row>
    <row r="522" spans="1:11" x14ac:dyDescent="0.3">
      <c r="A522">
        <v>520</v>
      </c>
      <c r="B522">
        <f t="shared" si="48"/>
        <v>2.1979965052291621E-3</v>
      </c>
      <c r="C522">
        <f t="shared" si="49"/>
        <v>14502.290239593223</v>
      </c>
      <c r="E522">
        <v>520</v>
      </c>
      <c r="F522">
        <f t="shared" si="50"/>
        <v>-0.77230876688079975</v>
      </c>
      <c r="G522">
        <f t="shared" si="51"/>
        <v>9087.0191130828771</v>
      </c>
      <c r="I522">
        <v>520</v>
      </c>
      <c r="J522">
        <f t="shared" si="52"/>
        <v>-2.9169572001650863</v>
      </c>
      <c r="K522">
        <f t="shared" si="53"/>
        <v>5849.7270168994237</v>
      </c>
    </row>
    <row r="523" spans="1:11" x14ac:dyDescent="0.3">
      <c r="A523">
        <v>521</v>
      </c>
      <c r="B523">
        <f t="shared" si="48"/>
        <v>2.1355742292304128E-3</v>
      </c>
      <c r="C523">
        <f t="shared" si="49"/>
        <v>14502.292437589729</v>
      </c>
      <c r="E523">
        <v>521</v>
      </c>
      <c r="F523">
        <f t="shared" si="50"/>
        <v>-0.7528797626812137</v>
      </c>
      <c r="G523">
        <f t="shared" si="51"/>
        <v>9086.246804315997</v>
      </c>
      <c r="I523">
        <v>521</v>
      </c>
      <c r="J523">
        <f t="shared" si="52"/>
        <v>-2.7804382409934414</v>
      </c>
      <c r="K523">
        <f t="shared" si="53"/>
        <v>5846.810059699259</v>
      </c>
    </row>
    <row r="524" spans="1:11" x14ac:dyDescent="0.3">
      <c r="A524">
        <v>522</v>
      </c>
      <c r="B524">
        <f t="shared" si="48"/>
        <v>2.0735130738109651E-3</v>
      </c>
      <c r="C524">
        <f t="shared" si="49"/>
        <v>14502.294573163959</v>
      </c>
      <c r="E524">
        <v>522</v>
      </c>
      <c r="F524">
        <f t="shared" si="50"/>
        <v>-0.73296665098866276</v>
      </c>
      <c r="G524">
        <f t="shared" si="51"/>
        <v>9085.4939245533151</v>
      </c>
      <c r="I524">
        <v>522</v>
      </c>
      <c r="J524">
        <f t="shared" si="52"/>
        <v>-2.6424983226025871</v>
      </c>
      <c r="K524">
        <f t="shared" si="53"/>
        <v>5844.0296214582659</v>
      </c>
    </row>
    <row r="525" spans="1:11" x14ac:dyDescent="0.3">
      <c r="A525">
        <v>523</v>
      </c>
      <c r="B525">
        <f t="shared" si="48"/>
        <v>2.0118733664566441E-3</v>
      </c>
      <c r="C525">
        <f t="shared" si="49"/>
        <v>14502.296646677034</v>
      </c>
      <c r="E525">
        <v>523</v>
      </c>
      <c r="F525">
        <f t="shared" si="50"/>
        <v>-0.71260584031971541</v>
      </c>
      <c r="G525">
        <f t="shared" si="51"/>
        <v>9084.7609579023265</v>
      </c>
      <c r="I525">
        <v>523</v>
      </c>
      <c r="J525">
        <f t="shared" si="52"/>
        <v>-2.5033328351819835</v>
      </c>
      <c r="K525">
        <f t="shared" si="53"/>
        <v>5841.3871231356634</v>
      </c>
    </row>
    <row r="526" spans="1:11" x14ac:dyDescent="0.3">
      <c r="A526">
        <v>524</v>
      </c>
      <c r="B526">
        <f t="shared" si="48"/>
        <v>1.9507119647608716E-3</v>
      </c>
      <c r="C526">
        <f t="shared" si="49"/>
        <v>14502.2986585504</v>
      </c>
      <c r="E526">
        <v>524</v>
      </c>
      <c r="F526">
        <f t="shared" si="50"/>
        <v>-0.69183344409092884</v>
      </c>
      <c r="G526">
        <f t="shared" si="51"/>
        <v>9084.0483520620073</v>
      </c>
      <c r="I526">
        <v>524</v>
      </c>
      <c r="J526">
        <f t="shared" si="52"/>
        <v>-2.3631358989203912</v>
      </c>
      <c r="K526">
        <f t="shared" si="53"/>
        <v>5838.8837903004815</v>
      </c>
    </row>
    <row r="527" spans="1:11" x14ac:dyDescent="0.3">
      <c r="A527">
        <v>525</v>
      </c>
      <c r="B527">
        <f t="shared" si="48"/>
        <v>1.8900823541718775E-3</v>
      </c>
      <c r="C527">
        <f t="shared" si="49"/>
        <v>14502.300609262365</v>
      </c>
      <c r="E527">
        <v>525</v>
      </c>
      <c r="F527">
        <f t="shared" si="50"/>
        <v>-0.67068524230229776</v>
      </c>
      <c r="G527">
        <f t="shared" si="51"/>
        <v>9083.3565186179167</v>
      </c>
      <c r="I527">
        <v>525</v>
      </c>
      <c r="J527">
        <f t="shared" si="52"/>
        <v>-2.2221001306461483</v>
      </c>
      <c r="K527">
        <f t="shared" si="53"/>
        <v>5836.5206544015609</v>
      </c>
    </row>
    <row r="528" spans="1:11" x14ac:dyDescent="0.3">
      <c r="A528">
        <v>526</v>
      </c>
      <c r="B528">
        <f t="shared" si="48"/>
        <v>1.8300347452010739E-3</v>
      </c>
      <c r="C528">
        <f t="shared" si="49"/>
        <v>14502.30249934472</v>
      </c>
      <c r="E528">
        <v>526</v>
      </c>
      <c r="F528">
        <f t="shared" si="50"/>
        <v>-0.64919664451337744</v>
      </c>
      <c r="G528">
        <f t="shared" si="51"/>
        <v>9082.6858333756136</v>
      </c>
      <c r="I528">
        <v>526</v>
      </c>
      <c r="J528">
        <f t="shared" si="52"/>
        <v>-2.0804164152601259</v>
      </c>
      <c r="K528">
        <f t="shared" si="53"/>
        <v>5834.2985542709148</v>
      </c>
    </row>
    <row r="529" spans="1:11" x14ac:dyDescent="0.3">
      <c r="A529">
        <v>527</v>
      </c>
      <c r="B529">
        <f t="shared" si="48"/>
        <v>1.7706161700218295E-3</v>
      </c>
      <c r="C529">
        <f t="shared" si="49"/>
        <v>14502.304329379465</v>
      </c>
      <c r="E529">
        <v>527</v>
      </c>
      <c r="F529">
        <f t="shared" si="50"/>
        <v>-0.62740265412956819</v>
      </c>
      <c r="G529">
        <f t="shared" si="51"/>
        <v>9082.0366367310999</v>
      </c>
      <c r="I529">
        <v>527</v>
      </c>
      <c r="J529">
        <f t="shared" si="52"/>
        <v>-1.9382736822444815</v>
      </c>
      <c r="K529">
        <f t="shared" si="53"/>
        <v>5832.2181378556543</v>
      </c>
    </row>
    <row r="530" spans="1:11" x14ac:dyDescent="0.3">
      <c r="A530">
        <v>528</v>
      </c>
      <c r="B530">
        <f t="shared" si="48"/>
        <v>1.7118705783257054E-3</v>
      </c>
      <c r="C530">
        <f t="shared" si="49"/>
        <v>14502.306099995636</v>
      </c>
      <c r="E530">
        <v>528</v>
      </c>
      <c r="F530">
        <f t="shared" si="50"/>
        <v>-0.60533783401408092</v>
      </c>
      <c r="G530">
        <f t="shared" si="51"/>
        <v>9081.4092340769712</v>
      </c>
      <c r="I530">
        <v>528</v>
      </c>
      <c r="J530">
        <f t="shared" si="52"/>
        <v>-1.795858687520818</v>
      </c>
      <c r="K530">
        <f t="shared" si="53"/>
        <v>5830.2798641734098</v>
      </c>
    </row>
    <row r="531" spans="1:11" x14ac:dyDescent="0.3">
      <c r="A531">
        <v>529</v>
      </c>
      <c r="B531">
        <f t="shared" si="48"/>
        <v>1.6538389324022194E-3</v>
      </c>
      <c r="C531">
        <f t="shared" si="49"/>
        <v>14502.307811866214</v>
      </c>
      <c r="E531">
        <v>529</v>
      </c>
      <c r="F531">
        <f t="shared" si="50"/>
        <v>-0.58303627343917541</v>
      </c>
      <c r="G531">
        <f t="shared" si="51"/>
        <v>9080.8038962429564</v>
      </c>
      <c r="I531">
        <v>529</v>
      </c>
      <c r="J531">
        <f t="shared" si="52"/>
        <v>-1.6533558009212055</v>
      </c>
      <c r="K531">
        <f t="shared" si="53"/>
        <v>5828.4840054858887</v>
      </c>
    </row>
    <row r="532" spans="1:11" x14ac:dyDescent="0.3">
      <c r="A532">
        <v>530</v>
      </c>
      <c r="B532">
        <f t="shared" si="48"/>
        <v>1.596559301322871E-3</v>
      </c>
      <c r="C532">
        <f t="shared" si="49"/>
        <v>14502.309465705146</v>
      </c>
      <c r="E532">
        <v>530</v>
      </c>
      <c r="F532">
        <f t="shared" si="50"/>
        <v>-0.56053155638825936</v>
      </c>
      <c r="G532">
        <f t="shared" si="51"/>
        <v>9080.2208599695168</v>
      </c>
      <c r="I532">
        <v>530</v>
      </c>
      <c r="J532">
        <f t="shared" si="52"/>
        <v>-1.51094679952483</v>
      </c>
      <c r="K532">
        <f t="shared" si="53"/>
        <v>5826.8306496849673</v>
      </c>
    </row>
    <row r="533" spans="1:11" x14ac:dyDescent="0.3">
      <c r="A533">
        <v>531</v>
      </c>
      <c r="B533">
        <f t="shared" si="48"/>
        <v>1.5400669541658534E-3</v>
      </c>
      <c r="C533">
        <f t="shared" si="49"/>
        <v>14502.311062264447</v>
      </c>
      <c r="E533">
        <v>531</v>
      </c>
      <c r="F533">
        <f t="shared" si="50"/>
        <v>-0.53785673121859912</v>
      </c>
      <c r="G533">
        <f t="shared" si="51"/>
        <v>9079.6603284131288</v>
      </c>
      <c r="I533">
        <v>531</v>
      </c>
      <c r="J533">
        <f t="shared" si="52"/>
        <v>-1.3688106671018156</v>
      </c>
      <c r="K533">
        <f t="shared" si="53"/>
        <v>5825.3197028854429</v>
      </c>
    </row>
    <row r="534" spans="1:11" x14ac:dyDescent="0.3">
      <c r="A534">
        <v>532</v>
      </c>
      <c r="B534">
        <f t="shared" si="48"/>
        <v>1.4843944522228379E-3</v>
      </c>
      <c r="C534">
        <f t="shared" si="49"/>
        <v>14502.312602331402</v>
      </c>
      <c r="E534">
        <v>532</v>
      </c>
      <c r="F534">
        <f t="shared" si="50"/>
        <v>-0.51504428169244898</v>
      </c>
      <c r="G534">
        <f t="shared" si="51"/>
        <v>9079.1224716819106</v>
      </c>
      <c r="I534">
        <v>532</v>
      </c>
      <c r="J534">
        <f t="shared" si="52"/>
        <v>-1.2271233998939581</v>
      </c>
      <c r="K534">
        <f t="shared" si="53"/>
        <v>5823.9508922183413</v>
      </c>
    </row>
    <row r="535" spans="1:11" x14ac:dyDescent="0.3">
      <c r="A535">
        <v>533</v>
      </c>
      <c r="B535">
        <f t="shared" si="48"/>
        <v>1.4295717400859608E-3</v>
      </c>
      <c r="C535">
        <f t="shared" si="49"/>
        <v>14502.314086725853</v>
      </c>
      <c r="E535">
        <v>533</v>
      </c>
      <c r="F535">
        <f t="shared" si="50"/>
        <v>-0.49212609938249818</v>
      </c>
      <c r="G535">
        <f t="shared" si="51"/>
        <v>9078.6074274002185</v>
      </c>
      <c r="I535">
        <v>533</v>
      </c>
      <c r="J535">
        <f t="shared" si="52"/>
        <v>-1.086057818949935</v>
      </c>
      <c r="K535">
        <f t="shared" si="53"/>
        <v>5822.7237688184478</v>
      </c>
    </row>
    <row r="536" spans="1:11" x14ac:dyDescent="0.3">
      <c r="A536">
        <v>534</v>
      </c>
      <c r="B536">
        <f t="shared" si="48"/>
        <v>1.3756262356230393E-3</v>
      </c>
      <c r="C536">
        <f t="shared" si="49"/>
        <v>14502.315516297593</v>
      </c>
      <c r="E536">
        <v>534</v>
      </c>
      <c r="F536">
        <f t="shared" si="50"/>
        <v>-0.46913345745576784</v>
      </c>
      <c r="G536">
        <f t="shared" si="51"/>
        <v>9078.1153013008352</v>
      </c>
      <c r="I536">
        <v>534</v>
      </c>
      <c r="J536">
        <f t="shared" si="52"/>
        <v>-0.94578338921986038</v>
      </c>
      <c r="K536">
        <f t="shared" si="53"/>
        <v>5821.6377109994983</v>
      </c>
    </row>
    <row r="537" spans="1:11" x14ac:dyDescent="0.3">
      <c r="A537">
        <v>535</v>
      </c>
      <c r="B537">
        <f t="shared" si="48"/>
        <v>1.3225829186976562E-3</v>
      </c>
      <c r="C537">
        <f t="shared" si="49"/>
        <v>14502.316891923829</v>
      </c>
      <c r="E537">
        <v>535</v>
      </c>
      <c r="F537">
        <f t="shared" si="50"/>
        <v>-0.44609698583820284</v>
      </c>
      <c r="G537">
        <f t="shared" si="51"/>
        <v>9077.6461678433789</v>
      </c>
      <c r="I537">
        <v>535</v>
      </c>
      <c r="J537">
        <f t="shared" si="52"/>
        <v>-0.80646604560102753</v>
      </c>
      <c r="K537">
        <f t="shared" si="53"/>
        <v>5820.6919276102781</v>
      </c>
    </row>
    <row r="538" spans="1:11" x14ac:dyDescent="0.3">
      <c r="A538">
        <v>536</v>
      </c>
      <c r="B538">
        <f t="shared" si="48"/>
        <v>1.270464418650681E-3</v>
      </c>
      <c r="C538">
        <f t="shared" si="49"/>
        <v>14502.318214506748</v>
      </c>
      <c r="E538">
        <v>536</v>
      </c>
      <c r="F538">
        <f t="shared" si="50"/>
        <v>-0.42304664776042933</v>
      </c>
      <c r="G538">
        <f t="shared" si="51"/>
        <v>9077.2000708575415</v>
      </c>
      <c r="I538">
        <v>536</v>
      </c>
      <c r="J538">
        <f t="shared" si="52"/>
        <v>-0.66826802611318092</v>
      </c>
      <c r="K538">
        <f t="shared" si="53"/>
        <v>5819.8854615646769</v>
      </c>
    </row>
    <row r="539" spans="1:11" x14ac:dyDescent="0.3">
      <c r="A539">
        <v>537</v>
      </c>
      <c r="B539">
        <f t="shared" si="48"/>
        <v>1.2192911004523903E-3</v>
      </c>
      <c r="C539">
        <f t="shared" si="49"/>
        <v>14502.319484971165</v>
      </c>
      <c r="E539">
        <v>537</v>
      </c>
      <c r="F539">
        <f t="shared" si="50"/>
        <v>-0.40001171768339544</v>
      </c>
      <c r="G539">
        <f t="shared" si="51"/>
        <v>9076.7770242097813</v>
      </c>
      <c r="I539">
        <v>537</v>
      </c>
      <c r="J539">
        <f t="shared" si="52"/>
        <v>-0.53134771236801814</v>
      </c>
      <c r="K539">
        <f t="shared" si="53"/>
        <v>5819.2171935385641</v>
      </c>
    </row>
    <row r="540" spans="1:11" x14ac:dyDescent="0.3">
      <c r="A540">
        <v>538</v>
      </c>
      <c r="B540">
        <f t="shared" si="48"/>
        <v>1.169081149524158E-3</v>
      </c>
      <c r="C540">
        <f t="shared" si="49"/>
        <v>14502.320704262265</v>
      </c>
      <c r="E540">
        <v>538</v>
      </c>
      <c r="F540">
        <f t="shared" si="50"/>
        <v>-0.37702076060086454</v>
      </c>
      <c r="G540">
        <f t="shared" si="51"/>
        <v>9076.3770124920975</v>
      </c>
      <c r="I540">
        <v>538</v>
      </c>
      <c r="J540">
        <f t="shared" si="52"/>
        <v>-0.39585947748351891</v>
      </c>
      <c r="K540">
        <f t="shared" si="53"/>
        <v>5818.6858458261959</v>
      </c>
    </row>
    <row r="541" spans="1:11" x14ac:dyDescent="0.3">
      <c r="A541">
        <v>539</v>
      </c>
      <c r="B541">
        <f t="shared" si="48"/>
        <v>1.1198506551381383E-3</v>
      </c>
      <c r="C541">
        <f t="shared" si="49"/>
        <v>14502.321873343415</v>
      </c>
      <c r="E541">
        <v>539</v>
      </c>
      <c r="F541">
        <f t="shared" si="50"/>
        <v>-0.35410161271408425</v>
      </c>
      <c r="G541">
        <f t="shared" si="51"/>
        <v>9075.9999917314963</v>
      </c>
      <c r="I541">
        <v>539</v>
      </c>
      <c r="J541">
        <f t="shared" si="52"/>
        <v>-0.26195354157944628</v>
      </c>
      <c r="K541">
        <f t="shared" si="53"/>
        <v>5818.2899863487128</v>
      </c>
    </row>
    <row r="542" spans="1:11" x14ac:dyDescent="0.3">
      <c r="A542">
        <v>540</v>
      </c>
      <c r="B542">
        <f t="shared" si="48"/>
        <v>1.0716136923807772E-3</v>
      </c>
      <c r="C542">
        <f t="shared" si="49"/>
        <v>14502.32299319407</v>
      </c>
      <c r="E542">
        <v>540</v>
      </c>
      <c r="F542">
        <f t="shared" si="50"/>
        <v>-0.33128136347224679</v>
      </c>
      <c r="G542">
        <f t="shared" si="51"/>
        <v>9075.6458901187816</v>
      </c>
      <c r="I542">
        <v>540</v>
      </c>
      <c r="J542">
        <f t="shared" si="52"/>
        <v>-0.12977583497598991</v>
      </c>
      <c r="K542">
        <f t="shared" si="53"/>
        <v>5818.0280328071331</v>
      </c>
    </row>
    <row r="543" spans="1:11" x14ac:dyDescent="0.3">
      <c r="A543">
        <v>541</v>
      </c>
      <c r="B543">
        <f t="shared" si="48"/>
        <v>1.0243824026826842E-3</v>
      </c>
      <c r="C543">
        <f t="shared" si="49"/>
        <v>14502.324064807763</v>
      </c>
      <c r="E543">
        <v>541</v>
      </c>
      <c r="F543">
        <f t="shared" si="50"/>
        <v>-0.30858633897078891</v>
      </c>
      <c r="G543">
        <f t="shared" si="51"/>
        <v>9075.3146087553087</v>
      </c>
      <c r="I543">
        <v>541</v>
      </c>
      <c r="J543">
        <f t="shared" si="52"/>
        <v>5.3213079720812462E-4</v>
      </c>
      <c r="K543">
        <f t="shared" si="53"/>
        <v>5817.8982569721575</v>
      </c>
    </row>
    <row r="544" spans="1:11" x14ac:dyDescent="0.3">
      <c r="A544">
        <v>542</v>
      </c>
      <c r="B544">
        <f t="shared" si="48"/>
        <v>9.7816707280713429E-4</v>
      </c>
      <c r="C544">
        <f t="shared" si="49"/>
        <v>14502.325089190166</v>
      </c>
      <c r="E544">
        <v>542</v>
      </c>
      <c r="F544">
        <f t="shared" si="50"/>
        <v>-0.28604208669796155</v>
      </c>
      <c r="G544">
        <f t="shared" si="51"/>
        <v>9075.0060224163371</v>
      </c>
      <c r="I544">
        <v>542</v>
      </c>
      <c r="J544">
        <f t="shared" si="52"/>
        <v>0.12883338408896999</v>
      </c>
      <c r="K544">
        <f t="shared" si="53"/>
        <v>5817.8987891029547</v>
      </c>
    </row>
    <row r="545" spans="1:11" x14ac:dyDescent="0.3">
      <c r="A545">
        <v>543</v>
      </c>
      <c r="B545">
        <f t="shared" si="48"/>
        <v>9.3297621235650301E-4</v>
      </c>
      <c r="C545">
        <f t="shared" si="49"/>
        <v>14502.326067357239</v>
      </c>
      <c r="E545">
        <v>543</v>
      </c>
      <c r="F545">
        <f t="shared" si="50"/>
        <v>-0.26367336161861937</v>
      </c>
      <c r="G545">
        <f t="shared" si="51"/>
        <v>9074.7199803296389</v>
      </c>
      <c r="I545">
        <v>543</v>
      </c>
      <c r="J545">
        <f t="shared" si="52"/>
        <v>0.25499560623367179</v>
      </c>
      <c r="K545">
        <f t="shared" si="53"/>
        <v>5818.027622487044</v>
      </c>
    </row>
    <row r="546" spans="1:11" x14ac:dyDescent="0.3">
      <c r="A546">
        <v>544</v>
      </c>
      <c r="B546">
        <f t="shared" si="48"/>
        <v>8.8881662971086891E-4</v>
      </c>
      <c r="C546">
        <f t="shared" si="49"/>
        <v>14502.327000333451</v>
      </c>
      <c r="E546">
        <v>544</v>
      </c>
      <c r="F546">
        <f t="shared" si="50"/>
        <v>-0.24150411358265961</v>
      </c>
      <c r="G546">
        <f t="shared" si="51"/>
        <v>9074.4563069680207</v>
      </c>
      <c r="I546">
        <v>544</v>
      </c>
      <c r="J546">
        <f t="shared" si="52"/>
        <v>0.37889123661441698</v>
      </c>
      <c r="K546">
        <f t="shared" si="53"/>
        <v>5818.282618093278</v>
      </c>
    </row>
    <row r="547" spans="1:11" x14ac:dyDescent="0.3">
      <c r="A547">
        <v>545</v>
      </c>
      <c r="B547">
        <f t="shared" si="48"/>
        <v>8.4569350639901247E-4</v>
      </c>
      <c r="C547">
        <f t="shared" si="49"/>
        <v>14502.327889150081</v>
      </c>
      <c r="E547">
        <v>545</v>
      </c>
      <c r="F547">
        <f t="shared" si="50"/>
        <v>-0.21955747604409326</v>
      </c>
      <c r="G547">
        <f t="shared" si="51"/>
        <v>9074.2148028544379</v>
      </c>
      <c r="I547">
        <v>545</v>
      </c>
      <c r="J547">
        <f t="shared" si="52"/>
        <v>0.5003975696340589</v>
      </c>
      <c r="K547">
        <f t="shared" si="53"/>
        <v>5818.6615093298924</v>
      </c>
    </row>
    <row r="548" spans="1:11" x14ac:dyDescent="0.3">
      <c r="A548">
        <v>546</v>
      </c>
      <c r="B548">
        <f t="shared" si="48"/>
        <v>8.036104699020338E-4</v>
      </c>
      <c r="C548">
        <f t="shared" si="49"/>
        <v>14502.328734843588</v>
      </c>
      <c r="E548">
        <v>546</v>
      </c>
      <c r="F548">
        <f t="shared" si="50"/>
        <v>-0.19785575607540026</v>
      </c>
      <c r="G548">
        <f t="shared" si="51"/>
        <v>9073.9952453783935</v>
      </c>
      <c r="I548">
        <v>546</v>
      </c>
      <c r="J548">
        <f t="shared" si="52"/>
        <v>0.61939684356045532</v>
      </c>
      <c r="K548">
        <f t="shared" si="53"/>
        <v>5819.161906899526</v>
      </c>
    </row>
    <row r="549" spans="1:11" x14ac:dyDescent="0.3">
      <c r="A549">
        <v>547</v>
      </c>
      <c r="B549">
        <f t="shared" si="48"/>
        <v>7.6256966484183615E-4</v>
      </c>
      <c r="C549">
        <f t="shared" si="49"/>
        <v>14502.329538454058</v>
      </c>
      <c r="E549">
        <v>547</v>
      </c>
      <c r="F549">
        <f t="shared" si="50"/>
        <v>-0.17642042566037194</v>
      </c>
      <c r="G549">
        <f t="shared" si="51"/>
        <v>9073.7973896223175</v>
      </c>
      <c r="I549">
        <v>547</v>
      </c>
      <c r="J549">
        <f t="shared" si="52"/>
        <v>0.73577632122702652</v>
      </c>
      <c r="K549">
        <f t="shared" si="53"/>
        <v>5819.781303743086</v>
      </c>
    </row>
    <row r="550" spans="1:11" x14ac:dyDescent="0.3">
      <c r="A550">
        <v>548</v>
      </c>
      <c r="B550">
        <f t="shared" si="48"/>
        <v>7.2257182258016477E-4</v>
      </c>
      <c r="C550">
        <f t="shared" si="49"/>
        <v>14502.330301023723</v>
      </c>
      <c r="E550">
        <v>548</v>
      </c>
      <c r="F550">
        <f t="shared" si="50"/>
        <v>-0.1552721142474659</v>
      </c>
      <c r="G550">
        <f t="shared" si="51"/>
        <v>9073.6209691966578</v>
      </c>
      <c r="I550">
        <v>548</v>
      </c>
      <c r="J550">
        <f t="shared" si="52"/>
        <v>0.84942836258407062</v>
      </c>
      <c r="K550">
        <f t="shared" si="53"/>
        <v>5820.5170800643127</v>
      </c>
    </row>
    <row r="551" spans="1:11" x14ac:dyDescent="0.3">
      <c r="A551">
        <v>549</v>
      </c>
      <c r="B551">
        <f t="shared" si="48"/>
        <v>6.836163291833292E-4</v>
      </c>
      <c r="C551">
        <f t="shared" si="49"/>
        <v>14502.331023595545</v>
      </c>
      <c r="E551">
        <v>549</v>
      </c>
      <c r="F551">
        <f t="shared" si="50"/>
        <v>-0.13443060254434439</v>
      </c>
      <c r="G551">
        <f t="shared" si="51"/>
        <v>9073.4656970824108</v>
      </c>
      <c r="I551">
        <v>549</v>
      </c>
      <c r="J551">
        <f t="shared" si="52"/>
        <v>0.96025048911058486</v>
      </c>
      <c r="K551">
        <f t="shared" si="53"/>
        <v>5821.3665084268969</v>
      </c>
    </row>
    <row r="552" spans="1:11" x14ac:dyDescent="0.3">
      <c r="A552">
        <v>550</v>
      </c>
      <c r="B552">
        <f t="shared" si="48"/>
        <v>6.4570129177392722E-4</v>
      </c>
      <c r="C552">
        <f t="shared" si="49"/>
        <v>14502.331707211873</v>
      </c>
      <c r="E552">
        <v>550</v>
      </c>
      <c r="F552">
        <f t="shared" si="50"/>
        <v>-0.1139148175331626</v>
      </c>
      <c r="G552">
        <f t="shared" si="51"/>
        <v>9073.3312664798668</v>
      </c>
      <c r="I552">
        <v>550</v>
      </c>
      <c r="J552">
        <f t="shared" si="52"/>
        <v>1.06814544011038</v>
      </c>
      <c r="K552">
        <f t="shared" si="53"/>
        <v>5822.3267589160077</v>
      </c>
    </row>
    <row r="553" spans="1:11" x14ac:dyDescent="0.3">
      <c r="A553">
        <v>551</v>
      </c>
      <c r="B553">
        <f t="shared" si="48"/>
        <v>6.0882360324896942E-4</v>
      </c>
      <c r="C553">
        <f t="shared" si="49"/>
        <v>14502.332352913165</v>
      </c>
      <c r="E553">
        <v>551</v>
      </c>
      <c r="F553">
        <f t="shared" si="50"/>
        <v>-9.3742828684975271E-2</v>
      </c>
      <c r="G553">
        <f t="shared" si="51"/>
        <v>9073.2173516623334</v>
      </c>
      <c r="I553">
        <v>551</v>
      </c>
      <c r="J553">
        <f t="shared" si="52"/>
        <v>1.1730212209300659</v>
      </c>
      <c r="K553">
        <f t="shared" si="53"/>
        <v>5823.3949043561179</v>
      </c>
    </row>
    <row r="554" spans="1:11" x14ac:dyDescent="0.3">
      <c r="A554">
        <v>552</v>
      </c>
      <c r="B554">
        <f t="shared" si="48"/>
        <v>5.7297900536614768E-4</v>
      </c>
      <c r="C554">
        <f t="shared" si="49"/>
        <v>14502.332961736769</v>
      </c>
      <c r="E554">
        <v>552</v>
      </c>
      <c r="F554">
        <f t="shared" si="50"/>
        <v>-7.3931845350575537E-2</v>
      </c>
      <c r="G554">
        <f t="shared" si="51"/>
        <v>9073.1236088336482</v>
      </c>
      <c r="I554">
        <v>552</v>
      </c>
      <c r="J554">
        <f t="shared" si="52"/>
        <v>1.2747911431499663</v>
      </c>
      <c r="K554">
        <f t="shared" si="53"/>
        <v>5824.5679255770483</v>
      </c>
    </row>
    <row r="555" spans="1:11" x14ac:dyDescent="0.3">
      <c r="A555">
        <v>553</v>
      </c>
      <c r="B555">
        <f t="shared" si="48"/>
        <v>5.3816215020523368E-4</v>
      </c>
      <c r="C555">
        <f t="shared" si="49"/>
        <v>14502.333534715774</v>
      </c>
      <c r="E555">
        <v>553</v>
      </c>
      <c r="F555">
        <f t="shared" si="50"/>
        <v>-5.4498215304023545E-2</v>
      </c>
      <c r="G555">
        <f t="shared" si="51"/>
        <v>9073.0496769882975</v>
      </c>
      <c r="I555">
        <v>553</v>
      </c>
      <c r="J555">
        <f t="shared" si="52"/>
        <v>1.3733738568122149</v>
      </c>
      <c r="K555">
        <f t="shared" si="53"/>
        <v>5825.842716720198</v>
      </c>
    </row>
    <row r="556" spans="1:11" x14ac:dyDescent="0.3">
      <c r="A556">
        <v>554</v>
      </c>
      <c r="B556">
        <f t="shared" si="48"/>
        <v>5.0436666000413751E-4</v>
      </c>
      <c r="C556">
        <f t="shared" si="49"/>
        <v>14502.334072877924</v>
      </c>
      <c r="E556">
        <v>554</v>
      </c>
      <c r="F556">
        <f t="shared" si="50"/>
        <v>-3.545742441414225E-2</v>
      </c>
      <c r="G556">
        <f t="shared" si="51"/>
        <v>9072.9951787729933</v>
      </c>
      <c r="I556">
        <v>554</v>
      </c>
      <c r="J556">
        <f t="shared" si="52"/>
        <v>1.4686933747630442</v>
      </c>
      <c r="K556">
        <f t="shared" si="53"/>
        <v>5827.2160905770106</v>
      </c>
    </row>
    <row r="557" spans="1:11" x14ac:dyDescent="0.3">
      <c r="A557">
        <v>555</v>
      </c>
      <c r="B557">
        <f t="shared" si="48"/>
        <v>4.7158518536385388E-4</v>
      </c>
      <c r="C557">
        <f t="shared" si="49"/>
        <v>14502.334577244585</v>
      </c>
      <c r="E557">
        <v>555</v>
      </c>
      <c r="F557">
        <f t="shared" si="50"/>
        <v>-1.6824097418372728E-2</v>
      </c>
      <c r="G557">
        <f t="shared" si="51"/>
        <v>9072.9597213485795</v>
      </c>
      <c r="I557">
        <v>555</v>
      </c>
      <c r="J557">
        <f t="shared" si="52"/>
        <v>1.5606790891987723</v>
      </c>
      <c r="K557">
        <f t="shared" si="53"/>
        <v>5828.6847839517741</v>
      </c>
    </row>
    <row r="558" spans="1:11" x14ac:dyDescent="0.3">
      <c r="A558">
        <v>556</v>
      </c>
      <c r="B558">
        <f t="shared" si="48"/>
        <v>4.3980946183279492E-4</v>
      </c>
      <c r="C558">
        <f t="shared" si="49"/>
        <v>14502.335048829769</v>
      </c>
      <c r="E558">
        <v>556</v>
      </c>
      <c r="F558">
        <f t="shared" si="50"/>
        <v>1.3880002275697655E-3</v>
      </c>
      <c r="G558">
        <f t="shared" si="51"/>
        <v>9072.9428972511614</v>
      </c>
      <c r="I558">
        <v>556</v>
      </c>
      <c r="J558">
        <f t="shared" si="52"/>
        <v>1.6492657805169471</v>
      </c>
      <c r="K558">
        <f t="shared" si="53"/>
        <v>5830.2454630409729</v>
      </c>
    </row>
    <row r="559" spans="1:11" x14ac:dyDescent="0.3">
      <c r="A559">
        <v>557</v>
      </c>
      <c r="B559">
        <f t="shared" ref="B559:B622" si="54">B558+1*(-9.81+1.28*EXP(-0.000128*C558)*9.81*40/8-0.4/8*B558)</f>
        <v>4.0903036490890974E-4</v>
      </c>
      <c r="C559">
        <f t="shared" ref="C559:C622" si="55">C558+B558</f>
        <v>14502.335488639232</v>
      </c>
      <c r="E559">
        <v>557</v>
      </c>
      <c r="F559">
        <f t="shared" ref="F559:F622" si="56">F558+1*(-9.81+1.28*EXP(-0.000128*G558)*9.81*40/16-0.4/16*F558)</f>
        <v>1.916595945150535E-2</v>
      </c>
      <c r="G559">
        <f t="shared" ref="G559:G622" si="57">G558+F558</f>
        <v>9072.9442852513894</v>
      </c>
      <c r="I559">
        <v>557</v>
      </c>
      <c r="J559">
        <f t="shared" ref="J559:J622" si="58">J558+1*(-9.81+1.28*EXP(-0.000128*K558)*9.81*40/24-0.4/24*J558)</f>
        <v>1.7343936185857181</v>
      </c>
      <c r="K559">
        <f t="shared" ref="K559:K622" si="59">J558+K558</f>
        <v>5831.8947288214895</v>
      </c>
    </row>
    <row r="560" spans="1:11" x14ac:dyDescent="0.3">
      <c r="A560">
        <v>558</v>
      </c>
      <c r="B560">
        <f t="shared" si="54"/>
        <v>3.7923796339303867E-4</v>
      </c>
      <c r="C560">
        <f t="shared" si="55"/>
        <v>14502.335897669596</v>
      </c>
      <c r="E560">
        <v>558</v>
      </c>
      <c r="F560">
        <f t="shared" si="56"/>
        <v>3.6497723646203538E-2</v>
      </c>
      <c r="G560">
        <f t="shared" si="57"/>
        <v>9072.9634512108405</v>
      </c>
      <c r="I560">
        <v>558</v>
      </c>
      <c r="J560">
        <f t="shared" si="58"/>
        <v>1.8160081565555932</v>
      </c>
      <c r="K560">
        <f t="shared" si="59"/>
        <v>5833.6291224400748</v>
      </c>
    </row>
    <row r="561" spans="1:11" x14ac:dyDescent="0.3">
      <c r="A561">
        <v>559</v>
      </c>
      <c r="B561">
        <f t="shared" si="54"/>
        <v>3.5042157120969208E-4</v>
      </c>
      <c r="C561">
        <f t="shared" si="55"/>
        <v>14502.336276907559</v>
      </c>
      <c r="E561">
        <v>559</v>
      </c>
      <c r="F561">
        <f t="shared" si="56"/>
        <v>5.337208375914998E-2</v>
      </c>
      <c r="G561">
        <f t="shared" si="57"/>
        <v>9072.9999489344864</v>
      </c>
      <c r="I561">
        <v>559</v>
      </c>
      <c r="J561">
        <f t="shared" si="58"/>
        <v>1.8940603173484174</v>
      </c>
      <c r="K561">
        <f t="shared" si="59"/>
        <v>5835.4451305966304</v>
      </c>
    </row>
    <row r="562" spans="1:11" x14ac:dyDescent="0.3">
      <c r="A562">
        <v>560</v>
      </c>
      <c r="B562">
        <f t="shared" si="54"/>
        <v>3.2256979759602295E-4</v>
      </c>
      <c r="C562">
        <f t="shared" si="55"/>
        <v>14502.33662732913</v>
      </c>
      <c r="E562">
        <v>560</v>
      </c>
      <c r="F562">
        <f t="shared" si="56"/>
        <v>6.9778672420127114E-2</v>
      </c>
      <c r="G562">
        <f t="shared" si="57"/>
        <v>9073.0533210182457</v>
      </c>
      <c r="I562">
        <v>560</v>
      </c>
      <c r="J562">
        <f t="shared" si="58"/>
        <v>1.9685063729684882</v>
      </c>
      <c r="K562">
        <f t="shared" si="59"/>
        <v>5837.3391909139791</v>
      </c>
    </row>
    <row r="563" spans="1:11" x14ac:dyDescent="0.3">
      <c r="A563">
        <v>561</v>
      </c>
      <c r="B563">
        <f t="shared" si="54"/>
        <v>2.9567059578143964E-4</v>
      </c>
      <c r="C563">
        <f t="shared" si="55"/>
        <v>14502.336949898929</v>
      </c>
      <c r="E563">
        <v>561</v>
      </c>
      <c r="F563">
        <f t="shared" si="56"/>
        <v>8.5707957136635496E-2</v>
      </c>
      <c r="G563">
        <f t="shared" si="57"/>
        <v>9073.1230996906652</v>
      </c>
      <c r="I563">
        <v>561</v>
      </c>
      <c r="J563">
        <f t="shared" si="58"/>
        <v>2.0393079167904178</v>
      </c>
      <c r="K563">
        <f t="shared" si="59"/>
        <v>5839.3076972869476</v>
      </c>
    </row>
    <row r="564" spans="1:11" x14ac:dyDescent="0.3">
      <c r="A564">
        <v>562</v>
      </c>
      <c r="B564">
        <f t="shared" si="54"/>
        <v>2.6971131006457293E-4</v>
      </c>
      <c r="C564">
        <f t="shared" si="55"/>
        <v>14502.337245569524</v>
      </c>
      <c r="E564">
        <v>562</v>
      </c>
      <c r="F564">
        <f t="shared" si="56"/>
        <v>0.1011512325877322</v>
      </c>
      <c r="G564">
        <f t="shared" si="57"/>
        <v>9073.2088076478012</v>
      </c>
      <c r="I564">
        <v>562</v>
      </c>
      <c r="J564">
        <f t="shared" si="58"/>
        <v>2.1064318289873762</v>
      </c>
      <c r="K564">
        <f t="shared" si="59"/>
        <v>5841.3470052037383</v>
      </c>
    </row>
    <row r="565" spans="1:11" x14ac:dyDescent="0.3">
      <c r="A565">
        <v>563</v>
      </c>
      <c r="B565">
        <f t="shared" si="54"/>
        <v>2.4467872141213887E-4</v>
      </c>
      <c r="C565">
        <f t="shared" si="55"/>
        <v>14502.337515280835</v>
      </c>
      <c r="E565">
        <v>563</v>
      </c>
      <c r="F565">
        <f t="shared" si="56"/>
        <v>0.11610061204731152</v>
      </c>
      <c r="G565">
        <f t="shared" si="57"/>
        <v>9073.3099588803889</v>
      </c>
      <c r="I565">
        <v>563</v>
      </c>
      <c r="J565">
        <f t="shared" si="58"/>
        <v>2.1698502352719613</v>
      </c>
      <c r="K565">
        <f t="shared" si="59"/>
        <v>5843.4534370327256</v>
      </c>
    </row>
    <row r="566" spans="1:11" x14ac:dyDescent="0.3">
      <c r="A566">
        <v>564</v>
      </c>
      <c r="B566">
        <f t="shared" si="54"/>
        <v>2.2055909149550648E-4</v>
      </c>
      <c r="C566">
        <f t="shared" si="55"/>
        <v>14502.337759959557</v>
      </c>
      <c r="E566">
        <v>564</v>
      </c>
      <c r="F566">
        <f t="shared" si="56"/>
        <v>0.13054901796837787</v>
      </c>
      <c r="G566">
        <f t="shared" si="57"/>
        <v>9073.4260594924363</v>
      </c>
      <c r="I566">
        <v>564</v>
      </c>
      <c r="J566">
        <f t="shared" si="58"/>
        <v>2.229540459129904</v>
      </c>
      <c r="K566">
        <f t="shared" si="59"/>
        <v>5845.6232872679975</v>
      </c>
    </row>
    <row r="567" spans="1:11" x14ac:dyDescent="0.3">
      <c r="A567">
        <v>565</v>
      </c>
      <c r="B567">
        <f t="shared" si="54"/>
        <v>1.9733820527683603E-4</v>
      </c>
      <c r="C567">
        <f t="shared" si="55"/>
        <v>14502.337980518649</v>
      </c>
      <c r="E567">
        <v>565</v>
      </c>
      <c r="F567">
        <f t="shared" si="56"/>
        <v>0.14449017176011114</v>
      </c>
      <c r="G567">
        <f t="shared" si="57"/>
        <v>9073.5566085104037</v>
      </c>
      <c r="I567">
        <v>565</v>
      </c>
      <c r="J567">
        <f t="shared" si="58"/>
        <v>2.2854849677343188</v>
      </c>
      <c r="K567">
        <f t="shared" si="59"/>
        <v>5847.8528277271271</v>
      </c>
    </row>
    <row r="568" spans="1:11" x14ac:dyDescent="0.3">
      <c r="A568">
        <v>566</v>
      </c>
      <c r="B568">
        <f t="shared" si="54"/>
        <v>1.7500141207697718E-4</v>
      </c>
      <c r="C568">
        <f t="shared" si="55"/>
        <v>14502.338177856855</v>
      </c>
      <c r="E568">
        <v>566</v>
      </c>
      <c r="F568">
        <f t="shared" si="56"/>
        <v>0.15791858278995388</v>
      </c>
      <c r="G568">
        <f t="shared" si="57"/>
        <v>9073.7010986821642</v>
      </c>
      <c r="I568">
        <v>566</v>
      </c>
      <c r="J568">
        <f t="shared" si="58"/>
        <v>2.3376713117350407</v>
      </c>
      <c r="K568">
        <f t="shared" si="59"/>
        <v>5850.1383126948613</v>
      </c>
    </row>
    <row r="569" spans="1:11" x14ac:dyDescent="0.3">
      <c r="A569">
        <v>567</v>
      </c>
      <c r="B569">
        <f t="shared" si="54"/>
        <v>1.5353366521524988E-4</v>
      </c>
      <c r="C569">
        <f t="shared" si="55"/>
        <v>14502.338352858267</v>
      </c>
      <c r="E569">
        <v>567</v>
      </c>
      <c r="F569">
        <f t="shared" si="56"/>
        <v>0.17082953664315076</v>
      </c>
      <c r="G569">
        <f t="shared" si="57"/>
        <v>9073.8590172649547</v>
      </c>
      <c r="I569">
        <v>567</v>
      </c>
      <c r="J569">
        <f t="shared" si="58"/>
        <v>2.3860920591239791</v>
      </c>
      <c r="K569">
        <f t="shared" si="59"/>
        <v>5852.4759840065963</v>
      </c>
    </row>
    <row r="570" spans="1:11" x14ac:dyDescent="0.3">
      <c r="A570">
        <v>568</v>
      </c>
      <c r="B570">
        <f t="shared" si="54"/>
        <v>1.3291956020902485E-4</v>
      </c>
      <c r="C570">
        <f t="shared" si="55"/>
        <v>14502.338506391932</v>
      </c>
      <c r="E570">
        <v>568</v>
      </c>
      <c r="F570">
        <f t="shared" si="56"/>
        <v>0.18321908267246712</v>
      </c>
      <c r="G570">
        <f t="shared" si="57"/>
        <v>9074.0298468015972</v>
      </c>
      <c r="I570">
        <v>568</v>
      </c>
      <c r="J570">
        <f t="shared" si="58"/>
        <v>2.4307447233831168</v>
      </c>
      <c r="K570">
        <f t="shared" si="59"/>
        <v>5854.8620760657204</v>
      </c>
    </row>
    <row r="571" spans="1:11" x14ac:dyDescent="0.3">
      <c r="A571">
        <v>569</v>
      </c>
      <c r="B571">
        <f t="shared" si="54"/>
        <v>1.1314337155715254E-4</v>
      </c>
      <c r="C571">
        <f t="shared" si="55"/>
        <v>14502.338639311492</v>
      </c>
      <c r="E571">
        <v>569</v>
      </c>
      <c r="F571">
        <f t="shared" si="56"/>
        <v>0.19508402087088125</v>
      </c>
      <c r="G571">
        <f t="shared" si="57"/>
        <v>9074.2130658842689</v>
      </c>
      <c r="I571">
        <v>569</v>
      </c>
      <c r="J571">
        <f t="shared" si="58"/>
        <v>2.4716316861270426</v>
      </c>
      <c r="K571">
        <f t="shared" si="59"/>
        <v>5857.2928207891036</v>
      </c>
    </row>
    <row r="572" spans="1:11" x14ac:dyDescent="0.3">
      <c r="A572">
        <v>570</v>
      </c>
      <c r="B572">
        <f t="shared" si="54"/>
        <v>9.4189088133638709E-5</v>
      </c>
      <c r="C572">
        <f t="shared" si="55"/>
        <v>14502.338752454863</v>
      </c>
      <c r="E572">
        <v>570</v>
      </c>
      <c r="F572">
        <f t="shared" si="56"/>
        <v>0.20642188810026815</v>
      </c>
      <c r="G572">
        <f t="shared" si="57"/>
        <v>9074.408149905139</v>
      </c>
      <c r="I572">
        <v>570</v>
      </c>
      <c r="J572">
        <f t="shared" si="58"/>
        <v>2.5087601144564937</v>
      </c>
      <c r="K572">
        <f t="shared" si="59"/>
        <v>5859.7644524752304</v>
      </c>
    </row>
    <row r="573" spans="1:11" x14ac:dyDescent="0.3">
      <c r="A573">
        <v>571</v>
      </c>
      <c r="B573">
        <f t="shared" si="54"/>
        <v>7.6040447202434748E-5</v>
      </c>
      <c r="C573">
        <f t="shared" si="55"/>
        <v>14502.338846643952</v>
      </c>
      <c r="E573">
        <v>571</v>
      </c>
      <c r="F573">
        <f t="shared" si="56"/>
        <v>0.2172309437091002</v>
      </c>
      <c r="G573">
        <f t="shared" si="57"/>
        <v>9074.6145717932395</v>
      </c>
      <c r="I573">
        <v>571</v>
      </c>
      <c r="J573">
        <f t="shared" si="58"/>
        <v>2.542141873243501</v>
      </c>
      <c r="K573">
        <f t="shared" si="59"/>
        <v>5862.2732125896873</v>
      </c>
    </row>
    <row r="574" spans="1:11" x14ac:dyDescent="0.3">
      <c r="A574">
        <v>572</v>
      </c>
      <c r="B574">
        <f t="shared" si="54"/>
        <v>5.8680967125839801E-5</v>
      </c>
      <c r="C574">
        <f t="shared" si="55"/>
        <v>14502.338922684399</v>
      </c>
      <c r="E574">
        <v>572</v>
      </c>
      <c r="F574">
        <f t="shared" si="56"/>
        <v>0.22751015457222218</v>
      </c>
      <c r="G574">
        <f t="shared" si="57"/>
        <v>9074.8318027369478</v>
      </c>
      <c r="I574">
        <v>572</v>
      </c>
      <c r="J574">
        <f t="shared" si="58"/>
        <v>2.571793432572238</v>
      </c>
      <c r="K574">
        <f t="shared" si="59"/>
        <v>5864.8153544629304</v>
      </c>
    </row>
    <row r="575" spans="1:11" x14ac:dyDescent="0.3">
      <c r="A575">
        <v>573</v>
      </c>
      <c r="B575">
        <f t="shared" si="54"/>
        <v>4.2093978716370736E-5</v>
      </c>
      <c r="C575">
        <f t="shared" si="55"/>
        <v>14502.338981365367</v>
      </c>
      <c r="E575">
        <v>573</v>
      </c>
      <c r="F575">
        <f t="shared" si="56"/>
        <v>0.23725917958577772</v>
      </c>
      <c r="G575">
        <f t="shared" si="57"/>
        <v>9075.0593128915207</v>
      </c>
      <c r="I575">
        <v>573</v>
      </c>
      <c r="J575">
        <f t="shared" si="58"/>
        <v>2.5977357705626987</v>
      </c>
      <c r="K575">
        <f t="shared" si="59"/>
        <v>5867.3871478955025</v>
      </c>
    </row>
    <row r="576" spans="1:11" x14ac:dyDescent="0.3">
      <c r="A576">
        <v>574</v>
      </c>
      <c r="B576">
        <f t="shared" si="54"/>
        <v>2.6262655314137495E-5</v>
      </c>
      <c r="C576">
        <f t="shared" si="55"/>
        <v>14502.339023459346</v>
      </c>
      <c r="E576">
        <v>574</v>
      </c>
      <c r="F576">
        <f t="shared" si="56"/>
        <v>0.24647835365022433</v>
      </c>
      <c r="G576">
        <f t="shared" si="57"/>
        <v>9075.2965720711072</v>
      </c>
      <c r="I576">
        <v>574</v>
      </c>
      <c r="J576">
        <f t="shared" si="58"/>
        <v>2.619994271806751</v>
      </c>
      <c r="K576">
        <f t="shared" si="59"/>
        <v>5869.9848836660649</v>
      </c>
    </row>
    <row r="577" spans="1:11" x14ac:dyDescent="0.3">
      <c r="A577">
        <v>575</v>
      </c>
      <c r="B577">
        <f t="shared" si="54"/>
        <v>1.1170041587723374E-5</v>
      </c>
      <c r="C577">
        <f t="shared" si="55"/>
        <v>14502.339049722001</v>
      </c>
      <c r="E577">
        <v>575</v>
      </c>
      <c r="F577">
        <f t="shared" si="56"/>
        <v>0.25516867117434494</v>
      </c>
      <c r="G577">
        <f t="shared" si="57"/>
        <v>9075.5430504247579</v>
      </c>
      <c r="I577">
        <v>575</v>
      </c>
      <c r="J577">
        <f t="shared" si="58"/>
        <v>2.6385986216480761</v>
      </c>
      <c r="K577">
        <f t="shared" si="59"/>
        <v>5872.6048779378716</v>
      </c>
    </row>
    <row r="578" spans="1:11" x14ac:dyDescent="0.3">
      <c r="A578">
        <v>576</v>
      </c>
      <c r="B578">
        <f t="shared" si="54"/>
        <v>-3.2009188971449709E-6</v>
      </c>
      <c r="C578">
        <f t="shared" si="55"/>
        <v>14502.339060892042</v>
      </c>
      <c r="E578">
        <v>576</v>
      </c>
      <c r="F578">
        <f t="shared" si="56"/>
        <v>0.26333176913292922</v>
      </c>
      <c r="G578">
        <f t="shared" si="57"/>
        <v>9075.7982190959319</v>
      </c>
      <c r="I578">
        <v>576</v>
      </c>
      <c r="J578">
        <f t="shared" si="58"/>
        <v>2.6535826965389613</v>
      </c>
      <c r="K578">
        <f t="shared" si="59"/>
        <v>5875.2434765595199</v>
      </c>
    </row>
    <row r="579" spans="1:11" x14ac:dyDescent="0.3">
      <c r="A579">
        <v>577</v>
      </c>
      <c r="B579">
        <f t="shared" si="54"/>
        <v>-1.6867357334594328E-5</v>
      </c>
      <c r="C579">
        <f t="shared" si="55"/>
        <v>14502.339057691122</v>
      </c>
      <c r="E579">
        <v>577</v>
      </c>
      <c r="F579">
        <f t="shared" si="56"/>
        <v>0.27096990971066121</v>
      </c>
      <c r="G579">
        <f t="shared" si="57"/>
        <v>9076.0615508650644</v>
      </c>
      <c r="I579">
        <v>577</v>
      </c>
      <c r="J579">
        <f t="shared" si="58"/>
        <v>2.6649844507077765</v>
      </c>
      <c r="K579">
        <f t="shared" si="59"/>
        <v>5877.897059256059</v>
      </c>
    </row>
    <row r="580" spans="1:11" x14ac:dyDescent="0.3">
      <c r="A580">
        <v>578</v>
      </c>
      <c r="B580">
        <f t="shared" si="54"/>
        <v>-2.9846454524854195E-5</v>
      </c>
      <c r="C580">
        <f t="shared" si="55"/>
        <v>14502.339040823765</v>
      </c>
      <c r="E580">
        <v>578</v>
      </c>
      <c r="F580">
        <f t="shared" si="56"/>
        <v>0.27808596256448759</v>
      </c>
      <c r="G580">
        <f t="shared" si="57"/>
        <v>9076.3325207747748</v>
      </c>
      <c r="I580">
        <v>578</v>
      </c>
      <c r="J580">
        <f t="shared" si="58"/>
        <v>2.672845799371538</v>
      </c>
      <c r="K580">
        <f t="shared" si="59"/>
        <v>5880.5620437067664</v>
      </c>
    </row>
    <row r="581" spans="1:11" x14ac:dyDescent="0.3">
      <c r="A581">
        <v>579</v>
      </c>
      <c r="B581">
        <f t="shared" si="54"/>
        <v>-4.2155416882270341E-5</v>
      </c>
      <c r="C581">
        <f t="shared" si="55"/>
        <v>14502.33901097731</v>
      </c>
      <c r="E581">
        <v>579</v>
      </c>
      <c r="F581">
        <f t="shared" si="56"/>
        <v>0.28468338673644672</v>
      </c>
      <c r="G581">
        <f t="shared" si="57"/>
        <v>9076.6106067373385</v>
      </c>
      <c r="I581">
        <v>579</v>
      </c>
      <c r="J581">
        <f t="shared" si="58"/>
        <v>2.6772124987278265</v>
      </c>
      <c r="K581">
        <f t="shared" si="59"/>
        <v>5883.2348895061377</v>
      </c>
    </row>
    <row r="582" spans="1:11" x14ac:dyDescent="0.3">
      <c r="A582">
        <v>580</v>
      </c>
      <c r="B582">
        <f t="shared" si="54"/>
        <v>-5.3811453577192438E-5</v>
      </c>
      <c r="C582">
        <f t="shared" si="55"/>
        <v>14502.338968821892</v>
      </c>
      <c r="E582">
        <v>580</v>
      </c>
      <c r="F582">
        <f t="shared" si="56"/>
        <v>0.29076621224869725</v>
      </c>
      <c r="G582">
        <f t="shared" si="57"/>
        <v>9076.8952901240755</v>
      </c>
      <c r="I582">
        <v>580</v>
      </c>
      <c r="J582">
        <f t="shared" si="58"/>
        <v>2.6781340229600183</v>
      </c>
      <c r="K582">
        <f t="shared" si="59"/>
        <v>5885.9121020048651</v>
      </c>
    </row>
    <row r="583" spans="1:11" x14ac:dyDescent="0.3">
      <c r="A583">
        <v>581</v>
      </c>
      <c r="B583">
        <f t="shared" si="54"/>
        <v>-6.4831754795898353E-5</v>
      </c>
      <c r="C583">
        <f t="shared" si="55"/>
        <v>14502.338915010439</v>
      </c>
      <c r="E583">
        <v>581</v>
      </c>
      <c r="F583">
        <f t="shared" si="56"/>
        <v>0.29633902141202217</v>
      </c>
      <c r="G583">
        <f t="shared" si="57"/>
        <v>9077.1860563363243</v>
      </c>
      <c r="I583">
        <v>581</v>
      </c>
      <c r="J583">
        <f t="shared" si="58"/>
        <v>2.6756634384887565</v>
      </c>
      <c r="K583">
        <f t="shared" si="59"/>
        <v>5888.5902360278251</v>
      </c>
    </row>
    <row r="584" spans="1:11" x14ac:dyDescent="0.3">
      <c r="A584">
        <v>582</v>
      </c>
      <c r="B584">
        <f t="shared" si="54"/>
        <v>-7.5233471083969498E-5</v>
      </c>
      <c r="C584">
        <f t="shared" si="55"/>
        <v>14502.338850178685</v>
      </c>
      <c r="E584">
        <v>582</v>
      </c>
      <c r="F584">
        <f t="shared" si="56"/>
        <v>0.30140692987881168</v>
      </c>
      <c r="G584">
        <f t="shared" si="57"/>
        <v>9077.4823953577361</v>
      </c>
      <c r="I584">
        <v>582</v>
      </c>
      <c r="J584">
        <f t="shared" si="58"/>
        <v>2.6698572757014505</v>
      </c>
      <c r="K584">
        <f t="shared" si="59"/>
        <v>5891.2658994663143</v>
      </c>
    </row>
    <row r="585" spans="1:11" x14ac:dyDescent="0.3">
      <c r="A585">
        <v>583</v>
      </c>
      <c r="B585">
        <f t="shared" si="54"/>
        <v>-8.5033693733155567E-5</v>
      </c>
      <c r="C585">
        <f t="shared" si="55"/>
        <v>14502.338774945214</v>
      </c>
      <c r="E585">
        <v>583</v>
      </c>
      <c r="F585">
        <f t="shared" si="56"/>
        <v>0.30597556747103249</v>
      </c>
      <c r="G585">
        <f t="shared" si="57"/>
        <v>9077.7838022876149</v>
      </c>
      <c r="I585">
        <v>583</v>
      </c>
      <c r="J585">
        <f t="shared" si="58"/>
        <v>2.6607753983897782</v>
      </c>
      <c r="K585">
        <f t="shared" si="59"/>
        <v>5893.9357567420157</v>
      </c>
    </row>
    <row r="586" spans="1:11" x14ac:dyDescent="0.3">
      <c r="A586">
        <v>584</v>
      </c>
      <c r="B586">
        <f t="shared" si="54"/>
        <v>-9.4249436216397583E-5</v>
      </c>
      <c r="C586">
        <f t="shared" si="55"/>
        <v>14502.338689911519</v>
      </c>
      <c r="E586">
        <v>584</v>
      </c>
      <c r="F586">
        <f t="shared" si="56"/>
        <v>0.3100510588132922</v>
      </c>
      <c r="G586">
        <f t="shared" si="57"/>
        <v>9078.0897778550861</v>
      </c>
      <c r="I586">
        <v>584</v>
      </c>
      <c r="J586">
        <f t="shared" si="58"/>
        <v>2.6484808711231831</v>
      </c>
      <c r="K586">
        <f t="shared" si="59"/>
        <v>5896.5965321404055</v>
      </c>
    </row>
    <row r="587" spans="1:11" x14ac:dyDescent="0.3">
      <c r="A587">
        <v>585</v>
      </c>
      <c r="B587">
        <f t="shared" si="54"/>
        <v>-1.0289761660971954E-4</v>
      </c>
      <c r="C587">
        <f t="shared" si="55"/>
        <v>14502.338595662082</v>
      </c>
      <c r="E587">
        <v>585</v>
      </c>
      <c r="F587">
        <f t="shared" si="56"/>
        <v>0.31364000380059137</v>
      </c>
      <c r="G587">
        <f t="shared" si="57"/>
        <v>9078.3998289138999</v>
      </c>
      <c r="I587">
        <v>585</v>
      </c>
      <c r="J587">
        <f t="shared" si="58"/>
        <v>2.6330398247839222</v>
      </c>
      <c r="K587">
        <f t="shared" si="59"/>
        <v>5899.2450130115285</v>
      </c>
    </row>
    <row r="588" spans="1:11" x14ac:dyDescent="0.3">
      <c r="A588">
        <v>586</v>
      </c>
      <c r="B588">
        <f t="shared" si="54"/>
        <v>-1.1099504101026511E-4</v>
      </c>
      <c r="C588">
        <f t="shared" si="55"/>
        <v>14502.338492764466</v>
      </c>
      <c r="E588">
        <v>586</v>
      </c>
      <c r="F588">
        <f t="shared" si="56"/>
        <v>0.31674945792988035</v>
      </c>
      <c r="G588">
        <f t="shared" si="57"/>
        <v>9078.7134689177001</v>
      </c>
      <c r="I588">
        <v>586</v>
      </c>
      <c r="J588">
        <f t="shared" si="58"/>
        <v>2.6145213204864608</v>
      </c>
      <c r="K588">
        <f t="shared" si="59"/>
        <v>5901.8780528363122</v>
      </c>
    </row>
    <row r="589" spans="1:11" x14ac:dyDescent="0.3">
      <c r="A589">
        <v>587</v>
      </c>
      <c r="B589">
        <f t="shared" si="54"/>
        <v>-1.185583878846847E-4</v>
      </c>
      <c r="C589">
        <f t="shared" si="55"/>
        <v>14502.338381769425</v>
      </c>
      <c r="E589">
        <v>587</v>
      </c>
      <c r="F589">
        <f t="shared" si="56"/>
        <v>0.3193869125239826</v>
      </c>
      <c r="G589">
        <f t="shared" si="57"/>
        <v>9079.0302183756303</v>
      </c>
      <c r="I589">
        <v>587</v>
      </c>
      <c r="J589">
        <f t="shared" si="58"/>
        <v>2.5929972121009754</v>
      </c>
      <c r="K589">
        <f t="shared" si="59"/>
        <v>5904.4925741567986</v>
      </c>
    </row>
    <row r="590" spans="1:11" x14ac:dyDescent="0.3">
      <c r="A590">
        <v>588</v>
      </c>
      <c r="B590">
        <f t="shared" si="54"/>
        <v>-1.2560419334754094E-4</v>
      </c>
      <c r="C590">
        <f t="shared" si="55"/>
        <v>14502.338263211037</v>
      </c>
      <c r="E590">
        <v>588</v>
      </c>
      <c r="F590">
        <f t="shared" si="56"/>
        <v>0.32156027487587985</v>
      </c>
      <c r="G590">
        <f t="shared" si="57"/>
        <v>9079.3496052881546</v>
      </c>
      <c r="I590">
        <v>588</v>
      </c>
      <c r="J590">
        <f t="shared" si="58"/>
        <v>2.5685420075973386</v>
      </c>
      <c r="K590">
        <f t="shared" si="59"/>
        <v>5907.0855713688998</v>
      </c>
    </row>
    <row r="591" spans="1:11" x14ac:dyDescent="0.3">
      <c r="A591">
        <v>589</v>
      </c>
      <c r="B591">
        <f t="shared" si="54"/>
        <v>-1.3214883733921862E-4</v>
      </c>
      <c r="C591">
        <f t="shared" si="55"/>
        <v>14502.338137606843</v>
      </c>
      <c r="E591">
        <v>589</v>
      </c>
      <c r="F591">
        <f t="shared" si="56"/>
        <v>0.32327784834079554</v>
      </c>
      <c r="G591">
        <f t="shared" si="57"/>
        <v>9079.6711655630297</v>
      </c>
      <c r="I591">
        <v>589</v>
      </c>
      <c r="J591">
        <f t="shared" si="58"/>
        <v>2.5412327294223465</v>
      </c>
      <c r="K591">
        <f t="shared" si="59"/>
        <v>5909.6541133764968</v>
      </c>
    </row>
    <row r="592" spans="1:11" x14ac:dyDescent="0.3">
      <c r="A592">
        <v>590</v>
      </c>
      <c r="B592">
        <f t="shared" si="54"/>
        <v>-1.3820853066191669E-4</v>
      </c>
      <c r="C592">
        <f t="shared" si="55"/>
        <v>14502.338005458005</v>
      </c>
      <c r="E592">
        <v>590</v>
      </c>
      <c r="F592">
        <f t="shared" si="56"/>
        <v>0.32454831240288051</v>
      </c>
      <c r="G592">
        <f t="shared" si="57"/>
        <v>9079.9944434113713</v>
      </c>
      <c r="I592">
        <v>590</v>
      </c>
      <c r="J592">
        <f t="shared" si="58"/>
        <v>2.5111487741190581</v>
      </c>
      <c r="K592">
        <f t="shared" si="59"/>
        <v>5912.1953461059193</v>
      </c>
    </row>
    <row r="593" spans="1:11" x14ac:dyDescent="0.3">
      <c r="A593">
        <v>591</v>
      </c>
      <c r="B593">
        <f t="shared" si="54"/>
        <v>-1.4379930287700352E-4</v>
      </c>
      <c r="C593">
        <f t="shared" si="55"/>
        <v>14502.337867249475</v>
      </c>
      <c r="E593">
        <v>591</v>
      </c>
      <c r="F593">
        <f t="shared" si="56"/>
        <v>0.32538070274271258</v>
      </c>
      <c r="G593">
        <f t="shared" si="57"/>
        <v>9080.3189917237742</v>
      </c>
      <c r="I593">
        <v>591</v>
      </c>
      <c r="J593">
        <f t="shared" si="58"/>
        <v>2.4783717713929896</v>
      </c>
      <c r="K593">
        <f t="shared" si="59"/>
        <v>5914.706494880038</v>
      </c>
    </row>
    <row r="594" spans="1:11" x14ac:dyDescent="0.3">
      <c r="A594">
        <v>592</v>
      </c>
      <c r="B594">
        <f t="shared" si="54"/>
        <v>-1.4893699101356175E-4</v>
      </c>
      <c r="C594">
        <f t="shared" si="55"/>
        <v>14502.337723450171</v>
      </c>
      <c r="E594">
        <v>592</v>
      </c>
      <c r="F594">
        <f t="shared" si="56"/>
        <v>0.32578439133109555</v>
      </c>
      <c r="G594">
        <f t="shared" si="57"/>
        <v>9080.6443724265173</v>
      </c>
      <c r="I594">
        <v>592</v>
      </c>
      <c r="J594">
        <f t="shared" si="58"/>
        <v>2.4429854428255555</v>
      </c>
      <c r="K594">
        <f t="shared" si="59"/>
        <v>5917.1848666514306</v>
      </c>
    </row>
    <row r="595" spans="1:11" x14ac:dyDescent="0.3">
      <c r="A595">
        <v>593</v>
      </c>
      <c r="B595">
        <f t="shared" si="54"/>
        <v>-1.5363722905999781E-4</v>
      </c>
      <c r="C595">
        <f t="shared" si="55"/>
        <v>14502.33757451318</v>
      </c>
      <c r="E595">
        <v>593</v>
      </c>
      <c r="F595">
        <f t="shared" si="56"/>
        <v>0.32576906657408766</v>
      </c>
      <c r="G595">
        <f t="shared" si="57"/>
        <v>9080.970156817848</v>
      </c>
      <c r="I595">
        <v>593</v>
      </c>
      <c r="J595">
        <f t="shared" si="58"/>
        <v>2.4050754604306528</v>
      </c>
      <c r="K595">
        <f t="shared" si="59"/>
        <v>5919.627852094256</v>
      </c>
    </row>
    <row r="596" spans="1:11" x14ac:dyDescent="0.3">
      <c r="A596">
        <v>594</v>
      </c>
      <c r="B596">
        <f t="shared" si="54"/>
        <v>-1.5791543823153722E-4</v>
      </c>
      <c r="C596">
        <f t="shared" si="55"/>
        <v>14502.337420875951</v>
      </c>
      <c r="E596">
        <v>594</v>
      </c>
      <c r="F596">
        <f t="shared" si="56"/>
        <v>0.32534471353341354</v>
      </c>
      <c r="G596">
        <f t="shared" si="57"/>
        <v>9081.2959258844221</v>
      </c>
      <c r="I596">
        <v>594</v>
      </c>
      <c r="J596">
        <f t="shared" si="58"/>
        <v>2.3647293052455032</v>
      </c>
      <c r="K596">
        <f t="shared" si="59"/>
        <v>5922.0329275546865</v>
      </c>
    </row>
    <row r="597" spans="1:11" x14ac:dyDescent="0.3">
      <c r="A597">
        <v>595</v>
      </c>
      <c r="B597">
        <f t="shared" si="54"/>
        <v>-1.6178681798191698E-4</v>
      </c>
      <c r="C597">
        <f t="shared" si="55"/>
        <v>14502.337262960513</v>
      </c>
      <c r="E597">
        <v>595</v>
      </c>
      <c r="F597">
        <f t="shared" si="56"/>
        <v>0.32452159424576199</v>
      </c>
      <c r="G597">
        <f t="shared" si="57"/>
        <v>9081.621270597956</v>
      </c>
      <c r="I597">
        <v>595</v>
      </c>
      <c r="J597">
        <f t="shared" si="58"/>
        <v>2.3220361261420841</v>
      </c>
      <c r="K597">
        <f t="shared" si="59"/>
        <v>5924.3976568599319</v>
      </c>
    </row>
    <row r="598" spans="1:11" x14ac:dyDescent="0.3">
      <c r="A598">
        <v>596</v>
      </c>
      <c r="B598">
        <f t="shared" si="54"/>
        <v>-1.6526633772384139E-4</v>
      </c>
      <c r="C598">
        <f t="shared" si="55"/>
        <v>14502.337101173694</v>
      </c>
      <c r="E598">
        <v>596</v>
      </c>
      <c r="F598">
        <f t="shared" si="56"/>
        <v>0.32331022816374161</v>
      </c>
      <c r="G598">
        <f t="shared" si="57"/>
        <v>9081.9457921922021</v>
      </c>
      <c r="I598">
        <v>596</v>
      </c>
      <c r="J598">
        <f t="shared" si="58"/>
        <v>2.2770865990403526</v>
      </c>
      <c r="K598">
        <f t="shared" si="59"/>
        <v>5926.7196929860738</v>
      </c>
    </row>
    <row r="599" spans="1:11" x14ac:dyDescent="0.3">
      <c r="A599">
        <v>597</v>
      </c>
      <c r="B599">
        <f t="shared" si="54"/>
        <v>-1.6836872924407936E-4</v>
      </c>
      <c r="C599">
        <f t="shared" si="55"/>
        <v>14502.336935907357</v>
      </c>
      <c r="E599">
        <v>597</v>
      </c>
      <c r="F599">
        <f t="shared" si="56"/>
        <v>0.32172137274057061</v>
      </c>
      <c r="G599">
        <f t="shared" si="57"/>
        <v>9082.269102420365</v>
      </c>
      <c r="I599">
        <v>597</v>
      </c>
      <c r="J599">
        <f t="shared" si="58"/>
        <v>2.2299727866994372</v>
      </c>
      <c r="K599">
        <f t="shared" si="59"/>
        <v>5928.9967795851144</v>
      </c>
    </row>
    <row r="600" spans="1:11" x14ac:dyDescent="0.3">
      <c r="A600">
        <v>598</v>
      </c>
      <c r="B600">
        <f t="shared" si="54"/>
        <v>-1.7110847979090587E-4</v>
      </c>
      <c r="C600">
        <f t="shared" si="55"/>
        <v>14502.336767538627</v>
      </c>
      <c r="E600">
        <v>598</v>
      </c>
      <c r="F600">
        <f t="shared" si="56"/>
        <v>0.319766004179803</v>
      </c>
      <c r="G600">
        <f t="shared" si="57"/>
        <v>9082.5908237931053</v>
      </c>
      <c r="I600">
        <v>598</v>
      </c>
      <c r="J600">
        <f t="shared" si="58"/>
        <v>2.1807879992576469</v>
      </c>
      <c r="K600">
        <f t="shared" si="59"/>
        <v>5931.2267523718137</v>
      </c>
    </row>
    <row r="601" spans="1:11" x14ac:dyDescent="0.3">
      <c r="A601">
        <v>599</v>
      </c>
      <c r="B601">
        <f t="shared" si="54"/>
        <v>-1.7349982580204659E-4</v>
      </c>
      <c r="C601">
        <f t="shared" si="55"/>
        <v>14502.336596430147</v>
      </c>
      <c r="E601">
        <v>599</v>
      </c>
      <c r="F601">
        <f t="shared" si="56"/>
        <v>0.31745529837065634</v>
      </c>
      <c r="G601">
        <f t="shared" si="57"/>
        <v>9082.9105897972859</v>
      </c>
      <c r="I601">
        <v>599</v>
      </c>
      <c r="J601">
        <f t="shared" si="58"/>
        <v>2.1296266556868297</v>
      </c>
      <c r="K601">
        <f t="shared" si="59"/>
        <v>5933.4075403710713</v>
      </c>
    </row>
    <row r="602" spans="1:11" x14ac:dyDescent="0.3">
      <c r="A602">
        <v>600</v>
      </c>
      <c r="B602">
        <f t="shared" si="54"/>
        <v>-1.755567472553112E-4</v>
      </c>
      <c r="C602">
        <f t="shared" si="55"/>
        <v>14502.336422930321</v>
      </c>
      <c r="E602">
        <v>600</v>
      </c>
      <c r="F602">
        <f t="shared" si="56"/>
        <v>0.31480061202880261</v>
      </c>
      <c r="G602">
        <f t="shared" si="57"/>
        <v>9083.2280450956569</v>
      </c>
      <c r="I602">
        <v>600</v>
      </c>
      <c r="J602">
        <f t="shared" si="58"/>
        <v>2.0765841463212138</v>
      </c>
      <c r="K602">
        <f t="shared" si="59"/>
        <v>5935.5371670267577</v>
      </c>
    </row>
    <row r="603" spans="1:11" x14ac:dyDescent="0.3">
      <c r="A603">
        <v>601</v>
      </c>
      <c r="B603">
        <f t="shared" si="54"/>
        <v>-1.7729296260900497E-4</v>
      </c>
      <c r="C603">
        <f t="shared" si="55"/>
        <v>14502.336247373574</v>
      </c>
      <c r="E603">
        <v>601</v>
      </c>
      <c r="F603">
        <f t="shared" si="56"/>
        <v>0.3118134640616389</v>
      </c>
      <c r="G603">
        <f t="shared" si="57"/>
        <v>9083.542845707685</v>
      </c>
      <c r="I603">
        <v>601</v>
      </c>
      <c r="J603">
        <f t="shared" si="58"/>
        <v>2.0217566966153582</v>
      </c>
      <c r="K603">
        <f t="shared" si="59"/>
        <v>5937.6137511730785</v>
      </c>
    </row>
    <row r="604" spans="1:11" x14ac:dyDescent="0.3">
      <c r="A604">
        <v>602</v>
      </c>
      <c r="B604">
        <f t="shared" si="54"/>
        <v>-1.7872192433460382E-4</v>
      </c>
      <c r="C604">
        <f t="shared" si="55"/>
        <v>14502.336070080612</v>
      </c>
      <c r="E604">
        <v>602</v>
      </c>
      <c r="F604">
        <f t="shared" si="56"/>
        <v>0.30850551717639019</v>
      </c>
      <c r="G604">
        <f t="shared" si="57"/>
        <v>9083.8546591717459</v>
      </c>
      <c r="I604">
        <v>602</v>
      </c>
      <c r="J604">
        <f t="shared" si="58"/>
        <v>1.9652412322803303</v>
      </c>
      <c r="K604">
        <f t="shared" si="59"/>
        <v>5939.6355078696943</v>
      </c>
    </row>
    <row r="605" spans="1:11" x14ac:dyDescent="0.3">
      <c r="A605">
        <v>603</v>
      </c>
      <c r="B605">
        <f t="shared" si="54"/>
        <v>-1.7985681497655265E-4</v>
      </c>
      <c r="C605">
        <f t="shared" si="55"/>
        <v>14502.335891358687</v>
      </c>
      <c r="E605">
        <v>603</v>
      </c>
      <c r="F605">
        <f t="shared" si="56"/>
        <v>0.30488855974849288</v>
      </c>
      <c r="G605">
        <f t="shared" si="57"/>
        <v>9084.1631646889218</v>
      </c>
      <c r="I605">
        <v>603</v>
      </c>
      <c r="J605">
        <f t="shared" si="58"/>
        <v>1.9071352459416724</v>
      </c>
      <c r="K605">
        <f t="shared" si="59"/>
        <v>5941.6007491019745</v>
      </c>
    </row>
    <row r="606" spans="1:11" x14ac:dyDescent="0.3">
      <c r="A606">
        <v>604</v>
      </c>
      <c r="B606">
        <f t="shared" si="54"/>
        <v>-1.8071054376789784E-4</v>
      </c>
      <c r="C606">
        <f t="shared" si="55"/>
        <v>14502.335711501872</v>
      </c>
      <c r="E606">
        <v>604</v>
      </c>
      <c r="F606">
        <f t="shared" si="56"/>
        <v>0.30097448796710385</v>
      </c>
      <c r="G606">
        <f t="shared" si="57"/>
        <v>9084.4680532486709</v>
      </c>
      <c r="I606">
        <v>604</v>
      </c>
      <c r="J606">
        <f t="shared" si="58"/>
        <v>1.8475366654571188</v>
      </c>
      <c r="K606">
        <f t="shared" si="59"/>
        <v>5943.5078843479159</v>
      </c>
    </row>
    <row r="607" spans="1:11" x14ac:dyDescent="0.3">
      <c r="A607">
        <v>605</v>
      </c>
      <c r="B607">
        <f t="shared" si="54"/>
        <v>-1.8129574374021144E-4</v>
      </c>
      <c r="C607">
        <f t="shared" si="55"/>
        <v>14502.335530791328</v>
      </c>
      <c r="E607">
        <v>605</v>
      </c>
      <c r="F607">
        <f t="shared" si="56"/>
        <v>0.29677528827364563</v>
      </c>
      <c r="G607">
        <f t="shared" si="57"/>
        <v>9084.7690277366382</v>
      </c>
      <c r="I607">
        <v>605</v>
      </c>
      <c r="J607">
        <f t="shared" si="58"/>
        <v>1.7865437240264666</v>
      </c>
      <c r="K607">
        <f t="shared" si="59"/>
        <v>5945.3554210133734</v>
      </c>
    </row>
    <row r="608" spans="1:11" x14ac:dyDescent="0.3">
      <c r="A608">
        <v>606</v>
      </c>
      <c r="B608">
        <f t="shared" si="54"/>
        <v>-1.8162476931552697E-4</v>
      </c>
      <c r="C608">
        <f t="shared" si="55"/>
        <v>14502.335349495585</v>
      </c>
      <c r="E608">
        <v>606</v>
      </c>
      <c r="F608">
        <f t="shared" si="56"/>
        <v>0.2923030201086283</v>
      </c>
      <c r="G608">
        <f t="shared" si="57"/>
        <v>9085.0658030249124</v>
      </c>
      <c r="I608">
        <v>606</v>
      </c>
      <c r="J608">
        <f t="shared" si="58"/>
        <v>1.7242548322203917</v>
      </c>
      <c r="K608">
        <f t="shared" si="59"/>
        <v>5947.1419647373996</v>
      </c>
    </row>
    <row r="609" spans="1:11" x14ac:dyDescent="0.3">
      <c r="A609">
        <v>607</v>
      </c>
      <c r="B609">
        <f t="shared" si="54"/>
        <v>-1.8170969438816056E-4</v>
      </c>
      <c r="C609">
        <f t="shared" si="55"/>
        <v>14502.335167870815</v>
      </c>
      <c r="E609">
        <v>607</v>
      </c>
      <c r="F609">
        <f t="shared" si="56"/>
        <v>0.28756979898113605</v>
      </c>
      <c r="G609">
        <f t="shared" si="57"/>
        <v>9085.3581060450215</v>
      </c>
      <c r="I609">
        <v>607</v>
      </c>
      <c r="J609">
        <f t="shared" si="58"/>
        <v>1.6607684520494328</v>
      </c>
      <c r="K609">
        <f t="shared" si="59"/>
        <v>5948.8662195696197</v>
      </c>
    </row>
    <row r="610" spans="1:11" x14ac:dyDescent="0.3">
      <c r="A610">
        <v>608</v>
      </c>
      <c r="B610">
        <f t="shared" si="54"/>
        <v>-1.8156231082929082E-4</v>
      </c>
      <c r="C610">
        <f t="shared" si="55"/>
        <v>14502.33498616112</v>
      </c>
      <c r="E610">
        <v>608</v>
      </c>
      <c r="F610">
        <f t="shared" si="56"/>
        <v>0.28258777987468064</v>
      </c>
      <c r="G610">
        <f t="shared" si="57"/>
        <v>9085.6456758440017</v>
      </c>
      <c r="I610">
        <v>608</v>
      </c>
      <c r="J610">
        <f t="shared" si="58"/>
        <v>1.5961829731888144</v>
      </c>
      <c r="K610">
        <f t="shared" si="59"/>
        <v>5950.5269880216692</v>
      </c>
    </row>
    <row r="611" spans="1:11" x14ac:dyDescent="0.3">
      <c r="A611">
        <v>609</v>
      </c>
      <c r="B611">
        <f t="shared" si="54"/>
        <v>-1.8119412742335735E-4</v>
      </c>
      <c r="C611">
        <f t="shared" si="55"/>
        <v>14502.33480459881</v>
      </c>
      <c r="E611">
        <v>609</v>
      </c>
      <c r="F611">
        <f t="shared" si="56"/>
        <v>0.27736914100225601</v>
      </c>
      <c r="G611">
        <f t="shared" si="57"/>
        <v>9085.9282636238768</v>
      </c>
      <c r="I611">
        <v>609</v>
      </c>
      <c r="J611">
        <f t="shared" si="58"/>
        <v>1.5305965914692772</v>
      </c>
      <c r="K611">
        <f t="shared" si="59"/>
        <v>5952.1231709948579</v>
      </c>
    </row>
    <row r="612" spans="1:11" x14ac:dyDescent="0.3">
      <c r="A612">
        <v>610</v>
      </c>
      <c r="B612">
        <f t="shared" si="54"/>
        <v>-1.8061636922356885E-4</v>
      </c>
      <c r="C612">
        <f t="shared" si="55"/>
        <v>14502.334623404682</v>
      </c>
      <c r="E612">
        <v>610</v>
      </c>
      <c r="F612">
        <f t="shared" si="56"/>
        <v>0.27192606792272422</v>
      </c>
      <c r="G612">
        <f t="shared" si="57"/>
        <v>9086.2056327648788</v>
      </c>
      <c r="I612">
        <v>610</v>
      </c>
      <c r="J612">
        <f t="shared" si="58"/>
        <v>1.4641071897385838</v>
      </c>
      <c r="K612">
        <f t="shared" si="59"/>
        <v>5953.6537675863274</v>
      </c>
    </row>
    <row r="613" spans="1:11" x14ac:dyDescent="0.3">
      <c r="A613">
        <v>611</v>
      </c>
      <c r="B613">
        <f t="shared" si="54"/>
        <v>-1.7983997728602549E-4</v>
      </c>
      <c r="C613">
        <f t="shared" si="55"/>
        <v>14502.334442788313</v>
      </c>
      <c r="E613">
        <v>611</v>
      </c>
      <c r="F613">
        <f t="shared" si="56"/>
        <v>0.26627073802986823</v>
      </c>
      <c r="G613">
        <f t="shared" si="57"/>
        <v>9086.4775588328012</v>
      </c>
      <c r="I613">
        <v>611</v>
      </c>
      <c r="J613">
        <f t="shared" si="58"/>
        <v>1.3968122211929255</v>
      </c>
      <c r="K613">
        <f t="shared" si="59"/>
        <v>5955.1178747760659</v>
      </c>
    </row>
    <row r="614" spans="1:11" x14ac:dyDescent="0.3">
      <c r="A614">
        <v>612</v>
      </c>
      <c r="B614">
        <f t="shared" si="54"/>
        <v>-1.7887560877062996E-4</v>
      </c>
      <c r="C614">
        <f t="shared" si="55"/>
        <v>14502.334262948336</v>
      </c>
      <c r="E614">
        <v>612</v>
      </c>
      <c r="F614">
        <f t="shared" si="56"/>
        <v>0.26041530542470315</v>
      </c>
      <c r="G614">
        <f t="shared" si="57"/>
        <v>9086.7438295708307</v>
      </c>
      <c r="I614">
        <v>612</v>
      </c>
      <c r="J614">
        <f t="shared" si="58"/>
        <v>1.328808595272128</v>
      </c>
      <c r="K614">
        <f t="shared" si="59"/>
        <v>5956.5146869972587</v>
      </c>
    </row>
    <row r="615" spans="1:11" x14ac:dyDescent="0.3">
      <c r="A615">
        <v>613</v>
      </c>
      <c r="B615">
        <f t="shared" si="54"/>
        <v>-1.7773363740288277E-4</v>
      </c>
      <c r="C615">
        <f t="shared" si="55"/>
        <v>14502.334084072727</v>
      </c>
      <c r="E615">
        <v>613</v>
      </c>
      <c r="F615">
        <f t="shared" si="56"/>
        <v>0.25437188618086731</v>
      </c>
      <c r="G615">
        <f t="shared" si="57"/>
        <v>9087.0042448762561</v>
      </c>
      <c r="I615">
        <v>613</v>
      </c>
      <c r="J615">
        <f t="shared" si="58"/>
        <v>1.2601925662071596</v>
      </c>
      <c r="K615">
        <f t="shared" si="59"/>
        <v>5957.8434955925304</v>
      </c>
    </row>
    <row r="616" spans="1:11" x14ac:dyDescent="0.3">
      <c r="A616">
        <v>614</v>
      </c>
      <c r="B616">
        <f t="shared" si="54"/>
        <v>-1.7642415425364808E-4</v>
      </c>
      <c r="C616">
        <f t="shared" si="55"/>
        <v>14502.33390633909</v>
      </c>
      <c r="E616">
        <v>614</v>
      </c>
      <c r="F616">
        <f t="shared" si="56"/>
        <v>0.24815254401218792</v>
      </c>
      <c r="G616">
        <f t="shared" si="57"/>
        <v>9087.2586167624377</v>
      </c>
      <c r="I616">
        <v>614</v>
      </c>
      <c r="J616">
        <f t="shared" si="58"/>
        <v>1.1910596243033005</v>
      </c>
      <c r="K616">
        <f t="shared" si="59"/>
        <v>5959.1036881587379</v>
      </c>
    </row>
    <row r="617" spans="1:11" x14ac:dyDescent="0.3">
      <c r="A617">
        <v>615</v>
      </c>
      <c r="B617">
        <f t="shared" si="54"/>
        <v>-1.7495696885829531E-4</v>
      </c>
      <c r="C617">
        <f t="shared" si="55"/>
        <v>14502.333729914935</v>
      </c>
      <c r="E617">
        <v>615</v>
      </c>
      <c r="F617">
        <f t="shared" si="56"/>
        <v>0.2417692763507486</v>
      </c>
      <c r="G617">
        <f t="shared" si="57"/>
        <v>9087.5067693064502</v>
      </c>
      <c r="I617">
        <v>615</v>
      </c>
      <c r="J617">
        <f t="shared" si="58"/>
        <v>1.1215043900370281</v>
      </c>
      <c r="K617">
        <f t="shared" si="59"/>
        <v>5960.2947477830412</v>
      </c>
    </row>
    <row r="618" spans="1:11" x14ac:dyDescent="0.3">
      <c r="A618">
        <v>616</v>
      </c>
      <c r="B618">
        <f t="shared" si="54"/>
        <v>-1.7334161061383871E-4</v>
      </c>
      <c r="C618">
        <f t="shared" si="55"/>
        <v>14502.333554957966</v>
      </c>
      <c r="E618">
        <v>616</v>
      </c>
      <c r="F618">
        <f t="shared" si="56"/>
        <v>0.2352340008430916</v>
      </c>
      <c r="G618">
        <f t="shared" si="57"/>
        <v>9087.7485385828004</v>
      </c>
      <c r="I618">
        <v>616</v>
      </c>
      <c r="J618">
        <f t="shared" si="58"/>
        <v>1.0516205110396941</v>
      </c>
      <c r="K618">
        <f t="shared" si="59"/>
        <v>5961.4162521730786</v>
      </c>
    </row>
    <row r="619" spans="1:11" x14ac:dyDescent="0.3">
      <c r="A619">
        <v>617</v>
      </c>
      <c r="B619">
        <f t="shared" si="54"/>
        <v>-1.7158733047392601E-4</v>
      </c>
      <c r="C619">
        <f t="shared" si="55"/>
        <v>14502.333381616356</v>
      </c>
      <c r="E619">
        <v>617</v>
      </c>
      <c r="F619">
        <f t="shared" si="56"/>
        <v>0.22855854227141864</v>
      </c>
      <c r="G619">
        <f t="shared" si="57"/>
        <v>9087.9837725836442</v>
      </c>
      <c r="I619">
        <v>617</v>
      </c>
      <c r="J619">
        <f t="shared" si="58"/>
        <v>0.98150056203594049</v>
      </c>
      <c r="K619">
        <f t="shared" si="59"/>
        <v>5962.4678726841184</v>
      </c>
    </row>
    <row r="620" spans="1:11" x14ac:dyDescent="0.3">
      <c r="A620">
        <v>618</v>
      </c>
      <c r="B620">
        <f t="shared" si="54"/>
        <v>-1.6970310290013784E-4</v>
      </c>
      <c r="C620">
        <f t="shared" si="55"/>
        <v>14502.333210029024</v>
      </c>
      <c r="E620">
        <v>618</v>
      </c>
      <c r="F620">
        <f t="shared" si="56"/>
        <v>0.22175461990599679</v>
      </c>
      <c r="G620">
        <f t="shared" si="57"/>
        <v>9088.2123311259147</v>
      </c>
      <c r="I620">
        <v>618</v>
      </c>
      <c r="J620">
        <f t="shared" si="58"/>
        <v>0.91123594779996642</v>
      </c>
      <c r="K620">
        <f t="shared" si="59"/>
        <v>5963.4493732461542</v>
      </c>
    </row>
    <row r="621" spans="1:11" x14ac:dyDescent="0.3">
      <c r="A621">
        <v>619</v>
      </c>
      <c r="B621">
        <f t="shared" si="54"/>
        <v>-1.6769762806744112E-4</v>
      </c>
      <c r="C621">
        <f t="shared" si="55"/>
        <v>14502.333040325922</v>
      </c>
      <c r="E621">
        <v>619</v>
      </c>
      <c r="F621">
        <f t="shared" si="56"/>
        <v>0.21483383529423888</v>
      </c>
      <c r="G621">
        <f t="shared" si="57"/>
        <v>9088.434085745821</v>
      </c>
      <c r="I621">
        <v>619</v>
      </c>
      <c r="J621">
        <f t="shared" si="58"/>
        <v>0.84091680918779754</v>
      </c>
      <c r="K621">
        <f t="shared" si="59"/>
        <v>5964.3606091939546</v>
      </c>
    </row>
    <row r="622" spans="1:11" x14ac:dyDescent="0.3">
      <c r="A622">
        <v>620</v>
      </c>
      <c r="B622">
        <f t="shared" si="54"/>
        <v>-1.655793343235227E-4</v>
      </c>
      <c r="C622">
        <f t="shared" si="55"/>
        <v>14502.332872628294</v>
      </c>
      <c r="E622">
        <v>620</v>
      </c>
      <c r="F622">
        <f t="shared" si="56"/>
        <v>0.20780766049122912</v>
      </c>
      <c r="G622">
        <f t="shared" si="57"/>
        <v>9088.6489195811155</v>
      </c>
      <c r="I622">
        <v>620</v>
      </c>
      <c r="J622">
        <f t="shared" si="58"/>
        <v>0.77063193229903926</v>
      </c>
      <c r="K622">
        <f t="shared" si="59"/>
        <v>5965.2015260031421</v>
      </c>
    </row>
    <row r="623" spans="1:11" x14ac:dyDescent="0.3">
      <c r="A623">
        <v>621</v>
      </c>
      <c r="B623">
        <f t="shared" ref="B623:B644" si="60">B622+1*(-9.81+1.28*EXP(-0.000128*C622)*9.81*40/8-0.4/8*B622)</f>
        <v>-1.6335638084134807E-4</v>
      </c>
      <c r="C623">
        <f t="shared" ref="C623:C644" si="61">C622+B622</f>
        <v>14502.332707048959</v>
      </c>
      <c r="E623">
        <v>621</v>
      </c>
      <c r="F623">
        <f t="shared" ref="F623:F644" si="62">F622+1*(-9.81+1.28*EXP(-0.000128*G622)*9.81*40/16-0.4/16*F622)</f>
        <v>0.20068742673584164</v>
      </c>
      <c r="G623">
        <f t="shared" ref="G623:G644" si="63">G622+F622</f>
        <v>9088.8567272416076</v>
      </c>
      <c r="I623">
        <v>621</v>
      </c>
      <c r="J623">
        <f t="shared" ref="J623:J686" si="64">J622+1*(-9.81+1.28*EXP(-0.000128*K622)*9.81*40/24-0.4/24*J622)</f>
        <v>0.70046866081685355</v>
      </c>
      <c r="K623">
        <f t="shared" ref="K623:K686" si="65">J622+K622</f>
        <v>5965.9721579354409</v>
      </c>
    </row>
    <row r="624" spans="1:11" x14ac:dyDescent="0.3">
      <c r="A624">
        <v>622</v>
      </c>
      <c r="B624">
        <f t="shared" si="60"/>
        <v>-1.61036660497916E-4</v>
      </c>
      <c r="C624">
        <f t="shared" si="61"/>
        <v>14502.332543692579</v>
      </c>
      <c r="E624">
        <v>622</v>
      </c>
      <c r="F624">
        <f t="shared" si="62"/>
        <v>0.19348431357585197</v>
      </c>
      <c r="G624">
        <f t="shared" si="63"/>
        <v>9089.057414668343</v>
      </c>
      <c r="I624">
        <v>622</v>
      </c>
      <c r="J624">
        <f t="shared" si="64"/>
        <v>0.63051281157036998</v>
      </c>
      <c r="K624">
        <f t="shared" si="65"/>
        <v>5966.6726265962579</v>
      </c>
    </row>
    <row r="625" spans="1:11" x14ac:dyDescent="0.3">
      <c r="A625">
        <v>623</v>
      </c>
      <c r="B625">
        <f t="shared" si="60"/>
        <v>-1.5862780295368881E-4</v>
      </c>
      <c r="C625">
        <f t="shared" si="61"/>
        <v>14502.332382655919</v>
      </c>
      <c r="E625">
        <v>623</v>
      </c>
      <c r="F625">
        <f t="shared" si="62"/>
        <v>0.18620933844487086</v>
      </c>
      <c r="G625">
        <f t="shared" si="63"/>
        <v>9089.250898981918</v>
      </c>
      <c r="I625">
        <v>623</v>
      </c>
      <c r="J625">
        <f t="shared" si="64"/>
        <v>0.56084859335919568</v>
      </c>
      <c r="K625">
        <f t="shared" si="65"/>
        <v>5967.303139407828</v>
      </c>
    </row>
    <row r="626" spans="1:11" x14ac:dyDescent="0.3">
      <c r="A626">
        <v>624</v>
      </c>
      <c r="B626">
        <f t="shared" si="60"/>
        <v>-1.5613717788891349E-4</v>
      </c>
      <c r="C626">
        <f t="shared" si="61"/>
        <v>14502.332224028116</v>
      </c>
      <c r="E626">
        <v>624</v>
      </c>
      <c r="F626">
        <f t="shared" si="62"/>
        <v>0.17887334669322916</v>
      </c>
      <c r="G626">
        <f t="shared" si="63"/>
        <v>9089.4371083203623</v>
      </c>
      <c r="I626">
        <v>624</v>
      </c>
      <c r="J626">
        <f t="shared" si="64"/>
        <v>0.49155852907534142</v>
      </c>
      <c r="K626">
        <f t="shared" si="65"/>
        <v>5967.863988001187</v>
      </c>
    </row>
    <row r="627" spans="1:11" x14ac:dyDescent="0.3">
      <c r="A627">
        <v>625</v>
      </c>
      <c r="B627">
        <f t="shared" si="60"/>
        <v>-1.5357189842451647E-4</v>
      </c>
      <c r="C627">
        <f t="shared" si="61"/>
        <v>14502.332067890939</v>
      </c>
      <c r="E627">
        <v>625</v>
      </c>
      <c r="F627">
        <f t="shared" si="62"/>
        <v>0.17148700207433773</v>
      </c>
      <c r="G627">
        <f t="shared" si="63"/>
        <v>9089.6159816670552</v>
      </c>
      <c r="I627">
        <v>625</v>
      </c>
      <c r="J627">
        <f t="shared" si="64"/>
        <v>0.42272338115353353</v>
      </c>
      <c r="K627">
        <f t="shared" si="65"/>
        <v>5968.3555465302625</v>
      </c>
    </row>
    <row r="628" spans="1:11" x14ac:dyDescent="0.3">
      <c r="A628">
        <v>626</v>
      </c>
      <c r="B628">
        <f t="shared" si="60"/>
        <v>-1.5093882470413223E-4</v>
      </c>
      <c r="C628">
        <f t="shared" si="61"/>
        <v>14502.33191431904</v>
      </c>
      <c r="E628">
        <v>626</v>
      </c>
      <c r="F628">
        <f t="shared" si="62"/>
        <v>0.16406077768747121</v>
      </c>
      <c r="G628">
        <f t="shared" si="63"/>
        <v>9089.7874686691302</v>
      </c>
      <c r="I628">
        <v>626</v>
      </c>
      <c r="J628">
        <f t="shared" si="64"/>
        <v>0.35442208037671674</v>
      </c>
      <c r="K628">
        <f t="shared" si="65"/>
        <v>5968.7782699114159</v>
      </c>
    </row>
    <row r="629" spans="1:11" x14ac:dyDescent="0.3">
      <c r="A629">
        <v>627</v>
      </c>
      <c r="B629">
        <f t="shared" si="60"/>
        <v>-1.4824456760789294E-4</v>
      </c>
      <c r="C629">
        <f t="shared" si="61"/>
        <v>14502.331763380216</v>
      </c>
      <c r="E629">
        <v>627</v>
      </c>
      <c r="F629">
        <f t="shared" si="62"/>
        <v>0.15660494737724037</v>
      </c>
      <c r="G629">
        <f t="shared" si="63"/>
        <v>9089.9515294468183</v>
      </c>
      <c r="I629">
        <v>627</v>
      </c>
      <c r="J629">
        <f t="shared" si="64"/>
        <v>0.28673165805938539</v>
      </c>
      <c r="K629">
        <f t="shared" si="65"/>
        <v>5969.1326919917929</v>
      </c>
    </row>
    <row r="630" spans="1:11" x14ac:dyDescent="0.3">
      <c r="A630">
        <v>628</v>
      </c>
      <c r="B630">
        <f t="shared" si="60"/>
        <v>-1.4549549259494402E-4</v>
      </c>
      <c r="C630">
        <f t="shared" si="61"/>
        <v>14502.331615135648</v>
      </c>
      <c r="E630">
        <v>628</v>
      </c>
      <c r="F630">
        <f t="shared" si="62"/>
        <v>0.14912957758952916</v>
      </c>
      <c r="G630">
        <f t="shared" si="63"/>
        <v>9090.1081343941951</v>
      </c>
      <c r="I630">
        <v>628</v>
      </c>
      <c r="J630">
        <f t="shared" si="64"/>
        <v>0.21972718162737595</v>
      </c>
      <c r="K630">
        <f t="shared" si="65"/>
        <v>5969.4194236498524</v>
      </c>
    </row>
    <row r="631" spans="1:11" x14ac:dyDescent="0.3">
      <c r="A631">
        <v>629</v>
      </c>
      <c r="B631">
        <f t="shared" si="60"/>
        <v>-1.4269772368068317E-4</v>
      </c>
      <c r="C631">
        <f t="shared" si="61"/>
        <v>14502.331469640156</v>
      </c>
      <c r="E631">
        <v>629</v>
      </c>
      <c r="F631">
        <f t="shared" si="62"/>
        <v>0.14164451968306088</v>
      </c>
      <c r="G631">
        <f t="shared" si="63"/>
        <v>9090.2572639717855</v>
      </c>
      <c r="I631">
        <v>629</v>
      </c>
      <c r="J631">
        <f t="shared" si="64"/>
        <v>0.15348169360884137</v>
      </c>
      <c r="K631">
        <f t="shared" si="65"/>
        <v>5969.63915083148</v>
      </c>
    </row>
    <row r="632" spans="1:11" x14ac:dyDescent="0.3">
      <c r="A632">
        <v>630</v>
      </c>
      <c r="B632">
        <f t="shared" si="60"/>
        <v>-1.3985714751356583E-4</v>
      </c>
      <c r="C632">
        <f t="shared" si="61"/>
        <v>14502.331326942432</v>
      </c>
      <c r="E632">
        <v>630</v>
      </c>
      <c r="F632">
        <f t="shared" si="62"/>
        <v>0.1341594026951774</v>
      </c>
      <c r="G632">
        <f t="shared" si="63"/>
        <v>9090.3989084914683</v>
      </c>
      <c r="I632">
        <v>630</v>
      </c>
      <c r="J632">
        <f t="shared" si="64"/>
        <v>8.806615404721535E-2</v>
      </c>
      <c r="K632">
        <f t="shared" si="65"/>
        <v>5969.7926325250892</v>
      </c>
    </row>
    <row r="633" spans="1:11" x14ac:dyDescent="0.3">
      <c r="A633">
        <v>631</v>
      </c>
      <c r="B633">
        <f t="shared" si="60"/>
        <v>-1.3697941755360339E-4</v>
      </c>
      <c r="C633">
        <f t="shared" si="61"/>
        <v>14502.331187085285</v>
      </c>
      <c r="E633">
        <v>631</v>
      </c>
      <c r="F633">
        <f t="shared" si="62"/>
        <v>0.1266836265599649</v>
      </c>
      <c r="G633">
        <f t="shared" si="63"/>
        <v>9090.5330678941627</v>
      </c>
      <c r="I633">
        <v>631</v>
      </c>
      <c r="J633">
        <f t="shared" si="64"/>
        <v>2.3549386343295592E-2</v>
      </c>
      <c r="K633">
        <f t="shared" si="65"/>
        <v>5969.880698679136</v>
      </c>
    </row>
    <row r="634" spans="1:11" x14ac:dyDescent="0.3">
      <c r="A634">
        <v>632</v>
      </c>
      <c r="B634">
        <f t="shared" si="60"/>
        <v>-1.3406995834214098E-4</v>
      </c>
      <c r="C634">
        <f t="shared" si="61"/>
        <v>14502.331050105868</v>
      </c>
      <c r="E634">
        <v>632</v>
      </c>
      <c r="F634">
        <f t="shared" si="62"/>
        <v>0.11922635577624296</v>
      </c>
      <c r="G634">
        <f t="shared" si="63"/>
        <v>9090.6597515207231</v>
      </c>
      <c r="I634">
        <v>632</v>
      </c>
      <c r="J634">
        <f t="shared" si="64"/>
        <v>-4.0001973470141255E-2</v>
      </c>
      <c r="K634">
        <f t="shared" si="65"/>
        <v>5969.9042480654789</v>
      </c>
    </row>
    <row r="635" spans="1:11" x14ac:dyDescent="0.3">
      <c r="A635">
        <v>633</v>
      </c>
      <c r="B635">
        <f t="shared" si="60"/>
        <v>-1.3113396984413978E-4</v>
      </c>
      <c r="C635">
        <f t="shared" si="61"/>
        <v>14502.330916035909</v>
      </c>
      <c r="E635">
        <v>633</v>
      </c>
      <c r="F635">
        <f t="shared" si="62"/>
        <v>0.11179651352250991</v>
      </c>
      <c r="G635">
        <f t="shared" si="63"/>
        <v>9090.7789778765</v>
      </c>
      <c r="I635">
        <v>633</v>
      </c>
      <c r="J635">
        <f t="shared" si="64"/>
        <v>-0.1025235240213806</v>
      </c>
      <c r="K635">
        <f t="shared" si="65"/>
        <v>5969.8642460920091</v>
      </c>
    </row>
    <row r="636" spans="1:11" x14ac:dyDescent="0.3">
      <c r="A636">
        <v>634</v>
      </c>
      <c r="B636">
        <f t="shared" si="60"/>
        <v>-1.2817643186822052E-4</v>
      </c>
      <c r="C636">
        <f t="shared" si="61"/>
        <v>14502.33078490194</v>
      </c>
      <c r="E636">
        <v>634</v>
      </c>
      <c r="F636">
        <f t="shared" si="62"/>
        <v>0.10440277621540692</v>
      </c>
      <c r="G636">
        <f t="shared" si="63"/>
        <v>9090.8907743900218</v>
      </c>
      <c r="I636">
        <v>634</v>
      </c>
      <c r="J636">
        <f t="shared" si="64"/>
        <v>-0.16395314246408707</v>
      </c>
      <c r="K636">
        <f t="shared" si="65"/>
        <v>5969.7617225679878</v>
      </c>
    </row>
    <row r="637" spans="1:11" x14ac:dyDescent="0.3">
      <c r="A637">
        <v>635</v>
      </c>
      <c r="B637">
        <f t="shared" si="60"/>
        <v>-1.2520210854814536E-4</v>
      </c>
      <c r="C637">
        <f t="shared" si="61"/>
        <v>14502.330656725508</v>
      </c>
      <c r="E637">
        <v>635</v>
      </c>
      <c r="F637">
        <f t="shared" si="62"/>
        <v>9.7053568507789137E-2</v>
      </c>
      <c r="G637">
        <f t="shared" si="63"/>
        <v>9090.9951771662363</v>
      </c>
      <c r="I637">
        <v>635</v>
      </c>
      <c r="J637">
        <f t="shared" si="64"/>
        <v>-0.22423102492001759</v>
      </c>
      <c r="K637">
        <f t="shared" si="65"/>
        <v>5969.5977694255234</v>
      </c>
    </row>
    <row r="638" spans="1:11" x14ac:dyDescent="0.3">
      <c r="A638">
        <v>636</v>
      </c>
      <c r="B638">
        <f t="shared" si="60"/>
        <v>-1.2221555286667939E-4</v>
      </c>
      <c r="C638">
        <f t="shared" si="61"/>
        <v>14502.330531523399</v>
      </c>
      <c r="E638">
        <v>636</v>
      </c>
      <c r="F638">
        <f t="shared" si="62"/>
        <v>8.975705872209476E-2</v>
      </c>
      <c r="G638">
        <f t="shared" si="63"/>
        <v>9091.0922307347446</v>
      </c>
      <c r="I638">
        <v>636</v>
      </c>
      <c r="J638">
        <f t="shared" si="64"/>
        <v>-0.28329972351051858</v>
      </c>
      <c r="K638">
        <f t="shared" si="65"/>
        <v>5969.3735384006031</v>
      </c>
    </row>
    <row r="639" spans="1:11" x14ac:dyDescent="0.3">
      <c r="A639">
        <v>637</v>
      </c>
      <c r="B639">
        <f t="shared" si="60"/>
        <v>-1.1922111123747606E-4</v>
      </c>
      <c r="C639">
        <f t="shared" si="61"/>
        <v>14502.330409307846</v>
      </c>
      <c r="E639">
        <v>637</v>
      </c>
      <c r="F639">
        <f t="shared" si="62"/>
        <v>8.2521154714165379E-2</v>
      </c>
      <c r="G639">
        <f t="shared" si="63"/>
        <v>9091.1819877934668</v>
      </c>
      <c r="I639">
        <v>637</v>
      </c>
      <c r="J639">
        <f t="shared" si="64"/>
        <v>-0.34110417999049747</v>
      </c>
      <c r="K639">
        <f t="shared" si="65"/>
        <v>5969.0902386770922</v>
      </c>
    </row>
    <row r="640" spans="1:11" x14ac:dyDescent="0.3">
      <c r="A640">
        <v>638</v>
      </c>
      <c r="B640">
        <f t="shared" si="60"/>
        <v>-1.1622292811011102E-4</v>
      </c>
      <c r="C640">
        <f t="shared" si="61"/>
        <v>14502.330290086735</v>
      </c>
      <c r="E640">
        <v>638</v>
      </c>
      <c r="F640">
        <f t="shared" si="62"/>
        <v>7.5353500162389467E-2</v>
      </c>
      <c r="G640">
        <f t="shared" si="63"/>
        <v>9091.2645089481812</v>
      </c>
      <c r="I640">
        <v>638</v>
      </c>
      <c r="J640">
        <f t="shared" si="64"/>
        <v>-0.39759175600172303</v>
      </c>
      <c r="K640">
        <f t="shared" si="65"/>
        <v>5968.7491344971013</v>
      </c>
    </row>
    <row r="641" spans="1:11" x14ac:dyDescent="0.3">
      <c r="A641">
        <v>639</v>
      </c>
      <c r="B641">
        <f t="shared" si="60"/>
        <v>-1.1322495062019961E-4</v>
      </c>
      <c r="C641">
        <f t="shared" si="61"/>
        <v>14502.330173863807</v>
      </c>
      <c r="E641">
        <v>639</v>
      </c>
      <c r="F641">
        <f t="shared" si="62"/>
        <v>6.8261471276495247E-2</v>
      </c>
      <c r="G641">
        <f t="shared" si="63"/>
        <v>9091.3398624483434</v>
      </c>
      <c r="I641">
        <v>639</v>
      </c>
      <c r="J641">
        <f t="shared" si="64"/>
        <v>-0.45271225996540831</v>
      </c>
      <c r="K641">
        <f t="shared" si="65"/>
        <v>5968.3515427410994</v>
      </c>
    </row>
    <row r="642" spans="1:11" x14ac:dyDescent="0.3">
      <c r="A642">
        <v>640</v>
      </c>
      <c r="B642">
        <f t="shared" si="60"/>
        <v>-1.1023093323971113E-4</v>
      </c>
      <c r="C642">
        <f t="shared" si="61"/>
        <v>14502.330060638857</v>
      </c>
      <c r="E642">
        <v>640</v>
      </c>
      <c r="F642">
        <f t="shared" si="62"/>
        <v>6.1252173920033383E-2</v>
      </c>
      <c r="G642">
        <f t="shared" si="63"/>
        <v>9091.4081239196203</v>
      </c>
      <c r="I642">
        <v>640</v>
      </c>
      <c r="J642">
        <f t="shared" si="64"/>
        <v>-0.50641797063705551</v>
      </c>
      <c r="K642">
        <f t="shared" si="65"/>
        <v>5967.8988304811337</v>
      </c>
    </row>
    <row r="643" spans="1:11" x14ac:dyDescent="0.3">
      <c r="A643">
        <v>641</v>
      </c>
      <c r="B643">
        <f t="shared" si="60"/>
        <v>-1.0724444245766836E-4</v>
      </c>
      <c r="C643">
        <f t="shared" si="61"/>
        <v>14502.329950407924</v>
      </c>
      <c r="E643">
        <v>641</v>
      </c>
      <c r="F643">
        <f t="shared" si="62"/>
        <v>5.4332441140193262E-2</v>
      </c>
      <c r="G643">
        <f t="shared" si="63"/>
        <v>9091.4693760935406</v>
      </c>
      <c r="I643">
        <v>641</v>
      </c>
      <c r="J643">
        <f t="shared" si="64"/>
        <v>-0.55866365734953516</v>
      </c>
      <c r="K643">
        <f t="shared" si="65"/>
        <v>5967.3924125104968</v>
      </c>
    </row>
    <row r="644" spans="1:11" x14ac:dyDescent="0.3">
      <c r="A644">
        <v>642</v>
      </c>
      <c r="B644">
        <f t="shared" si="60"/>
        <v>-1.0426886147372554E-4</v>
      </c>
      <c r="C644">
        <f t="shared" si="61"/>
        <v>14502.329843163481</v>
      </c>
      <c r="E644">
        <v>642</v>
      </c>
      <c r="F644">
        <f t="shared" si="62"/>
        <v>4.750883109822461E-2</v>
      </c>
      <c r="G644">
        <f t="shared" si="63"/>
        <v>9091.5237085346816</v>
      </c>
      <c r="I644">
        <v>642</v>
      </c>
      <c r="J644">
        <f t="shared" si="64"/>
        <v>-0.60940659697320076</v>
      </c>
      <c r="K644">
        <f t="shared" si="65"/>
        <v>5966.833748853147</v>
      </c>
    </row>
    <row r="645" spans="1:11" x14ac:dyDescent="0.3">
      <c r="A645">
        <v>643</v>
      </c>
      <c r="B645">
        <f t="shared" ref="B645:B708" si="66">B644+1*(-9.81+1.28*EXP(-0.000128*C644)*9.81*40/8-0.4/8*B644)</f>
        <v>-1.0130739486845405E-4</v>
      </c>
      <c r="C645">
        <f t="shared" ref="C645:C708" si="67">C644+B644</f>
        <v>14502.329738894619</v>
      </c>
      <c r="E645">
        <v>643</v>
      </c>
      <c r="F645">
        <f t="shared" ref="F645:F708" si="68">F644+1*(-9.81+1.28*EXP(-0.000128*G644)*9.81*40/16-0.4/16*F644)</f>
        <v>4.0787625393421151E-2</v>
      </c>
      <c r="G645">
        <f t="shared" ref="G645:G708" si="69">G644+F644</f>
        <v>9091.5712173657794</v>
      </c>
      <c r="I645">
        <v>643</v>
      </c>
      <c r="J645">
        <f t="shared" si="64"/>
        <v>-0.65860658762471025</v>
      </c>
      <c r="K645">
        <f t="shared" si="65"/>
        <v>5966.2243422561742</v>
      </c>
    </row>
    <row r="646" spans="1:11" x14ac:dyDescent="0.3">
      <c r="A646">
        <v>644</v>
      </c>
      <c r="B646">
        <f t="shared" si="66"/>
        <v>-9.8363073297685473E-5</v>
      </c>
      <c r="C646">
        <f t="shared" si="67"/>
        <v>14502.329637587225</v>
      </c>
      <c r="E646">
        <v>644</v>
      </c>
      <c r="F646">
        <f t="shared" si="68"/>
        <v>3.4174827773333673E-2</v>
      </c>
      <c r="G646">
        <f t="shared" si="69"/>
        <v>9091.6120049911733</v>
      </c>
      <c r="I646">
        <v>644</v>
      </c>
      <c r="J646">
        <f t="shared" si="64"/>
        <v>-0.70622595915894926</v>
      </c>
      <c r="K646">
        <f t="shared" si="65"/>
        <v>5965.5657356685497</v>
      </c>
    </row>
    <row r="647" spans="1:11" x14ac:dyDescent="0.3">
      <c r="A647">
        <v>645</v>
      </c>
      <c r="B647">
        <f t="shared" si="66"/>
        <v>-9.5438758163523963E-5</v>
      </c>
      <c r="C647">
        <f t="shared" si="67"/>
        <v>14502.329539224153</v>
      </c>
      <c r="E647">
        <v>645</v>
      </c>
      <c r="F647">
        <f t="shared" si="68"/>
        <v>2.7676163222496553E-2</v>
      </c>
      <c r="G647">
        <f t="shared" si="69"/>
        <v>9091.6461798189466</v>
      </c>
      <c r="I647">
        <v>645</v>
      </c>
      <c r="J647">
        <f t="shared" si="64"/>
        <v>-0.75222958048111077</v>
      </c>
      <c r="K647">
        <f t="shared" si="65"/>
        <v>5964.8595097093903</v>
      </c>
    </row>
    <row r="648" spans="1:11" x14ac:dyDescent="0.3">
      <c r="A648">
        <v>646</v>
      </c>
      <c r="B648">
        <f t="shared" si="66"/>
        <v>-9.2537146268523591E-5</v>
      </c>
      <c r="C648">
        <f t="shared" si="67"/>
        <v>14502.329443785395</v>
      </c>
      <c r="E648">
        <v>646</v>
      </c>
      <c r="F648">
        <f t="shared" si="68"/>
        <v>2.1297077421769891E-2</v>
      </c>
      <c r="G648">
        <f t="shared" si="69"/>
        <v>9091.6738559821697</v>
      </c>
      <c r="I648">
        <v>646</v>
      </c>
      <c r="J648">
        <f t="shared" si="64"/>
        <v>-0.79658486371867243</v>
      </c>
      <c r="K648">
        <f t="shared" si="65"/>
        <v>5964.1072801289092</v>
      </c>
    </row>
    <row r="649" spans="1:11" x14ac:dyDescent="0.3">
      <c r="A649">
        <v>647</v>
      </c>
      <c r="B649">
        <f t="shared" si="66"/>
        <v>-8.9660774448543224E-5</v>
      </c>
      <c r="C649">
        <f t="shared" si="67"/>
        <v>14502.329351248249</v>
      </c>
      <c r="E649">
        <v>647</v>
      </c>
      <c r="F649">
        <f t="shared" si="68"/>
        <v>1.5042736570063919E-2</v>
      </c>
      <c r="G649">
        <f t="shared" si="69"/>
        <v>9091.6951530595907</v>
      </c>
      <c r="I649">
        <v>647</v>
      </c>
      <c r="J649">
        <f t="shared" si="64"/>
        <v>-0.83926176529545649</v>
      </c>
      <c r="K649">
        <f t="shared" si="65"/>
        <v>5963.3106952651906</v>
      </c>
    </row>
    <row r="650" spans="1:11" x14ac:dyDescent="0.3">
      <c r="A650">
        <v>648</v>
      </c>
      <c r="B650">
        <f t="shared" si="66"/>
        <v>-8.6812024197779639E-5</v>
      </c>
      <c r="C650">
        <f t="shared" si="67"/>
        <v>14502.329261587474</v>
      </c>
      <c r="E650">
        <v>648</v>
      </c>
      <c r="F650">
        <f t="shared" si="68"/>
        <v>8.9180275599918465E-3</v>
      </c>
      <c r="G650">
        <f t="shared" si="69"/>
        <v>9091.7101957961604</v>
      </c>
      <c r="I650">
        <v>648</v>
      </c>
      <c r="J650">
        <f t="shared" si="64"/>
        <v>-0.88023278395255611</v>
      </c>
      <c r="K650">
        <f t="shared" si="65"/>
        <v>5962.4714334998953</v>
      </c>
    </row>
    <row r="651" spans="1:11" x14ac:dyDescent="0.3">
      <c r="A651">
        <v>649</v>
      </c>
      <c r="B651">
        <f t="shared" si="66"/>
        <v>-8.3993126236632008E-5</v>
      </c>
      <c r="C651">
        <f t="shared" si="67"/>
        <v>14502.32917477545</v>
      </c>
      <c r="E651">
        <v>649</v>
      </c>
      <c r="F651">
        <f t="shared" si="68"/>
        <v>2.9275584987237518E-3</v>
      </c>
      <c r="G651">
        <f t="shared" si="69"/>
        <v>9091.7191138237213</v>
      </c>
      <c r="I651">
        <v>649</v>
      </c>
      <c r="J651">
        <f t="shared" si="64"/>
        <v>-0.9194729557632243</v>
      </c>
      <c r="K651">
        <f t="shared" si="65"/>
        <v>5961.5912007159432</v>
      </c>
    </row>
    <row r="652" spans="1:11" x14ac:dyDescent="0.3">
      <c r="A652">
        <v>650</v>
      </c>
      <c r="B652">
        <f t="shared" si="66"/>
        <v>-8.1206165066112222E-5</v>
      </c>
      <c r="C652">
        <f t="shared" si="67"/>
        <v>14502.329090782325</v>
      </c>
      <c r="E652">
        <v>650</v>
      </c>
      <c r="F652">
        <f t="shared" si="68"/>
        <v>-2.9243404348070099E-3</v>
      </c>
      <c r="G652">
        <f t="shared" si="69"/>
        <v>9091.7220413822197</v>
      </c>
      <c r="I652">
        <v>650</v>
      </c>
      <c r="J652">
        <f t="shared" si="64"/>
        <v>-0.95695984619128915</v>
      </c>
      <c r="K652">
        <f t="shared" si="65"/>
        <v>5960.6717277601801</v>
      </c>
    </row>
    <row r="653" spans="1:11" x14ac:dyDescent="0.3">
      <c r="A653">
        <v>651</v>
      </c>
      <c r="B653">
        <f t="shared" si="66"/>
        <v>-7.8453083481052287E-5</v>
      </c>
      <c r="C653">
        <f t="shared" si="67"/>
        <v>14502.32900957616</v>
      </c>
      <c r="E653">
        <v>651</v>
      </c>
      <c r="F653">
        <f t="shared" si="68"/>
        <v>-8.6336158055228644E-3</v>
      </c>
      <c r="G653">
        <f t="shared" si="69"/>
        <v>9091.7191170417846</v>
      </c>
      <c r="I653">
        <v>651</v>
      </c>
      <c r="J653">
        <f t="shared" si="64"/>
        <v>-0.99267353924485535</v>
      </c>
      <c r="K653">
        <f t="shared" si="65"/>
        <v>5959.7147679139889</v>
      </c>
    </row>
    <row r="654" spans="1:11" x14ac:dyDescent="0.3">
      <c r="A654">
        <v>652</v>
      </c>
      <c r="B654">
        <f t="shared" si="66"/>
        <v>-7.5735687029957887E-5</v>
      </c>
      <c r="C654">
        <f t="shared" si="67"/>
        <v>14502.328931123076</v>
      </c>
      <c r="E654">
        <v>652</v>
      </c>
      <c r="F654">
        <f t="shared" si="68"/>
        <v>-1.4196489419923681E-2</v>
      </c>
      <c r="G654">
        <f t="shared" si="69"/>
        <v>9091.710483425979</v>
      </c>
      <c r="I654">
        <v>652</v>
      </c>
      <c r="J654">
        <f t="shared" si="64"/>
        <v>-1.0265966237793429</v>
      </c>
      <c r="K654">
        <f t="shared" si="65"/>
        <v>5958.7220943747443</v>
      </c>
    </row>
    <row r="655" spans="1:11" x14ac:dyDescent="0.3">
      <c r="A655">
        <v>653</v>
      </c>
      <c r="B655">
        <f t="shared" si="66"/>
        <v>-7.3055648447268535E-5</v>
      </c>
      <c r="C655">
        <f t="shared" si="67"/>
        <v>14502.32885538739</v>
      </c>
      <c r="E655">
        <v>653</v>
      </c>
      <c r="F655">
        <f t="shared" si="68"/>
        <v>-1.9609456515357733E-2</v>
      </c>
      <c r="G655">
        <f t="shared" si="69"/>
        <v>9091.6962869365598</v>
      </c>
      <c r="I655">
        <v>653</v>
      </c>
      <c r="J655">
        <f t="shared" si="64"/>
        <v>-1.0587141770060886</v>
      </c>
      <c r="K655">
        <f t="shared" si="65"/>
        <v>5957.6954977509649</v>
      </c>
    </row>
    <row r="656" spans="1:11" x14ac:dyDescent="0.3">
      <c r="A656">
        <v>654</v>
      </c>
      <c r="B656">
        <f t="shared" si="66"/>
        <v>-7.0414512016771423E-5</v>
      </c>
      <c r="C656">
        <f t="shared" si="67"/>
        <v>14502.328782331742</v>
      </c>
      <c r="E656">
        <v>654</v>
      </c>
      <c r="F656">
        <f t="shared" si="68"/>
        <v>-2.4869283650489449E-2</v>
      </c>
      <c r="G656">
        <f t="shared" si="69"/>
        <v>9091.6766774800435</v>
      </c>
      <c r="I656">
        <v>654</v>
      </c>
      <c r="J656">
        <f t="shared" si="64"/>
        <v>-1.0890137452647786</v>
      </c>
      <c r="K656">
        <f t="shared" si="65"/>
        <v>5956.6367835739593</v>
      </c>
    </row>
    <row r="657" spans="1:11" x14ac:dyDescent="0.3">
      <c r="A657">
        <v>655</v>
      </c>
      <c r="B657">
        <f t="shared" si="66"/>
        <v>-6.7813697901585694E-5</v>
      </c>
      <c r="C657">
        <f t="shared" si="67"/>
        <v>14502.328711917231</v>
      </c>
      <c r="E657">
        <v>655</v>
      </c>
      <c r="F657">
        <f t="shared" si="68"/>
        <v>-2.9973006306720187E-2</v>
      </c>
      <c r="G657">
        <f t="shared" si="69"/>
        <v>9091.6518081963932</v>
      </c>
      <c r="I657">
        <v>655</v>
      </c>
      <c r="J657">
        <f t="shared" si="64"/>
        <v>-1.1174853221201153</v>
      </c>
      <c r="K657">
        <f t="shared" si="65"/>
        <v>5955.5477698286941</v>
      </c>
    </row>
    <row r="658" spans="1:11" x14ac:dyDescent="0.3">
      <c r="A658">
        <v>656</v>
      </c>
      <c r="B658">
        <f t="shared" si="66"/>
        <v>-6.5254506405085098E-5</v>
      </c>
      <c r="C658">
        <f t="shared" si="67"/>
        <v>14502.328644103532</v>
      </c>
      <c r="E658">
        <v>656</v>
      </c>
      <c r="F658">
        <f t="shared" si="68"/>
        <v>-3.4917926210435012E-2</v>
      </c>
      <c r="G658">
        <f t="shared" si="69"/>
        <v>9091.6218351900861</v>
      </c>
      <c r="I658">
        <v>656</v>
      </c>
      <c r="J658">
        <f t="shared" si="64"/>
        <v>-1.144121323845023</v>
      </c>
      <c r="K658">
        <f t="shared" si="65"/>
        <v>5954.430284506574</v>
      </c>
    </row>
    <row r="659" spans="1:11" x14ac:dyDescent="0.3">
      <c r="A659">
        <v>657</v>
      </c>
      <c r="B659">
        <f t="shared" si="66"/>
        <v>-6.27381221875284E-5</v>
      </c>
      <c r="C659">
        <f t="shared" si="67"/>
        <v>14502.328578849027</v>
      </c>
      <c r="E659">
        <v>657</v>
      </c>
      <c r="F659">
        <f t="shared" si="68"/>
        <v>-3.9701608386069273E-2</v>
      </c>
      <c r="G659">
        <f t="shared" si="69"/>
        <v>9091.5869172638759</v>
      </c>
      <c r="I659">
        <v>657</v>
      </c>
      <c r="J659">
        <f t="shared" si="64"/>
        <v>-1.1689165623546514</v>
      </c>
      <c r="K659">
        <f t="shared" si="65"/>
        <v>5953.2861631827291</v>
      </c>
    </row>
    <row r="660" spans="1:11" x14ac:dyDescent="0.3">
      <c r="A660">
        <v>658</v>
      </c>
      <c r="B660">
        <f t="shared" si="66"/>
        <v>-6.0265618406861438E-5</v>
      </c>
      <c r="C660">
        <f t="shared" si="67"/>
        <v>14502.328516110905</v>
      </c>
      <c r="E660">
        <v>658</v>
      </c>
      <c r="F660">
        <f t="shared" si="68"/>
        <v>-4.4321877950078283E-2</v>
      </c>
      <c r="G660">
        <f t="shared" si="69"/>
        <v>9091.5472156554897</v>
      </c>
      <c r="I660">
        <v>658</v>
      </c>
      <c r="J660">
        <f t="shared" si="64"/>
        <v>-1.1918682156572871</v>
      </c>
      <c r="K660">
        <f t="shared" si="65"/>
        <v>5952.1172466203743</v>
      </c>
    </row>
    <row r="661" spans="1:11" x14ac:dyDescent="0.3">
      <c r="A661">
        <v>659</v>
      </c>
      <c r="B661">
        <f t="shared" si="66"/>
        <v>-5.7837960814127508E-5</v>
      </c>
      <c r="C661">
        <f t="shared" si="67"/>
        <v>14502.328455845287</v>
      </c>
      <c r="E661">
        <v>659</v>
      </c>
      <c r="F661">
        <f t="shared" si="68"/>
        <v>-4.8776816655982283E-2</v>
      </c>
      <c r="G661">
        <f t="shared" si="69"/>
        <v>9091.5028937775405</v>
      </c>
      <c r="I661">
        <v>659</v>
      </c>
      <c r="J661">
        <f t="shared" si="64"/>
        <v>-1.21297579589005</v>
      </c>
      <c r="K661">
        <f t="shared" si="65"/>
        <v>5950.9253784047169</v>
      </c>
    </row>
    <row r="662" spans="1:11" x14ac:dyDescent="0.3">
      <c r="A662">
        <v>660</v>
      </c>
      <c r="B662">
        <f t="shared" si="66"/>
        <v>-5.545601177733401E-5</v>
      </c>
      <c r="C662">
        <f t="shared" si="67"/>
        <v>14502.328398007327</v>
      </c>
      <c r="E662">
        <v>660</v>
      </c>
      <c r="F662">
        <f t="shared" si="68"/>
        <v>-5.3064759200685381E-2</v>
      </c>
      <c r="G662">
        <f t="shared" si="69"/>
        <v>9091.4541169608838</v>
      </c>
      <c r="I662">
        <v>660</v>
      </c>
      <c r="J662">
        <f t="shared" si="64"/>
        <v>-1.2322411150089698</v>
      </c>
      <c r="K662">
        <f t="shared" si="65"/>
        <v>5949.7124026088268</v>
      </c>
    </row>
    <row r="663" spans="1:11" x14ac:dyDescent="0.3">
      <c r="A663">
        <v>661</v>
      </c>
      <c r="B663">
        <f t="shared" si="66"/>
        <v>-5.3120534223141676E-5</v>
      </c>
      <c r="C663">
        <f t="shared" si="67"/>
        <v>14502.328342551315</v>
      </c>
      <c r="E663">
        <v>661</v>
      </c>
      <c r="F663">
        <f t="shared" si="68"/>
        <v>-5.7184289302388613E-2</v>
      </c>
      <c r="G663">
        <f t="shared" si="69"/>
        <v>9091.4010522016833</v>
      </c>
      <c r="I663">
        <v>661</v>
      </c>
      <c r="J663">
        <f t="shared" si="64"/>
        <v>-1.2496682482047159</v>
      </c>
      <c r="K663">
        <f t="shared" si="65"/>
        <v>5948.4801614938178</v>
      </c>
    </row>
    <row r="664" spans="1:11" x14ac:dyDescent="0.3">
      <c r="A664">
        <v>662</v>
      </c>
      <c r="B664">
        <f t="shared" si="66"/>
        <v>-5.0832195546670487E-5</v>
      </c>
      <c r="C664">
        <f t="shared" si="67"/>
        <v>14502.328289430779</v>
      </c>
      <c r="E664">
        <v>662</v>
      </c>
      <c r="F664">
        <f t="shared" si="68"/>
        <v>-6.1134235560368989E-2</v>
      </c>
      <c r="G664">
        <f t="shared" si="69"/>
        <v>9091.343867912381</v>
      </c>
      <c r="I664">
        <v>662</v>
      </c>
      <c r="J664">
        <f t="shared" si="64"/>
        <v>-1.2652634951167847</v>
      </c>
      <c r="K664">
        <f t="shared" si="65"/>
        <v>5947.2304932456127</v>
      </c>
    </row>
    <row r="665" spans="1:11" x14ac:dyDescent="0.3">
      <c r="A665">
        <v>663</v>
      </c>
      <c r="B665">
        <f t="shared" si="66"/>
        <v>-4.8591571411080483E-5</v>
      </c>
      <c r="C665">
        <f t="shared" si="67"/>
        <v>14502.328238598584</v>
      </c>
      <c r="E665">
        <v>663</v>
      </c>
      <c r="F665">
        <f t="shared" si="68"/>
        <v>-6.4913667106980641E-2</v>
      </c>
      <c r="G665">
        <f t="shared" si="69"/>
        <v>9091.2827336768205</v>
      </c>
      <c r="I665">
        <v>663</v>
      </c>
      <c r="J665">
        <f t="shared" si="64"/>
        <v>-1.2790353389205165</v>
      </c>
      <c r="K665">
        <f t="shared" si="65"/>
        <v>5945.9652297504963</v>
      </c>
    </row>
    <row r="666" spans="1:11" x14ac:dyDescent="0.3">
      <c r="A666">
        <v>664</v>
      </c>
      <c r="B666">
        <f t="shared" si="66"/>
        <v>-4.6399149515269239E-5</v>
      </c>
      <c r="C666">
        <f t="shared" si="67"/>
        <v>14502.328190007012</v>
      </c>
      <c r="E666">
        <v>664</v>
      </c>
      <c r="F666">
        <f t="shared" si="68"/>
        <v>-6.8521889062234595E-2</v>
      </c>
      <c r="G666">
        <f t="shared" si="69"/>
        <v>9091.2178200097133</v>
      </c>
      <c r="I666">
        <v>664</v>
      </c>
      <c r="J666">
        <f t="shared" si="64"/>
        <v>-1.2909944033626792</v>
      </c>
      <c r="K666">
        <f t="shared" si="65"/>
        <v>5944.6861944115753</v>
      </c>
    </row>
    <row r="667" spans="1:11" x14ac:dyDescent="0.3">
      <c r="A667">
        <v>665</v>
      </c>
      <c r="B667">
        <f t="shared" si="66"/>
        <v>-4.4255333251344179E-5</v>
      </c>
      <c r="C667">
        <f t="shared" si="67"/>
        <v>14502.328143607863</v>
      </c>
      <c r="E667">
        <v>665</v>
      </c>
      <c r="F667">
        <f t="shared" si="68"/>
        <v>-7.1958437801280334E-2</v>
      </c>
      <c r="G667">
        <f t="shared" si="69"/>
        <v>9091.1492981206502</v>
      </c>
      <c r="I667">
        <v>665</v>
      </c>
      <c r="J667">
        <f t="shared" si="64"/>
        <v>-1.3011534078227955</v>
      </c>
      <c r="K667">
        <f t="shared" si="65"/>
        <v>5943.3952000082127</v>
      </c>
    </row>
    <row r="668" spans="1:11" x14ac:dyDescent="0.3">
      <c r="A668">
        <v>666</v>
      </c>
      <c r="B668">
        <f t="shared" si="66"/>
        <v>-4.2160445314224409E-5</v>
      </c>
      <c r="C668">
        <f t="shared" si="67"/>
        <v>14502.32809935253</v>
      </c>
      <c r="E668">
        <v>666</v>
      </c>
      <c r="F668">
        <f t="shared" si="68"/>
        <v>-7.5223076045147524E-2</v>
      </c>
      <c r="G668">
        <f t="shared" si="69"/>
        <v>9091.0773396828481</v>
      </c>
      <c r="I668">
        <v>666</v>
      </c>
      <c r="J668">
        <f t="shared" si="64"/>
        <v>-1.3095271204786254</v>
      </c>
      <c r="K668">
        <f t="shared" si="65"/>
        <v>5942.0940466003894</v>
      </c>
    </row>
    <row r="669" spans="1:11" x14ac:dyDescent="0.3">
      <c r="A669">
        <v>667</v>
      </c>
      <c r="B669">
        <f t="shared" si="66"/>
        <v>-4.0114731239120229E-5</v>
      </c>
      <c r="C669">
        <f t="shared" si="67"/>
        <v>14502.328057192084</v>
      </c>
      <c r="E669">
        <v>667</v>
      </c>
      <c r="F669">
        <f t="shared" si="68"/>
        <v>-7.8315787785021157E-2</v>
      </c>
      <c r="G669">
        <f t="shared" si="69"/>
        <v>9091.0021166068036</v>
      </c>
      <c r="I669">
        <v>667</v>
      </c>
      <c r="J669">
        <f t="shared" si="64"/>
        <v>-1.3161323096554249</v>
      </c>
      <c r="K669">
        <f t="shared" si="65"/>
        <v>5940.7845194799111</v>
      </c>
    </row>
    <row r="670" spans="1:11" x14ac:dyDescent="0.3">
      <c r="A670">
        <v>668</v>
      </c>
      <c r="B670">
        <f t="shared" si="66"/>
        <v>-3.8118362838521988E-5</v>
      </c>
      <c r="C670">
        <f t="shared" si="67"/>
        <v>14502.328017077352</v>
      </c>
      <c r="E670">
        <v>668</v>
      </c>
      <c r="F670">
        <f t="shared" si="68"/>
        <v>-8.1236773050338482E-2</v>
      </c>
      <c r="G670">
        <f t="shared" si="69"/>
        <v>9090.9238008190187</v>
      </c>
      <c r="I670">
        <v>668</v>
      </c>
      <c r="J670">
        <f t="shared" si="64"/>
        <v>-1.3209876934397806</v>
      </c>
      <c r="K670">
        <f t="shared" si="65"/>
        <v>5939.4683871702555</v>
      </c>
    </row>
    <row r="671" spans="1:11" x14ac:dyDescent="0.3">
      <c r="A671">
        <v>669</v>
      </c>
      <c r="B671">
        <f t="shared" si="66"/>
        <v>-3.6171441591684494E-5</v>
      </c>
      <c r="C671">
        <f t="shared" si="67"/>
        <v>14502.327978958989</v>
      </c>
      <c r="E671">
        <v>669</v>
      </c>
      <c r="F671">
        <f t="shared" si="68"/>
        <v>-8.3986442530907549E-2</v>
      </c>
      <c r="G671">
        <f t="shared" si="69"/>
        <v>9090.8425640459682</v>
      </c>
      <c r="I671">
        <v>669</v>
      </c>
      <c r="J671">
        <f t="shared" si="64"/>
        <v>-1.3241138876398164</v>
      </c>
      <c r="K671">
        <f t="shared" si="65"/>
        <v>5938.1473994768157</v>
      </c>
    </row>
    <row r="672" spans="1:11" x14ac:dyDescent="0.3">
      <c r="A672">
        <v>670</v>
      </c>
      <c r="B672">
        <f t="shared" si="66"/>
        <v>-3.4274001941020536E-5</v>
      </c>
      <c r="C672">
        <f t="shared" si="67"/>
        <v>14502.327942787548</v>
      </c>
      <c r="E672">
        <v>670</v>
      </c>
      <c r="F672">
        <f t="shared" si="68"/>
        <v>-8.6565412063212568E-2</v>
      </c>
      <c r="G672">
        <f t="shared" si="69"/>
        <v>9090.7585776034375</v>
      </c>
      <c r="I672">
        <v>670</v>
      </c>
      <c r="J672">
        <f t="shared" si="64"/>
        <v>-1.3255333521745674</v>
      </c>
      <c r="K672">
        <f t="shared" si="65"/>
        <v>5936.8232855891756</v>
      </c>
    </row>
    <row r="673" spans="1:11" x14ac:dyDescent="0.3">
      <c r="A673">
        <v>671</v>
      </c>
      <c r="B673">
        <f t="shared" si="66"/>
        <v>-3.2426014516045312E-5</v>
      </c>
      <c r="C673">
        <f t="shared" si="67"/>
        <v>14502.327908513545</v>
      </c>
      <c r="E673">
        <v>671</v>
      </c>
      <c r="F673">
        <f t="shared" si="68"/>
        <v>-8.8974496990976953E-2</v>
      </c>
      <c r="G673">
        <f t="shared" si="69"/>
        <v>9090.672012191375</v>
      </c>
      <c r="I673">
        <v>671</v>
      </c>
      <c r="J673">
        <f t="shared" si="64"/>
        <v>-1.3252703359761979</v>
      </c>
      <c r="K673">
        <f t="shared" si="65"/>
        <v>5935.4977522370009</v>
      </c>
    </row>
    <row r="674" spans="1:11" x14ac:dyDescent="0.3">
      <c r="A674">
        <v>672</v>
      </c>
      <c r="B674">
        <f t="shared" si="66"/>
        <v>-3.0627389283165073E-5</v>
      </c>
      <c r="C674">
        <f t="shared" si="67"/>
        <v>14502.327876087531</v>
      </c>
      <c r="E674">
        <v>672</v>
      </c>
      <c r="F674">
        <f t="shared" si="68"/>
        <v>-9.1214706409982443E-2</v>
      </c>
      <c r="G674">
        <f t="shared" si="69"/>
        <v>9090.5830376943832</v>
      </c>
      <c r="I674">
        <v>672</v>
      </c>
      <c r="J674">
        <f t="shared" si="64"/>
        <v>-1.3233508204895532</v>
      </c>
      <c r="K674">
        <f t="shared" si="65"/>
        <v>5934.1724819010251</v>
      </c>
    </row>
    <row r="675" spans="1:11" x14ac:dyDescent="0.3">
      <c r="A675">
        <v>673</v>
      </c>
      <c r="B675">
        <f t="shared" si="66"/>
        <v>-2.8877978612583382E-5</v>
      </c>
      <c r="C675">
        <f t="shared" si="67"/>
        <v>14502.327845460142</v>
      </c>
      <c r="E675">
        <v>673</v>
      </c>
      <c r="F675">
        <f t="shared" si="68"/>
        <v>-9.328723730705113E-2</v>
      </c>
      <c r="G675">
        <f t="shared" si="69"/>
        <v>9090.4918229879731</v>
      </c>
      <c r="I675">
        <v>673</v>
      </c>
      <c r="J675">
        <f t="shared" si="64"/>
        <v>-1.3198024618541828</v>
      </c>
      <c r="K675">
        <f t="shared" si="65"/>
        <v>5932.8491310805357</v>
      </c>
    </row>
    <row r="676" spans="1:11" x14ac:dyDescent="0.3">
      <c r="A676">
        <v>674</v>
      </c>
      <c r="B676">
        <f t="shared" si="66"/>
        <v>-2.7177580277127131E-5</v>
      </c>
      <c r="C676">
        <f t="shared" si="67"/>
        <v>14502.327816582163</v>
      </c>
      <c r="E676">
        <v>674</v>
      </c>
      <c r="F676">
        <f t="shared" si="68"/>
        <v>-9.5193468602996725E-2</v>
      </c>
      <c r="G676">
        <f t="shared" si="69"/>
        <v>9090.3985357506663</v>
      </c>
      <c r="I676">
        <v>674</v>
      </c>
      <c r="J676">
        <f t="shared" si="64"/>
        <v>-1.3146545318546927</v>
      </c>
      <c r="K676">
        <f t="shared" si="65"/>
        <v>5931.5293286186816</v>
      </c>
    </row>
    <row r="677" spans="1:11" x14ac:dyDescent="0.3">
      <c r="A677">
        <v>675</v>
      </c>
      <c r="B677">
        <f t="shared" si="66"/>
        <v>-2.5525940356198356E-5</v>
      </c>
      <c r="C677">
        <f t="shared" si="67"/>
        <v>14502.327789404582</v>
      </c>
      <c r="E677">
        <v>675</v>
      </c>
      <c r="F677">
        <f t="shared" si="68"/>
        <v>-9.6934955109228907E-2</v>
      </c>
      <c r="G677">
        <f t="shared" si="69"/>
        <v>9090.3033422820627</v>
      </c>
      <c r="I677">
        <v>675</v>
      </c>
      <c r="J677">
        <f t="shared" si="64"/>
        <v>-1.3079378577257503</v>
      </c>
      <c r="K677">
        <f t="shared" si="65"/>
        <v>5930.2146740868266</v>
      </c>
    </row>
    <row r="678" spans="1:11" x14ac:dyDescent="0.3">
      <c r="A678">
        <v>676</v>
      </c>
      <c r="B678">
        <f t="shared" si="66"/>
        <v>-2.3922756086899001E-5</v>
      </c>
      <c r="C678">
        <f t="shared" si="67"/>
        <v>14502.327763878642</v>
      </c>
      <c r="E678">
        <v>676</v>
      </c>
      <c r="F678">
        <f t="shared" si="68"/>
        <v>-9.8513421407566151E-2</v>
      </c>
      <c r="G678">
        <f t="shared" si="69"/>
        <v>9090.2064073269539</v>
      </c>
      <c r="I678">
        <v>676</v>
      </c>
      <c r="J678">
        <f t="shared" si="64"/>
        <v>-1.2996847608985131</v>
      </c>
      <c r="K678">
        <f t="shared" si="65"/>
        <v>5928.9067362291007</v>
      </c>
    </row>
    <row r="679" spans="1:11" x14ac:dyDescent="0.3">
      <c r="A679">
        <v>677</v>
      </c>
      <c r="B679">
        <f t="shared" si="66"/>
        <v>-2.2367678617008373E-5</v>
      </c>
      <c r="C679">
        <f t="shared" si="67"/>
        <v>14502.327739955886</v>
      </c>
      <c r="E679">
        <v>677</v>
      </c>
      <c r="F679">
        <f t="shared" si="68"/>
        <v>-9.993075566272111E-2</v>
      </c>
      <c r="G679">
        <f t="shared" si="69"/>
        <v>9090.107893905546</v>
      </c>
      <c r="I679">
        <v>677</v>
      </c>
      <c r="J679">
        <f t="shared" si="64"/>
        <v>-1.2899289947756249</v>
      </c>
      <c r="K679">
        <f t="shared" si="65"/>
        <v>5927.6070514682024</v>
      </c>
    </row>
    <row r="680" spans="1:11" x14ac:dyDescent="0.3">
      <c r="A680">
        <v>678</v>
      </c>
      <c r="B680">
        <f t="shared" si="66"/>
        <v>-2.0860315691366E-5</v>
      </c>
      <c r="C680">
        <f t="shared" si="67"/>
        <v>14502.327717588209</v>
      </c>
      <c r="E680">
        <v>678</v>
      </c>
      <c r="F680">
        <f t="shared" si="68"/>
        <v>-0.10118900337673549</v>
      </c>
      <c r="G680">
        <f t="shared" si="69"/>
        <v>9090.0079631498829</v>
      </c>
      <c r="I680">
        <v>678</v>
      </c>
      <c r="J680">
        <f t="shared" si="64"/>
        <v>-1.2787056816221463</v>
      </c>
      <c r="K680">
        <f t="shared" si="65"/>
        <v>5926.3171224734269</v>
      </c>
    </row>
    <row r="681" spans="1:11" x14ac:dyDescent="0.3">
      <c r="A681">
        <v>679</v>
      </c>
      <c r="B681">
        <f t="shared" si="66"/>
        <v>-1.9400234266107815E-5</v>
      </c>
      <c r="C681">
        <f t="shared" si="67"/>
        <v>14502.327696727893</v>
      </c>
      <c r="E681">
        <v>679</v>
      </c>
      <c r="F681">
        <f t="shared" si="68"/>
        <v>-0.10229036109452525</v>
      </c>
      <c r="G681">
        <f t="shared" si="69"/>
        <v>9089.906774146506</v>
      </c>
      <c r="I681">
        <v>679</v>
      </c>
      <c r="J681">
        <f t="shared" si="64"/>
        <v>-1.2660512486599671</v>
      </c>
      <c r="K681">
        <f t="shared" si="65"/>
        <v>5925.0384167918046</v>
      </c>
    </row>
    <row r="682" spans="1:11" x14ac:dyDescent="0.3">
      <c r="A682">
        <v>680</v>
      </c>
      <c r="B682">
        <f t="shared" si="66"/>
        <v>-1.7986963029494054E-5</v>
      </c>
      <c r="C682">
        <f t="shared" si="67"/>
        <v>14502.327677327658</v>
      </c>
      <c r="E682">
        <v>680</v>
      </c>
      <c r="F682">
        <f t="shared" si="68"/>
        <v>-0.10323717006953691</v>
      </c>
      <c r="G682">
        <f t="shared" si="69"/>
        <v>9089.8044837854122</v>
      </c>
      <c r="I682">
        <v>680</v>
      </c>
      <c r="J682">
        <f t="shared" si="64"/>
        <v>-1.2520033634532808</v>
      </c>
      <c r="K682">
        <f t="shared" si="65"/>
        <v>5923.7723655431446</v>
      </c>
    </row>
    <row r="683" spans="1:11" x14ac:dyDescent="0.3">
      <c r="A683">
        <v>681</v>
      </c>
      <c r="B683">
        <f t="shared" si="66"/>
        <v>-1.6619994865973651E-5</v>
      </c>
      <c r="C683">
        <f t="shared" si="67"/>
        <v>14502.327659340695</v>
      </c>
      <c r="E683">
        <v>681</v>
      </c>
      <c r="F683">
        <f t="shared" si="68"/>
        <v>-0.10403190989832649</v>
      </c>
      <c r="G683">
        <f t="shared" si="69"/>
        <v>9089.7012466153428</v>
      </c>
      <c r="I683">
        <v>681</v>
      </c>
      <c r="J683">
        <f t="shared" si="64"/>
        <v>-1.2366008686726788</v>
      </c>
      <c r="K683">
        <f t="shared" si="65"/>
        <v>5922.5203621796909</v>
      </c>
    </row>
    <row r="684" spans="1:11" x14ac:dyDescent="0.3">
      <c r="A684">
        <v>682</v>
      </c>
      <c r="B684">
        <f t="shared" si="66"/>
        <v>-1.5298789243230708E-5</v>
      </c>
      <c r="C684">
        <f t="shared" si="67"/>
        <v>14502.3276427207</v>
      </c>
      <c r="E684">
        <v>682</v>
      </c>
      <c r="F684">
        <f t="shared" si="68"/>
        <v>-0.10467719213276751</v>
      </c>
      <c r="G684">
        <f t="shared" si="69"/>
        <v>9089.5972147054454</v>
      </c>
      <c r="I684">
        <v>682</v>
      </c>
      <c r="J684">
        <f t="shared" si="64"/>
        <v>-1.2198837163252909</v>
      </c>
      <c r="K684">
        <f t="shared" si="65"/>
        <v>5921.2837613110178</v>
      </c>
    </row>
    <row r="685" spans="1:11" x14ac:dyDescent="0.3">
      <c r="A685">
        <v>683</v>
      </c>
      <c r="B685">
        <f t="shared" si="66"/>
        <v>-1.4022774502971267E-5</v>
      </c>
      <c r="C685">
        <f t="shared" si="67"/>
        <v>14502.327627421912</v>
      </c>
      <c r="E685">
        <v>683</v>
      </c>
      <c r="F685">
        <f t="shared" si="68"/>
        <v>-0.10517575387833988</v>
      </c>
      <c r="G685">
        <f t="shared" si="69"/>
        <v>9089.4925375133134</v>
      </c>
      <c r="I685">
        <v>683</v>
      </c>
      <c r="J685">
        <f t="shared" si="64"/>
        <v>-1.201892901538111</v>
      </c>
      <c r="K685">
        <f t="shared" si="65"/>
        <v>5920.0638775946927</v>
      </c>
    </row>
    <row r="686" spans="1:11" x14ac:dyDescent="0.3">
      <c r="A686">
        <v>684</v>
      </c>
      <c r="B686">
        <f t="shared" si="66"/>
        <v>-1.2791350115330457E-5</v>
      </c>
      <c r="C686">
        <f t="shared" si="67"/>
        <v>14502.327613399137</v>
      </c>
      <c r="E686">
        <v>684</v>
      </c>
      <c r="F686">
        <f t="shared" si="68"/>
        <v>-0.10553045138684113</v>
      </c>
      <c r="G686">
        <f t="shared" si="69"/>
        <v>9089.3873617594345</v>
      </c>
      <c r="I686">
        <v>684</v>
      </c>
      <c r="J686">
        <f t="shared" si="64"/>
        <v>-1.1826703959813969</v>
      </c>
      <c r="K686">
        <f t="shared" si="65"/>
        <v>5918.8619846931542</v>
      </c>
    </row>
    <row r="687" spans="1:11" x14ac:dyDescent="0.3">
      <c r="A687">
        <v>685</v>
      </c>
      <c r="B687">
        <f t="shared" si="66"/>
        <v>-1.16038888276647E-5</v>
      </c>
      <c r="C687">
        <f t="shared" si="67"/>
        <v>14502.327600607787</v>
      </c>
      <c r="E687">
        <v>685</v>
      </c>
      <c r="F687">
        <f t="shared" si="68"/>
        <v>-0.10574425365160678</v>
      </c>
      <c r="G687">
        <f t="shared" si="69"/>
        <v>9089.2818313080479</v>
      </c>
      <c r="I687">
        <v>685</v>
      </c>
      <c r="J687">
        <f t="shared" ref="J687:J750" si="70">J686+1*(-9.81+1.28*EXP(-0.000128*K686)*9.81*40/24-0.4/24*J686)</f>
        <v>-1.1622590810184639</v>
      </c>
      <c r="K687">
        <f t="shared" ref="K687:K750" si="71">J686+K686</f>
        <v>5917.6793142971728</v>
      </c>
    </row>
    <row r="688" spans="1:11" x14ac:dyDescent="0.3">
      <c r="A688">
        <v>686</v>
      </c>
      <c r="B688">
        <f t="shared" si="66"/>
        <v>-1.0459738762747736E-5</v>
      </c>
      <c r="C688">
        <f t="shared" si="67"/>
        <v>14502.327589003899</v>
      </c>
      <c r="E688">
        <v>686</v>
      </c>
      <c r="F688">
        <f t="shared" si="68"/>
        <v>-0.10582023601321362</v>
      </c>
      <c r="G688">
        <f t="shared" si="69"/>
        <v>9089.1760870543967</v>
      </c>
      <c r="I688">
        <v>686</v>
      </c>
      <c r="J688">
        <f t="shared" si="70"/>
        <v>-1.1407026806678084</v>
      </c>
      <c r="K688">
        <f t="shared" si="71"/>
        <v>5916.5170552161544</v>
      </c>
    </row>
    <row r="689" spans="1:11" x14ac:dyDescent="0.3">
      <c r="A689">
        <v>687</v>
      </c>
      <c r="B689">
        <f t="shared" si="66"/>
        <v>-9.3582254298204025E-6</v>
      </c>
      <c r="C689">
        <f t="shared" si="67"/>
        <v>14502.32757854416</v>
      </c>
      <c r="E689">
        <v>687</v>
      </c>
      <c r="F689">
        <f t="shared" si="68"/>
        <v>-0.10576157378334031</v>
      </c>
      <c r="G689">
        <f t="shared" si="69"/>
        <v>9089.070266818384</v>
      </c>
      <c r="I689">
        <v>687</v>
      </c>
      <c r="J689">
        <f t="shared" si="70"/>
        <v>-1.1180456944626964</v>
      </c>
      <c r="K689">
        <f t="shared" si="71"/>
        <v>5915.3763525354861</v>
      </c>
    </row>
    <row r="690" spans="1:11" x14ac:dyDescent="0.3">
      <c r="A690">
        <v>688</v>
      </c>
      <c r="B690">
        <f t="shared" si="66"/>
        <v>-8.2986536794968594E-6</v>
      </c>
      <c r="C690">
        <f t="shared" si="67"/>
        <v>14502.327569185934</v>
      </c>
      <c r="E690">
        <v>688</v>
      </c>
      <c r="F690">
        <f t="shared" si="68"/>
        <v>-0.10557153589435707</v>
      </c>
      <c r="G690">
        <f t="shared" si="69"/>
        <v>9088.9645052446012</v>
      </c>
      <c r="I690">
        <v>688</v>
      </c>
      <c r="J690">
        <f t="shared" si="70"/>
        <v>-1.0943333302927287</v>
      </c>
      <c r="K690">
        <f t="shared" si="71"/>
        <v>5914.2583068410231</v>
      </c>
    </row>
    <row r="691" spans="1:11" x14ac:dyDescent="0.3">
      <c r="A691">
        <v>689</v>
      </c>
      <c r="B691">
        <f t="shared" si="66"/>
        <v>-7.2803095769127047E-6</v>
      </c>
      <c r="C691">
        <f t="shared" si="67"/>
        <v>14502.327560887281</v>
      </c>
      <c r="E691">
        <v>689</v>
      </c>
      <c r="F691">
        <f t="shared" si="68"/>
        <v>-0.10525347858194689</v>
      </c>
      <c r="G691">
        <f t="shared" si="69"/>
        <v>9088.8589337087069</v>
      </c>
      <c r="I691">
        <v>689</v>
      </c>
      <c r="J691">
        <f t="shared" si="70"/>
        <v>-1.0696114373109908</v>
      </c>
      <c r="K691">
        <f t="shared" si="71"/>
        <v>5913.1639735107301</v>
      </c>
    </row>
    <row r="692" spans="1:11" x14ac:dyDescent="0.3">
      <c r="A692">
        <v>690</v>
      </c>
      <c r="B692">
        <f t="shared" si="66"/>
        <v>-6.3024622256246088E-6</v>
      </c>
      <c r="C692">
        <f t="shared" si="67"/>
        <v>14502.32755360697</v>
      </c>
      <c r="E692">
        <v>690</v>
      </c>
      <c r="F692">
        <f t="shared" si="68"/>
        <v>-0.10481083910783903</v>
      </c>
      <c r="G692">
        <f t="shared" si="69"/>
        <v>9088.7536802301256</v>
      </c>
      <c r="I692">
        <v>690</v>
      </c>
      <c r="J692">
        <f t="shared" si="70"/>
        <v>-1.043926438989452</v>
      </c>
      <c r="K692">
        <f t="shared" si="71"/>
        <v>5912.0943620734188</v>
      </c>
    </row>
    <row r="693" spans="1:11" x14ac:dyDescent="0.3">
      <c r="A693">
        <v>691</v>
      </c>
      <c r="B693">
        <f t="shared" si="66"/>
        <v>-5.364365500314968E-6</v>
      </c>
      <c r="C693">
        <f t="shared" si="67"/>
        <v>14502.327547304509</v>
      </c>
      <c r="E693">
        <v>691</v>
      </c>
      <c r="F693">
        <f t="shared" si="68"/>
        <v>-0.10424712952961358</v>
      </c>
      <c r="G693">
        <f t="shared" si="69"/>
        <v>9088.6488693910178</v>
      </c>
      <c r="I693">
        <v>691</v>
      </c>
      <c r="J693">
        <f t="shared" si="70"/>
        <v>-1.0173252664042771</v>
      </c>
      <c r="K693">
        <f t="shared" si="71"/>
        <v>5911.050435634429</v>
      </c>
    </row>
    <row r="694" spans="1:11" x14ac:dyDescent="0.3">
      <c r="A694">
        <v>692</v>
      </c>
      <c r="B694">
        <f t="shared" si="66"/>
        <v>-4.4652597372702444E-6</v>
      </c>
      <c r="C694">
        <f t="shared" si="67"/>
        <v>14502.327541940143</v>
      </c>
      <c r="E694">
        <v>692</v>
      </c>
      <c r="F694">
        <f t="shared" si="68"/>
        <v>-0.10356593052414348</v>
      </c>
      <c r="G694">
        <f t="shared" si="69"/>
        <v>9088.5446222614883</v>
      </c>
      <c r="I694">
        <v>692</v>
      </c>
      <c r="J694">
        <f t="shared" si="70"/>
        <v>-0.98985529183151888</v>
      </c>
      <c r="K694">
        <f t="shared" si="71"/>
        <v>5910.0331103680246</v>
      </c>
    </row>
    <row r="695" spans="1:11" x14ac:dyDescent="0.3">
      <c r="A695">
        <v>693</v>
      </c>
      <c r="B695">
        <f t="shared" si="66"/>
        <v>-3.6043733350063198E-6</v>
      </c>
      <c r="C695">
        <f t="shared" si="67"/>
        <v>14502.327537474883</v>
      </c>
      <c r="E695">
        <v>693</v>
      </c>
      <c r="F695">
        <f t="shared" si="68"/>
        <v>-0.10277088527123968</v>
      </c>
      <c r="G695">
        <f t="shared" si="69"/>
        <v>9088.4410563309648</v>
      </c>
      <c r="I695">
        <v>693</v>
      </c>
      <c r="J695">
        <f t="shared" si="70"/>
        <v>-0.96156426273247242</v>
      </c>
      <c r="K695">
        <f t="shared" si="71"/>
        <v>5909.0432550761934</v>
      </c>
    </row>
    <row r="696" spans="1:11" x14ac:dyDescent="0.3">
      <c r="A696">
        <v>694</v>
      </c>
      <c r="B696">
        <f t="shared" si="66"/>
        <v>-2.7809243157187876E-6</v>
      </c>
      <c r="C696">
        <f t="shared" si="67"/>
        <v>14502.32753387051</v>
      </c>
      <c r="E696">
        <v>694</v>
      </c>
      <c r="F696">
        <f t="shared" si="68"/>
        <v>-0.10186569340362012</v>
      </c>
      <c r="G696">
        <f t="shared" si="69"/>
        <v>9088.3382854456941</v>
      </c>
      <c r="I696">
        <v>694</v>
      </c>
      <c r="J696">
        <f t="shared" si="70"/>
        <v>-0.93250023620659217</v>
      </c>
      <c r="K696">
        <f t="shared" si="71"/>
        <v>5908.0816908134611</v>
      </c>
    </row>
    <row r="697" spans="1:11" x14ac:dyDescent="0.3">
      <c r="A697">
        <v>695</v>
      </c>
      <c r="B697">
        <f t="shared" si="66"/>
        <v>-1.9941218068843746E-6</v>
      </c>
      <c r="C697">
        <f t="shared" si="67"/>
        <v>14502.327531089586</v>
      </c>
      <c r="E697">
        <v>695</v>
      </c>
      <c r="F697">
        <f t="shared" si="68"/>
        <v>-0.10085410502925934</v>
      </c>
      <c r="G697">
        <f t="shared" si="69"/>
        <v>9088.2364197522911</v>
      </c>
      <c r="I697">
        <v>695</v>
      </c>
      <c r="J697">
        <f t="shared" si="70"/>
        <v>-0.90271151398849225</v>
      </c>
      <c r="K697">
        <f t="shared" si="71"/>
        <v>5907.1491905772546</v>
      </c>
    </row>
    <row r="698" spans="1:11" x14ac:dyDescent="0.3">
      <c r="A698">
        <v>696</v>
      </c>
      <c r="B698">
        <f t="shared" si="66"/>
        <v>-1.2431674736512869E-6</v>
      </c>
      <c r="C698">
        <f t="shared" si="67"/>
        <v>14502.327529095464</v>
      </c>
      <c r="E698">
        <v>696</v>
      </c>
      <c r="F698">
        <f t="shared" si="68"/>
        <v>-9.973991483186391E-2</v>
      </c>
      <c r="G698">
        <f t="shared" si="69"/>
        <v>9088.1355656472624</v>
      </c>
      <c r="I698">
        <v>696</v>
      </c>
      <c r="J698">
        <f t="shared" si="70"/>
        <v>-0.87224657806400607</v>
      </c>
      <c r="K698">
        <f t="shared" si="71"/>
        <v>5906.2464790632657</v>
      </c>
    </row>
    <row r="699" spans="1:11" x14ac:dyDescent="0.3">
      <c r="A699">
        <v>697</v>
      </c>
      <c r="B699">
        <f t="shared" si="66"/>
        <v>-5.2725687783368252E-7</v>
      </c>
      <c r="C699">
        <f t="shared" si="67"/>
        <v>14502.327527852296</v>
      </c>
      <c r="E699">
        <v>697</v>
      </c>
      <c r="F699">
        <f t="shared" si="68"/>
        <v>-9.8526956255011428E-2</v>
      </c>
      <c r="G699">
        <f t="shared" si="69"/>
        <v>9088.0358257324297</v>
      </c>
      <c r="I699">
        <v>697</v>
      </c>
      <c r="J699">
        <f t="shared" si="70"/>
        <v>-0.84115402697867214</v>
      </c>
      <c r="K699">
        <f t="shared" si="71"/>
        <v>5905.3742324852019</v>
      </c>
    </row>
    <row r="700" spans="1:11" x14ac:dyDescent="0.3">
      <c r="A700">
        <v>698</v>
      </c>
      <c r="B700">
        <f t="shared" si="66"/>
        <v>1.544192097272993E-7</v>
      </c>
      <c r="C700">
        <f t="shared" si="67"/>
        <v>14502.327527325038</v>
      </c>
      <c r="E700">
        <v>698</v>
      </c>
      <c r="F700">
        <f t="shared" si="68"/>
        <v>-9.7219095775235284E-2</v>
      </c>
      <c r="G700">
        <f t="shared" si="69"/>
        <v>9087.9372987761744</v>
      </c>
      <c r="I700">
        <v>698</v>
      </c>
      <c r="J700">
        <f t="shared" si="70"/>
        <v>-0.80948251291033313</v>
      </c>
      <c r="K700">
        <f t="shared" si="71"/>
        <v>5904.5330784582229</v>
      </c>
    </row>
    <row r="701" spans="1:11" x14ac:dyDescent="0.3">
      <c r="A701">
        <v>699</v>
      </c>
      <c r="B701">
        <f t="shared" si="66"/>
        <v>8.0267356064420167E-7</v>
      </c>
      <c r="C701">
        <f t="shared" si="67"/>
        <v>14502.327527479458</v>
      </c>
      <c r="E701">
        <v>699</v>
      </c>
      <c r="F701">
        <f t="shared" si="68"/>
        <v>-9.5820227269157066E-2</v>
      </c>
      <c r="G701">
        <f t="shared" si="69"/>
        <v>9087.8400796803999</v>
      </c>
      <c r="I701">
        <v>699</v>
      </c>
      <c r="J701">
        <f t="shared" si="70"/>
        <v>-0.77728067957573899</v>
      </c>
      <c r="K701">
        <f t="shared" si="71"/>
        <v>5903.7235959453128</v>
      </c>
    </row>
    <row r="702" spans="1:11" x14ac:dyDescent="0.3">
      <c r="A702">
        <v>700</v>
      </c>
      <c r="B702">
        <f t="shared" si="66"/>
        <v>1.4183212940080974E-6</v>
      </c>
      <c r="C702">
        <f t="shared" si="67"/>
        <v>14502.327528282131</v>
      </c>
      <c r="E702">
        <v>700</v>
      </c>
      <c r="F702">
        <f t="shared" si="68"/>
        <v>-9.4334266479449466E-2</v>
      </c>
      <c r="G702">
        <f t="shared" si="69"/>
        <v>9087.7442594531312</v>
      </c>
      <c r="I702">
        <v>700</v>
      </c>
      <c r="J702">
        <f t="shared" si="70"/>
        <v>-0.74459710103921584</v>
      </c>
      <c r="K702">
        <f t="shared" si="71"/>
        <v>5902.9463152657372</v>
      </c>
    </row>
    <row r="703" spans="1:11" x14ac:dyDescent="0.3">
      <c r="A703">
        <v>701</v>
      </c>
      <c r="B703">
        <f t="shared" si="66"/>
        <v>2.0021787393858363E-6</v>
      </c>
      <c r="C703">
        <f t="shared" si="67"/>
        <v>14502.327529700451</v>
      </c>
      <c r="E703">
        <v>701</v>
      </c>
      <c r="F703">
        <f t="shared" si="68"/>
        <v>-9.2765145584273012E-2</v>
      </c>
      <c r="G703">
        <f t="shared" si="69"/>
        <v>9087.6499251866517</v>
      </c>
      <c r="I703">
        <v>701</v>
      </c>
      <c r="J703">
        <f t="shared" si="70"/>
        <v>-0.71148022148946721</v>
      </c>
      <c r="K703">
        <f t="shared" si="71"/>
        <v>5902.2017181646979</v>
      </c>
    </row>
    <row r="704" spans="1:11" x14ac:dyDescent="0.3">
      <c r="A704">
        <v>702</v>
      </c>
      <c r="B704">
        <f t="shared" si="66"/>
        <v>2.5550623566674308E-6</v>
      </c>
      <c r="C704">
        <f t="shared" si="67"/>
        <v>14502.327531702629</v>
      </c>
      <c r="E704">
        <v>702</v>
      </c>
      <c r="F704">
        <f t="shared" si="68"/>
        <v>-9.1116807874499314E-2</v>
      </c>
      <c r="G704">
        <f t="shared" si="69"/>
        <v>9087.5571600410676</v>
      </c>
      <c r="I704">
        <v>702</v>
      </c>
      <c r="J704">
        <f t="shared" si="70"/>
        <v>-0.67797829604862092</v>
      </c>
      <c r="K704">
        <f t="shared" si="71"/>
        <v>5901.4902379432087</v>
      </c>
    </row>
    <row r="705" spans="1:11" x14ac:dyDescent="0.3">
      <c r="A705">
        <v>703</v>
      </c>
      <c r="B705">
        <f t="shared" si="66"/>
        <v>3.077787697486574E-6</v>
      </c>
      <c r="C705">
        <f t="shared" si="67"/>
        <v>14502.327534257691</v>
      </c>
      <c r="E705">
        <v>703</v>
      </c>
      <c r="F705">
        <f t="shared" si="68"/>
        <v>-8.9393202542879316E-2</v>
      </c>
      <c r="G705">
        <f t="shared" si="69"/>
        <v>9087.466043233193</v>
      </c>
      <c r="I705">
        <v>703</v>
      </c>
      <c r="J705">
        <f t="shared" si="70"/>
        <v>-0.64413933267548584</v>
      </c>
      <c r="K705">
        <f t="shared" si="71"/>
        <v>5900.8122596471603</v>
      </c>
    </row>
    <row r="706" spans="1:11" x14ac:dyDescent="0.3">
      <c r="A706">
        <v>704</v>
      </c>
      <c r="B706">
        <f t="shared" si="66"/>
        <v>3.5711684292282732E-6</v>
      </c>
      <c r="C706">
        <f t="shared" si="67"/>
        <v>14502.327537335479</v>
      </c>
      <c r="E706">
        <v>704</v>
      </c>
      <c r="F706">
        <f t="shared" si="68"/>
        <v>-8.7598279589020972E-2</v>
      </c>
      <c r="G706">
        <f t="shared" si="69"/>
        <v>9087.3766500306501</v>
      </c>
      <c r="I706">
        <v>704</v>
      </c>
      <c r="J706">
        <f t="shared" si="70"/>
        <v>-0.61001103522288025</v>
      </c>
      <c r="K706">
        <f t="shared" si="71"/>
        <v>5900.1681203144844</v>
      </c>
    </row>
    <row r="707" spans="1:11" x14ac:dyDescent="0.3">
      <c r="A707">
        <v>705</v>
      </c>
      <c r="B707">
        <f t="shared" si="66"/>
        <v>4.0360154078361008E-6</v>
      </c>
      <c r="C707">
        <f t="shared" si="67"/>
        <v>14502.327540906648</v>
      </c>
      <c r="E707">
        <v>705</v>
      </c>
      <c r="F707">
        <f t="shared" si="68"/>
        <v>-8.5735984843832394E-2</v>
      </c>
      <c r="G707">
        <f t="shared" si="69"/>
        <v>9087.2890517510605</v>
      </c>
      <c r="I707">
        <v>705</v>
      </c>
      <c r="J707">
        <f t="shared" si="70"/>
        <v>-0.57564074770660878</v>
      </c>
      <c r="K707">
        <f t="shared" si="71"/>
        <v>5899.5581092792618</v>
      </c>
    </row>
    <row r="708" spans="1:11" x14ac:dyDescent="0.3">
      <c r="A708">
        <v>706</v>
      </c>
      <c r="B708">
        <f t="shared" si="66"/>
        <v>4.4731357916500143E-6</v>
      </c>
      <c r="C708">
        <f t="shared" si="67"/>
        <v>14502.327544942664</v>
      </c>
      <c r="E708">
        <v>706</v>
      </c>
      <c r="F708">
        <f t="shared" si="68"/>
        <v>-8.381025511684935E-2</v>
      </c>
      <c r="G708">
        <f t="shared" si="69"/>
        <v>9087.2033157662172</v>
      </c>
      <c r="I708">
        <v>706</v>
      </c>
      <c r="J708">
        <f t="shared" si="70"/>
        <v>-0.5410753998414497</v>
      </c>
      <c r="K708">
        <f t="shared" si="71"/>
        <v>5898.9824685315552</v>
      </c>
    </row>
    <row r="709" spans="1:11" x14ac:dyDescent="0.3">
      <c r="A709">
        <v>707</v>
      </c>
      <c r="B709">
        <f t="shared" ref="B709:B772" si="72">B708+1*(-9.81+1.28*EXP(-0.000128*C708)*9.81*40/8-0.4/8*B708)</f>
        <v>4.8833322119867794E-6</v>
      </c>
      <c r="C709">
        <f t="shared" ref="C709:C772" si="73">C708+B708</f>
        <v>14502.327549415799</v>
      </c>
      <c r="E709">
        <v>707</v>
      </c>
      <c r="F709">
        <f t="shared" ref="F709:F772" si="74">F708+1*(-9.81+1.28*EXP(-0.000128*G708)*9.81*40/16-0.4/16*F708)</f>
        <v>-8.1825013469634819E-2</v>
      </c>
      <c r="G709">
        <f t="shared" ref="G709:G772" si="75">G708+F708</f>
        <v>9087.1195055111002</v>
      </c>
      <c r="I709">
        <v>707</v>
      </c>
      <c r="J709">
        <f t="shared" si="70"/>
        <v>-0.50636145389709153</v>
      </c>
      <c r="K709">
        <f t="shared" si="71"/>
        <v>5898.441393131714</v>
      </c>
    </row>
    <row r="710" spans="1:11" x14ac:dyDescent="0.3">
      <c r="A710">
        <v>708</v>
      </c>
      <c r="B710">
        <f t="shared" si="72"/>
        <v>5.2674019851913774E-6</v>
      </c>
      <c r="C710">
        <f t="shared" si="73"/>
        <v>14502.32755429913</v>
      </c>
      <c r="E710">
        <v>708</v>
      </c>
      <c r="F710">
        <f t="shared" si="74"/>
        <v>-7.9784164618179471E-2</v>
      </c>
      <c r="G710">
        <f t="shared" si="75"/>
        <v>9087.0376804976313</v>
      </c>
      <c r="I710">
        <v>708</v>
      </c>
      <c r="J710">
        <f t="shared" si="70"/>
        <v>-0.47154485292462178</v>
      </c>
      <c r="K710">
        <f t="shared" si="71"/>
        <v>5897.9350316778173</v>
      </c>
    </row>
    <row r="711" spans="1:11" x14ac:dyDescent="0.3">
      <c r="A711">
        <v>709</v>
      </c>
      <c r="B711">
        <f t="shared" si="72"/>
        <v>5.6261363694149076E-6</v>
      </c>
      <c r="C711">
        <f t="shared" si="73"/>
        <v>14502.327559566533</v>
      </c>
      <c r="E711">
        <v>709</v>
      </c>
      <c r="F711">
        <f t="shared" si="74"/>
        <v>-7.7691590467064059E-2</v>
      </c>
      <c r="G711">
        <f t="shared" si="75"/>
        <v>9086.9578963330132</v>
      </c>
      <c r="I711">
        <v>709</v>
      </c>
      <c r="J711">
        <f t="shared" si="70"/>
        <v>-0.43667097040171338</v>
      </c>
      <c r="K711">
        <f t="shared" si="71"/>
        <v>5897.4634868248922</v>
      </c>
    </row>
    <row r="712" spans="1:11" x14ac:dyDescent="0.3">
      <c r="A712">
        <v>710</v>
      </c>
      <c r="B712">
        <f t="shared" si="72"/>
        <v>5.9603198603299532E-6</v>
      </c>
      <c r="C712">
        <f t="shared" si="73"/>
        <v>14502.327565192669</v>
      </c>
      <c r="E712">
        <v>710</v>
      </c>
      <c r="F712">
        <f t="shared" si="74"/>
        <v>-7.5551145777829426E-2</v>
      </c>
      <c r="G712">
        <f t="shared" si="75"/>
        <v>9086.880204742547</v>
      </c>
      <c r="I712">
        <v>710</v>
      </c>
      <c r="J712">
        <f t="shared" si="70"/>
        <v>-0.40178456134209783</v>
      </c>
      <c r="K712">
        <f t="shared" si="71"/>
        <v>5897.0268158544905</v>
      </c>
    </row>
    <row r="713" spans="1:11" x14ac:dyDescent="0.3">
      <c r="A713">
        <v>711</v>
      </c>
      <c r="B713">
        <f t="shared" si="72"/>
        <v>6.2707295504818895E-6</v>
      </c>
      <c r="C713">
        <f t="shared" si="73"/>
        <v>14502.327571152988</v>
      </c>
      <c r="E713">
        <v>711</v>
      </c>
      <c r="F713">
        <f t="shared" si="74"/>
        <v>-7.3366653973866977E-2</v>
      </c>
      <c r="G713">
        <f t="shared" si="75"/>
        <v>9086.8046535967696</v>
      </c>
      <c r="I713">
        <v>711</v>
      </c>
      <c r="J713">
        <f t="shared" si="70"/>
        <v>-0.36692971491248011</v>
      </c>
      <c r="K713">
        <f t="shared" si="71"/>
        <v>5896.6250312931479</v>
      </c>
    </row>
    <row r="714" spans="1:11" x14ac:dyDescent="0.3">
      <c r="A714">
        <v>712</v>
      </c>
      <c r="B714">
        <f t="shared" si="72"/>
        <v>6.5581345029090577E-6</v>
      </c>
      <c r="C714">
        <f t="shared" si="73"/>
        <v>14502.327577423717</v>
      </c>
      <c r="E714">
        <v>712</v>
      </c>
      <c r="F714">
        <f t="shared" si="74"/>
        <v>-7.1141903083840108E-2</v>
      </c>
      <c r="G714">
        <f t="shared" si="75"/>
        <v>9086.7312869427951</v>
      </c>
      <c r="I714">
        <v>712</v>
      </c>
      <c r="J714">
        <f t="shared" si="70"/>
        <v>-0.33214980859738819</v>
      </c>
      <c r="K714">
        <f t="shared" si="71"/>
        <v>5896.2581015782353</v>
      </c>
    </row>
    <row r="715" spans="1:11" x14ac:dyDescent="0.3">
      <c r="A715">
        <v>713</v>
      </c>
      <c r="B715">
        <f t="shared" si="72"/>
        <v>6.823295173845497E-6</v>
      </c>
      <c r="C715">
        <f t="shared" si="73"/>
        <v>14502.327583981853</v>
      </c>
      <c r="E715">
        <v>713</v>
      </c>
      <c r="F715">
        <f t="shared" si="74"/>
        <v>-6.8880641825459499E-2</v>
      </c>
      <c r="G715">
        <f t="shared" si="75"/>
        <v>9086.660145039712</v>
      </c>
      <c r="I715">
        <v>713</v>
      </c>
      <c r="J715">
        <f t="shared" si="70"/>
        <v>-0.29748746394991005</v>
      </c>
      <c r="K715">
        <f t="shared" si="71"/>
        <v>5895.9259517696382</v>
      </c>
    </row>
    <row r="716" spans="1:11" x14ac:dyDescent="0.3">
      <c r="A716">
        <v>714</v>
      </c>
      <c r="B716">
        <f t="shared" si="72"/>
        <v>7.0669628944866083E-6</v>
      </c>
      <c r="C716">
        <f t="shared" si="73"/>
        <v>14502.327590805147</v>
      </c>
      <c r="E716">
        <v>714</v>
      </c>
      <c r="F716">
        <f t="shared" si="74"/>
        <v>-6.6586575831247941E-2</v>
      </c>
      <c r="G716">
        <f t="shared" si="75"/>
        <v>9086.5912643978863</v>
      </c>
      <c r="I716">
        <v>714</v>
      </c>
      <c r="J716">
        <f t="shared" si="70"/>
        <v>-0.26298450396358497</v>
      </c>
      <c r="K716">
        <f t="shared" si="71"/>
        <v>5895.6284643056879</v>
      </c>
    </row>
    <row r="717" spans="1:11" x14ac:dyDescent="0.3">
      <c r="A717">
        <v>715</v>
      </c>
      <c r="B717">
        <f t="shared" si="72"/>
        <v>7.28987935202118E-6</v>
      </c>
      <c r="C717">
        <f t="shared" si="73"/>
        <v>14502.32759787211</v>
      </c>
      <c r="E717">
        <v>715</v>
      </c>
      <c r="F717">
        <f t="shared" si="74"/>
        <v>-6.4263364017647623E-2</v>
      </c>
      <c r="G717">
        <f t="shared" si="75"/>
        <v>9086.5246778220553</v>
      </c>
      <c r="I717">
        <v>715</v>
      </c>
      <c r="J717">
        <f t="shared" si="70"/>
        <v>-0.22868191209811881</v>
      </c>
      <c r="K717">
        <f t="shared" si="71"/>
        <v>5895.3654798017242</v>
      </c>
    </row>
    <row r="718" spans="1:11" x14ac:dyDescent="0.3">
      <c r="A718">
        <v>716</v>
      </c>
      <c r="B718">
        <f t="shared" si="72"/>
        <v>7.4927761410207373E-6</v>
      </c>
      <c r="C718">
        <f t="shared" si="73"/>
        <v>14502.327605161991</v>
      </c>
      <c r="E718">
        <v>716</v>
      </c>
      <c r="F718">
        <f t="shared" si="74"/>
        <v>-6.1914615098657602E-2</v>
      </c>
      <c r="G718">
        <f t="shared" si="75"/>
        <v>9086.4604144580371</v>
      </c>
      <c r="I718">
        <v>716</v>
      </c>
      <c r="J718">
        <f t="shared" si="70"/>
        <v>-0.19461979298884796</v>
      </c>
      <c r="K718">
        <f t="shared" si="71"/>
        <v>5895.136797889626</v>
      </c>
    </row>
    <row r="719" spans="1:11" x14ac:dyDescent="0.3">
      <c r="A719">
        <v>717</v>
      </c>
      <c r="B719">
        <f t="shared" si="72"/>
        <v>7.6763743354830625E-6</v>
      </c>
      <c r="C719">
        <f t="shared" si="73"/>
        <v>14502.327612654766</v>
      </c>
      <c r="E719">
        <v>717</v>
      </c>
      <c r="F719">
        <f t="shared" si="74"/>
        <v>-5.9543884244969481E-2</v>
      </c>
      <c r="G719">
        <f t="shared" si="75"/>
        <v>9086.3984998429387</v>
      </c>
      <c r="I719">
        <v>717</v>
      </c>
      <c r="J719">
        <f t="shared" si="70"/>
        <v>-0.16083733486726903</v>
      </c>
      <c r="K719">
        <f t="shared" si="71"/>
        <v>5894.9421780966368</v>
      </c>
    </row>
    <row r="720" spans="1:11" x14ac:dyDescent="0.3">
      <c r="A720">
        <v>718</v>
      </c>
      <c r="B720">
        <f t="shared" si="72"/>
        <v>7.8413840911553264E-6</v>
      </c>
      <c r="C720">
        <f t="shared" si="73"/>
        <v>14502.32762033114</v>
      </c>
      <c r="E720">
        <v>718</v>
      </c>
      <c r="F720">
        <f t="shared" si="74"/>
        <v>-5.7154669889376251E-2</v>
      </c>
      <c r="G720">
        <f t="shared" si="75"/>
        <v>9086.338955958694</v>
      </c>
      <c r="I720">
        <v>718</v>
      </c>
      <c r="J720">
        <f t="shared" si="70"/>
        <v>-0.12737277371720129</v>
      </c>
      <c r="K720">
        <f t="shared" si="71"/>
        <v>5894.7813407617696</v>
      </c>
    </row>
    <row r="721" spans="1:11" x14ac:dyDescent="0.3">
      <c r="A721">
        <v>719</v>
      </c>
      <c r="B721">
        <f t="shared" si="72"/>
        <v>7.9885042890573429E-6</v>
      </c>
      <c r="C721">
        <f t="shared" si="73"/>
        <v>14502.327628172523</v>
      </c>
      <c r="E721">
        <v>719</v>
      </c>
      <c r="F721">
        <f t="shared" si="74"/>
        <v>-5.4750410678991474E-2</v>
      </c>
      <c r="G721">
        <f t="shared" si="75"/>
        <v>9086.2818012888038</v>
      </c>
      <c r="I721">
        <v>719</v>
      </c>
      <c r="J721">
        <f t="shared" si="70"/>
        <v>-9.4263359188433579E-2</v>
      </c>
      <c r="K721">
        <f t="shared" si="71"/>
        <v>5894.6539679880525</v>
      </c>
    </row>
    <row r="722" spans="1:11" x14ac:dyDescent="0.3">
      <c r="A722">
        <v>720</v>
      </c>
      <c r="B722">
        <f t="shared" si="72"/>
        <v>8.1184222110395211E-6</v>
      </c>
      <c r="C722">
        <f t="shared" si="73"/>
        <v>14502.327636161028</v>
      </c>
      <c r="E722">
        <v>720</v>
      </c>
      <c r="F722">
        <f t="shared" si="74"/>
        <v>-5.2334482574655103E-2</v>
      </c>
      <c r="G722">
        <f t="shared" si="75"/>
        <v>9086.2270508781239</v>
      </c>
      <c r="I722">
        <v>720</v>
      </c>
      <c r="J722">
        <f t="shared" si="70"/>
        <v>-6.1545322287076473E-2</v>
      </c>
      <c r="K722">
        <f t="shared" si="71"/>
        <v>5894.559704628864</v>
      </c>
    </row>
    <row r="723" spans="1:11" x14ac:dyDescent="0.3">
      <c r="A723">
        <v>721</v>
      </c>
      <c r="B723">
        <f t="shared" si="72"/>
        <v>8.2318132280101989E-6</v>
      </c>
      <c r="C723">
        <f t="shared" si="73"/>
        <v>14502.32764427945</v>
      </c>
      <c r="E723">
        <v>721</v>
      </c>
      <c r="F723">
        <f t="shared" si="74"/>
        <v>-4.9910196097713369E-2</v>
      </c>
      <c r="G723">
        <f t="shared" si="75"/>
        <v>9086.1747163955497</v>
      </c>
      <c r="I723">
        <v>721</v>
      </c>
      <c r="J723">
        <f t="shared" si="70"/>
        <v>-2.925384485909209E-2</v>
      </c>
      <c r="K723">
        <f t="shared" si="71"/>
        <v>5894.4981593065768</v>
      </c>
    </row>
    <row r="724" spans="1:11" x14ac:dyDescent="0.3">
      <c r="A724">
        <v>722</v>
      </c>
      <c r="B724">
        <f t="shared" si="72"/>
        <v>8.3293405534896029E-6</v>
      </c>
      <c r="C724">
        <f t="shared" si="73"/>
        <v>14502.327652511263</v>
      </c>
      <c r="E724">
        <v>722</v>
      </c>
      <c r="F724">
        <f t="shared" si="74"/>
        <v>-4.748079372411397E-2</v>
      </c>
      <c r="G724">
        <f t="shared" si="75"/>
        <v>9086.124806199452</v>
      </c>
      <c r="I724">
        <v>722</v>
      </c>
      <c r="J724">
        <f t="shared" si="70"/>
        <v>2.5769691192343847E-3</v>
      </c>
      <c r="K724">
        <f t="shared" si="71"/>
        <v>5894.4689054617174</v>
      </c>
    </row>
    <row r="725" spans="1:11" x14ac:dyDescent="0.3">
      <c r="A725">
        <v>723</v>
      </c>
      <c r="B725">
        <f t="shared" si="72"/>
        <v>8.4116549899461929E-6</v>
      </c>
      <c r="C725">
        <f t="shared" si="73"/>
        <v>14502.327660840603</v>
      </c>
      <c r="E725">
        <v>723</v>
      </c>
      <c r="F725">
        <f t="shared" si="74"/>
        <v>-4.5049447425647246E-2</v>
      </c>
      <c r="G725">
        <f t="shared" si="75"/>
        <v>9086.0773254057276</v>
      </c>
      <c r="I725">
        <v>723</v>
      </c>
      <c r="J725">
        <f t="shared" si="70"/>
        <v>3.391412043271641E-2</v>
      </c>
      <c r="K725">
        <f t="shared" si="71"/>
        <v>5894.4714824308367</v>
      </c>
    </row>
    <row r="726" spans="1:11" x14ac:dyDescent="0.3">
      <c r="A726">
        <v>724</v>
      </c>
      <c r="B726">
        <f t="shared" si="72"/>
        <v>8.4793947180142447E-6</v>
      </c>
      <c r="C726">
        <f t="shared" si="73"/>
        <v>14502.327669252258</v>
      </c>
      <c r="E726">
        <v>724</v>
      </c>
      <c r="F726">
        <f t="shared" si="74"/>
        <v>-4.2619256357932157E-2</v>
      </c>
      <c r="G726">
        <f t="shared" si="75"/>
        <v>9086.0322759583014</v>
      </c>
      <c r="I726">
        <v>724</v>
      </c>
      <c r="J726">
        <f t="shared" si="70"/>
        <v>6.4725739692133341E-2</v>
      </c>
      <c r="K726">
        <f t="shared" si="71"/>
        <v>5894.5053965512698</v>
      </c>
    </row>
    <row r="727" spans="1:11" x14ac:dyDescent="0.3">
      <c r="A727">
        <v>725</v>
      </c>
      <c r="B727">
        <f t="shared" si="72"/>
        <v>8.5331851122377716E-6</v>
      </c>
      <c r="C727">
        <f t="shared" si="73"/>
        <v>14502.327677731653</v>
      </c>
      <c r="E727">
        <v>725</v>
      </c>
      <c r="F727">
        <f t="shared" si="74"/>
        <v>-4.0193244694617186E-2</v>
      </c>
      <c r="G727">
        <f t="shared" si="75"/>
        <v>9085.9896567019441</v>
      </c>
      <c r="I727">
        <v>725</v>
      </c>
      <c r="J727">
        <f t="shared" si="70"/>
        <v>9.4981110566717888E-2</v>
      </c>
      <c r="K727">
        <f t="shared" si="71"/>
        <v>5894.570122290962</v>
      </c>
    </row>
    <row r="728" spans="1:11" x14ac:dyDescent="0.3">
      <c r="A728">
        <v>726</v>
      </c>
      <c r="B728">
        <f t="shared" si="72"/>
        <v>8.5736385784617434E-6</v>
      </c>
      <c r="C728">
        <f t="shared" si="73"/>
        <v>14502.327686264838</v>
      </c>
      <c r="E728">
        <v>726</v>
      </c>
      <c r="F728">
        <f t="shared" si="74"/>
        <v>-3.7774359607018561E-2</v>
      </c>
      <c r="G728">
        <f t="shared" si="75"/>
        <v>9085.9494634572493</v>
      </c>
      <c r="I728">
        <v>726</v>
      </c>
      <c r="J728">
        <f t="shared" si="70"/>
        <v>0.12465069118099772</v>
      </c>
      <c r="K728">
        <f t="shared" si="71"/>
        <v>5894.6651034015285</v>
      </c>
    </row>
    <row r="729" spans="1:11" x14ac:dyDescent="0.3">
      <c r="A729">
        <v>727</v>
      </c>
      <c r="B729">
        <f t="shared" si="72"/>
        <v>8.601354422446391E-6</v>
      </c>
      <c r="C729">
        <f t="shared" si="73"/>
        <v>14502.327694838477</v>
      </c>
      <c r="E729">
        <v>727</v>
      </c>
      <c r="F729">
        <f t="shared" si="74"/>
        <v>-3.5365469388330899E-2</v>
      </c>
      <c r="G729">
        <f t="shared" si="75"/>
        <v>9085.911689097642</v>
      </c>
      <c r="I729">
        <v>727</v>
      </c>
      <c r="J729">
        <f t="shared" si="70"/>
        <v>0.15370613367537989</v>
      </c>
      <c r="K729">
        <f t="shared" si="71"/>
        <v>5894.7897540927097</v>
      </c>
    </row>
    <row r="730" spans="1:11" x14ac:dyDescent="0.3">
      <c r="A730">
        <v>728</v>
      </c>
      <c r="B730">
        <f t="shared" si="72"/>
        <v>8.6169187268271454E-6</v>
      </c>
      <c r="C730">
        <f t="shared" si="73"/>
        <v>14502.327703439832</v>
      </c>
      <c r="E730">
        <v>728</v>
      </c>
      <c r="F730">
        <f t="shared" si="74"/>
        <v>-3.2969361721369987E-2</v>
      </c>
      <c r="G730">
        <f t="shared" si="75"/>
        <v>9085.8763236282539</v>
      </c>
      <c r="I730">
        <v>728</v>
      </c>
      <c r="J730">
        <f t="shared" si="70"/>
        <v>0.18212030193232145</v>
      </c>
      <c r="K730">
        <f t="shared" si="71"/>
        <v>5894.9434602263855</v>
      </c>
    </row>
    <row r="731" spans="1:11" x14ac:dyDescent="0.3">
      <c r="A731">
        <v>729</v>
      </c>
      <c r="B731">
        <f t="shared" si="72"/>
        <v>8.6209042679773585E-6</v>
      </c>
      <c r="C731">
        <f t="shared" si="73"/>
        <v>14502.327712056751</v>
      </c>
      <c r="E731">
        <v>729</v>
      </c>
      <c r="F731">
        <f t="shared" si="74"/>
        <v>-3.0588742088593489E-2</v>
      </c>
      <c r="G731">
        <f t="shared" si="75"/>
        <v>9085.8433542665334</v>
      </c>
      <c r="I731">
        <v>729</v>
      </c>
      <c r="J731">
        <f t="shared" si="70"/>
        <v>0.20986728747248001</v>
      </c>
      <c r="K731">
        <f t="shared" si="71"/>
        <v>5895.1255805283181</v>
      </c>
    </row>
    <row r="732" spans="1:11" x14ac:dyDescent="0.3">
      <c r="A732">
        <v>730</v>
      </c>
      <c r="B732">
        <f t="shared" si="72"/>
        <v>8.6138704352515411E-6</v>
      </c>
      <c r="C732">
        <f t="shared" si="73"/>
        <v>14502.327720677655</v>
      </c>
      <c r="E732">
        <v>730</v>
      </c>
      <c r="F732">
        <f t="shared" si="74"/>
        <v>-2.8226232323073707E-2</v>
      </c>
      <c r="G732">
        <f t="shared" si="75"/>
        <v>9085.8127655244443</v>
      </c>
      <c r="I732">
        <v>730</v>
      </c>
      <c r="J732">
        <f t="shared" si="70"/>
        <v>0.23692242352770798</v>
      </c>
      <c r="K732">
        <f t="shared" si="71"/>
        <v>5895.3354478157908</v>
      </c>
    </row>
    <row r="733" spans="1:11" x14ac:dyDescent="0.3">
      <c r="A733">
        <v>731</v>
      </c>
      <c r="B733">
        <f t="shared" si="72"/>
        <v>8.5963631986753488E-6</v>
      </c>
      <c r="C733">
        <f t="shared" si="73"/>
        <v>14502.327729291525</v>
      </c>
      <c r="E733">
        <v>731</v>
      </c>
      <c r="F733">
        <f t="shared" si="74"/>
        <v>-2.5884369298895281E-2</v>
      </c>
      <c r="G733">
        <f t="shared" si="75"/>
        <v>9085.7845392921208</v>
      </c>
      <c r="I733">
        <v>731</v>
      </c>
      <c r="J733">
        <f t="shared" si="70"/>
        <v>0.2632622973000992</v>
      </c>
      <c r="K733">
        <f t="shared" si="71"/>
        <v>5895.5723702393188</v>
      </c>
    </row>
    <row r="734" spans="1:11" x14ac:dyDescent="0.3">
      <c r="A734">
        <v>732</v>
      </c>
      <c r="B734">
        <f t="shared" si="72"/>
        <v>8.5689150587111481E-6</v>
      </c>
      <c r="C734">
        <f t="shared" si="73"/>
        <v>14502.327737887888</v>
      </c>
      <c r="E734">
        <v>732</v>
      </c>
      <c r="F734">
        <f t="shared" si="74"/>
        <v>-2.3565603759332469E-2</v>
      </c>
      <c r="G734">
        <f t="shared" si="75"/>
        <v>9085.7586549228217</v>
      </c>
      <c r="I734">
        <v>732</v>
      </c>
      <c r="J734">
        <f t="shared" si="70"/>
        <v>0.28886476041874298</v>
      </c>
      <c r="K734">
        <f t="shared" si="71"/>
        <v>5895.8356325366185</v>
      </c>
    </row>
    <row r="735" spans="1:11" x14ac:dyDescent="0.3">
      <c r="A735">
        <v>733</v>
      </c>
      <c r="B735">
        <f t="shared" si="72"/>
        <v>8.5320450429442269E-6</v>
      </c>
      <c r="C735">
        <f t="shared" si="73"/>
        <v>14502.327746456804</v>
      </c>
      <c r="E735">
        <v>733</v>
      </c>
      <c r="F735">
        <f t="shared" si="74"/>
        <v>-2.127229928103307E-2</v>
      </c>
      <c r="G735">
        <f t="shared" si="75"/>
        <v>9085.7350893190633</v>
      </c>
      <c r="I735">
        <v>733</v>
      </c>
      <c r="J735">
        <f t="shared" si="70"/>
        <v>0.31370893760808366</v>
      </c>
      <c r="K735">
        <f t="shared" si="71"/>
        <v>5896.1244972970371</v>
      </c>
    </row>
    <row r="736" spans="1:11" x14ac:dyDescent="0.3">
      <c r="A736">
        <v>734</v>
      </c>
      <c r="B736">
        <f t="shared" si="72"/>
        <v>8.4862587118164773E-6</v>
      </c>
      <c r="C736">
        <f t="shared" si="73"/>
        <v>14502.327754988848</v>
      </c>
      <c r="E736">
        <v>734</v>
      </c>
      <c r="F736">
        <f t="shared" si="74"/>
        <v>-1.9006731372292106E-2</v>
      </c>
      <c r="G736">
        <f t="shared" si="75"/>
        <v>9085.7138170197813</v>
      </c>
      <c r="I736">
        <v>734</v>
      </c>
      <c r="J736">
        <f t="shared" si="70"/>
        <v>0.3377752335840451</v>
      </c>
      <c r="K736">
        <f t="shared" si="71"/>
        <v>5896.4382062346449</v>
      </c>
    </row>
    <row r="737" spans="1:11" x14ac:dyDescent="0.3">
      <c r="A737">
        <v>735</v>
      </c>
      <c r="B737">
        <f t="shared" si="72"/>
        <v>8.4320481800606016E-6</v>
      </c>
      <c r="C737">
        <f t="shared" si="73"/>
        <v>14502.327763475107</v>
      </c>
      <c r="E737">
        <v>735</v>
      </c>
      <c r="F737">
        <f t="shared" si="74"/>
        <v>-1.6771086703356187E-2</v>
      </c>
      <c r="G737">
        <f t="shared" si="75"/>
        <v>9085.6948102884089</v>
      </c>
      <c r="I737">
        <v>735</v>
      </c>
      <c r="J737">
        <f t="shared" si="70"/>
        <v>0.36104533819632578</v>
      </c>
      <c r="K737">
        <f t="shared" si="71"/>
        <v>5896.7759814682286</v>
      </c>
    </row>
    <row r="738" spans="1:11" x14ac:dyDescent="0.3">
      <c r="A738">
        <v>736</v>
      </c>
      <c r="B738">
        <f t="shared" si="72"/>
        <v>8.3698921477207578E-6</v>
      </c>
      <c r="C738">
        <f t="shared" si="73"/>
        <v>14502.327771907156</v>
      </c>
      <c r="E738">
        <v>736</v>
      </c>
      <c r="F738">
        <f t="shared" si="74"/>
        <v>-1.4567462466662157E-2</v>
      </c>
      <c r="G738">
        <f t="shared" si="75"/>
        <v>9085.6780392017063</v>
      </c>
      <c r="I738">
        <v>736</v>
      </c>
      <c r="J738">
        <f t="shared" si="70"/>
        <v>0.38350222983732796</v>
      </c>
      <c r="K738">
        <f t="shared" si="71"/>
        <v>5897.1370268064247</v>
      </c>
    </row>
    <row r="739" spans="1:11" x14ac:dyDescent="0.3">
      <c r="A739">
        <v>737</v>
      </c>
      <c r="B739">
        <f t="shared" si="72"/>
        <v>8.3002559615965854E-6</v>
      </c>
      <c r="C739">
        <f t="shared" si="73"/>
        <v>14502.327780277048</v>
      </c>
      <c r="E739">
        <v>737</v>
      </c>
      <c r="F739">
        <f t="shared" si="74"/>
        <v>-1.2397865864669408E-2</v>
      </c>
      <c r="G739">
        <f t="shared" si="75"/>
        <v>9085.663471739239</v>
      </c>
      <c r="I739">
        <v>737</v>
      </c>
      <c r="J739">
        <f t="shared" si="70"/>
        <v>0.40513017714030486</v>
      </c>
      <c r="K739">
        <f t="shared" si="71"/>
        <v>5897.5205290362619</v>
      </c>
    </row>
    <row r="740" spans="1:11" x14ac:dyDescent="0.3">
      <c r="A740">
        <v>738</v>
      </c>
      <c r="B740">
        <f t="shared" si="72"/>
        <v>8.2235916824968251E-6</v>
      </c>
      <c r="C740">
        <f t="shared" si="73"/>
        <v>14502.327788577304</v>
      </c>
      <c r="E740">
        <v>738</v>
      </c>
      <c r="F740">
        <f t="shared" si="74"/>
        <v>-1.0264213722969966E-2</v>
      </c>
      <c r="G740">
        <f t="shared" si="75"/>
        <v>9085.6510738733741</v>
      </c>
      <c r="I740">
        <v>738</v>
      </c>
      <c r="J740">
        <f t="shared" si="70"/>
        <v>0.42591473899124882</v>
      </c>
      <c r="K740">
        <f t="shared" si="71"/>
        <v>5897.9256592134025</v>
      </c>
    </row>
    <row r="741" spans="1:11" x14ac:dyDescent="0.3">
      <c r="A741">
        <v>739</v>
      </c>
      <c r="B741">
        <f t="shared" si="72"/>
        <v>8.1403381491302483E-6</v>
      </c>
      <c r="C741">
        <f t="shared" si="73"/>
        <v>14502.327796800895</v>
      </c>
      <c r="E741">
        <v>739</v>
      </c>
      <c r="F741">
        <f t="shared" si="74"/>
        <v>-8.1683322261590259E-3</v>
      </c>
      <c r="G741">
        <f t="shared" si="75"/>
        <v>9085.6408096596515</v>
      </c>
      <c r="I741">
        <v>739</v>
      </c>
      <c r="J741">
        <f t="shared" si="70"/>
        <v>0.44584276288108149</v>
      </c>
      <c r="K741">
        <f t="shared" si="71"/>
        <v>5898.3515739523937</v>
      </c>
    </row>
    <row r="742" spans="1:11" x14ac:dyDescent="0.3">
      <c r="A742">
        <v>740</v>
      </c>
      <c r="B742">
        <f t="shared" si="72"/>
        <v>8.0509210920927511E-6</v>
      </c>
      <c r="C742">
        <f t="shared" si="73"/>
        <v>14502.327804941233</v>
      </c>
      <c r="E742">
        <v>740</v>
      </c>
      <c r="F742">
        <f t="shared" si="74"/>
        <v>-6.1119567739387204E-3</v>
      </c>
      <c r="G742">
        <f t="shared" si="75"/>
        <v>9085.6326413274255</v>
      </c>
      <c r="I742">
        <v>740</v>
      </c>
      <c r="J742">
        <f t="shared" si="70"/>
        <v>0.46490238162642145</v>
      </c>
      <c r="K742">
        <f t="shared" si="71"/>
        <v>5898.7974167152752</v>
      </c>
    </row>
    <row r="743" spans="1:11" x14ac:dyDescent="0.3">
      <c r="A743">
        <v>741</v>
      </c>
      <c r="B743">
        <f t="shared" si="72"/>
        <v>7.9557532279442342E-6</v>
      </c>
      <c r="C743">
        <f t="shared" si="73"/>
        <v>14502.327812992155</v>
      </c>
      <c r="E743">
        <v>741</v>
      </c>
      <c r="F743">
        <f t="shared" si="74"/>
        <v>-4.0967319547228487E-3</v>
      </c>
      <c r="G743">
        <f t="shared" si="75"/>
        <v>9085.626529370651</v>
      </c>
      <c r="I743">
        <v>741</v>
      </c>
      <c r="J743">
        <f t="shared" si="70"/>
        <v>0.48308300848910535</v>
      </c>
      <c r="K743">
        <f t="shared" si="71"/>
        <v>5899.2623190969016</v>
      </c>
    </row>
    <row r="744" spans="1:11" x14ac:dyDescent="0.3">
      <c r="A744">
        <v>742</v>
      </c>
      <c r="B744">
        <f t="shared" si="72"/>
        <v>7.855234377003352E-6</v>
      </c>
      <c r="C744">
        <f t="shared" si="73"/>
        <v>14502.327820947909</v>
      </c>
      <c r="E744">
        <v>742</v>
      </c>
      <c r="F744">
        <f t="shared" si="74"/>
        <v>-2.124211634069719E-3</v>
      </c>
      <c r="G744">
        <f t="shared" si="75"/>
        <v>9085.6224326386964</v>
      </c>
      <c r="I744">
        <v>742</v>
      </c>
      <c r="J744">
        <f t="shared" si="70"/>
        <v>0.50037533072630147</v>
      </c>
      <c r="K744">
        <f t="shared" si="71"/>
        <v>5899.7454021053909</v>
      </c>
    </row>
    <row r="745" spans="1:11" x14ac:dyDescent="0.3">
      <c r="A745">
        <v>743</v>
      </c>
      <c r="B745">
        <f t="shared" si="72"/>
        <v>7.7497515876870248E-6</v>
      </c>
      <c r="C745">
        <f t="shared" si="73"/>
        <v>14502.327828803143</v>
      </c>
      <c r="E745">
        <v>743</v>
      </c>
      <c r="F745">
        <f t="shared" si="74"/>
        <v>-1.9585915505463346E-4</v>
      </c>
      <c r="G745">
        <f t="shared" si="75"/>
        <v>9085.6203084270619</v>
      </c>
      <c r="I745">
        <v>743</v>
      </c>
      <c r="J745">
        <f t="shared" si="70"/>
        <v>0.51677130160467144</v>
      </c>
      <c r="K745">
        <f t="shared" si="71"/>
        <v>5900.2457774361174</v>
      </c>
    </row>
    <row r="746" spans="1:11" x14ac:dyDescent="0.3">
      <c r="A746">
        <v>744</v>
      </c>
      <c r="B746">
        <f t="shared" si="72"/>
        <v>7.6396792741728912E-6</v>
      </c>
      <c r="C746">
        <f t="shared" si="73"/>
        <v>14502.327836552895</v>
      </c>
      <c r="E746">
        <v>744</v>
      </c>
      <c r="F746">
        <f t="shared" si="74"/>
        <v>1.6869523522893017E-3</v>
      </c>
      <c r="G746">
        <f t="shared" si="75"/>
        <v>9085.6201125679072</v>
      </c>
      <c r="I746">
        <v>744</v>
      </c>
      <c r="J746">
        <f t="shared" si="70"/>
        <v>0.53226413091363023</v>
      </c>
      <c r="K746">
        <f t="shared" si="71"/>
        <v>5900.7625487377218</v>
      </c>
    </row>
    <row r="747" spans="1:11" x14ac:dyDescent="0.3">
      <c r="A747">
        <v>745</v>
      </c>
      <c r="B747">
        <f t="shared" si="72"/>
        <v>7.5253793684949278E-6</v>
      </c>
      <c r="C747">
        <f t="shared" si="73"/>
        <v>14502.327844192574</v>
      </c>
      <c r="E747">
        <v>745</v>
      </c>
      <c r="F747">
        <f t="shared" si="74"/>
        <v>3.5229395554552032E-3</v>
      </c>
      <c r="G747">
        <f t="shared" si="75"/>
        <v>9085.6217995202587</v>
      </c>
      <c r="I747">
        <v>745</v>
      </c>
      <c r="J747">
        <f t="shared" si="70"/>
        <v>0.54684827401421088</v>
      </c>
      <c r="K747">
        <f t="shared" si="71"/>
        <v>5901.2948128686357</v>
      </c>
    </row>
    <row r="748" spans="1:11" x14ac:dyDescent="0.3">
      <c r="A748">
        <v>746</v>
      </c>
      <c r="B748">
        <f t="shared" si="72"/>
        <v>7.4072014650342867E-6</v>
      </c>
      <c r="C748">
        <f t="shared" si="73"/>
        <v>14502.327851717953</v>
      </c>
      <c r="E748">
        <v>746</v>
      </c>
      <c r="F748">
        <f t="shared" si="74"/>
        <v>5.3109084008944128E-3</v>
      </c>
      <c r="G748">
        <f t="shared" si="75"/>
        <v>9085.6253224598149</v>
      </c>
      <c r="I748">
        <v>746</v>
      </c>
      <c r="J748">
        <f t="shared" si="70"/>
        <v>0.56051941946141626</v>
      </c>
      <c r="K748">
        <f t="shared" si="71"/>
        <v>5901.8416611426501</v>
      </c>
    </row>
    <row r="749" spans="1:11" x14ac:dyDescent="0.3">
      <c r="A749">
        <v>747</v>
      </c>
      <c r="B749">
        <f t="shared" si="72"/>
        <v>7.2854829915363681E-6</v>
      </c>
      <c r="C749">
        <f t="shared" si="73"/>
        <v>14502.327859125155</v>
      </c>
      <c r="E749">
        <v>747</v>
      </c>
      <c r="F749">
        <f t="shared" si="74"/>
        <v>7.0497534954754842E-3</v>
      </c>
      <c r="G749">
        <f t="shared" si="75"/>
        <v>9085.6306333682151</v>
      </c>
      <c r="I749">
        <v>747</v>
      </c>
      <c r="J749">
        <f t="shared" si="70"/>
        <v>0.57327447523930719</v>
      </c>
      <c r="K749">
        <f t="shared" si="71"/>
        <v>5902.4021805621114</v>
      </c>
    </row>
    <row r="750" spans="1:11" x14ac:dyDescent="0.3">
      <c r="A750">
        <v>748</v>
      </c>
      <c r="B750">
        <f t="shared" si="72"/>
        <v>7.1605493644716155E-6</v>
      </c>
      <c r="C750">
        <f t="shared" si="73"/>
        <v>14502.327866410638</v>
      </c>
      <c r="E750">
        <v>748</v>
      </c>
      <c r="F750">
        <f t="shared" si="74"/>
        <v>8.738457391180024E-3</v>
      </c>
      <c r="G750">
        <f t="shared" si="75"/>
        <v>9085.6376831217112</v>
      </c>
      <c r="I750">
        <v>748</v>
      </c>
      <c r="J750">
        <f t="shared" si="70"/>
        <v>0.58511155364924117</v>
      </c>
      <c r="K750">
        <f t="shared" si="71"/>
        <v>5902.9754550373509</v>
      </c>
    </row>
    <row r="751" spans="1:11" x14ac:dyDescent="0.3">
      <c r="A751">
        <v>749</v>
      </c>
      <c r="B751">
        <f t="shared" si="72"/>
        <v>7.0327141828135459E-6</v>
      </c>
      <c r="C751">
        <f t="shared" si="73"/>
        <v>14502.327873571188</v>
      </c>
      <c r="E751">
        <v>749</v>
      </c>
      <c r="F751">
        <f t="shared" si="74"/>
        <v>1.0376089776147242E-2</v>
      </c>
      <c r="G751">
        <f t="shared" si="75"/>
        <v>9085.646421579102</v>
      </c>
      <c r="I751">
        <v>749</v>
      </c>
      <c r="J751">
        <f t="shared" ref="J751:J814" si="76">J750+1*(-9.81+1.28*EXP(-0.000128*K750)*9.81*40/24-0.4/24*J750)</f>
        <v>0.59602995489289801</v>
      </c>
      <c r="K751">
        <f t="shared" ref="K751:K814" si="77">J750+K750</f>
        <v>5903.5605665909998</v>
      </c>
    </row>
    <row r="752" spans="1:11" x14ac:dyDescent="0.3">
      <c r="A752">
        <v>750</v>
      </c>
      <c r="B752">
        <f t="shared" si="72"/>
        <v>6.9022793996933832E-6</v>
      </c>
      <c r="C752">
        <f t="shared" si="73"/>
        <v>14502.327880603903</v>
      </c>
      <c r="E752">
        <v>750</v>
      </c>
      <c r="F752">
        <f t="shared" si="74"/>
        <v>1.196180657537128E-2</v>
      </c>
      <c r="G752">
        <f t="shared" si="75"/>
        <v>9085.6567976688784</v>
      </c>
      <c r="I752">
        <v>750</v>
      </c>
      <c r="J752">
        <f t="shared" si="76"/>
        <v>0.60603014939273669</v>
      </c>
      <c r="K752">
        <f t="shared" si="77"/>
        <v>5904.1565965458931</v>
      </c>
    </row>
    <row r="753" spans="1:11" x14ac:dyDescent="0.3">
      <c r="A753">
        <v>751</v>
      </c>
      <c r="B753">
        <f t="shared" si="72"/>
        <v>6.7695355174463814E-6</v>
      </c>
      <c r="C753">
        <f t="shared" si="73"/>
        <v>14502.327887506182</v>
      </c>
      <c r="E753">
        <v>751</v>
      </c>
      <c r="F753">
        <f t="shared" si="74"/>
        <v>1.3494848964279892E-2</v>
      </c>
      <c r="G753">
        <f t="shared" si="75"/>
        <v>9085.668759475453</v>
      </c>
      <c r="I753">
        <v>751</v>
      </c>
      <c r="J753">
        <f t="shared" si="76"/>
        <v>0.61511375889355635</v>
      </c>
      <c r="K753">
        <f t="shared" si="77"/>
        <v>5904.7626266952857</v>
      </c>
    </row>
    <row r="754" spans="1:11" x14ac:dyDescent="0.3">
      <c r="A754">
        <v>752</v>
      </c>
      <c r="B754">
        <f t="shared" si="72"/>
        <v>6.6347617729058325E-6</v>
      </c>
      <c r="C754">
        <f t="shared" si="73"/>
        <v>14502.327894275719</v>
      </c>
      <c r="E754">
        <v>752</v>
      </c>
      <c r="F754">
        <f t="shared" si="74"/>
        <v>1.4974542298559046E-2</v>
      </c>
      <c r="G754">
        <f t="shared" si="75"/>
        <v>9085.682254324418</v>
      </c>
      <c r="I754">
        <v>752</v>
      </c>
      <c r="J754">
        <f t="shared" si="76"/>
        <v>0.62328353638974177</v>
      </c>
      <c r="K754">
        <f t="shared" si="77"/>
        <v>5905.3777404541788</v>
      </c>
    </row>
    <row r="755" spans="1:11" x14ac:dyDescent="0.3">
      <c r="A755">
        <v>753</v>
      </c>
      <c r="B755">
        <f t="shared" si="72"/>
        <v>6.4982263454067953E-6</v>
      </c>
      <c r="C755">
        <f t="shared" si="73"/>
        <v>14502.327900910481</v>
      </c>
      <c r="E755">
        <v>753</v>
      </c>
      <c r="F755">
        <f t="shared" si="74"/>
        <v>1.6400294963479032E-2</v>
      </c>
      <c r="G755">
        <f t="shared" si="75"/>
        <v>9085.6972288667166</v>
      </c>
      <c r="I755">
        <v>753</v>
      </c>
      <c r="J755">
        <f t="shared" si="76"/>
        <v>0.63054334492355069</v>
      </c>
      <c r="K755">
        <f t="shared" si="77"/>
        <v>5906.0010239905687</v>
      </c>
    </row>
    <row r="756" spans="1:11" x14ac:dyDescent="0.3">
      <c r="A756">
        <v>754</v>
      </c>
      <c r="B756">
        <f t="shared" si="72"/>
        <v>6.3601865508369272E-6</v>
      </c>
      <c r="C756">
        <f t="shared" si="73"/>
        <v>14502.327907408708</v>
      </c>
      <c r="E756">
        <v>754</v>
      </c>
      <c r="F756">
        <f t="shared" si="74"/>
        <v>1.7771597146169854E-2</v>
      </c>
      <c r="G756">
        <f t="shared" si="75"/>
        <v>9085.7136291616807</v>
      </c>
      <c r="I756">
        <v>754</v>
      </c>
      <c r="J756">
        <f t="shared" si="76"/>
        <v>0.63689813530059947</v>
      </c>
      <c r="K756">
        <f t="shared" si="77"/>
        <v>5906.631567335492</v>
      </c>
    </row>
    <row r="757" spans="1:11" x14ac:dyDescent="0.3">
      <c r="A757">
        <v>755</v>
      </c>
      <c r="B757">
        <f t="shared" si="72"/>
        <v>6.2208890508537676E-6</v>
      </c>
      <c r="C757">
        <f t="shared" si="73"/>
        <v>14502.327913768895</v>
      </c>
      <c r="E757">
        <v>755</v>
      </c>
      <c r="F757">
        <f t="shared" si="74"/>
        <v>1.9088019534139942E-2</v>
      </c>
      <c r="G757">
        <f t="shared" si="75"/>
        <v>9085.7314007588266</v>
      </c>
      <c r="I757">
        <v>755</v>
      </c>
      <c r="J757">
        <f t="shared" si="76"/>
        <v>0.64235392276933179</v>
      </c>
      <c r="K757">
        <f t="shared" si="77"/>
        <v>5907.2684654707928</v>
      </c>
    </row>
    <row r="758" spans="1:11" x14ac:dyDescent="0.3">
      <c r="A758">
        <v>756</v>
      </c>
      <c r="B758">
        <f t="shared" si="72"/>
        <v>6.0805700676283695E-6</v>
      </c>
      <c r="C758">
        <f t="shared" si="73"/>
        <v>14502.327919989784</v>
      </c>
      <c r="E758">
        <v>756</v>
      </c>
      <c r="F758">
        <f t="shared" si="74"/>
        <v>2.0349211943484394E-2</v>
      </c>
      <c r="G758">
        <f t="shared" si="75"/>
        <v>9085.7504887783616</v>
      </c>
      <c r="I758">
        <v>756</v>
      </c>
      <c r="J758">
        <f t="shared" si="76"/>
        <v>0.64691776271184376</v>
      </c>
      <c r="K758">
        <f t="shared" si="77"/>
        <v>5907.9108193935617</v>
      </c>
    </row>
    <row r="759" spans="1:11" x14ac:dyDescent="0.3">
      <c r="A759">
        <v>757</v>
      </c>
      <c r="B759">
        <f t="shared" si="72"/>
        <v>5.9394555896281065E-6</v>
      </c>
      <c r="C759">
        <f t="shared" si="73"/>
        <v>14502.327926070355</v>
      </c>
      <c r="E759">
        <v>757</v>
      </c>
      <c r="F759">
        <f t="shared" si="74"/>
        <v>2.1554901880153427E-2</v>
      </c>
      <c r="G759">
        <f t="shared" si="75"/>
        <v>9085.7708379903052</v>
      </c>
      <c r="I759">
        <v>757</v>
      </c>
      <c r="J759">
        <f t="shared" si="76"/>
        <v>0.65059772539396232</v>
      </c>
      <c r="K759">
        <f t="shared" si="77"/>
        <v>5908.557737156274</v>
      </c>
    </row>
    <row r="760" spans="1:11" x14ac:dyDescent="0.3">
      <c r="A760">
        <v>758</v>
      </c>
      <c r="B760">
        <f t="shared" si="72"/>
        <v>5.797761581321195E-6</v>
      </c>
      <c r="C760">
        <f t="shared" si="73"/>
        <v>14502.32793200981</v>
      </c>
      <c r="E760">
        <v>758</v>
      </c>
      <c r="F760">
        <f t="shared" si="74"/>
        <v>2.270489303768828E-2</v>
      </c>
      <c r="G760">
        <f t="shared" si="75"/>
        <v>9085.7923928921846</v>
      </c>
      <c r="I760">
        <v>758</v>
      </c>
      <c r="J760">
        <f t="shared" si="76"/>
        <v>0.65340286982283979</v>
      </c>
      <c r="K760">
        <f t="shared" si="77"/>
        <v>5909.2083348816677</v>
      </c>
    </row>
    <row r="761" spans="1:11" x14ac:dyDescent="0.3">
      <c r="A761">
        <v>759</v>
      </c>
      <c r="B761">
        <f t="shared" si="72"/>
        <v>5.6556942196994817E-6</v>
      </c>
      <c r="C761">
        <f t="shared" si="73"/>
        <v>14502.327937807571</v>
      </c>
      <c r="E761">
        <v>759</v>
      </c>
      <c r="F761">
        <f t="shared" si="74"/>
        <v>2.3799063734815863E-2</v>
      </c>
      <c r="G761">
        <f t="shared" si="75"/>
        <v>9085.815097785222</v>
      </c>
      <c r="I761">
        <v>759</v>
      </c>
      <c r="J761">
        <f t="shared" si="76"/>
        <v>0.65534321676076712</v>
      </c>
      <c r="K761">
        <f t="shared" si="77"/>
        <v>5909.8617377514902</v>
      </c>
    </row>
    <row r="762" spans="1:11" x14ac:dyDescent="0.3">
      <c r="A762">
        <v>760</v>
      </c>
      <c r="B762">
        <f t="shared" si="72"/>
        <v>5.5134500923297419E-6</v>
      </c>
      <c r="C762">
        <f t="shared" si="73"/>
        <v>14502.327943463266</v>
      </c>
      <c r="E762">
        <v>760</v>
      </c>
      <c r="F762">
        <f t="shared" si="74"/>
        <v>2.4837365296315264E-2</v>
      </c>
      <c r="G762">
        <f t="shared" si="75"/>
        <v>9085.8388968489562</v>
      </c>
      <c r="I762">
        <v>760</v>
      </c>
      <c r="J762">
        <f t="shared" si="76"/>
        <v>0.65642972094407914</v>
      </c>
      <c r="K762">
        <f t="shared" si="77"/>
        <v>5910.5170809682513</v>
      </c>
    </row>
    <row r="763" spans="1:11" x14ac:dyDescent="0.3">
      <c r="A763">
        <v>761</v>
      </c>
      <c r="B763">
        <f t="shared" si="72"/>
        <v>5.3712164299113292E-6</v>
      </c>
      <c r="C763">
        <f t="shared" si="73"/>
        <v>14502.327948976716</v>
      </c>
      <c r="E763">
        <v>761</v>
      </c>
      <c r="F763">
        <f t="shared" si="74"/>
        <v>2.5819820380531891E-2</v>
      </c>
      <c r="G763">
        <f t="shared" si="75"/>
        <v>9085.863734214252</v>
      </c>
      <c r="I763">
        <v>761</v>
      </c>
      <c r="J763">
        <f t="shared" si="76"/>
        <v>0.65667424255629625</v>
      </c>
      <c r="K763">
        <f t="shared" si="77"/>
        <v>5911.1735106891956</v>
      </c>
    </row>
    <row r="764" spans="1:11" x14ac:dyDescent="0.3">
      <c r="A764">
        <v>762</v>
      </c>
      <c r="B764">
        <f t="shared" si="72"/>
        <v>5.2291713183241665E-6</v>
      </c>
      <c r="C764">
        <f t="shared" si="73"/>
        <v>14502.327954347931</v>
      </c>
      <c r="E764">
        <v>762</v>
      </c>
      <c r="F764">
        <f t="shared" si="74"/>
        <v>2.674652125690339E-2</v>
      </c>
      <c r="G764">
        <f t="shared" si="75"/>
        <v>9085.889554034633</v>
      </c>
      <c r="I764">
        <v>762</v>
      </c>
      <c r="J764">
        <f t="shared" si="76"/>
        <v>0.65608951800473503</v>
      </c>
      <c r="K764">
        <f t="shared" si="77"/>
        <v>5911.8301849317522</v>
      </c>
    </row>
    <row r="765" spans="1:11" x14ac:dyDescent="0.3">
      <c r="A765">
        <v>763</v>
      </c>
      <c r="B765">
        <f t="shared" si="72"/>
        <v>5.0874839356014652E-6</v>
      </c>
      <c r="C765">
        <f t="shared" si="73"/>
        <v>14502.327959577102</v>
      </c>
      <c r="E765">
        <v>763</v>
      </c>
      <c r="F765">
        <f t="shared" si="74"/>
        <v>2.7617628036884053E-2</v>
      </c>
      <c r="G765">
        <f t="shared" si="75"/>
        <v>9085.9163005558894</v>
      </c>
      <c r="I765">
        <v>763</v>
      </c>
      <c r="J765">
        <f t="shared" si="76"/>
        <v>0.65468913004989027</v>
      </c>
      <c r="K765">
        <f t="shared" si="77"/>
        <v>5912.4862744497568</v>
      </c>
    </row>
    <row r="766" spans="1:11" x14ac:dyDescent="0.3">
      <c r="A766">
        <v>764</v>
      </c>
      <c r="B766">
        <f t="shared" si="72"/>
        <v>4.9463147592902463E-6</v>
      </c>
      <c r="C766">
        <f t="shared" si="73"/>
        <v>14502.327964664586</v>
      </c>
      <c r="E766">
        <v>764</v>
      </c>
      <c r="F766">
        <f t="shared" si="74"/>
        <v>2.8433366861567895E-2</v>
      </c>
      <c r="G766">
        <f t="shared" si="75"/>
        <v>9085.9439181839261</v>
      </c>
      <c r="I766">
        <v>764</v>
      </c>
      <c r="J766">
        <f t="shared" si="76"/>
        <v>0.65248747733684731</v>
      </c>
      <c r="K766">
        <f t="shared" si="77"/>
        <v>5913.1409635798063</v>
      </c>
    </row>
    <row r="767" spans="1:11" x14ac:dyDescent="0.3">
      <c r="A767">
        <v>765</v>
      </c>
      <c r="B767">
        <f t="shared" si="72"/>
        <v>4.8058157900891855E-6</v>
      </c>
      <c r="C767">
        <f t="shared" si="73"/>
        <v>14502.3279696109</v>
      </c>
      <c r="E767">
        <v>765</v>
      </c>
      <c r="F767">
        <f t="shared" si="74"/>
        <v>2.9194028049334717E-2</v>
      </c>
      <c r="G767">
        <f t="shared" si="75"/>
        <v>9085.9723515507885</v>
      </c>
      <c r="I767">
        <v>765</v>
      </c>
      <c r="J767">
        <f t="shared" si="76"/>
        <v>0.64949974337792349</v>
      </c>
      <c r="K767">
        <f t="shared" si="77"/>
        <v>5913.7934510571431</v>
      </c>
    </row>
    <row r="768" spans="1:11" x14ac:dyDescent="0.3">
      <c r="A768">
        <v>766</v>
      </c>
      <c r="B768">
        <f t="shared" si="72"/>
        <v>4.6661307802917787E-6</v>
      </c>
      <c r="C768">
        <f t="shared" si="73"/>
        <v>14502.327974416716</v>
      </c>
      <c r="E768">
        <v>766</v>
      </c>
      <c r="F768">
        <f t="shared" si="74"/>
        <v>2.9899964206822494E-2</v>
      </c>
      <c r="G768">
        <f t="shared" si="75"/>
        <v>9086.001545578838</v>
      </c>
      <c r="I768">
        <v>766</v>
      </c>
      <c r="J768">
        <f t="shared" si="76"/>
        <v>0.64574186503556574</v>
      </c>
      <c r="K768">
        <f t="shared" si="77"/>
        <v>5914.4429508005214</v>
      </c>
    </row>
    <row r="769" spans="1:11" x14ac:dyDescent="0.3">
      <c r="A769">
        <v>767</v>
      </c>
      <c r="B769">
        <f t="shared" si="72"/>
        <v>4.5273954543600617E-6</v>
      </c>
      <c r="C769">
        <f t="shared" si="73"/>
        <v>14502.327979082847</v>
      </c>
      <c r="E769">
        <v>767</v>
      </c>
      <c r="F769">
        <f t="shared" si="74"/>
        <v>3.0551588306434459E-2</v>
      </c>
      <c r="G769">
        <f t="shared" si="75"/>
        <v>9086.0314455430453</v>
      </c>
      <c r="I769">
        <v>767</v>
      </c>
      <c r="J769">
        <f t="shared" si="76"/>
        <v>0.64123050055433684</v>
      </c>
      <c r="K769">
        <f t="shared" si="77"/>
        <v>5915.0886926655567</v>
      </c>
    </row>
    <row r="770" spans="1:11" x14ac:dyDescent="0.3">
      <c r="A770">
        <v>768</v>
      </c>
      <c r="B770">
        <f t="shared" si="72"/>
        <v>4.3897377255750736E-6</v>
      </c>
      <c r="C770">
        <f t="shared" si="73"/>
        <v>14502.327983610243</v>
      </c>
      <c r="E770">
        <v>768</v>
      </c>
      <c r="F770">
        <f t="shared" si="74"/>
        <v>3.1149371733638666E-2</v>
      </c>
      <c r="G770">
        <f t="shared" si="75"/>
        <v>9086.0619971313517</v>
      </c>
      <c r="I770">
        <v>768</v>
      </c>
      <c r="J770">
        <f t="shared" si="76"/>
        <v>0.63598299719051532</v>
      </c>
      <c r="K770">
        <f t="shared" si="77"/>
        <v>5915.7299231661109</v>
      </c>
    </row>
    <row r="771" spans="1:11" x14ac:dyDescent="0.3">
      <c r="A771">
        <v>769</v>
      </c>
      <c r="B771">
        <f t="shared" si="72"/>
        <v>4.2532779231710736E-6</v>
      </c>
      <c r="C771">
        <f t="shared" si="73"/>
        <v>14502.327987999981</v>
      </c>
      <c r="E771">
        <v>769</v>
      </c>
      <c r="F771">
        <f t="shared" si="74"/>
        <v>3.1693842307206212E-2</v>
      </c>
      <c r="G771">
        <f t="shared" si="75"/>
        <v>9086.0931465030862</v>
      </c>
      <c r="I771">
        <v>769</v>
      </c>
      <c r="J771">
        <f t="shared" si="76"/>
        <v>0.63001735848749596</v>
      </c>
      <c r="K771">
        <f t="shared" si="77"/>
        <v>5916.3659061633016</v>
      </c>
    </row>
    <row r="772" spans="1:11" x14ac:dyDescent="0.3">
      <c r="A772">
        <v>770</v>
      </c>
      <c r="B772">
        <f t="shared" si="72"/>
        <v>4.1181290045603413E-6</v>
      </c>
      <c r="C772">
        <f t="shared" si="73"/>
        <v>14502.327992253258</v>
      </c>
      <c r="E772">
        <v>770</v>
      </c>
      <c r="F772">
        <f t="shared" si="74"/>
        <v>3.2185582275546201E-2</v>
      </c>
      <c r="G772">
        <f t="shared" si="75"/>
        <v>9086.1248403453937</v>
      </c>
      <c r="I772">
        <v>770</v>
      </c>
      <c r="J772">
        <f t="shared" si="76"/>
        <v>0.62335221124480822</v>
      </c>
      <c r="K772">
        <f t="shared" si="77"/>
        <v>5916.9959235217893</v>
      </c>
    </row>
    <row r="773" spans="1:11" x14ac:dyDescent="0.3">
      <c r="A773">
        <v>771</v>
      </c>
      <c r="B773">
        <f t="shared" ref="B773:B836" si="78">B772+1*(-9.81+1.28*EXP(-0.000128*C772)*9.81*40/8-0.4/8*B772)</f>
        <v>3.9843967764866548E-6</v>
      </c>
      <c r="C773">
        <f t="shared" ref="C773:C836" si="79">C772+B772</f>
        <v>14502.327996371387</v>
      </c>
      <c r="E773">
        <v>771</v>
      </c>
      <c r="F773">
        <f t="shared" ref="F773:F836" si="80">F772+1*(-9.81+1.28*EXP(-0.000128*G772)*9.81*40/16-0.4/16*F772)</f>
        <v>3.2625226292209542E-2</v>
      </c>
      <c r="G773">
        <f t="shared" ref="G773:G836" si="81">G772+F772</f>
        <v>9086.1570259276687</v>
      </c>
      <c r="I773">
        <v>771</v>
      </c>
      <c r="J773">
        <f t="shared" si="76"/>
        <v>0.6160067722280681</v>
      </c>
      <c r="K773">
        <f t="shared" si="77"/>
        <v>5917.6192757330346</v>
      </c>
    </row>
    <row r="774" spans="1:11" x14ac:dyDescent="0.3">
      <c r="A774">
        <v>772</v>
      </c>
      <c r="B774">
        <f t="shared" si="78"/>
        <v>3.852180110450172E-6</v>
      </c>
      <c r="C774">
        <f t="shared" si="79"/>
        <v>14502.328000355783</v>
      </c>
      <c r="E774">
        <v>772</v>
      </c>
      <c r="F774">
        <f t="shared" si="80"/>
        <v>3.3013459373620699E-2</v>
      </c>
      <c r="G774">
        <f t="shared" si="81"/>
        <v>9086.1896511539617</v>
      </c>
      <c r="I774">
        <v>772</v>
      </c>
      <c r="J774">
        <f t="shared" si="76"/>
        <v>0.60800081466669365</v>
      </c>
      <c r="K774">
        <f t="shared" si="77"/>
        <v>5918.2352825052631</v>
      </c>
    </row>
    <row r="775" spans="1:11" x14ac:dyDescent="0.3">
      <c r="A775">
        <v>773</v>
      </c>
      <c r="B775">
        <f t="shared" si="78"/>
        <v>3.7215711509137739E-6</v>
      </c>
      <c r="C775">
        <f t="shared" si="79"/>
        <v>14502.328004207962</v>
      </c>
      <c r="E775">
        <v>773</v>
      </c>
      <c r="F775">
        <f t="shared" si="80"/>
        <v>3.3351014842023734E-2</v>
      </c>
      <c r="G775">
        <f t="shared" si="81"/>
        <v>9086.2226646133349</v>
      </c>
      <c r="I775">
        <v>773</v>
      </c>
      <c r="J775">
        <f t="shared" si="76"/>
        <v>0.59935463458565275</v>
      </c>
      <c r="K775">
        <f t="shared" si="77"/>
        <v>5918.8432833199295</v>
      </c>
    </row>
    <row r="776" spans="1:11" x14ac:dyDescent="0.3">
      <c r="A776">
        <v>774</v>
      </c>
      <c r="B776">
        <f t="shared" si="78"/>
        <v>3.5926555308626668E-6</v>
      </c>
      <c r="C776">
        <f t="shared" si="79"/>
        <v>14502.328007929533</v>
      </c>
      <c r="E776">
        <v>774</v>
      </c>
      <c r="F776">
        <f t="shared" si="80"/>
        <v>3.363867225659152E-2</v>
      </c>
      <c r="G776">
        <f t="shared" si="81"/>
        <v>9086.2560156281761</v>
      </c>
      <c r="I776">
        <v>774</v>
      </c>
      <c r="J776">
        <f t="shared" si="76"/>
        <v>0.5900890170168912</v>
      </c>
      <c r="K776">
        <f t="shared" si="77"/>
        <v>5919.4426379545148</v>
      </c>
    </row>
    <row r="777" spans="1:11" x14ac:dyDescent="0.3">
      <c r="A777">
        <v>775</v>
      </c>
      <c r="B777">
        <f t="shared" si="78"/>
        <v>3.4655125943495678E-6</v>
      </c>
      <c r="C777">
        <f t="shared" si="79"/>
        <v>14502.328011522188</v>
      </c>
      <c r="E777">
        <v>775</v>
      </c>
      <c r="F777">
        <f t="shared" si="80"/>
        <v>3.38772553355609E-2</v>
      </c>
      <c r="G777">
        <f t="shared" si="81"/>
        <v>9086.2896543004335</v>
      </c>
      <c r="I777">
        <v>775</v>
      </c>
      <c r="J777">
        <f t="shared" si="76"/>
        <v>0.58022520213538009</v>
      </c>
      <c r="K777">
        <f t="shared" si="77"/>
        <v>5920.0327269715317</v>
      </c>
    </row>
    <row r="778" spans="1:11" x14ac:dyDescent="0.3">
      <c r="A778">
        <v>776</v>
      </c>
      <c r="B778">
        <f t="shared" si="78"/>
        <v>3.340215577714567E-6</v>
      </c>
      <c r="C778">
        <f t="shared" si="79"/>
        <v>14502.328014987701</v>
      </c>
      <c r="E778">
        <v>776</v>
      </c>
      <c r="F778">
        <f t="shared" si="80"/>
        <v>3.4067629872248879E-2</v>
      </c>
      <c r="G778">
        <f t="shared" si="81"/>
        <v>9086.3235315557686</v>
      </c>
      <c r="I778">
        <v>776</v>
      </c>
      <c r="J778">
        <f t="shared" si="76"/>
        <v>0.56978485136412405</v>
      </c>
      <c r="K778">
        <f t="shared" si="77"/>
        <v>5920.6129521736675</v>
      </c>
    </row>
    <row r="779" spans="1:11" x14ac:dyDescent="0.3">
      <c r="A779">
        <v>777</v>
      </c>
      <c r="B779">
        <f t="shared" si="78"/>
        <v>3.2168318350347011E-6</v>
      </c>
      <c r="C779">
        <f t="shared" si="79"/>
        <v>14502.328018327917</v>
      </c>
      <c r="E779">
        <v>777</v>
      </c>
      <c r="F779">
        <f t="shared" si="80"/>
        <v>3.4210701647721248E-2</v>
      </c>
      <c r="G779">
        <f t="shared" si="81"/>
        <v>9086.3575991856414</v>
      </c>
      <c r="I779">
        <v>777</v>
      </c>
      <c r="J779">
        <f t="shared" si="76"/>
        <v>0.55879001349158031</v>
      </c>
      <c r="K779">
        <f t="shared" si="77"/>
        <v>5921.1827370250312</v>
      </c>
    </row>
    <row r="780" spans="1:11" x14ac:dyDescent="0.3">
      <c r="A780">
        <v>778</v>
      </c>
      <c r="B780">
        <f t="shared" si="78"/>
        <v>3.0954230398665489E-6</v>
      </c>
      <c r="C780">
        <f t="shared" si="79"/>
        <v>14502.328021544748</v>
      </c>
      <c r="E780">
        <v>778</v>
      </c>
      <c r="F780">
        <f t="shared" si="80"/>
        <v>3.4307414342788972E-2</v>
      </c>
      <c r="G780">
        <f t="shared" si="81"/>
        <v>9086.3918098872891</v>
      </c>
      <c r="I780">
        <v>778</v>
      </c>
      <c r="J780">
        <f t="shared" si="76"/>
        <v>0.54726309084426061</v>
      </c>
      <c r="K780">
        <f t="shared" si="77"/>
        <v>5921.7415270385227</v>
      </c>
    </row>
    <row r="781" spans="1:11" x14ac:dyDescent="0.3">
      <c r="A781">
        <v>779</v>
      </c>
      <c r="B781">
        <f t="shared" si="78"/>
        <v>2.9760453715726302E-6</v>
      </c>
      <c r="C781">
        <f t="shared" si="79"/>
        <v>14502.328024640172</v>
      </c>
      <c r="E781">
        <v>779</v>
      </c>
      <c r="F781">
        <f t="shared" si="80"/>
        <v>3.435874745200837E-2</v>
      </c>
      <c r="G781">
        <f t="shared" si="81"/>
        <v>9086.4261173016312</v>
      </c>
      <c r="I781">
        <v>779</v>
      </c>
      <c r="J781">
        <f t="shared" si="76"/>
        <v>0.53522680555635571</v>
      </c>
      <c r="K781">
        <f t="shared" si="77"/>
        <v>5922.288790129367</v>
      </c>
    </row>
    <row r="782" spans="1:11" x14ac:dyDescent="0.3">
      <c r="A782">
        <v>780</v>
      </c>
      <c r="B782">
        <f t="shared" si="78"/>
        <v>2.8587497260822609E-6</v>
      </c>
      <c r="C782">
        <f t="shared" si="79"/>
        <v>14502.328027616217</v>
      </c>
      <c r="E782">
        <v>780</v>
      </c>
      <c r="F782">
        <f t="shared" si="80"/>
        <v>3.4365714202233846E-2</v>
      </c>
      <c r="G782">
        <f t="shared" si="81"/>
        <v>9086.4604760490838</v>
      </c>
      <c r="I782">
        <v>780</v>
      </c>
      <c r="J782">
        <f t="shared" si="76"/>
        <v>0.52270416597742875</v>
      </c>
      <c r="K782">
        <f t="shared" si="77"/>
        <v>5922.8240169349237</v>
      </c>
    </row>
    <row r="783" spans="1:11" x14ac:dyDescent="0.3">
      <c r="A783">
        <v>781</v>
      </c>
      <c r="B783">
        <f t="shared" si="78"/>
        <v>2.7435819019035133E-6</v>
      </c>
      <c r="C783">
        <f t="shared" si="79"/>
        <v>14502.328030474966</v>
      </c>
      <c r="E783">
        <v>781</v>
      </c>
      <c r="F783">
        <f t="shared" si="80"/>
        <v>3.4329359478268491E-2</v>
      </c>
      <c r="G783">
        <f t="shared" si="81"/>
        <v>9086.4948417632859</v>
      </c>
      <c r="I783">
        <v>781</v>
      </c>
      <c r="J783">
        <f t="shared" si="76"/>
        <v>0.50971843325826649</v>
      </c>
      <c r="K783">
        <f t="shared" si="77"/>
        <v>5923.346721100901</v>
      </c>
    </row>
    <row r="784" spans="1:11" x14ac:dyDescent="0.3">
      <c r="A784">
        <v>782</v>
      </c>
      <c r="B784">
        <f t="shared" si="78"/>
        <v>2.6305827945981449E-6</v>
      </c>
      <c r="C784">
        <f t="shared" si="79"/>
        <v>14502.328033218548</v>
      </c>
      <c r="E784">
        <v>782</v>
      </c>
      <c r="F784">
        <f t="shared" si="80"/>
        <v>3.4250757758019744E-2</v>
      </c>
      <c r="G784">
        <f t="shared" si="81"/>
        <v>9086.5291711227637</v>
      </c>
      <c r="I784">
        <v>782</v>
      </c>
      <c r="J784">
        <f t="shared" si="76"/>
        <v>0.49629308815404521</v>
      </c>
      <c r="K784">
        <f t="shared" si="77"/>
        <v>5923.8564395341591</v>
      </c>
    </row>
    <row r="785" spans="1:11" x14ac:dyDescent="0.3">
      <c r="A785">
        <v>783</v>
      </c>
      <c r="B785">
        <f t="shared" si="78"/>
        <v>2.5197885815327829E-6</v>
      </c>
      <c r="C785">
        <f t="shared" si="79"/>
        <v>14502.32803584913</v>
      </c>
      <c r="E785">
        <v>783</v>
      </c>
      <c r="F785">
        <f t="shared" si="80"/>
        <v>3.4131011059556841E-2</v>
      </c>
      <c r="G785">
        <f t="shared" si="81"/>
        <v>9086.5634218805226</v>
      </c>
      <c r="I785">
        <v>783</v>
      </c>
      <c r="J785">
        <f t="shared" si="76"/>
        <v>0.48245179808300792</v>
      </c>
      <c r="K785">
        <f t="shared" si="77"/>
        <v>5924.3527326223129</v>
      </c>
    </row>
    <row r="786" spans="1:11" x14ac:dyDescent="0.3">
      <c r="A786">
        <v>784</v>
      </c>
      <c r="B786">
        <f t="shared" si="78"/>
        <v>2.4112309116034007E-6</v>
      </c>
      <c r="C786">
        <f t="shared" si="79"/>
        <v>14502.328038368918</v>
      </c>
      <c r="E786">
        <v>784</v>
      </c>
      <c r="F786">
        <f t="shared" si="80"/>
        <v>3.3971246902349983E-2</v>
      </c>
      <c r="G786">
        <f t="shared" si="81"/>
        <v>9086.5975528915824</v>
      </c>
      <c r="I786">
        <v>784</v>
      </c>
      <c r="J786">
        <f t="shared" si="76"/>
        <v>0.46821838447783215</v>
      </c>
      <c r="K786">
        <f t="shared" si="77"/>
        <v>5924.8351844203962</v>
      </c>
    </row>
    <row r="787" spans="1:11" x14ac:dyDescent="0.3">
      <c r="A787">
        <v>785</v>
      </c>
      <c r="B787">
        <f t="shared" si="78"/>
        <v>2.3049370783681482E-6</v>
      </c>
      <c r="C787">
        <f t="shared" si="79"/>
        <v>14502.328040780149</v>
      </c>
      <c r="E787">
        <v>785</v>
      </c>
      <c r="F787">
        <f t="shared" si="80"/>
        <v>3.3772616284940798E-2</v>
      </c>
      <c r="G787">
        <f t="shared" si="81"/>
        <v>9086.6315241384855</v>
      </c>
      <c r="I787">
        <v>785</v>
      </c>
      <c r="J787">
        <f t="shared" si="76"/>
        <v>0.4536167904658221</v>
      </c>
      <c r="K787">
        <f t="shared" si="77"/>
        <v>5925.3034028048742</v>
      </c>
    </row>
    <row r="788" spans="1:11" x14ac:dyDescent="0.3">
      <c r="A788">
        <v>786</v>
      </c>
      <c r="B788">
        <f t="shared" si="78"/>
        <v>2.2009302022871036E-6</v>
      </c>
      <c r="C788">
        <f t="shared" si="79"/>
        <v>14502.328043085086</v>
      </c>
      <c r="E788">
        <v>786</v>
      </c>
      <c r="F788">
        <f t="shared" si="80"/>
        <v>3.3536291681166445E-2</v>
      </c>
      <c r="G788">
        <f t="shared" si="81"/>
        <v>9086.6652967547707</v>
      </c>
      <c r="I788">
        <v>786</v>
      </c>
      <c r="J788">
        <f t="shared" si="76"/>
        <v>0.43867104891308084</v>
      </c>
      <c r="K788">
        <f t="shared" si="77"/>
        <v>5925.7570195953404</v>
      </c>
    </row>
    <row r="789" spans="1:11" x14ac:dyDescent="0.3">
      <c r="A789">
        <v>787</v>
      </c>
      <c r="B789">
        <f t="shared" si="78"/>
        <v>2.0992294038500418E-6</v>
      </c>
      <c r="C789">
        <f t="shared" si="79"/>
        <v>14502.328045286016</v>
      </c>
      <c r="E789">
        <v>787</v>
      </c>
      <c r="F789">
        <f t="shared" si="80"/>
        <v>3.3263465057056289E-2</v>
      </c>
      <c r="G789">
        <f t="shared" si="81"/>
        <v>9086.6988330464519</v>
      </c>
      <c r="I789">
        <v>787</v>
      </c>
      <c r="J789">
        <f t="shared" si="76"/>
        <v>0.42340525086660696</v>
      </c>
      <c r="K789">
        <f t="shared" si="77"/>
        <v>5926.1956906442538</v>
      </c>
    </row>
    <row r="790" spans="1:11" x14ac:dyDescent="0.3">
      <c r="A790">
        <v>788</v>
      </c>
      <c r="B790">
        <f t="shared" si="78"/>
        <v>1.9998499822586666E-6</v>
      </c>
      <c r="C790">
        <f t="shared" si="79"/>
        <v>14502.328047385246</v>
      </c>
      <c r="E790">
        <v>788</v>
      </c>
      <c r="F790">
        <f t="shared" si="80"/>
        <v>3.2955345910362414E-2</v>
      </c>
      <c r="G790">
        <f t="shared" si="81"/>
        <v>9086.7320965115086</v>
      </c>
      <c r="I790">
        <v>788</v>
      </c>
      <c r="J790">
        <f t="shared" si="76"/>
        <v>0.40784351442731065</v>
      </c>
      <c r="K790">
        <f t="shared" si="77"/>
        <v>5926.6190958951202</v>
      </c>
    </row>
    <row r="791" spans="1:11" x14ac:dyDescent="0.3">
      <c r="A791">
        <v>789</v>
      </c>
      <c r="B791">
        <f t="shared" si="78"/>
        <v>1.9028035709638787E-6</v>
      </c>
      <c r="C791">
        <f t="shared" si="79"/>
        <v>14502.328049385096</v>
      </c>
      <c r="E791">
        <v>789</v>
      </c>
      <c r="F791">
        <f t="shared" si="80"/>
        <v>3.2613159334676928E-2</v>
      </c>
      <c r="G791">
        <f t="shared" si="81"/>
        <v>9086.7650518574192</v>
      </c>
      <c r="I791">
        <v>789</v>
      </c>
      <c r="J791">
        <f t="shared" si="76"/>
        <v>0.39200995408570283</v>
      </c>
      <c r="K791">
        <f t="shared" si="77"/>
        <v>5927.0269394095476</v>
      </c>
    </row>
    <row r="792" spans="1:11" x14ac:dyDescent="0.3">
      <c r="A792">
        <v>790</v>
      </c>
      <c r="B792">
        <f t="shared" si="78"/>
        <v>1.8080983102951729E-6</v>
      </c>
      <c r="C792">
        <f t="shared" si="79"/>
        <v>14502.328051287899</v>
      </c>
      <c r="E792">
        <v>790</v>
      </c>
      <c r="F792">
        <f t="shared" si="80"/>
        <v>3.2238144109978162E-2</v>
      </c>
      <c r="G792">
        <f t="shared" si="81"/>
        <v>9086.7976650167529</v>
      </c>
      <c r="I792">
        <v>790</v>
      </c>
      <c r="J792">
        <f t="shared" si="76"/>
        <v>0.3759286505509532</v>
      </c>
      <c r="K792">
        <f t="shared" si="77"/>
        <v>5927.4189493636331</v>
      </c>
    </row>
    <row r="793" spans="1:11" x14ac:dyDescent="0.3">
      <c r="A793">
        <v>791</v>
      </c>
      <c r="B793">
        <f t="shared" si="78"/>
        <v>1.7157390025767851E-6</v>
      </c>
      <c r="C793">
        <f t="shared" si="79"/>
        <v>14502.328053095998</v>
      </c>
      <c r="E793">
        <v>791</v>
      </c>
      <c r="F793">
        <f t="shared" si="80"/>
        <v>3.183155082138215E-2</v>
      </c>
      <c r="G793">
        <f t="shared" si="81"/>
        <v>9086.8299031608622</v>
      </c>
      <c r="I793">
        <v>791</v>
      </c>
      <c r="J793">
        <f t="shared" si="76"/>
        <v>0.35962362110281132</v>
      </c>
      <c r="K793">
        <f t="shared" si="77"/>
        <v>5927.7948780141842</v>
      </c>
    </row>
    <row r="794" spans="1:11" x14ac:dyDescent="0.3">
      <c r="A794">
        <v>792</v>
      </c>
      <c r="B794">
        <f t="shared" si="78"/>
        <v>1.6257272630407426E-6</v>
      </c>
      <c r="C794">
        <f t="shared" si="79"/>
        <v>14502.328054811736</v>
      </c>
      <c r="E794">
        <v>792</v>
      </c>
      <c r="F794">
        <f t="shared" si="80"/>
        <v>3.1394640007778168E-2</v>
      </c>
      <c r="G794">
        <f t="shared" si="81"/>
        <v>9086.8617347116833</v>
      </c>
      <c r="I794">
        <v>792</v>
      </c>
      <c r="J794">
        <f t="shared" si="76"/>
        <v>0.34311879049477234</v>
      </c>
      <c r="K794">
        <f t="shared" si="77"/>
        <v>5928.1545016352866</v>
      </c>
    </row>
    <row r="795" spans="1:11" x14ac:dyDescent="0.3">
      <c r="A795">
        <v>793</v>
      </c>
      <c r="B795">
        <f t="shared" si="78"/>
        <v>1.5380616933923291E-6</v>
      </c>
      <c r="C795">
        <f t="shared" si="79"/>
        <v>14502.328056437464</v>
      </c>
      <c r="E795">
        <v>793</v>
      </c>
      <c r="F795">
        <f t="shared" si="80"/>
        <v>3.0928680341985062E-2</v>
      </c>
      <c r="G795">
        <f t="shared" si="81"/>
        <v>9086.8931293516907</v>
      </c>
      <c r="I795">
        <v>793</v>
      </c>
      <c r="J795">
        <f t="shared" si="76"/>
        <v>0.32643796243563522</v>
      </c>
      <c r="K795">
        <f t="shared" si="77"/>
        <v>5928.497620425781</v>
      </c>
    </row>
    <row r="796" spans="1:11" x14ac:dyDescent="0.3">
      <c r="A796">
        <v>794</v>
      </c>
      <c r="B796">
        <f t="shared" si="78"/>
        <v>1.4527380076174271E-6</v>
      </c>
      <c r="C796">
        <f t="shared" si="79"/>
        <v>14502.328057975525</v>
      </c>
      <c r="E796">
        <v>794</v>
      </c>
      <c r="F796">
        <f t="shared" si="80"/>
        <v>3.04349468439532E-2</v>
      </c>
      <c r="G796">
        <f t="shared" si="81"/>
        <v>9086.9240580320329</v>
      </c>
      <c r="I796">
        <v>794</v>
      </c>
      <c r="J796">
        <f t="shared" si="76"/>
        <v>0.30960479167546501</v>
      </c>
      <c r="K796">
        <f t="shared" si="77"/>
        <v>5928.8240583882161</v>
      </c>
    </row>
    <row r="797" spans="1:11" x14ac:dyDescent="0.3">
      <c r="A797">
        <v>795</v>
      </c>
      <c r="B797">
        <f t="shared" si="78"/>
        <v>1.3697491941320553E-6</v>
      </c>
      <c r="C797">
        <f t="shared" si="79"/>
        <v>14502.328059428262</v>
      </c>
      <c r="E797">
        <v>795</v>
      </c>
      <c r="F797">
        <f t="shared" si="80"/>
        <v>2.9914719128479154E-2</v>
      </c>
      <c r="G797">
        <f t="shared" si="81"/>
        <v>9086.9544929788772</v>
      </c>
      <c r="I797">
        <v>795</v>
      </c>
      <c r="J797">
        <f t="shared" si="76"/>
        <v>0.29264275672072365</v>
      </c>
      <c r="K797">
        <f t="shared" si="77"/>
        <v>5929.1336631798913</v>
      </c>
    </row>
    <row r="798" spans="1:11" x14ac:dyDescent="0.3">
      <c r="A798">
        <v>796</v>
      </c>
      <c r="B798">
        <f t="shared" si="78"/>
        <v>1.2890856485081489E-6</v>
      </c>
      <c r="C798">
        <f t="shared" si="79"/>
        <v>14502.328060798012</v>
      </c>
      <c r="E798">
        <v>796</v>
      </c>
      <c r="F798">
        <f t="shared" si="80"/>
        <v>2.9369279688801424E-2</v>
      </c>
      <c r="G798">
        <f t="shared" si="81"/>
        <v>9086.9844076980062</v>
      </c>
      <c r="I798">
        <v>796</v>
      </c>
      <c r="J798">
        <f t="shared" si="76"/>
        <v>0.2755751332021949</v>
      </c>
      <c r="K798">
        <f t="shared" si="77"/>
        <v>5929.4263059366122</v>
      </c>
    </row>
    <row r="799" spans="1:11" x14ac:dyDescent="0.3">
      <c r="A799">
        <v>797</v>
      </c>
      <c r="B799">
        <f t="shared" si="78"/>
        <v>1.2107353119975475E-6</v>
      </c>
      <c r="C799">
        <f t="shared" si="79"/>
        <v>14502.328062087097</v>
      </c>
      <c r="E799">
        <v>797</v>
      </c>
      <c r="F799">
        <f t="shared" si="80"/>
        <v>2.8799912217402371E-2</v>
      </c>
      <c r="G799">
        <f t="shared" si="81"/>
        <v>9087.0137769776957</v>
      </c>
      <c r="I799">
        <v>797</v>
      </c>
      <c r="J799">
        <f t="shared" si="76"/>
        <v>0.25842496791805125</v>
      </c>
      <c r="K799">
        <f t="shared" si="77"/>
        <v>5929.7018810698146</v>
      </c>
    </row>
    <row r="800" spans="1:11" x14ac:dyDescent="0.3">
      <c r="A800">
        <v>798</v>
      </c>
      <c r="B800">
        <f t="shared" si="78"/>
        <v>1.1346838155642821E-6</v>
      </c>
      <c r="C800">
        <f t="shared" si="79"/>
        <v>14502.328063297833</v>
      </c>
      <c r="E800">
        <v>798</v>
      </c>
      <c r="F800">
        <f t="shared" si="80"/>
        <v>2.8207899965216089E-2</v>
      </c>
      <c r="G800">
        <f t="shared" si="81"/>
        <v>9087.0425768899131</v>
      </c>
      <c r="I800">
        <v>798</v>
      </c>
      <c r="J800">
        <f t="shared" si="76"/>
        <v>0.24121505357327272</v>
      </c>
      <c r="K800">
        <f t="shared" si="77"/>
        <v>5929.9603060377331</v>
      </c>
    </row>
    <row r="801" spans="1:11" x14ac:dyDescent="0.3">
      <c r="A801">
        <v>799</v>
      </c>
      <c r="B801">
        <f t="shared" si="78"/>
        <v>1.0609145953989656E-6</v>
      </c>
      <c r="C801">
        <f t="shared" si="79"/>
        <v>14502.328064432517</v>
      </c>
      <c r="E801">
        <v>799</v>
      </c>
      <c r="F801">
        <f t="shared" si="80"/>
        <v>2.7594524140413662E-2</v>
      </c>
      <c r="G801">
        <f t="shared" si="81"/>
        <v>9087.0707847898775</v>
      </c>
      <c r="I801">
        <v>799</v>
      </c>
      <c r="J801">
        <f t="shared" si="76"/>
        <v>0.22396790423533008</v>
      </c>
      <c r="K801">
        <f t="shared" si="77"/>
        <v>5930.2015210913059</v>
      </c>
    </row>
    <row r="802" spans="1:11" x14ac:dyDescent="0.3">
      <c r="A802">
        <v>800</v>
      </c>
      <c r="B802">
        <f t="shared" si="78"/>
        <v>9.8940903640824358E-7</v>
      </c>
      <c r="C802">
        <f t="shared" si="79"/>
        <v>14502.328065493431</v>
      </c>
      <c r="E802">
        <v>800</v>
      </c>
      <c r="F802">
        <f t="shared" si="80"/>
        <v>2.6961062347815656E-2</v>
      </c>
      <c r="G802">
        <f t="shared" si="81"/>
        <v>9087.0983793140185</v>
      </c>
      <c r="I802">
        <v>800</v>
      </c>
      <c r="J802">
        <f t="shared" si="76"/>
        <v>0.206705731524918</v>
      </c>
      <c r="K802">
        <f t="shared" si="77"/>
        <v>5930.4254889955409</v>
      </c>
    </row>
    <row r="803" spans="1:11" x14ac:dyDescent="0.3">
      <c r="A803">
        <v>801</v>
      </c>
      <c r="B803">
        <f t="shared" si="78"/>
        <v>9.2014658898984726E-7</v>
      </c>
      <c r="C803">
        <f t="shared" si="79"/>
        <v>14502.32806648284</v>
      </c>
      <c r="E803">
        <v>801</v>
      </c>
      <c r="F803">
        <f t="shared" si="80"/>
        <v>2.6308787069937646E-2</v>
      </c>
      <c r="G803">
        <f t="shared" si="81"/>
        <v>9087.1253403763658</v>
      </c>
      <c r="I803">
        <v>801</v>
      </c>
      <c r="J803">
        <f t="shared" si="76"/>
        <v>0.18945042155922617</v>
      </c>
      <c r="K803">
        <f t="shared" si="77"/>
        <v>5930.6321947270662</v>
      </c>
    </row>
    <row r="804" spans="1:11" x14ac:dyDescent="0.3">
      <c r="A804">
        <v>802</v>
      </c>
      <c r="B804">
        <f t="shared" si="78"/>
        <v>8.5310488174525099E-7</v>
      </c>
      <c r="C804">
        <f t="shared" si="79"/>
        <v>14502.328067402987</v>
      </c>
      <c r="E804">
        <v>802</v>
      </c>
      <c r="F804">
        <f t="shared" si="80"/>
        <v>2.5638964190590838E-2</v>
      </c>
      <c r="G804">
        <f t="shared" si="81"/>
        <v>9087.1516491634356</v>
      </c>
      <c r="I804">
        <v>802</v>
      </c>
      <c r="J804">
        <f t="shared" si="76"/>
        <v>0.17222351266411165</v>
      </c>
      <c r="K804">
        <f t="shared" si="77"/>
        <v>5930.8216451486251</v>
      </c>
    </row>
    <row r="805" spans="1:11" x14ac:dyDescent="0.3">
      <c r="A805">
        <v>803</v>
      </c>
      <c r="B805">
        <f t="shared" si="78"/>
        <v>7.8825984987297871E-7</v>
      </c>
      <c r="C805">
        <f t="shared" si="79"/>
        <v>14502.328068256091</v>
      </c>
      <c r="E805">
        <v>803</v>
      </c>
      <c r="F805">
        <f t="shared" si="80"/>
        <v>2.4952851561862138E-2</v>
      </c>
      <c r="G805">
        <f t="shared" si="81"/>
        <v>9087.1772881276265</v>
      </c>
      <c r="I805">
        <v>803</v>
      </c>
      <c r="J805">
        <f t="shared" si="76"/>
        <v>0.15504617387023503</v>
      </c>
      <c r="K805">
        <f t="shared" si="77"/>
        <v>5930.9938686612895</v>
      </c>
    </row>
    <row r="806" spans="1:11" x14ac:dyDescent="0.3">
      <c r="A806">
        <v>804</v>
      </c>
      <c r="B806">
        <f t="shared" si="78"/>
        <v>7.2558584293139031E-7</v>
      </c>
      <c r="C806">
        <f t="shared" si="79"/>
        <v>14502.32806904435</v>
      </c>
      <c r="E806">
        <v>804</v>
      </c>
      <c r="F806">
        <f t="shared" si="80"/>
        <v>2.4251697615257979E-2</v>
      </c>
      <c r="G806">
        <f t="shared" si="81"/>
        <v>9087.202240979188</v>
      </c>
      <c r="I806">
        <v>804</v>
      </c>
      <c r="J806">
        <f t="shared" si="76"/>
        <v>0.13793918420709889</v>
      </c>
      <c r="K806">
        <f t="shared" si="77"/>
        <v>5931.1489148351602</v>
      </c>
    </row>
    <row r="807" spans="1:11" x14ac:dyDescent="0.3">
      <c r="A807">
        <v>805</v>
      </c>
      <c r="B807">
        <f t="shared" si="78"/>
        <v>6.6505573609511274E-7</v>
      </c>
      <c r="C807">
        <f t="shared" si="79"/>
        <v>14502.328069769936</v>
      </c>
      <c r="E807">
        <v>805</v>
      </c>
      <c r="F807">
        <f t="shared" si="80"/>
        <v>2.353674001770719E-2</v>
      </c>
      <c r="G807">
        <f t="shared" si="81"/>
        <v>9087.2264926768039</v>
      </c>
      <c r="I807">
        <v>805</v>
      </c>
      <c r="J807">
        <f t="shared" si="76"/>
        <v>0.12092291280766211</v>
      </c>
      <c r="K807">
        <f t="shared" si="77"/>
        <v>5931.2868540193676</v>
      </c>
    </row>
    <row r="808" spans="1:11" x14ac:dyDescent="0.3">
      <c r="A808">
        <v>806</v>
      </c>
      <c r="B808">
        <f t="shared" si="78"/>
        <v>6.0664103051957966E-7</v>
      </c>
      <c r="C808">
        <f t="shared" si="79"/>
        <v>14502.328070434991</v>
      </c>
      <c r="E808">
        <v>806</v>
      </c>
      <c r="F808">
        <f t="shared" si="80"/>
        <v>2.2809204373015653E-2</v>
      </c>
      <c r="G808">
        <f t="shared" si="81"/>
        <v>9087.2500294168221</v>
      </c>
      <c r="I808">
        <v>806</v>
      </c>
      <c r="J808">
        <f t="shared" si="76"/>
        <v>0.10401729983507073</v>
      </c>
      <c r="K808">
        <f t="shared" si="77"/>
        <v>5931.4077769321757</v>
      </c>
    </row>
    <row r="809" spans="1:11" x14ac:dyDescent="0.3">
      <c r="A809">
        <v>807</v>
      </c>
      <c r="B809">
        <f t="shared" si="78"/>
        <v>5.5031196289819811E-7</v>
      </c>
      <c r="C809">
        <f t="shared" si="79"/>
        <v>14502.328071041631</v>
      </c>
      <c r="E809">
        <v>807</v>
      </c>
      <c r="F809">
        <f t="shared" si="80"/>
        <v>2.2070302969373738E-2</v>
      </c>
      <c r="G809">
        <f t="shared" si="81"/>
        <v>9087.2728386211948</v>
      </c>
      <c r="I809">
        <v>807</v>
      </c>
      <c r="J809">
        <f t="shared" si="76"/>
        <v>8.7241838241821384E-2</v>
      </c>
      <c r="K809">
        <f t="shared" si="77"/>
        <v>5931.5117942320112</v>
      </c>
    </row>
    <row r="810" spans="1:11" x14ac:dyDescent="0.3">
      <c r="A810">
        <v>808</v>
      </c>
      <c r="B810">
        <f t="shared" si="78"/>
        <v>4.9603760421258667E-7</v>
      </c>
      <c r="C810">
        <f t="shared" si="79"/>
        <v>14502.328071591943</v>
      </c>
      <c r="E810">
        <v>808</v>
      </c>
      <c r="F810">
        <f t="shared" si="80"/>
        <v>2.1321233573333681E-2</v>
      </c>
      <c r="G810">
        <f t="shared" si="81"/>
        <v>9087.2949089241647</v>
      </c>
      <c r="I810">
        <v>808</v>
      </c>
      <c r="J810">
        <f t="shared" si="76"/>
        <v>7.0615556370515864E-2</v>
      </c>
      <c r="K810">
        <f t="shared" si="77"/>
        <v>5931.5990360702526</v>
      </c>
    </row>
    <row r="811" spans="1:11" x14ac:dyDescent="0.3">
      <c r="A811">
        <v>809</v>
      </c>
      <c r="B811">
        <f t="shared" si="78"/>
        <v>4.4378594643987431E-7</v>
      </c>
      <c r="C811">
        <f t="shared" si="79"/>
        <v>14502.328072087981</v>
      </c>
      <c r="E811">
        <v>809</v>
      </c>
      <c r="F811">
        <f t="shared" si="80"/>
        <v>2.0563178270709914E-2</v>
      </c>
      <c r="G811">
        <f t="shared" si="81"/>
        <v>9087.3162301577377</v>
      </c>
      <c r="I811">
        <v>809</v>
      </c>
      <c r="J811">
        <f t="shared" si="76"/>
        <v>5.415700140418387E-2</v>
      </c>
      <c r="K811">
        <f t="shared" si="77"/>
        <v>5931.6696516266229</v>
      </c>
    </row>
    <row r="812" spans="1:11" x14ac:dyDescent="0.3">
      <c r="A812">
        <v>810</v>
      </c>
      <c r="B812">
        <f t="shared" si="78"/>
        <v>3.9352400801727346E-7</v>
      </c>
      <c r="C812">
        <f t="shared" si="79"/>
        <v>14502.328072531767</v>
      </c>
      <c r="E812">
        <v>810</v>
      </c>
      <c r="F812">
        <f t="shared" si="80"/>
        <v>1.9797302354730248E-2</v>
      </c>
      <c r="G812">
        <f t="shared" si="81"/>
        <v>9087.3367933360078</v>
      </c>
      <c r="I812">
        <v>810</v>
      </c>
      <c r="J812">
        <f t="shared" si="76"/>
        <v>3.7884223673032451E-2</v>
      </c>
      <c r="K812">
        <f t="shared" si="77"/>
        <v>5931.7238086280267</v>
      </c>
    </row>
    <row r="813" spans="1:11" x14ac:dyDescent="0.3">
      <c r="A813">
        <v>811</v>
      </c>
      <c r="B813">
        <f t="shared" si="78"/>
        <v>3.4521791094078494E-7</v>
      </c>
      <c r="C813">
        <f t="shared" si="79"/>
        <v>14502.328072925291</v>
      </c>
      <c r="E813">
        <v>811</v>
      </c>
      <c r="F813">
        <f t="shared" si="80"/>
        <v>1.9024753261690192E-2</v>
      </c>
      <c r="G813">
        <f t="shared" si="81"/>
        <v>9087.3565906383628</v>
      </c>
      <c r="I813">
        <v>811</v>
      </c>
      <c r="J813">
        <f t="shared" si="76"/>
        <v>2.1814761823314502E-2</v>
      </c>
      <c r="K813">
        <f t="shared" si="77"/>
        <v>5931.7616928517</v>
      </c>
    </row>
    <row r="814" spans="1:11" x14ac:dyDescent="0.3">
      <c r="A814">
        <v>812</v>
      </c>
      <c r="B814">
        <f t="shared" si="78"/>
        <v>2.9883297887796382E-7</v>
      </c>
      <c r="C814">
        <f t="shared" si="79"/>
        <v>14502.32807327051</v>
      </c>
      <c r="E814">
        <v>812</v>
      </c>
      <c r="F814">
        <f t="shared" si="80"/>
        <v>1.8246659554347452E-2</v>
      </c>
      <c r="G814">
        <f t="shared" si="81"/>
        <v>9087.3756153916238</v>
      </c>
      <c r="I814">
        <v>812</v>
      </c>
      <c r="J814">
        <f t="shared" si="76"/>
        <v>5.9656288528659382E-3</v>
      </c>
      <c r="K814">
        <f t="shared" si="77"/>
        <v>5931.7835076135234</v>
      </c>
    </row>
    <row r="815" spans="1:11" x14ac:dyDescent="0.3">
      <c r="A815">
        <v>813</v>
      </c>
      <c r="B815">
        <f t="shared" si="78"/>
        <v>2.543338090587649E-7</v>
      </c>
      <c r="C815">
        <f t="shared" si="79"/>
        <v>14502.328073569342</v>
      </c>
      <c r="E815">
        <v>813</v>
      </c>
      <c r="F815">
        <f t="shared" si="80"/>
        <v>1.7464129953177608E-2</v>
      </c>
      <c r="G815">
        <f t="shared" si="81"/>
        <v>9087.3938620511781</v>
      </c>
      <c r="I815">
        <v>813</v>
      </c>
      <c r="J815">
        <f t="shared" ref="J815:J878" si="82">J814+1*(-9.81+1.28*EXP(-0.000128*K814)*9.81*40/24-0.4/24*J814)</f>
        <v>-9.6467009832023956E-3</v>
      </c>
      <c r="K815">
        <f t="shared" ref="K815:K878" si="83">J814+K814</f>
        <v>5931.7894732423765</v>
      </c>
    </row>
    <row r="816" spans="1:11" x14ac:dyDescent="0.3">
      <c r="A816">
        <v>814</v>
      </c>
      <c r="B816">
        <f t="shared" si="78"/>
        <v>2.1168436188812785E-7</v>
      </c>
      <c r="C816">
        <f t="shared" si="79"/>
        <v>14502.328073823675</v>
      </c>
      <c r="E816">
        <v>814</v>
      </c>
      <c r="F816">
        <f t="shared" si="80"/>
        <v>1.6678252415566325E-2</v>
      </c>
      <c r="G816">
        <f t="shared" si="81"/>
        <v>9087.4113261811308</v>
      </c>
      <c r="I816">
        <v>814</v>
      </c>
      <c r="J816">
        <f t="shared" si="82"/>
        <v>-2.5006304394326162E-2</v>
      </c>
      <c r="K816">
        <f t="shared" si="83"/>
        <v>5931.779826541393</v>
      </c>
    </row>
    <row r="817" spans="1:11" x14ac:dyDescent="0.3">
      <c r="A817">
        <v>815</v>
      </c>
      <c r="B817">
        <f t="shared" si="78"/>
        <v>1.7084802476165108E-7</v>
      </c>
      <c r="C817">
        <f t="shared" si="79"/>
        <v>14502.32807403536</v>
      </c>
      <c r="E817">
        <v>815</v>
      </c>
      <c r="F817">
        <f t="shared" si="80"/>
        <v>1.589009326297601E-2</v>
      </c>
      <c r="G817">
        <f t="shared" si="81"/>
        <v>9087.4280044335464</v>
      </c>
      <c r="I817">
        <v>815</v>
      </c>
      <c r="J817">
        <f t="shared" si="82"/>
        <v>-4.0097820402529252E-2</v>
      </c>
      <c r="K817">
        <f t="shared" si="83"/>
        <v>5931.754820236999</v>
      </c>
    </row>
    <row r="818" spans="1:11" x14ac:dyDescent="0.3">
      <c r="A818">
        <v>816</v>
      </c>
      <c r="B818">
        <f t="shared" si="78"/>
        <v>1.3178769578312081E-7</v>
      </c>
      <c r="C818">
        <f t="shared" si="79"/>
        <v>14502.328074206209</v>
      </c>
      <c r="E818">
        <v>816</v>
      </c>
      <c r="F818">
        <f t="shared" si="80"/>
        <v>1.5100696356012001E-2</v>
      </c>
      <c r="G818">
        <f t="shared" si="81"/>
        <v>9087.4438945268103</v>
      </c>
      <c r="I818">
        <v>816</v>
      </c>
      <c r="J818">
        <f t="shared" si="82"/>
        <v>-5.4906460816489124E-2</v>
      </c>
      <c r="K818">
        <f t="shared" si="83"/>
        <v>5931.7147224165965</v>
      </c>
    </row>
    <row r="819" spans="1:11" x14ac:dyDescent="0.3">
      <c r="A819">
        <v>817</v>
      </c>
      <c r="B819">
        <f t="shared" si="78"/>
        <v>9.4465850861665857E-8</v>
      </c>
      <c r="C819">
        <f t="shared" si="79"/>
        <v>14502.328074337996</v>
      </c>
      <c r="E819">
        <v>817</v>
      </c>
      <c r="F819">
        <f t="shared" si="80"/>
        <v>1.4311082317297472E-2</v>
      </c>
      <c r="G819">
        <f t="shared" si="81"/>
        <v>9087.4589952231654</v>
      </c>
      <c r="I819">
        <v>817</v>
      </c>
      <c r="J819">
        <f t="shared" si="82"/>
        <v>-6.9418019832460681E-2</v>
      </c>
      <c r="K819">
        <f t="shared" si="83"/>
        <v>5931.6598159557798</v>
      </c>
    </row>
    <row r="820" spans="1:11" x14ac:dyDescent="0.3">
      <c r="A820">
        <v>818</v>
      </c>
      <c r="B820">
        <f t="shared" si="78"/>
        <v>5.8844616335838801E-8</v>
      </c>
      <c r="C820">
        <f t="shared" si="79"/>
        <v>14502.328074432462</v>
      </c>
      <c r="E820">
        <v>818</v>
      </c>
      <c r="F820">
        <f t="shared" si="80"/>
        <v>1.3522247802013422E-2</v>
      </c>
      <c r="G820">
        <f t="shared" si="81"/>
        <v>9087.4733063054828</v>
      </c>
      <c r="I820">
        <v>818</v>
      </c>
      <c r="J820">
        <f t="shared" si="82"/>
        <v>-8.3618882763913757E-2</v>
      </c>
      <c r="K820">
        <f t="shared" si="83"/>
        <v>5931.5903979359473</v>
      </c>
    </row>
    <row r="821" spans="1:11" x14ac:dyDescent="0.3">
      <c r="A821">
        <v>819</v>
      </c>
      <c r="B821">
        <f t="shared" si="78"/>
        <v>2.4885823755638471E-8</v>
      </c>
      <c r="C821">
        <f t="shared" si="79"/>
        <v>14502.328074491306</v>
      </c>
      <c r="E821">
        <v>819</v>
      </c>
      <c r="F821">
        <f t="shared" si="80"/>
        <v>1.2735164815844731E-2</v>
      </c>
      <c r="G821">
        <f t="shared" si="81"/>
        <v>9087.4868285532848</v>
      </c>
      <c r="I821">
        <v>819</v>
      </c>
      <c r="J821">
        <f t="shared" si="82"/>
        <v>-9.7496033902809517E-2</v>
      </c>
      <c r="K821">
        <f t="shared" si="83"/>
        <v>5931.506779053183</v>
      </c>
    </row>
    <row r="822" spans="1:11" x14ac:dyDescent="0.3">
      <c r="A822">
        <v>820</v>
      </c>
      <c r="B822">
        <f t="shared" si="78"/>
        <v>-7.4489167582866939E-9</v>
      </c>
      <c r="C822">
        <f t="shared" si="79"/>
        <v>14502.328074516192</v>
      </c>
      <c r="E822">
        <v>820</v>
      </c>
      <c r="F822">
        <f t="shared" si="80"/>
        <v>1.195078008010279E-2</v>
      </c>
      <c r="G822">
        <f t="shared" si="81"/>
        <v>9087.4995637181</v>
      </c>
      <c r="I822">
        <v>820</v>
      </c>
      <c r="J822">
        <f t="shared" si="82"/>
        <v>-0.11103706351631973</v>
      </c>
      <c r="K822">
        <f t="shared" si="83"/>
        <v>5931.4092830192803</v>
      </c>
    </row>
    <row r="823" spans="1:11" x14ac:dyDescent="0.3">
      <c r="A823">
        <v>821</v>
      </c>
      <c r="B823">
        <f t="shared" si="78"/>
        <v>-3.8198169916034329E-8</v>
      </c>
      <c r="C823">
        <f t="shared" si="79"/>
        <v>14502.328074508743</v>
      </c>
      <c r="E823">
        <v>821</v>
      </c>
      <c r="F823">
        <f t="shared" si="80"/>
        <v>1.1170014443665994E-2</v>
      </c>
      <c r="G823">
        <f t="shared" si="81"/>
        <v>9087.511514498181</v>
      </c>
      <c r="I823">
        <v>821</v>
      </c>
      <c r="J823">
        <f t="shared" si="82"/>
        <v>-0.12423017398389812</v>
      </c>
      <c r="K823">
        <f t="shared" si="83"/>
        <v>5931.2982459557643</v>
      </c>
    </row>
    <row r="824" spans="1:11" x14ac:dyDescent="0.3">
      <c r="A824">
        <v>822</v>
      </c>
      <c r="B824">
        <f t="shared" si="78"/>
        <v>-6.7400606120778305E-8</v>
      </c>
      <c r="C824">
        <f t="shared" si="79"/>
        <v>14502.328074470544</v>
      </c>
      <c r="E824">
        <v>822</v>
      </c>
      <c r="F824">
        <f t="shared" si="80"/>
        <v>1.0393762341395395E-2</v>
      </c>
      <c r="G824">
        <f t="shared" si="81"/>
        <v>9087.5226845126253</v>
      </c>
      <c r="I824">
        <v>822</v>
      </c>
      <c r="J824">
        <f t="shared" si="82"/>
        <v>-0.13706418508045515</v>
      </c>
      <c r="K824">
        <f t="shared" si="83"/>
        <v>5931.1740157817803</v>
      </c>
    </row>
    <row r="825" spans="1:11" x14ac:dyDescent="0.3">
      <c r="A825">
        <v>823</v>
      </c>
      <c r="B825">
        <f t="shared" si="78"/>
        <v>-9.5094955327907591E-8</v>
      </c>
      <c r="C825">
        <f t="shared" si="79"/>
        <v>14502.328074403144</v>
      </c>
      <c r="E825">
        <v>823</v>
      </c>
      <c r="F825">
        <f t="shared" si="80"/>
        <v>9.6228912985671152E-3</v>
      </c>
      <c r="G825">
        <f t="shared" si="81"/>
        <v>9087.5330782749661</v>
      </c>
      <c r="I825">
        <v>823</v>
      </c>
      <c r="J825">
        <f t="shared" si="82"/>
        <v>-0.14952853841238578</v>
      </c>
      <c r="K825">
        <f t="shared" si="83"/>
        <v>5931.0369515966995</v>
      </c>
    </row>
    <row r="826" spans="1:11" x14ac:dyDescent="0.3">
      <c r="A826">
        <v>824</v>
      </c>
      <c r="B826">
        <f t="shared" si="78"/>
        <v>-1.2131995255306719E-7</v>
      </c>
      <c r="C826">
        <f t="shared" si="79"/>
        <v>14502.328074308049</v>
      </c>
      <c r="E826">
        <v>824</v>
      </c>
      <c r="F826">
        <f t="shared" si="80"/>
        <v>8.8582414808620735E-3</v>
      </c>
      <c r="G826">
        <f t="shared" si="81"/>
        <v>9087.542701166265</v>
      </c>
      <c r="I826">
        <v>824</v>
      </c>
      <c r="J826">
        <f t="shared" si="82"/>
        <v>-0.16161330101406426</v>
      </c>
      <c r="K826">
        <f t="shared" si="83"/>
        <v>5930.8874230582869</v>
      </c>
    </row>
    <row r="827" spans="1:11" x14ac:dyDescent="0.3">
      <c r="A827">
        <v>825</v>
      </c>
      <c r="B827">
        <f t="shared" si="78"/>
        <v>-1.4611429143386749E-7</v>
      </c>
      <c r="C827">
        <f t="shared" si="79"/>
        <v>14502.328074186729</v>
      </c>
      <c r="E827">
        <v>825</v>
      </c>
      <c r="F827">
        <f t="shared" si="80"/>
        <v>8.1006252894171502E-3</v>
      </c>
      <c r="G827">
        <f t="shared" si="81"/>
        <v>9087.551559407746</v>
      </c>
      <c r="I827">
        <v>825</v>
      </c>
      <c r="J827">
        <f t="shared" si="82"/>
        <v>-0.17330916811332697</v>
      </c>
      <c r="K827">
        <f t="shared" si="83"/>
        <v>5930.7258097572731</v>
      </c>
    </row>
    <row r="828" spans="1:11" x14ac:dyDescent="0.3">
      <c r="A828">
        <v>826</v>
      </c>
      <c r="B828">
        <f t="shared" si="78"/>
        <v>-1.6951657478443765E-7</v>
      </c>
      <c r="C828">
        <f t="shared" si="79"/>
        <v>14502.328074040615</v>
      </c>
      <c r="E828">
        <v>826</v>
      </c>
      <c r="F828">
        <f t="shared" si="80"/>
        <v>7.3508270003317206E-3</v>
      </c>
      <c r="G828">
        <f t="shared" si="81"/>
        <v>9087.5596600330355</v>
      </c>
      <c r="I828">
        <v>826</v>
      </c>
      <c r="J828">
        <f t="shared" si="82"/>
        <v>-0.18460746507533152</v>
      </c>
      <c r="K828">
        <f t="shared" si="83"/>
        <v>5930.5525005891595</v>
      </c>
    </row>
    <row r="829" spans="1:11" x14ac:dyDescent="0.3">
      <c r="A829">
        <v>827</v>
      </c>
      <c r="B829">
        <f t="shared" si="78"/>
        <v>-1.9156527117496499E-7</v>
      </c>
      <c r="C829">
        <f t="shared" si="79"/>
        <v>14502.328073871098</v>
      </c>
      <c r="E829">
        <v>827</v>
      </c>
      <c r="F829">
        <f t="shared" si="80"/>
        <v>6.6096024480475236E-3</v>
      </c>
      <c r="G829">
        <f t="shared" si="81"/>
        <v>9087.5670108600352</v>
      </c>
      <c r="I829">
        <v>827</v>
      </c>
      <c r="J829">
        <f t="shared" si="82"/>
        <v>-0.19550014853496647</v>
      </c>
      <c r="K829">
        <f t="shared" si="83"/>
        <v>5930.3678931240838</v>
      </c>
    </row>
    <row r="830" spans="1:11" x14ac:dyDescent="0.3">
      <c r="A830">
        <v>828</v>
      </c>
      <c r="B830">
        <f t="shared" si="78"/>
        <v>-2.1229867190590064E-7</v>
      </c>
      <c r="C830">
        <f t="shared" si="79"/>
        <v>14502.328073679533</v>
      </c>
      <c r="E830">
        <v>828</v>
      </c>
      <c r="F830">
        <f t="shared" si="80"/>
        <v>5.8776787519793311E-3</v>
      </c>
      <c r="G830">
        <f t="shared" si="81"/>
        <v>9087.5736204624827</v>
      </c>
      <c r="I830">
        <v>828</v>
      </c>
      <c r="J830">
        <f t="shared" si="82"/>
        <v>-0.20597980672889207</v>
      </c>
      <c r="K830">
        <f t="shared" si="83"/>
        <v>5930.172392975549</v>
      </c>
    </row>
    <row r="831" spans="1:11" x14ac:dyDescent="0.3">
      <c r="A831">
        <v>829</v>
      </c>
      <c r="B831">
        <f t="shared" si="78"/>
        <v>-2.317548607915958E-7</v>
      </c>
      <c r="C831">
        <f t="shared" si="79"/>
        <v>14502.328073467235</v>
      </c>
      <c r="E831">
        <v>829</v>
      </c>
      <c r="F831">
        <f t="shared" si="80"/>
        <v>5.1557540856508668E-3</v>
      </c>
      <c r="G831">
        <f t="shared" si="81"/>
        <v>9087.5794981412346</v>
      </c>
      <c r="I831">
        <v>829</v>
      </c>
      <c r="J831">
        <f t="shared" si="82"/>
        <v>-0.21603965903898778</v>
      </c>
      <c r="K831">
        <f t="shared" si="83"/>
        <v>5929.9664131688205</v>
      </c>
    </row>
    <row r="832" spans="1:11" x14ac:dyDescent="0.3">
      <c r="A832">
        <v>830</v>
      </c>
      <c r="B832">
        <f t="shared" si="78"/>
        <v>-2.4997166236211744E-7</v>
      </c>
      <c r="C832">
        <f t="shared" si="79"/>
        <v>14502.32807323548</v>
      </c>
      <c r="E832">
        <v>830</v>
      </c>
      <c r="F832">
        <f t="shared" si="80"/>
        <v>4.4444974876836916E-3</v>
      </c>
      <c r="G832">
        <f t="shared" si="81"/>
        <v>9087.584653895321</v>
      </c>
      <c r="I832">
        <v>830</v>
      </c>
      <c r="J832">
        <f t="shared" si="82"/>
        <v>-0.22567355475979245</v>
      </c>
      <c r="K832">
        <f t="shared" si="83"/>
        <v>5929.7503735097816</v>
      </c>
    </row>
    <row r="833" spans="1:11" x14ac:dyDescent="0.3">
      <c r="A833">
        <v>831</v>
      </c>
      <c r="B833">
        <f t="shared" si="78"/>
        <v>-2.6698661219489823E-7</v>
      </c>
      <c r="C833">
        <f t="shared" si="79"/>
        <v>14502.328072985509</v>
      </c>
      <c r="E833">
        <v>831</v>
      </c>
      <c r="F833">
        <f t="shared" si="80"/>
        <v>3.7445487138343045E-3</v>
      </c>
      <c r="G833">
        <f t="shared" si="81"/>
        <v>9087.5890983928093</v>
      </c>
      <c r="I833">
        <v>831</v>
      </c>
      <c r="J833">
        <f t="shared" si="82"/>
        <v>-0.23487597110327002</v>
      </c>
      <c r="K833">
        <f t="shared" si="83"/>
        <v>5929.5246999550218</v>
      </c>
    </row>
    <row r="834" spans="1:11" x14ac:dyDescent="0.3">
      <c r="A834">
        <v>832</v>
      </c>
      <c r="B834">
        <f t="shared" si="78"/>
        <v>-2.8283693228251794E-7</v>
      </c>
      <c r="C834">
        <f t="shared" si="79"/>
        <v>14502.328072718523</v>
      </c>
      <c r="E834">
        <v>832</v>
      </c>
      <c r="F834">
        <f t="shared" si="80"/>
        <v>3.0565181292966309E-3</v>
      </c>
      <c r="G834">
        <f t="shared" si="81"/>
        <v>9087.5928429415235</v>
      </c>
      <c r="I834">
        <v>832</v>
      </c>
      <c r="J834">
        <f t="shared" si="82"/>
        <v>-0.24364201045491243</v>
      </c>
      <c r="K834">
        <f t="shared" si="83"/>
        <v>5929.2898239839187</v>
      </c>
    </row>
    <row r="835" spans="1:11" x14ac:dyDescent="0.3">
      <c r="A835">
        <v>833</v>
      </c>
      <c r="B835">
        <f t="shared" si="78"/>
        <v>-2.975594863158135E-7</v>
      </c>
      <c r="C835">
        <f t="shared" si="79"/>
        <v>14502.328072435686</v>
      </c>
      <c r="E835">
        <v>833</v>
      </c>
      <c r="F835">
        <f t="shared" si="80"/>
        <v>2.3809866404781855E-3</v>
      </c>
      <c r="G835">
        <f t="shared" si="81"/>
        <v>9087.5958994596531</v>
      </c>
      <c r="I835">
        <v>833</v>
      </c>
      <c r="J835">
        <f t="shared" si="82"/>
        <v>-0.25196739689589731</v>
      </c>
      <c r="K835">
        <f t="shared" si="83"/>
        <v>5929.0461819734637</v>
      </c>
    </row>
    <row r="836" spans="1:11" x14ac:dyDescent="0.3">
      <c r="A836">
        <v>834</v>
      </c>
      <c r="B836">
        <f t="shared" si="78"/>
        <v>-3.1119076207182933E-7</v>
      </c>
      <c r="C836">
        <f t="shared" si="79"/>
        <v>14502.328072138127</v>
      </c>
      <c r="E836">
        <v>834</v>
      </c>
      <c r="F836">
        <f t="shared" si="80"/>
        <v>1.7185056653412397E-3</v>
      </c>
      <c r="G836">
        <f t="shared" si="81"/>
        <v>9087.5982804462928</v>
      </c>
      <c r="I836">
        <v>834</v>
      </c>
      <c r="J836">
        <f t="shared" si="82"/>
        <v>-0.25984847200668437</v>
      </c>
      <c r="K836">
        <f t="shared" si="83"/>
        <v>5928.7942145765683</v>
      </c>
    </row>
    <row r="837" spans="1:11" x14ac:dyDescent="0.3">
      <c r="A837">
        <v>835</v>
      </c>
      <c r="B837">
        <f t="shared" ref="B837:B900" si="84">B836+1*(-9.81+1.28*EXP(-0.000128*C836)*9.81*40/8-0.4/8*B836)</f>
        <v>-3.2376683336608806E-7</v>
      </c>
      <c r="C837">
        <f t="shared" ref="C837:C900" si="85">C836+B836</f>
        <v>14502.328071826936</v>
      </c>
      <c r="E837">
        <v>835</v>
      </c>
      <c r="F837">
        <f t="shared" ref="F837:F900" si="86">F836+1*(-9.81+1.28*EXP(-0.000128*G836)*9.81*40/16-0.4/16*F836)</f>
        <v>1.0695971414958531E-3</v>
      </c>
      <c r="G837">
        <f t="shared" ref="G837:G900" si="87">G836+F836</f>
        <v>9087.5999989519587</v>
      </c>
      <c r="I837">
        <v>835</v>
      </c>
      <c r="J837">
        <f t="shared" si="82"/>
        <v>-0.2672821899680512</v>
      </c>
      <c r="K837">
        <f t="shared" si="83"/>
        <v>5928.5343661045617</v>
      </c>
    </row>
    <row r="838" spans="1:11" x14ac:dyDescent="0.3">
      <c r="A838">
        <v>836</v>
      </c>
      <c r="B838">
        <f t="shared" si="84"/>
        <v>-3.3532334344717312E-7</v>
      </c>
      <c r="C838">
        <f t="shared" si="85"/>
        <v>14502.328071503169</v>
      </c>
      <c r="E838">
        <v>836</v>
      </c>
      <c r="F838">
        <f t="shared" si="86"/>
        <v>4.3475357107788156E-4</v>
      </c>
      <c r="G838">
        <f t="shared" si="87"/>
        <v>9087.6010685491001</v>
      </c>
      <c r="I838">
        <v>836</v>
      </c>
      <c r="J838">
        <f t="shared" si="82"/>
        <v>-0.2742661119761779</v>
      </c>
      <c r="K838">
        <f t="shared" si="83"/>
        <v>5928.267083914594</v>
      </c>
    </row>
    <row r="839" spans="1:11" x14ac:dyDescent="0.3">
      <c r="A839">
        <v>837</v>
      </c>
      <c r="B839">
        <f t="shared" si="84"/>
        <v>-3.458954821161546E-7</v>
      </c>
      <c r="C839">
        <f t="shared" si="85"/>
        <v>14502.328071167845</v>
      </c>
      <c r="E839">
        <v>837</v>
      </c>
      <c r="F839">
        <f t="shared" si="86"/>
        <v>-1.8556189846858219E-4</v>
      </c>
      <c r="G839">
        <f t="shared" si="87"/>
        <v>9087.6015033026706</v>
      </c>
      <c r="I839">
        <v>837</v>
      </c>
      <c r="J839">
        <f t="shared" si="82"/>
        <v>-0.28079839998896916</v>
      </c>
      <c r="K839">
        <f t="shared" si="83"/>
        <v>5927.9928178026175</v>
      </c>
    </row>
    <row r="840" spans="1:11" x14ac:dyDescent="0.3">
      <c r="A840">
        <v>838</v>
      </c>
      <c r="B840">
        <f t="shared" si="84"/>
        <v>-3.5551795333190291E-7</v>
      </c>
      <c r="C840">
        <f t="shared" si="85"/>
        <v>14502.32807082195</v>
      </c>
      <c r="E840">
        <v>838</v>
      </c>
      <c r="F840">
        <f t="shared" si="86"/>
        <v>-7.909153587120825E-4</v>
      </c>
      <c r="G840">
        <f t="shared" si="87"/>
        <v>9087.6013177407713</v>
      </c>
      <c r="I840">
        <v>838</v>
      </c>
      <c r="J840">
        <f t="shared" si="82"/>
        <v>-0.28687780982136535</v>
      </c>
      <c r="K840">
        <f t="shared" si="83"/>
        <v>5927.7120194026284</v>
      </c>
    </row>
    <row r="841" spans="1:11" x14ac:dyDescent="0.3">
      <c r="A841">
        <v>839</v>
      </c>
      <c r="B841">
        <f t="shared" si="84"/>
        <v>-3.642249675287757E-7</v>
      </c>
      <c r="C841">
        <f t="shared" si="85"/>
        <v>14502.328070466432</v>
      </c>
      <c r="E841">
        <v>839</v>
      </c>
      <c r="F841">
        <f t="shared" si="86"/>
        <v>-1.3809019905694838E-3</v>
      </c>
      <c r="G841">
        <f t="shared" si="87"/>
        <v>9087.6005268254121</v>
      </c>
      <c r="I841">
        <v>839</v>
      </c>
      <c r="J841">
        <f t="shared" si="82"/>
        <v>-0.29250368360789591</v>
      </c>
      <c r="K841">
        <f t="shared" si="83"/>
        <v>5927.4251415928065</v>
      </c>
    </row>
    <row r="842" spans="1:11" x14ac:dyDescent="0.3">
      <c r="A842">
        <v>840</v>
      </c>
      <c r="B842">
        <f t="shared" si="84"/>
        <v>-3.7205021300213837E-7</v>
      </c>
      <c r="C842">
        <f t="shared" si="85"/>
        <v>14502.328070102207</v>
      </c>
      <c r="E842">
        <v>840</v>
      </c>
      <c r="F842">
        <f t="shared" si="86"/>
        <v>-1.955145881710375E-3</v>
      </c>
      <c r="G842">
        <f t="shared" si="87"/>
        <v>9087.599145923421</v>
      </c>
      <c r="I842">
        <v>840</v>
      </c>
      <c r="J842">
        <f t="shared" si="82"/>
        <v>-0.29767594165123523</v>
      </c>
      <c r="K842">
        <f t="shared" si="83"/>
        <v>5927.1326379091988</v>
      </c>
    </row>
    <row r="843" spans="1:11" x14ac:dyDescent="0.3">
      <c r="A843">
        <v>841</v>
      </c>
      <c r="B843">
        <f t="shared" si="84"/>
        <v>-3.7902684826453355E-7</v>
      </c>
      <c r="C843">
        <f t="shared" si="85"/>
        <v>14502.328069730156</v>
      </c>
      <c r="E843">
        <v>841</v>
      </c>
      <c r="F843">
        <f t="shared" si="86"/>
        <v>-2.5132998120115735E-3</v>
      </c>
      <c r="G843">
        <f t="shared" si="87"/>
        <v>9087.5971907775402</v>
      </c>
      <c r="I843">
        <v>841</v>
      </c>
      <c r="J843">
        <f t="shared" si="82"/>
        <v>-0.30239507367597901</v>
      </c>
      <c r="K843">
        <f t="shared" si="83"/>
        <v>5926.8349619675473</v>
      </c>
    </row>
    <row r="844" spans="1:11" x14ac:dyDescent="0.3">
      <c r="A844">
        <v>842</v>
      </c>
      <c r="B844">
        <f t="shared" si="84"/>
        <v>-3.8518747524411725E-7</v>
      </c>
      <c r="C844">
        <f t="shared" si="85"/>
        <v>14502.32806935113</v>
      </c>
      <c r="E844">
        <v>842</v>
      </c>
      <c r="F844">
        <f t="shared" si="86"/>
        <v>-3.0550450080842938E-3</v>
      </c>
      <c r="G844">
        <f t="shared" si="87"/>
        <v>9087.5946774777276</v>
      </c>
      <c r="I844">
        <v>842</v>
      </c>
      <c r="J844">
        <f t="shared" si="82"/>
        <v>-0.30666212950730104</v>
      </c>
      <c r="K844">
        <f t="shared" si="83"/>
        <v>5926.5325668938713</v>
      </c>
    </row>
    <row r="845" spans="1:11" x14ac:dyDescent="0.3">
      <c r="A845">
        <v>843</v>
      </c>
      <c r="B845">
        <f t="shared" si="84"/>
        <v>-3.9056413336309807E-7</v>
      </c>
      <c r="C845">
        <f t="shared" si="85"/>
        <v>14502.328068965942</v>
      </c>
      <c r="E845">
        <v>843</v>
      </c>
      <c r="F845">
        <f t="shared" si="86"/>
        <v>-3.5800908679331626E-3</v>
      </c>
      <c r="G845">
        <f t="shared" si="87"/>
        <v>9087.5916224327193</v>
      </c>
      <c r="I845">
        <v>843</v>
      </c>
      <c r="J845">
        <f t="shared" si="82"/>
        <v>-0.31047870919455983</v>
      </c>
      <c r="K845">
        <f t="shared" si="83"/>
        <v>5926.2259047643638</v>
      </c>
    </row>
    <row r="846" spans="1:11" x14ac:dyDescent="0.3">
      <c r="A846">
        <v>844</v>
      </c>
      <c r="B846">
        <f t="shared" si="84"/>
        <v>-3.9518828858318427E-7</v>
      </c>
      <c r="C846">
        <f t="shared" si="85"/>
        <v>14502.328068575378</v>
      </c>
      <c r="E846">
        <v>844</v>
      </c>
      <c r="F846">
        <f t="shared" si="86"/>
        <v>-4.0881746568028673E-3</v>
      </c>
      <c r="G846">
        <f t="shared" si="87"/>
        <v>9087.5880423418512</v>
      </c>
      <c r="I846">
        <v>844</v>
      </c>
      <c r="J846">
        <f t="shared" si="82"/>
        <v>-0.3138469526003127</v>
      </c>
      <c r="K846">
        <f t="shared" si="83"/>
        <v>5925.9154260551695</v>
      </c>
    </row>
    <row r="847" spans="1:11" x14ac:dyDescent="0.3">
      <c r="A847">
        <v>845</v>
      </c>
      <c r="B847">
        <f t="shared" si="84"/>
        <v>-3.9909081234061719E-7</v>
      </c>
      <c r="C847">
        <f t="shared" si="85"/>
        <v>14502.32806818019</v>
      </c>
      <c r="E847">
        <v>845</v>
      </c>
      <c r="F847">
        <f t="shared" si="86"/>
        <v>-4.5790611752649264E-3</v>
      </c>
      <c r="G847">
        <f t="shared" si="87"/>
        <v>9087.583954167194</v>
      </c>
      <c r="I847">
        <v>845</v>
      </c>
      <c r="J847">
        <f t="shared" si="82"/>
        <v>-0.31676952847552775</v>
      </c>
      <c r="K847">
        <f t="shared" si="83"/>
        <v>5925.6015791025693</v>
      </c>
    </row>
    <row r="848" spans="1:11" x14ac:dyDescent="0.3">
      <c r="A848">
        <v>846</v>
      </c>
      <c r="B848">
        <f t="shared" si="84"/>
        <v>-4.0230197752166464E-7</v>
      </c>
      <c r="C848">
        <f t="shared" si="85"/>
        <v>14502.3280677811</v>
      </c>
      <c r="E848">
        <v>846</v>
      </c>
      <c r="F848">
        <f t="shared" si="86"/>
        <v>-5.0525424006240454E-3</v>
      </c>
      <c r="G848">
        <f t="shared" si="87"/>
        <v>9087.5793751060191</v>
      </c>
      <c r="I848">
        <v>846</v>
      </c>
      <c r="J848">
        <f t="shared" si="82"/>
        <v>-0.31924962304211402</v>
      </c>
      <c r="K848">
        <f t="shared" si="83"/>
        <v>5925.2848095740937</v>
      </c>
    </row>
    <row r="849" spans="1:11" x14ac:dyDescent="0.3">
      <c r="A849">
        <v>847</v>
      </c>
      <c r="B849">
        <f t="shared" si="84"/>
        <v>-4.0485145463933968E-7</v>
      </c>
      <c r="C849">
        <f t="shared" si="85"/>
        <v>14502.328067378798</v>
      </c>
      <c r="E849">
        <v>847</v>
      </c>
      <c r="F849">
        <f t="shared" si="86"/>
        <v>-5.5084371027445079E-3</v>
      </c>
      <c r="G849">
        <f t="shared" si="87"/>
        <v>9087.5743225636179</v>
      </c>
      <c r="I849">
        <v>847</v>
      </c>
      <c r="J849">
        <f t="shared" si="82"/>
        <v>-0.32129092810417781</v>
      </c>
      <c r="K849">
        <f t="shared" si="83"/>
        <v>5924.9655599510515</v>
      </c>
    </row>
    <row r="850" spans="1:11" x14ac:dyDescent="0.3">
      <c r="A850">
        <v>848</v>
      </c>
      <c r="B850">
        <f t="shared" si="84"/>
        <v>-4.0676829576678546E-7</v>
      </c>
      <c r="C850">
        <f t="shared" si="85"/>
        <v>14502.328066973947</v>
      </c>
      <c r="E850">
        <v>848</v>
      </c>
      <c r="F850">
        <f t="shared" si="86"/>
        <v>-5.9465904353446526E-3</v>
      </c>
      <c r="G850">
        <f t="shared" si="87"/>
        <v>9087.5688141265146</v>
      </c>
      <c r="I850">
        <v>848</v>
      </c>
      <c r="J850">
        <f t="shared" si="82"/>
        <v>-0.32289762870971717</v>
      </c>
      <c r="K850">
        <f t="shared" si="83"/>
        <v>5924.6442690229478</v>
      </c>
    </row>
    <row r="851" spans="1:11" x14ac:dyDescent="0.3">
      <c r="A851">
        <v>849</v>
      </c>
      <c r="B851">
        <f t="shared" si="84"/>
        <v>-4.0808093170848888E-7</v>
      </c>
      <c r="C851">
        <f t="shared" si="85"/>
        <v>14502.328066567179</v>
      </c>
      <c r="E851">
        <v>849</v>
      </c>
      <c r="F851">
        <f t="shared" si="86"/>
        <v>-6.3668735039198576E-3</v>
      </c>
      <c r="G851">
        <f t="shared" si="87"/>
        <v>9087.5628675360786</v>
      </c>
      <c r="I851">
        <v>849</v>
      </c>
      <c r="J851">
        <f t="shared" si="82"/>
        <v>-0.3240743903846301</v>
      </c>
      <c r="K851">
        <f t="shared" si="83"/>
        <v>5924.3213713942378</v>
      </c>
    </row>
    <row r="852" spans="1:11" x14ac:dyDescent="0.3">
      <c r="A852">
        <v>850</v>
      </c>
      <c r="B852">
        <f t="shared" si="84"/>
        <v>-4.088171675365765E-7</v>
      </c>
      <c r="C852">
        <f t="shared" si="85"/>
        <v>14502.328066159098</v>
      </c>
      <c r="E852">
        <v>850</v>
      </c>
      <c r="F852">
        <f t="shared" si="86"/>
        <v>-6.7691829113224111E-3</v>
      </c>
      <c r="G852">
        <f t="shared" si="87"/>
        <v>9087.5565006625748</v>
      </c>
      <c r="I852">
        <v>850</v>
      </c>
      <c r="J852">
        <f t="shared" si="82"/>
        <v>-0.3248263459611857</v>
      </c>
      <c r="K852">
        <f t="shared" si="83"/>
        <v>5923.9972970038534</v>
      </c>
    </row>
    <row r="853" spans="1:11" x14ac:dyDescent="0.3">
      <c r="A853">
        <v>851</v>
      </c>
      <c r="B853">
        <f t="shared" si="84"/>
        <v>-4.0900417124486845E-7</v>
      </c>
      <c r="C853">
        <f t="shared" si="85"/>
        <v>14502.32806575028</v>
      </c>
      <c r="E853">
        <v>851</v>
      </c>
      <c r="F853">
        <f t="shared" si="86"/>
        <v>-7.1534402821465904E-3</v>
      </c>
      <c r="G853">
        <f t="shared" si="87"/>
        <v>9087.549731479663</v>
      </c>
      <c r="I853">
        <v>851</v>
      </c>
      <c r="J853">
        <f t="shared" si="82"/>
        <v>-0.32515908202325516</v>
      </c>
      <c r="K853">
        <f t="shared" si="83"/>
        <v>5923.6724706578925</v>
      </c>
    </row>
    <row r="854" spans="1:11" x14ac:dyDescent="0.3">
      <c r="A854">
        <v>852</v>
      </c>
      <c r="B854">
        <f t="shared" si="84"/>
        <v>-4.0866847895744121E-7</v>
      </c>
      <c r="C854">
        <f t="shared" si="85"/>
        <v>14502.328065341277</v>
      </c>
      <c r="E854">
        <v>852</v>
      </c>
      <c r="F854">
        <f t="shared" si="86"/>
        <v>-7.5195917669906116E-3</v>
      </c>
      <c r="G854">
        <f t="shared" si="87"/>
        <v>9087.5425780393816</v>
      </c>
      <c r="I854">
        <v>852</v>
      </c>
      <c r="J854">
        <f t="shared" si="82"/>
        <v>-0.32507862499073709</v>
      </c>
      <c r="K854">
        <f t="shared" si="83"/>
        <v>5923.3473115758688</v>
      </c>
    </row>
    <row r="855" spans="1:11" x14ac:dyDescent="0.3">
      <c r="A855">
        <v>853</v>
      </c>
      <c r="B855">
        <f t="shared" si="84"/>
        <v>-4.0783599632404845E-7</v>
      </c>
      <c r="C855">
        <f t="shared" si="85"/>
        <v>14502.328064932608</v>
      </c>
      <c r="E855">
        <v>853</v>
      </c>
      <c r="F855">
        <f t="shared" si="86"/>
        <v>-7.867607527723806E-3</v>
      </c>
      <c r="G855">
        <f t="shared" si="87"/>
        <v>9087.5350584476146</v>
      </c>
      <c r="I855">
        <v>853</v>
      </c>
      <c r="J855">
        <f t="shared" si="82"/>
        <v>-0.32459142686577153</v>
      </c>
      <c r="K855">
        <f t="shared" si="83"/>
        <v>5923.0222329508779</v>
      </c>
    </row>
    <row r="856" spans="1:11" x14ac:dyDescent="0.3">
      <c r="A856">
        <v>854</v>
      </c>
      <c r="B856">
        <f t="shared" si="84"/>
        <v>-4.0653198030584571E-7</v>
      </c>
      <c r="C856">
        <f t="shared" si="85"/>
        <v>14502.328064524772</v>
      </c>
      <c r="E856">
        <v>854</v>
      </c>
      <c r="F856">
        <f t="shared" si="86"/>
        <v>-8.1974812048129803E-3</v>
      </c>
      <c r="G856">
        <f t="shared" si="87"/>
        <v>9087.5271908400864</v>
      </c>
      <c r="I856">
        <v>854</v>
      </c>
      <c r="J856">
        <f t="shared" si="82"/>
        <v>-0.32370435066340203</v>
      </c>
      <c r="K856">
        <f t="shared" si="83"/>
        <v>5922.6976415240124</v>
      </c>
    </row>
    <row r="857" spans="1:11" x14ac:dyDescent="0.3">
      <c r="A857">
        <v>855</v>
      </c>
      <c r="B857">
        <f t="shared" si="84"/>
        <v>-4.0478105206989505E-7</v>
      </c>
      <c r="C857">
        <f t="shared" si="85"/>
        <v>14502.328064118241</v>
      </c>
      <c r="E857">
        <v>855</v>
      </c>
      <c r="F857">
        <f t="shared" si="86"/>
        <v>-8.5092293678581555E-3</v>
      </c>
      <c r="G857">
        <f t="shared" si="87"/>
        <v>9087.5189933588808</v>
      </c>
      <c r="I857">
        <v>855</v>
      </c>
      <c r="J857">
        <f t="shared" si="82"/>
        <v>-0.32242465554939459</v>
      </c>
      <c r="K857">
        <f t="shared" si="83"/>
        <v>5922.3739371733491</v>
      </c>
    </row>
    <row r="858" spans="1:11" x14ac:dyDescent="0.3">
      <c r="A858">
        <v>856</v>
      </c>
      <c r="B858">
        <f t="shared" si="84"/>
        <v>-4.0260719858080348E-7</v>
      </c>
      <c r="C858">
        <f t="shared" si="85"/>
        <v>14502.328063713459</v>
      </c>
      <c r="E858">
        <v>856</v>
      </c>
      <c r="F858">
        <f t="shared" si="86"/>
        <v>-8.8028909503720491E-3</v>
      </c>
      <c r="G858">
        <f t="shared" si="87"/>
        <v>9087.5104841295124</v>
      </c>
      <c r="I858">
        <v>856</v>
      </c>
      <c r="J858">
        <f t="shared" si="82"/>
        <v>-0.32075998170800268</v>
      </c>
      <c r="K858">
        <f t="shared" si="83"/>
        <v>5922.0515125177999</v>
      </c>
    </row>
    <row r="859" spans="1:11" x14ac:dyDescent="0.3">
      <c r="A859">
        <v>857</v>
      </c>
      <c r="B859">
        <f t="shared" si="84"/>
        <v>-4.0003376167828154E-7</v>
      </c>
      <c r="C859">
        <f t="shared" si="85"/>
        <v>14502.328063310852</v>
      </c>
      <c r="E859">
        <v>857</v>
      </c>
      <c r="F859">
        <f t="shared" si="86"/>
        <v>-9.0785266699255247E-3</v>
      </c>
      <c r="G859">
        <f t="shared" si="87"/>
        <v>9087.501681238562</v>
      </c>
      <c r="I859">
        <v>857</v>
      </c>
      <c r="J859">
        <f t="shared" si="82"/>
        <v>-0.31871833496244995</v>
      </c>
      <c r="K859">
        <f t="shared" si="83"/>
        <v>5921.730752536092</v>
      </c>
    </row>
    <row r="860" spans="1:11" x14ac:dyDescent="0.3">
      <c r="A860">
        <v>858</v>
      </c>
      <c r="B860">
        <f t="shared" si="84"/>
        <v>-3.9708345079346291E-7</v>
      </c>
      <c r="C860">
        <f t="shared" si="85"/>
        <v>14502.328062910818</v>
      </c>
      <c r="E860">
        <v>858</v>
      </c>
      <c r="F860">
        <f t="shared" si="86"/>
        <v>-9.3362184347052148E-3</v>
      </c>
      <c r="G860">
        <f t="shared" si="87"/>
        <v>9087.4926027118927</v>
      </c>
      <c r="I860">
        <v>858</v>
      </c>
      <c r="J860">
        <f t="shared" si="82"/>
        <v>-0.31630807117087623</v>
      </c>
      <c r="K860">
        <f t="shared" si="83"/>
        <v>5921.4120342011292</v>
      </c>
    </row>
    <row r="861" spans="1:11" x14ac:dyDescent="0.3">
      <c r="A861">
        <v>859</v>
      </c>
      <c r="B861">
        <f t="shared" si="84"/>
        <v>-3.937783408185533E-7</v>
      </c>
      <c r="C861">
        <f t="shared" si="85"/>
        <v>14502.328062513734</v>
      </c>
      <c r="E861">
        <v>859</v>
      </c>
      <c r="F861">
        <f t="shared" si="86"/>
        <v>-9.5760687375655053E-3</v>
      </c>
      <c r="G861">
        <f t="shared" si="87"/>
        <v>9087.4832664934584</v>
      </c>
      <c r="I861">
        <v>859</v>
      </c>
      <c r="J861">
        <f t="shared" si="82"/>
        <v>-0.31353788042045966</v>
      </c>
      <c r="K861">
        <f t="shared" si="83"/>
        <v>5921.0957261299582</v>
      </c>
    </row>
    <row r="862" spans="1:11" x14ac:dyDescent="0.3">
      <c r="A862">
        <v>860</v>
      </c>
      <c r="B862">
        <f t="shared" si="84"/>
        <v>-3.9013987718842423E-7</v>
      </c>
      <c r="C862">
        <f t="shared" si="85"/>
        <v>14502.328062119956</v>
      </c>
      <c r="E862">
        <v>860</v>
      </c>
      <c r="F862">
        <f t="shared" si="86"/>
        <v>-9.7982000386442683E-3</v>
      </c>
      <c r="G862">
        <f t="shared" si="87"/>
        <v>9087.4736904247202</v>
      </c>
      <c r="I862">
        <v>860</v>
      </c>
      <c r="J862">
        <f t="shared" si="82"/>
        <v>-0.31041677104236909</v>
      </c>
      <c r="K862">
        <f t="shared" si="83"/>
        <v>5920.7821882495373</v>
      </c>
    </row>
    <row r="863" spans="1:11" x14ac:dyDescent="0.3">
      <c r="A863">
        <v>861</v>
      </c>
      <c r="B863">
        <f t="shared" si="84"/>
        <v>-3.8618887537905666E-7</v>
      </c>
      <c r="C863">
        <f t="shared" si="85"/>
        <v>14502.328061729815</v>
      </c>
      <c r="E863">
        <v>861</v>
      </c>
      <c r="F863">
        <f t="shared" si="86"/>
        <v>-1.0002754137549454E-2</v>
      </c>
      <c r="G863">
        <f t="shared" si="87"/>
        <v>9087.4638922246813</v>
      </c>
      <c r="I863">
        <v>861</v>
      </c>
      <c r="J863">
        <f t="shared" si="82"/>
        <v>-0.30695405347006111</v>
      </c>
      <c r="K863">
        <f t="shared" si="83"/>
        <v>5920.4717714784947</v>
      </c>
    </row>
    <row r="864" spans="1:11" x14ac:dyDescent="0.3">
      <c r="A864">
        <v>862</v>
      </c>
      <c r="B864">
        <f t="shared" si="84"/>
        <v>-3.8194553108920347E-7</v>
      </c>
      <c r="C864">
        <f t="shared" si="85"/>
        <v>14502.328061343625</v>
      </c>
      <c r="E864">
        <v>862</v>
      </c>
      <c r="F864">
        <f t="shared" si="86"/>
        <v>-1.0189891536205031E-2</v>
      </c>
      <c r="G864">
        <f t="shared" si="87"/>
        <v>9087.4538894705438</v>
      </c>
      <c r="I864">
        <v>862</v>
      </c>
      <c r="J864">
        <f t="shared" si="82"/>
        <v>-0.30315932396335638</v>
      </c>
      <c r="K864">
        <f t="shared" si="83"/>
        <v>5920.1648174250249</v>
      </c>
    </row>
    <row r="865" spans="1:11" x14ac:dyDescent="0.3">
      <c r="A865">
        <v>863</v>
      </c>
      <c r="B865">
        <f t="shared" si="84"/>
        <v>-3.7742942280754139E-7</v>
      </c>
      <c r="C865">
        <f t="shared" si="85"/>
        <v>14502.32806096168</v>
      </c>
      <c r="E865">
        <v>863</v>
      </c>
      <c r="F865">
        <f t="shared" si="86"/>
        <v>-1.0359790793316344E-2</v>
      </c>
      <c r="G865">
        <f t="shared" si="87"/>
        <v>9087.4436995790074</v>
      </c>
      <c r="I865">
        <v>863</v>
      </c>
      <c r="J865">
        <f t="shared" si="82"/>
        <v>-0.2990424482205572</v>
      </c>
      <c r="K865">
        <f t="shared" si="83"/>
        <v>5919.8616581010619</v>
      </c>
    </row>
    <row r="866" spans="1:11" x14ac:dyDescent="0.3">
      <c r="A866">
        <v>864</v>
      </c>
      <c r="B866">
        <f t="shared" si="84"/>
        <v>-3.7265951780417906E-7</v>
      </c>
      <c r="C866">
        <f t="shared" si="85"/>
        <v>14502.32806058425</v>
      </c>
      <c r="E866">
        <v>864</v>
      </c>
      <c r="F866">
        <f t="shared" si="86"/>
        <v>-1.0512647871520595E-2</v>
      </c>
      <c r="G866">
        <f t="shared" si="87"/>
        <v>9087.4333397882147</v>
      </c>
      <c r="I866">
        <v>864</v>
      </c>
      <c r="J866">
        <f t="shared" si="82"/>
        <v>-0.29461354490067304</v>
      </c>
      <c r="K866">
        <f t="shared" si="83"/>
        <v>5919.5626156528415</v>
      </c>
    </row>
    <row r="867" spans="1:11" x14ac:dyDescent="0.3">
      <c r="A867">
        <v>865</v>
      </c>
      <c r="B867">
        <f t="shared" si="84"/>
        <v>-3.6765417959894653E-7</v>
      </c>
      <c r="C867">
        <f t="shared" si="85"/>
        <v>14502.32806021159</v>
      </c>
      <c r="E867">
        <v>865</v>
      </c>
      <c r="F867">
        <f t="shared" si="86"/>
        <v>-1.0648675478179815E-2</v>
      </c>
      <c r="G867">
        <f t="shared" si="87"/>
        <v>9087.4228271403426</v>
      </c>
      <c r="I867">
        <v>865</v>
      </c>
      <c r="J867">
        <f t="shared" si="82"/>
        <v>-0.28988296907767153</v>
      </c>
      <c r="K867">
        <f t="shared" si="83"/>
        <v>5919.2680021079404</v>
      </c>
    </row>
    <row r="868" spans="1:11" x14ac:dyDescent="0.3">
      <c r="A868">
        <v>866</v>
      </c>
      <c r="B868">
        <f t="shared" si="84"/>
        <v>-3.6243116617448613E-7</v>
      </c>
      <c r="C868">
        <f t="shared" si="85"/>
        <v>14502.328059843936</v>
      </c>
      <c r="E868">
        <v>866</v>
      </c>
      <c r="F868">
        <f t="shared" si="86"/>
        <v>-1.0768102400803049E-2</v>
      </c>
      <c r="G868">
        <f t="shared" si="87"/>
        <v>9087.4121784648651</v>
      </c>
      <c r="I868">
        <v>866</v>
      </c>
      <c r="J868">
        <f t="shared" si="82"/>
        <v>-0.28486129564840296</v>
      </c>
      <c r="K868">
        <f t="shared" si="83"/>
        <v>5918.9781191388629</v>
      </c>
    </row>
    <row r="869" spans="1:11" x14ac:dyDescent="0.3">
      <c r="A869">
        <v>867</v>
      </c>
      <c r="B869">
        <f t="shared" si="84"/>
        <v>-3.5700764604225702E-7</v>
      </c>
      <c r="C869">
        <f t="shared" si="85"/>
        <v>14502.328059481504</v>
      </c>
      <c r="E869">
        <v>867</v>
      </c>
      <c r="F869">
        <f t="shared" si="86"/>
        <v>-1.0871172838068677E-2</v>
      </c>
      <c r="G869">
        <f t="shared" si="87"/>
        <v>9087.401410362465</v>
      </c>
      <c r="I869">
        <v>867</v>
      </c>
      <c r="J869">
        <f t="shared" si="82"/>
        <v>-0.27955930271560797</v>
      </c>
      <c r="K869">
        <f t="shared" si="83"/>
        <v>5918.6932578432143</v>
      </c>
    </row>
    <row r="870" spans="1:11" x14ac:dyDescent="0.3">
      <c r="A870">
        <v>868</v>
      </c>
      <c r="B870">
        <f t="shared" si="84"/>
        <v>-3.5140020284709867E-7</v>
      </c>
      <c r="C870">
        <f t="shared" si="85"/>
        <v>14502.328059124497</v>
      </c>
      <c r="E870">
        <v>868</v>
      </c>
      <c r="F870">
        <f t="shared" si="86"/>
        <v>-1.0958145727372236E-2</v>
      </c>
      <c r="G870">
        <f t="shared" si="87"/>
        <v>9087.390539189626</v>
      </c>
      <c r="I870">
        <v>868</v>
      </c>
      <c r="J870">
        <f t="shared" si="82"/>
        <v>-0.27398795496715755</v>
      </c>
      <c r="K870">
        <f t="shared" si="83"/>
        <v>5918.4136985404984</v>
      </c>
    </row>
    <row r="871" spans="1:11" x14ac:dyDescent="0.3">
      <c r="A871">
        <v>869</v>
      </c>
      <c r="B871">
        <f t="shared" si="84"/>
        <v>-3.4562484507063666E-7</v>
      </c>
      <c r="C871">
        <f t="shared" si="85"/>
        <v>14502.328058773097</v>
      </c>
      <c r="E871">
        <v>869</v>
      </c>
      <c r="F871">
        <f t="shared" si="86"/>
        <v>-1.1029294069844556E-2</v>
      </c>
      <c r="G871">
        <f t="shared" si="87"/>
        <v>9087.3795810438987</v>
      </c>
      <c r="I871">
        <v>869</v>
      </c>
      <c r="J871">
        <f t="shared" si="82"/>
        <v>-0.26815838707237294</v>
      </c>
      <c r="K871">
        <f t="shared" si="83"/>
        <v>5918.1397105855312</v>
      </c>
    </row>
    <row r="872" spans="1:11" x14ac:dyDescent="0.3">
      <c r="A872">
        <v>870</v>
      </c>
      <c r="B872">
        <f t="shared" si="84"/>
        <v>-3.3969700992044758E-7</v>
      </c>
      <c r="C872">
        <f t="shared" si="85"/>
        <v>14502.328058427473</v>
      </c>
      <c r="E872">
        <v>870</v>
      </c>
      <c r="F872">
        <f t="shared" si="86"/>
        <v>-1.1084904253733046E-2</v>
      </c>
      <c r="G872">
        <f t="shared" si="87"/>
        <v>9087.3685517498288</v>
      </c>
      <c r="I872">
        <v>870</v>
      </c>
      <c r="J872">
        <f t="shared" si="82"/>
        <v>-0.26208188711595498</v>
      </c>
      <c r="K872">
        <f t="shared" si="83"/>
        <v>5917.8715521984586</v>
      </c>
    </row>
    <row r="873" spans="1:11" x14ac:dyDescent="0.3">
      <c r="A873">
        <v>871</v>
      </c>
      <c r="B873">
        <f t="shared" si="84"/>
        <v>-3.336315723538362E-7</v>
      </c>
      <c r="C873">
        <f t="shared" si="85"/>
        <v>14502.328058087776</v>
      </c>
      <c r="E873">
        <v>871</v>
      </c>
      <c r="F873">
        <f t="shared" si="86"/>
        <v>-1.1125275377043227E-2</v>
      </c>
      <c r="G873">
        <f t="shared" si="87"/>
        <v>9087.3574668455749</v>
      </c>
      <c r="I873">
        <v>871</v>
      </c>
      <c r="J873">
        <f t="shared" si="82"/>
        <v>-0.25576988008971413</v>
      </c>
      <c r="K873">
        <f t="shared" si="83"/>
        <v>5917.6094703113431</v>
      </c>
    </row>
    <row r="874" spans="1:11" x14ac:dyDescent="0.3">
      <c r="A874">
        <v>872</v>
      </c>
      <c r="B874">
        <f t="shared" si="84"/>
        <v>-3.2744285897949441E-7</v>
      </c>
      <c r="C874">
        <f t="shared" si="85"/>
        <v>14502.328057754145</v>
      </c>
      <c r="E874">
        <v>872</v>
      </c>
      <c r="F874">
        <f t="shared" si="86"/>
        <v>-1.1150718570304559E-2</v>
      </c>
      <c r="G874">
        <f t="shared" si="87"/>
        <v>9087.3463415701972</v>
      </c>
      <c r="I874">
        <v>872</v>
      </c>
      <c r="J874">
        <f t="shared" si="82"/>
        <v>-0.24923391146194346</v>
      </c>
      <c r="K874">
        <f t="shared" si="83"/>
        <v>5917.3537004312529</v>
      </c>
    </row>
    <row r="875" spans="1:11" x14ac:dyDescent="0.3">
      <c r="A875">
        <v>873</v>
      </c>
      <c r="B875">
        <f t="shared" si="84"/>
        <v>-3.2114464705322241E-7</v>
      </c>
      <c r="C875">
        <f t="shared" si="85"/>
        <v>14502.328057426701</v>
      </c>
      <c r="E875">
        <v>873</v>
      </c>
      <c r="F875">
        <f t="shared" si="86"/>
        <v>-1.1161556320303015E-2</v>
      </c>
      <c r="G875">
        <f t="shared" si="87"/>
        <v>9087.335190851627</v>
      </c>
      <c r="I875">
        <v>873</v>
      </c>
      <c r="J875">
        <f t="shared" si="82"/>
        <v>-0.24248563084388394</v>
      </c>
      <c r="K875">
        <f t="shared" si="83"/>
        <v>5917.1044665197905</v>
      </c>
    </row>
    <row r="876" spans="1:11" x14ac:dyDescent="0.3">
      <c r="A876">
        <v>874</v>
      </c>
      <c r="B876">
        <f t="shared" si="84"/>
        <v>-3.1475018128743222E-7</v>
      </c>
      <c r="C876">
        <f t="shared" si="85"/>
        <v>14502.328057105557</v>
      </c>
      <c r="E876">
        <v>874</v>
      </c>
      <c r="F876">
        <f t="shared" si="86"/>
        <v>-1.1158121795617742E-2</v>
      </c>
      <c r="G876">
        <f t="shared" si="87"/>
        <v>9087.3240292953069</v>
      </c>
      <c r="I876">
        <v>874</v>
      </c>
      <c r="J876">
        <f t="shared" si="82"/>
        <v>-0.23553677577233245</v>
      </c>
      <c r="K876">
        <f t="shared" si="83"/>
        <v>5916.8619808889471</v>
      </c>
    </row>
    <row r="877" spans="1:11" x14ac:dyDescent="0.3">
      <c r="A877">
        <v>875</v>
      </c>
      <c r="B877">
        <f t="shared" si="84"/>
        <v>-3.0827218271474876E-7</v>
      </c>
      <c r="C877">
        <f t="shared" si="85"/>
        <v>14502.328056790806</v>
      </c>
      <c r="E877">
        <v>875</v>
      </c>
      <c r="F877">
        <f t="shared" si="86"/>
        <v>-1.1140758174748067E-2</v>
      </c>
      <c r="G877">
        <f t="shared" si="87"/>
        <v>9087.3128711735117</v>
      </c>
      <c r="I877">
        <v>875</v>
      </c>
      <c r="J877">
        <f t="shared" si="82"/>
        <v>-0.22839915562705668</v>
      </c>
      <c r="K877">
        <f t="shared" si="83"/>
        <v>5916.6264441131743</v>
      </c>
    </row>
    <row r="878" spans="1:11" x14ac:dyDescent="0.3">
      <c r="A878">
        <v>876</v>
      </c>
      <c r="B878">
        <f t="shared" si="84"/>
        <v>-3.0172285888478766E-7</v>
      </c>
      <c r="C878">
        <f t="shared" si="85"/>
        <v>14502.328056482535</v>
      </c>
      <c r="E878">
        <v>876</v>
      </c>
      <c r="F878">
        <f t="shared" si="86"/>
        <v>-1.1109817977631152E-2</v>
      </c>
      <c r="G878">
        <f t="shared" si="87"/>
        <v>9087.3017304153364</v>
      </c>
      <c r="I878">
        <v>876</v>
      </c>
      <c r="J878">
        <f t="shared" si="82"/>
        <v>-0.22108463570118811</v>
      </c>
      <c r="K878">
        <f t="shared" si="83"/>
        <v>5916.3980449575474</v>
      </c>
    </row>
    <row r="879" spans="1:11" x14ac:dyDescent="0.3">
      <c r="A879">
        <v>877</v>
      </c>
      <c r="B879">
        <f t="shared" si="84"/>
        <v>-2.9511390999838036E-7</v>
      </c>
      <c r="C879">
        <f t="shared" si="85"/>
        <v>14502.328056180811</v>
      </c>
      <c r="E879">
        <v>877</v>
      </c>
      <c r="F879">
        <f t="shared" si="86"/>
        <v>-1.1065662401295107E-2</v>
      </c>
      <c r="G879">
        <f t="shared" si="87"/>
        <v>9087.2906205973595</v>
      </c>
      <c r="I879">
        <v>877</v>
      </c>
      <c r="J879">
        <f t="shared" ref="J879:J942" si="88">J878+1*(-9.81+1.28*EXP(-0.000128*K878)*9.81*40/24-0.4/24*J878)</f>
        <v>-0.21360512144239102</v>
      </c>
      <c r="K879">
        <f t="shared" ref="K879:K942" si="89">J878+K878</f>
        <v>5916.1769603218463</v>
      </c>
    </row>
    <row r="880" spans="1:11" x14ac:dyDescent="0.3">
      <c r="A880">
        <v>878</v>
      </c>
      <c r="B880">
        <f t="shared" si="84"/>
        <v>-2.884565400641588E-7</v>
      </c>
      <c r="C880">
        <f t="shared" si="85"/>
        <v>14502.328055885697</v>
      </c>
      <c r="E880">
        <v>878</v>
      </c>
      <c r="F880">
        <f t="shared" si="86"/>
        <v>-1.1008660660389712E-2</v>
      </c>
      <c r="G880">
        <f t="shared" si="87"/>
        <v>9087.2795549349576</v>
      </c>
      <c r="I880">
        <v>878</v>
      </c>
      <c r="J880">
        <f t="shared" si="88"/>
        <v>-0.20597254288204531</v>
      </c>
      <c r="K880">
        <f t="shared" si="89"/>
        <v>5915.9633552004043</v>
      </c>
    </row>
    <row r="881" spans="1:11" x14ac:dyDescent="0.3">
      <c r="A881">
        <v>879</v>
      </c>
      <c r="B881">
        <f t="shared" si="84"/>
        <v>-2.8176147105002417E-7</v>
      </c>
      <c r="C881">
        <f t="shared" si="85"/>
        <v>14502.32805559724</v>
      </c>
      <c r="E881">
        <v>879</v>
      </c>
      <c r="F881">
        <f t="shared" si="86"/>
        <v>-1.093918933330237E-2</v>
      </c>
      <c r="G881">
        <f t="shared" si="87"/>
        <v>9087.2685462742975</v>
      </c>
      <c r="I881">
        <v>879</v>
      </c>
      <c r="J881">
        <f t="shared" si="88"/>
        <v>-0.19819883926927534</v>
      </c>
      <c r="K881">
        <f t="shared" si="89"/>
        <v>5915.7573826575226</v>
      </c>
    </row>
    <row r="882" spans="1:11" x14ac:dyDescent="0.3">
      <c r="A882">
        <v>880</v>
      </c>
      <c r="B882">
        <f t="shared" si="84"/>
        <v>-2.7503894566890154E-7</v>
      </c>
      <c r="C882">
        <f t="shared" si="85"/>
        <v>14502.328055315478</v>
      </c>
      <c r="E882">
        <v>880</v>
      </c>
      <c r="F882">
        <f t="shared" si="86"/>
        <v>-1.0857631714549223E-2</v>
      </c>
      <c r="G882">
        <f t="shared" si="87"/>
        <v>9087.2576070849645</v>
      </c>
      <c r="I882">
        <v>880</v>
      </c>
      <c r="J882">
        <f t="shared" si="88"/>
        <v>-0.1902959439261091</v>
      </c>
      <c r="K882">
        <f t="shared" si="89"/>
        <v>5915.5591838182536</v>
      </c>
    </row>
    <row r="883" spans="1:11" x14ac:dyDescent="0.3">
      <c r="A883">
        <v>881</v>
      </c>
      <c r="B883">
        <f t="shared" si="84"/>
        <v>-2.6829874423606118E-7</v>
      </c>
      <c r="C883">
        <f t="shared" si="85"/>
        <v>14502.32805504044</v>
      </c>
      <c r="E883">
        <v>881</v>
      </c>
      <c r="F883">
        <f t="shared" si="86"/>
        <v>-1.07643771741212E-2</v>
      </c>
      <c r="G883">
        <f t="shared" si="87"/>
        <v>9087.2467494532502</v>
      </c>
      <c r="I883">
        <v>881</v>
      </c>
      <c r="J883">
        <f t="shared" si="88"/>
        <v>-0.18227576933957032</v>
      </c>
      <c r="K883">
        <f t="shared" si="89"/>
        <v>5915.3688878743278</v>
      </c>
    </row>
    <row r="884" spans="1:11" x14ac:dyDescent="0.3">
      <c r="A884">
        <v>882</v>
      </c>
      <c r="B884">
        <f t="shared" si="84"/>
        <v>-2.6155019357814665E-7</v>
      </c>
      <c r="C884">
        <f t="shared" si="85"/>
        <v>14502.328054772141</v>
      </c>
      <c r="E884">
        <v>882</v>
      </c>
      <c r="F884">
        <f t="shared" si="86"/>
        <v>-1.0659820524376754E-2</v>
      </c>
      <c r="G884">
        <f t="shared" si="87"/>
        <v>9087.2359850760768</v>
      </c>
      <c r="I884">
        <v>882</v>
      </c>
      <c r="J884">
        <f t="shared" si="88"/>
        <v>-0.17415019250595196</v>
      </c>
      <c r="K884">
        <f t="shared" si="89"/>
        <v>5915.1866121049879</v>
      </c>
    </row>
    <row r="885" spans="1:11" x14ac:dyDescent="0.3">
      <c r="A885">
        <v>883</v>
      </c>
      <c r="B885">
        <f t="shared" si="84"/>
        <v>-2.5480217194403772E-7</v>
      </c>
      <c r="C885">
        <f t="shared" si="85"/>
        <v>14502.32805451059</v>
      </c>
      <c r="E885">
        <v>883</v>
      </c>
      <c r="F885">
        <f t="shared" si="86"/>
        <v>-1.0544361395163022E-2</v>
      </c>
      <c r="G885">
        <f t="shared" si="87"/>
        <v>9087.2253252555529</v>
      </c>
      <c r="I885">
        <v>883</v>
      </c>
      <c r="J885">
        <f t="shared" si="88"/>
        <v>-0.16593104054199137</v>
      </c>
      <c r="K885">
        <f t="shared" si="89"/>
        <v>5915.0124619124817</v>
      </c>
    </row>
    <row r="886" spans="1:11" x14ac:dyDescent="0.3">
      <c r="A886">
        <v>884</v>
      </c>
      <c r="B886">
        <f t="shared" si="84"/>
        <v>-2.4806312610466804E-7</v>
      </c>
      <c r="C886">
        <f t="shared" si="85"/>
        <v>14502.328054255788</v>
      </c>
      <c r="E886">
        <v>884</v>
      </c>
      <c r="F886">
        <f t="shared" si="86"/>
        <v>-1.0418403617693335E-2</v>
      </c>
      <c r="G886">
        <f t="shared" si="87"/>
        <v>9087.2147808941572</v>
      </c>
      <c r="I886">
        <v>884</v>
      </c>
      <c r="J886">
        <f t="shared" si="88"/>
        <v>-0.15763007657712935</v>
      </c>
      <c r="K886">
        <f t="shared" si="89"/>
        <v>5914.8465308719396</v>
      </c>
    </row>
    <row r="887" spans="1:11" x14ac:dyDescent="0.3">
      <c r="A887">
        <v>885</v>
      </c>
      <c r="B887">
        <f t="shared" si="84"/>
        <v>-2.4134108226878142E-7</v>
      </c>
      <c r="C887">
        <f t="shared" si="85"/>
        <v>14502.328054007725</v>
      </c>
      <c r="E887">
        <v>885</v>
      </c>
      <c r="F887">
        <f t="shared" si="86"/>
        <v>-1.0282354617793511E-2</v>
      </c>
      <c r="G887">
        <f t="shared" si="87"/>
        <v>9087.20436249054</v>
      </c>
      <c r="I887">
        <v>885</v>
      </c>
      <c r="J887">
        <f t="shared" si="88"/>
        <v>-0.14925898594046305</v>
      </c>
      <c r="K887">
        <f t="shared" si="89"/>
        <v>5914.6889007953623</v>
      </c>
    </row>
    <row r="888" spans="1:11" x14ac:dyDescent="0.3">
      <c r="A888">
        <v>886</v>
      </c>
      <c r="B888">
        <f t="shared" si="84"/>
        <v>-2.3464365467654343E-7</v>
      </c>
      <c r="C888">
        <f t="shared" si="85"/>
        <v>14502.328053766383</v>
      </c>
      <c r="E888">
        <v>886</v>
      </c>
      <c r="F888">
        <f t="shared" si="86"/>
        <v>-1.0136624819023443E-2</v>
      </c>
      <c r="G888">
        <f t="shared" si="87"/>
        <v>9087.1940801359215</v>
      </c>
      <c r="I888">
        <v>886</v>
      </c>
      <c r="J888">
        <f t="shared" si="88"/>
        <v>-0.14082936265540802</v>
      </c>
      <c r="K888">
        <f t="shared" si="89"/>
        <v>5914.5396418094215</v>
      </c>
    </row>
    <row r="889" spans="1:11" x14ac:dyDescent="0.3">
      <c r="A889">
        <v>887</v>
      </c>
      <c r="B889">
        <f t="shared" si="84"/>
        <v>-2.2797805021075884E-7</v>
      </c>
      <c r="C889">
        <f t="shared" si="85"/>
        <v>14502.328053531739</v>
      </c>
      <c r="E889">
        <v>887</v>
      </c>
      <c r="F889">
        <f t="shared" si="86"/>
        <v>-9.9816270562033769E-3</v>
      </c>
      <c r="G889">
        <f t="shared" si="87"/>
        <v>9087.1839435111033</v>
      </c>
      <c r="I889">
        <v>887</v>
      </c>
      <c r="J889">
        <f t="shared" si="88"/>
        <v>-0.13235269625455373</v>
      </c>
      <c r="K889">
        <f t="shared" si="89"/>
        <v>5914.398812446766</v>
      </c>
    </row>
    <row r="890" spans="1:11" x14ac:dyDescent="0.3">
      <c r="A890">
        <v>888</v>
      </c>
      <c r="B890">
        <f t="shared" si="84"/>
        <v>-2.2135108698838268E-7</v>
      </c>
      <c r="C890">
        <f t="shared" si="85"/>
        <v>14502.328053303761</v>
      </c>
      <c r="E890">
        <v>888</v>
      </c>
      <c r="F890">
        <f t="shared" si="86"/>
        <v>-9.8177759998432524E-3</v>
      </c>
      <c r="G890">
        <f t="shared" si="87"/>
        <v>9087.1739618840475</v>
      </c>
      <c r="I890">
        <v>888</v>
      </c>
      <c r="J890">
        <f t="shared" si="88"/>
        <v>-0.12384035892657622</v>
      </c>
      <c r="K890">
        <f t="shared" si="89"/>
        <v>5914.2664597505118</v>
      </c>
    </row>
    <row r="891" spans="1:11" x14ac:dyDescent="0.3">
      <c r="A891">
        <v>889</v>
      </c>
      <c r="B891">
        <f t="shared" si="84"/>
        <v>-2.1476920491702861E-7</v>
      </c>
      <c r="C891">
        <f t="shared" si="85"/>
        <v>14502.32805308241</v>
      </c>
      <c r="E891">
        <v>889</v>
      </c>
      <c r="F891">
        <f t="shared" si="86"/>
        <v>-9.6454875919042109E-3</v>
      </c>
      <c r="G891">
        <f t="shared" si="87"/>
        <v>9087.1641441080483</v>
      </c>
      <c r="I891">
        <v>889</v>
      </c>
      <c r="J891">
        <f t="shared" si="88"/>
        <v>-0.11530359300646562</v>
      </c>
      <c r="K891">
        <f t="shared" si="89"/>
        <v>5914.142619391585</v>
      </c>
    </row>
    <row r="892" spans="1:11" x14ac:dyDescent="0.3">
      <c r="A892">
        <v>890</v>
      </c>
      <c r="B892">
        <f t="shared" si="84"/>
        <v>-2.0823847217093814E-7</v>
      </c>
      <c r="C892">
        <f t="shared" si="85"/>
        <v>14502.328052867641</v>
      </c>
      <c r="E892">
        <v>890</v>
      </c>
      <c r="F892">
        <f t="shared" si="86"/>
        <v>-9.4651784933834377E-3</v>
      </c>
      <c r="G892">
        <f t="shared" si="87"/>
        <v>9087.1544986204572</v>
      </c>
      <c r="I892">
        <v>890</v>
      </c>
      <c r="J892">
        <f t="shared" si="88"/>
        <v>-0.10675349881977082</v>
      </c>
      <c r="K892">
        <f t="shared" si="89"/>
        <v>5914.0273157985785</v>
      </c>
    </row>
    <row r="893" spans="1:11" x14ac:dyDescent="0.3">
      <c r="A893">
        <v>891</v>
      </c>
      <c r="B893">
        <f t="shared" si="84"/>
        <v>-2.017645931195081E-7</v>
      </c>
      <c r="C893">
        <f t="shared" si="85"/>
        <v>14502.328052659403</v>
      </c>
      <c r="E893">
        <v>891</v>
      </c>
      <c r="F893">
        <f t="shared" si="86"/>
        <v>-9.2772655440929077E-3</v>
      </c>
      <c r="G893">
        <f t="shared" si="87"/>
        <v>9087.1450334419642</v>
      </c>
      <c r="I893">
        <v>891</v>
      </c>
      <c r="J893">
        <f t="shared" si="88"/>
        <v>-9.8201022890882575E-2</v>
      </c>
      <c r="K893">
        <f t="shared" si="89"/>
        <v>5913.9205622997588</v>
      </c>
    </row>
    <row r="894" spans="1:11" x14ac:dyDescent="0.3">
      <c r="A894">
        <v>892</v>
      </c>
      <c r="B894">
        <f t="shared" si="84"/>
        <v>-1.9535292651753301E-7</v>
      </c>
      <c r="C894">
        <f t="shared" si="85"/>
        <v>14502.328052457638</v>
      </c>
      <c r="E894">
        <v>892</v>
      </c>
      <c r="F894">
        <f t="shared" si="86"/>
        <v>-9.0821652350270531E-3</v>
      </c>
      <c r="G894">
        <f t="shared" si="87"/>
        <v>9087.1357561764198</v>
      </c>
      <c r="I894">
        <v>892</v>
      </c>
      <c r="J894">
        <f t="shared" si="88"/>
        <v>-8.9656946524858963E-2</v>
      </c>
      <c r="K894">
        <f t="shared" si="89"/>
        <v>5913.8223612768679</v>
      </c>
    </row>
    <row r="895" spans="1:11" x14ac:dyDescent="0.3">
      <c r="A895">
        <v>893</v>
      </c>
      <c r="B895">
        <f t="shared" si="84"/>
        <v>-1.8900849212779406E-7</v>
      </c>
      <c r="C895">
        <f t="shared" si="85"/>
        <v>14502.328052262286</v>
      </c>
      <c r="E895">
        <v>893</v>
      </c>
      <c r="F895">
        <f t="shared" si="86"/>
        <v>-8.8802931937080852E-3</v>
      </c>
      <c r="G895">
        <f t="shared" si="87"/>
        <v>9087.1266740111842</v>
      </c>
      <c r="I895">
        <v>893</v>
      </c>
      <c r="J895">
        <f t="shared" si="88"/>
        <v>-8.1131874771583484E-2</v>
      </c>
      <c r="K895">
        <f t="shared" si="89"/>
        <v>5913.732704330343</v>
      </c>
    </row>
    <row r="896" spans="1:11" x14ac:dyDescent="0.3">
      <c r="A896">
        <v>894</v>
      </c>
      <c r="B896">
        <f t="shared" si="84"/>
        <v>-1.8273598056523245E-7</v>
      </c>
      <c r="C896">
        <f t="shared" si="85"/>
        <v>14502.328052073277</v>
      </c>
      <c r="E896">
        <v>894</v>
      </c>
      <c r="F896">
        <f t="shared" si="86"/>
        <v>-8.6720636828257758E-3</v>
      </c>
      <c r="G896">
        <f t="shared" si="87"/>
        <v>9087.1177937179909</v>
      </c>
      <c r="I896">
        <v>894</v>
      </c>
      <c r="J896">
        <f t="shared" si="88"/>
        <v>-7.2636225780495528E-2</v>
      </c>
      <c r="K896">
        <f t="shared" si="89"/>
        <v>5913.6515724555711</v>
      </c>
    </row>
    <row r="897" spans="1:11" x14ac:dyDescent="0.3">
      <c r="A897">
        <v>895</v>
      </c>
      <c r="B897">
        <f t="shared" si="84"/>
        <v>-1.7653975909620033E-7</v>
      </c>
      <c r="C897">
        <f t="shared" si="85"/>
        <v>14502.328051890541</v>
      </c>
      <c r="E897">
        <v>895</v>
      </c>
      <c r="F897">
        <f t="shared" si="86"/>
        <v>-8.4578891124806183E-3</v>
      </c>
      <c r="G897">
        <f t="shared" si="87"/>
        <v>9087.1091216543082</v>
      </c>
      <c r="I897">
        <v>895</v>
      </c>
      <c r="J897">
        <f t="shared" si="88"/>
        <v>-6.4180220553493497E-2</v>
      </c>
      <c r="K897">
        <f t="shared" si="89"/>
        <v>5913.578936229791</v>
      </c>
    </row>
    <row r="898" spans="1:11" x14ac:dyDescent="0.3">
      <c r="A898">
        <v>896</v>
      </c>
      <c r="B898">
        <f t="shared" si="84"/>
        <v>-1.7042389135860396E-7</v>
      </c>
      <c r="C898">
        <f t="shared" si="85"/>
        <v>14502.328051714001</v>
      </c>
      <c r="E898">
        <v>896</v>
      </c>
      <c r="F898">
        <f t="shared" si="86"/>
        <v>-8.2381795663404242E-3</v>
      </c>
      <c r="G898">
        <f t="shared" si="87"/>
        <v>9087.1006637651953</v>
      </c>
      <c r="I898">
        <v>896</v>
      </c>
      <c r="J898">
        <f t="shared" si="88"/>
        <v>-5.5773873102975782E-2</v>
      </c>
      <c r="K898">
        <f t="shared" si="89"/>
        <v>5913.5147560092373</v>
      </c>
    </row>
    <row r="899" spans="1:11" x14ac:dyDescent="0.3">
      <c r="A899">
        <v>897</v>
      </c>
      <c r="B899">
        <f t="shared" si="84"/>
        <v>-1.6439214010882813E-7</v>
      </c>
      <c r="C899">
        <f t="shared" si="85"/>
        <v>14502.328051543576</v>
      </c>
      <c r="E899">
        <v>897</v>
      </c>
      <c r="F899">
        <f t="shared" si="86"/>
        <v>-8.0133423419575904E-3</v>
      </c>
      <c r="G899">
        <f t="shared" si="87"/>
        <v>9087.0924255856298</v>
      </c>
      <c r="I899">
        <v>897</v>
      </c>
      <c r="J899">
        <f t="shared" si="88"/>
        <v>-4.7426981021380515E-2</v>
      </c>
      <c r="K899">
        <f t="shared" si="89"/>
        <v>5913.4589821361342</v>
      </c>
    </row>
    <row r="900" spans="1:11" x14ac:dyDescent="0.3">
      <c r="A900">
        <v>898</v>
      </c>
      <c r="B900">
        <f t="shared" si="84"/>
        <v>-1.5844797516038487E-7</v>
      </c>
      <c r="C900">
        <f t="shared" si="85"/>
        <v>14502.328051379183</v>
      </c>
      <c r="E900">
        <v>898</v>
      </c>
      <c r="F900">
        <f t="shared" si="86"/>
        <v>-7.7837815055040969E-3</v>
      </c>
      <c r="G900">
        <f t="shared" si="87"/>
        <v>9087.0844122432882</v>
      </c>
      <c r="I900">
        <v>898</v>
      </c>
      <c r="J900">
        <f t="shared" si="88"/>
        <v>-3.9149116467936937E-2</v>
      </c>
      <c r="K900">
        <f t="shared" si="89"/>
        <v>5913.4115551551131</v>
      </c>
    </row>
    <row r="901" spans="1:11" x14ac:dyDescent="0.3">
      <c r="A901">
        <v>899</v>
      </c>
      <c r="B901">
        <f t="shared" ref="B901:B964" si="90">B900+1*(-9.81+1.28*EXP(-0.000128*C900)*9.81*40/8-0.4/8*B900)</f>
        <v>-1.5259459513648444E-7</v>
      </c>
      <c r="C901">
        <f t="shared" ref="C901:C964" si="91">C900+B900</f>
        <v>14502.328051220735</v>
      </c>
      <c r="E901">
        <v>899</v>
      </c>
      <c r="F901">
        <f t="shared" ref="F901:F964" si="92">F900+1*(-9.81+1.28*EXP(-0.000128*G900)*9.81*40/16-0.4/16*F900)</f>
        <v>-7.5498974611109149E-3</v>
      </c>
      <c r="G901">
        <f t="shared" ref="G901:G964" si="93">G900+F900</f>
        <v>9087.0766284617821</v>
      </c>
      <c r="I901">
        <v>899</v>
      </c>
      <c r="J901">
        <f t="shared" si="88"/>
        <v>-3.0949617577787882E-2</v>
      </c>
      <c r="K901">
        <f t="shared" si="89"/>
        <v>5913.3724060386448</v>
      </c>
    </row>
    <row r="902" spans="1:11" x14ac:dyDescent="0.3">
      <c r="A902">
        <v>900</v>
      </c>
      <c r="B902">
        <f t="shared" si="90"/>
        <v>-1.4683492326598199E-7</v>
      </c>
      <c r="C902">
        <f t="shared" si="91"/>
        <v>14502.32805106814</v>
      </c>
      <c r="E902">
        <v>900</v>
      </c>
      <c r="F902">
        <f t="shared" si="92"/>
        <v>-7.3120865350524327E-3</v>
      </c>
      <c r="G902">
        <f t="shared" si="93"/>
        <v>9087.0690785643201</v>
      </c>
      <c r="I902">
        <v>900</v>
      </c>
      <c r="J902">
        <f t="shared" si="88"/>
        <v>-2.2837580297899604E-2</v>
      </c>
      <c r="K902">
        <f t="shared" si="89"/>
        <v>5913.3414564210671</v>
      </c>
    </row>
    <row r="903" spans="1:11" x14ac:dyDescent="0.3">
      <c r="A903">
        <v>901</v>
      </c>
      <c r="B903">
        <f t="shared" si="90"/>
        <v>-1.4117162470580908E-7</v>
      </c>
      <c r="C903">
        <f t="shared" si="91"/>
        <v>14502.328050921305</v>
      </c>
      <c r="E903">
        <v>901</v>
      </c>
      <c r="F903">
        <f t="shared" si="92"/>
        <v>-7.0707405749039515E-3</v>
      </c>
      <c r="G903">
        <f t="shared" si="93"/>
        <v>9087.0617664777856</v>
      </c>
      <c r="I903">
        <v>901</v>
      </c>
      <c r="J903">
        <f t="shared" si="88"/>
        <v>-1.4821850653732026E-2</v>
      </c>
      <c r="K903">
        <f t="shared" si="89"/>
        <v>5913.318618840769</v>
      </c>
    </row>
    <row r="904" spans="1:11" x14ac:dyDescent="0.3">
      <c r="A904">
        <v>902</v>
      </c>
      <c r="B904">
        <f t="shared" si="90"/>
        <v>-1.356071158918561E-7</v>
      </c>
      <c r="C904">
        <f t="shared" si="91"/>
        <v>14502.328050780134</v>
      </c>
      <c r="E904">
        <v>902</v>
      </c>
      <c r="F904">
        <f t="shared" si="92"/>
        <v>-6.8262465638485835E-3</v>
      </c>
      <c r="G904">
        <f t="shared" si="93"/>
        <v>9087.0546957372098</v>
      </c>
      <c r="I904">
        <v>902</v>
      </c>
      <c r="J904">
        <f t="shared" si="88"/>
        <v>-6.9110174498444692E-3</v>
      </c>
      <c r="K904">
        <f t="shared" si="89"/>
        <v>5913.3037969901152</v>
      </c>
    </row>
    <row r="905" spans="1:11" x14ac:dyDescent="0.3">
      <c r="A905">
        <v>903</v>
      </c>
      <c r="B905">
        <f t="shared" si="90"/>
        <v>-1.3014356454052652E-7</v>
      </c>
      <c r="C905">
        <f t="shared" si="91"/>
        <v>14502.328050644526</v>
      </c>
      <c r="E905">
        <v>903</v>
      </c>
      <c r="F905">
        <f t="shared" si="92"/>
        <v>-6.5789862502308822E-3</v>
      </c>
      <c r="G905">
        <f t="shared" si="93"/>
        <v>9087.0478694906451</v>
      </c>
      <c r="I905">
        <v>903</v>
      </c>
      <c r="J905">
        <f t="shared" si="88"/>
        <v>8.8659459281758245E-4</v>
      </c>
      <c r="K905">
        <f t="shared" si="89"/>
        <v>5913.2968859726652</v>
      </c>
    </row>
    <row r="906" spans="1:11" x14ac:dyDescent="0.3">
      <c r="A906">
        <v>904</v>
      </c>
      <c r="B906">
        <f t="shared" si="90"/>
        <v>-1.2478291274285217E-7</v>
      </c>
      <c r="C906">
        <f t="shared" si="91"/>
        <v>14502.328050514383</v>
      </c>
      <c r="E906">
        <v>904</v>
      </c>
      <c r="F906">
        <f t="shared" si="92"/>
        <v>-6.3293357924911822E-3</v>
      </c>
      <c r="G906">
        <f t="shared" si="93"/>
        <v>9087.0412905043941</v>
      </c>
      <c r="I906">
        <v>904</v>
      </c>
      <c r="J906">
        <f t="shared" si="88"/>
        <v>8.5629312609530363E-3</v>
      </c>
      <c r="K906">
        <f t="shared" si="89"/>
        <v>5913.2977725672581</v>
      </c>
    </row>
    <row r="907" spans="1:11" x14ac:dyDescent="0.3">
      <c r="A907">
        <v>905</v>
      </c>
      <c r="B907">
        <f t="shared" si="90"/>
        <v>-1.1952687403490724E-7</v>
      </c>
      <c r="C907">
        <f t="shared" si="91"/>
        <v>14502.3280503896</v>
      </c>
      <c r="E907">
        <v>905</v>
      </c>
      <c r="F907">
        <f t="shared" si="92"/>
        <v>-6.0776654195313371E-3</v>
      </c>
      <c r="G907">
        <f t="shared" si="93"/>
        <v>9087.0349611686015</v>
      </c>
      <c r="I907">
        <v>905</v>
      </c>
      <c r="J907">
        <f t="shared" si="88"/>
        <v>1.6110214832767897E-2</v>
      </c>
      <c r="K907">
        <f t="shared" si="89"/>
        <v>5913.3063354985188</v>
      </c>
    </row>
    <row r="908" spans="1:11" x14ac:dyDescent="0.3">
      <c r="A908">
        <v>906</v>
      </c>
      <c r="B908">
        <f t="shared" si="90"/>
        <v>-1.1437694837826974E-7</v>
      </c>
      <c r="C908">
        <f t="shared" si="91"/>
        <v>14502.328050270073</v>
      </c>
      <c r="E908">
        <v>906</v>
      </c>
      <c r="F908">
        <f t="shared" si="92"/>
        <v>-5.8243391066074637E-3</v>
      </c>
      <c r="G908">
        <f t="shared" si="93"/>
        <v>9087.0288835031824</v>
      </c>
      <c r="I908">
        <v>906</v>
      </c>
      <c r="J908">
        <f t="shared" si="88"/>
        <v>2.3520949620760442E-2</v>
      </c>
      <c r="K908">
        <f t="shared" si="89"/>
        <v>5913.322445713352</v>
      </c>
    </row>
    <row r="909" spans="1:11" x14ac:dyDescent="0.3">
      <c r="A909">
        <v>907</v>
      </c>
      <c r="B909">
        <f t="shared" si="90"/>
        <v>-1.093344310623895E-7</v>
      </c>
      <c r="C909">
        <f t="shared" si="91"/>
        <v>14502.328050155696</v>
      </c>
      <c r="E909">
        <v>907</v>
      </c>
      <c r="F909">
        <f t="shared" si="92"/>
        <v>-5.5697142667558682E-3</v>
      </c>
      <c r="G909">
        <f t="shared" si="93"/>
        <v>9087.0230591640757</v>
      </c>
      <c r="I909">
        <v>907</v>
      </c>
      <c r="J909">
        <f t="shared" si="88"/>
        <v>3.0787927073182633E-2</v>
      </c>
      <c r="K909">
        <f t="shared" si="89"/>
        <v>5913.3459666629724</v>
      </c>
    </row>
    <row r="910" spans="1:11" x14ac:dyDescent="0.3">
      <c r="A910">
        <v>908</v>
      </c>
      <c r="B910">
        <f t="shared" si="90"/>
        <v>-1.0440042116183777E-7</v>
      </c>
      <c r="C910">
        <f t="shared" si="91"/>
        <v>14502.328050046362</v>
      </c>
      <c r="E910">
        <v>908</v>
      </c>
      <c r="F910">
        <f t="shared" si="92"/>
        <v>-5.3141414577723848E-3</v>
      </c>
      <c r="G910">
        <f t="shared" si="93"/>
        <v>9087.0174894498086</v>
      </c>
      <c r="I910">
        <v>908</v>
      </c>
      <c r="J910">
        <f t="shared" si="88"/>
        <v>3.7904230434417124E-2</v>
      </c>
      <c r="K910">
        <f t="shared" si="89"/>
        <v>5913.3767545900455</v>
      </c>
    </row>
    <row r="911" spans="1:11" x14ac:dyDescent="0.3">
      <c r="A911">
        <v>909</v>
      </c>
      <c r="B911">
        <f t="shared" si="90"/>
        <v>-9.9575820688910054E-8</v>
      </c>
      <c r="C911">
        <f t="shared" si="91"/>
        <v>14502.328049941962</v>
      </c>
      <c r="E911">
        <v>909</v>
      </c>
      <c r="F911">
        <f t="shared" si="92"/>
        <v>-5.0579641047737425E-3</v>
      </c>
      <c r="G911">
        <f t="shared" si="93"/>
        <v>9087.0121753083513</v>
      </c>
      <c r="I911">
        <v>909</v>
      </c>
      <c r="J911">
        <f t="shared" si="88"/>
        <v>4.4863238965102012E-2</v>
      </c>
      <c r="K911">
        <f t="shared" si="89"/>
        <v>5913.4146588204803</v>
      </c>
    </row>
    <row r="912" spans="1:11" x14ac:dyDescent="0.3">
      <c r="A912">
        <v>910</v>
      </c>
      <c r="B912">
        <f t="shared" si="90"/>
        <v>-9.4861356881237831E-8</v>
      </c>
      <c r="C912">
        <f t="shared" si="91"/>
        <v>14502.328049842386</v>
      </c>
      <c r="E912">
        <v>910</v>
      </c>
      <c r="F912">
        <f t="shared" si="92"/>
        <v>-4.8015182382995653E-3</v>
      </c>
      <c r="G912">
        <f t="shared" si="93"/>
        <v>9087.0071173442466</v>
      </c>
      <c r="I912">
        <v>910</v>
      </c>
      <c r="J912">
        <f t="shared" si="88"/>
        <v>5.1658631723418481E-2</v>
      </c>
      <c r="K912">
        <f t="shared" si="89"/>
        <v>5913.4595220594456</v>
      </c>
    </row>
    <row r="913" spans="1:11" x14ac:dyDescent="0.3">
      <c r="A913">
        <v>911</v>
      </c>
      <c r="B913">
        <f t="shared" si="90"/>
        <v>-9.0257582058737505E-8</v>
      </c>
      <c r="C913">
        <f t="shared" si="91"/>
        <v>14502.328049747524</v>
      </c>
      <c r="E913">
        <v>911</v>
      </c>
      <c r="F913">
        <f t="shared" si="92"/>
        <v>-4.5451322479022277E-3</v>
      </c>
      <c r="G913">
        <f t="shared" si="93"/>
        <v>9087.0023158260083</v>
      </c>
      <c r="I913">
        <v>911</v>
      </c>
      <c r="J913">
        <f t="shared" si="88"/>
        <v>5.8284390909444567E-2</v>
      </c>
      <c r="K913">
        <f t="shared" si="89"/>
        <v>5913.5111806911691</v>
      </c>
    </row>
    <row r="914" spans="1:11" x14ac:dyDescent="0.3">
      <c r="A914">
        <v>912</v>
      </c>
      <c r="B914">
        <f t="shared" si="90"/>
        <v>-8.5764880593139376E-8</v>
      </c>
      <c r="C914">
        <f t="shared" si="91"/>
        <v>14502.328049657266</v>
      </c>
      <c r="E914">
        <v>912</v>
      </c>
      <c r="F914">
        <f t="shared" si="92"/>
        <v>-4.2891266511926422E-3</v>
      </c>
      <c r="G914">
        <f t="shared" si="93"/>
        <v>9086.9977706937607</v>
      </c>
      <c r="I914">
        <v>912</v>
      </c>
      <c r="J914">
        <f t="shared" si="88"/>
        <v>6.4734804775057483E-2</v>
      </c>
      <c r="K914">
        <f t="shared" si="89"/>
        <v>5913.5694650820788</v>
      </c>
    </row>
    <row r="915" spans="1:11" x14ac:dyDescent="0.3">
      <c r="A915">
        <v>913</v>
      </c>
      <c r="B915">
        <f t="shared" si="90"/>
        <v>-8.1383480858110579E-8</v>
      </c>
      <c r="C915">
        <f t="shared" si="91"/>
        <v>14502.328049571501</v>
      </c>
      <c r="E915">
        <v>913</v>
      </c>
      <c r="F915">
        <f t="shared" si="92"/>
        <v>-4.0338138782468934E-3</v>
      </c>
      <c r="G915">
        <f t="shared" si="93"/>
        <v>9086.9934815671095</v>
      </c>
      <c r="I915">
        <v>913</v>
      </c>
      <c r="J915">
        <f t="shared" si="88"/>
        <v>7.1004470102376399E-2</v>
      </c>
      <c r="K915">
        <f t="shared" si="89"/>
        <v>5913.6341998868538</v>
      </c>
    </row>
    <row r="916" spans="1:11" x14ac:dyDescent="0.3">
      <c r="A916">
        <v>914</v>
      </c>
      <c r="B916">
        <f t="shared" si="90"/>
        <v>-7.7113454147374061E-8</v>
      </c>
      <c r="C916">
        <f t="shared" si="91"/>
        <v>14502.328049490117</v>
      </c>
      <c r="E916">
        <v>914</v>
      </c>
      <c r="F916">
        <f t="shared" si="92"/>
        <v>-3.7794980712916931E-3</v>
      </c>
      <c r="G916">
        <f t="shared" si="93"/>
        <v>9086.9894477532307</v>
      </c>
      <c r="I916">
        <v>914</v>
      </c>
      <c r="J916">
        <f t="shared" si="88"/>
        <v>7.7088294254209752E-2</v>
      </c>
      <c r="K916">
        <f t="shared" si="89"/>
        <v>5913.7052043569565</v>
      </c>
    </row>
    <row r="917" spans="1:11" x14ac:dyDescent="0.3">
      <c r="A917">
        <v>915</v>
      </c>
      <c r="B917">
        <f t="shared" si="90"/>
        <v>-7.2954738515917349E-8</v>
      </c>
      <c r="C917">
        <f t="shared" si="91"/>
        <v>14502.328049413003</v>
      </c>
      <c r="E917">
        <v>915</v>
      </c>
      <c r="F917">
        <f t="shared" si="92"/>
        <v>-3.5264748995513478E-3</v>
      </c>
      <c r="G917">
        <f t="shared" si="93"/>
        <v>9086.9856682551599</v>
      </c>
      <c r="I917">
        <v>915</v>
      </c>
      <c r="J917">
        <f t="shared" si="88"/>
        <v>8.2981496800524787E-2</v>
      </c>
      <c r="K917">
        <f t="shared" si="89"/>
        <v>5913.7822926512108</v>
      </c>
    </row>
    <row r="918" spans="1:11" x14ac:dyDescent="0.3">
      <c r="A918">
        <v>916</v>
      </c>
      <c r="B918">
        <f t="shared" si="90"/>
        <v>-6.8907129454717767E-8</v>
      </c>
      <c r="C918">
        <f t="shared" si="91"/>
        <v>14502.328049340049</v>
      </c>
      <c r="E918">
        <v>916</v>
      </c>
      <c r="F918">
        <f t="shared" si="92"/>
        <v>-3.2750313891241247E-3</v>
      </c>
      <c r="G918">
        <f t="shared" si="93"/>
        <v>9086.9821417802596</v>
      </c>
      <c r="I918">
        <v>916</v>
      </c>
      <c r="J918">
        <f t="shared" si="88"/>
        <v>8.8679610725424393E-2</v>
      </c>
      <c r="K918">
        <f t="shared" si="89"/>
        <v>5913.8652741480109</v>
      </c>
    </row>
    <row r="919" spans="1:11" x14ac:dyDescent="0.3">
      <c r="A919">
        <v>917</v>
      </c>
      <c r="B919">
        <f t="shared" si="90"/>
        <v>-6.4970292348013458E-8</v>
      </c>
      <c r="C919">
        <f t="shared" si="91"/>
        <v>14502.328049271142</v>
      </c>
      <c r="E919">
        <v>917</v>
      </c>
      <c r="F919">
        <f t="shared" si="92"/>
        <v>-3.0254457677520849E-3</v>
      </c>
      <c r="G919">
        <f t="shared" si="93"/>
        <v>9086.9788667488701</v>
      </c>
      <c r="I919">
        <v>917</v>
      </c>
      <c r="J919">
        <f t="shared" si="88"/>
        <v>9.417848321953394E-2</v>
      </c>
      <c r="K919">
        <f t="shared" si="89"/>
        <v>5913.9539537587361</v>
      </c>
    </row>
    <row r="920" spans="1:11" x14ac:dyDescent="0.3">
      <c r="A920">
        <v>918</v>
      </c>
      <c r="B920">
        <f t="shared" si="90"/>
        <v>-6.1143770754997174E-8</v>
      </c>
      <c r="C920">
        <f t="shared" si="91"/>
        <v>14502.328049206171</v>
      </c>
      <c r="E920">
        <v>918</v>
      </c>
      <c r="F920">
        <f t="shared" si="92"/>
        <v>-2.7779873243305407E-3</v>
      </c>
      <c r="G920">
        <f t="shared" si="93"/>
        <v>9086.9758413031032</v>
      </c>
      <c r="I920">
        <v>918</v>
      </c>
      <c r="J920">
        <f t="shared" si="88"/>
        <v>9.9474276063242342E-2</v>
      </c>
      <c r="K920">
        <f t="shared" si="89"/>
        <v>5914.0481322419555</v>
      </c>
    </row>
    <row r="921" spans="1:11" x14ac:dyDescent="0.3">
      <c r="A921">
        <v>919</v>
      </c>
      <c r="B921">
        <f t="shared" si="90"/>
        <v>-5.7426992501068573E-8</v>
      </c>
      <c r="C921">
        <f t="shared" si="91"/>
        <v>14502.328049145028</v>
      </c>
      <c r="E921">
        <v>919</v>
      </c>
      <c r="F921">
        <f t="shared" si="92"/>
        <v>-2.5329162829804928E-3</v>
      </c>
      <c r="G921">
        <f t="shared" si="93"/>
        <v>9086.9730633157797</v>
      </c>
      <c r="I921">
        <v>919</v>
      </c>
      <c r="J921">
        <f t="shared" si="88"/>
        <v>0.10456346560661461</v>
      </c>
      <c r="K921">
        <f t="shared" si="89"/>
        <v>5914.1476065180186</v>
      </c>
    </row>
    <row r="922" spans="1:11" x14ac:dyDescent="0.3">
      <c r="A922">
        <v>920</v>
      </c>
      <c r="B922">
        <f t="shared" si="90"/>
        <v>-5.3819277240880685E-8</v>
      </c>
      <c r="C922">
        <f t="shared" si="91"/>
        <v>14502.3280490876</v>
      </c>
      <c r="E922">
        <v>920</v>
      </c>
      <c r="F922">
        <f t="shared" si="92"/>
        <v>-2.2904836914745138E-3</v>
      </c>
      <c r="G922">
        <f t="shared" si="93"/>
        <v>9086.9705303994961</v>
      </c>
      <c r="I922">
        <v>920</v>
      </c>
      <c r="J922">
        <f t="shared" si="88"/>
        <v>0.10944284235227182</v>
      </c>
      <c r="K922">
        <f t="shared" si="89"/>
        <v>5914.2521699836252</v>
      </c>
    </row>
    <row r="923" spans="1:11" x14ac:dyDescent="0.3">
      <c r="A923">
        <v>921</v>
      </c>
      <c r="B923">
        <f t="shared" si="90"/>
        <v>-5.0319838314163578E-8</v>
      </c>
      <c r="C923">
        <f t="shared" si="91"/>
        <v>14502.328049033782</v>
      </c>
      <c r="E923">
        <v>921</v>
      </c>
      <c r="F923">
        <f t="shared" si="92"/>
        <v>-2.0509313238490918E-3</v>
      </c>
      <c r="G923">
        <f t="shared" si="93"/>
        <v>9086.9682399158046</v>
      </c>
      <c r="I923">
        <v>921</v>
      </c>
      <c r="J923">
        <f t="shared" si="88"/>
        <v>0.11410951014789986</v>
      </c>
      <c r="K923">
        <f t="shared" si="89"/>
        <v>5914.3616128259773</v>
      </c>
    </row>
    <row r="924" spans="1:11" x14ac:dyDescent="0.3">
      <c r="A924">
        <v>922</v>
      </c>
      <c r="B924">
        <f t="shared" si="90"/>
        <v>-4.6927791614184184E-8</v>
      </c>
      <c r="C924">
        <f t="shared" si="91"/>
        <v>14502.328048983461</v>
      </c>
      <c r="E924">
        <v>922</v>
      </c>
      <c r="F924">
        <f t="shared" si="92"/>
        <v>-1.8144915969873258E-3</v>
      </c>
      <c r="G924">
        <f t="shared" si="93"/>
        <v>9086.9661889844811</v>
      </c>
      <c r="I924">
        <v>922</v>
      </c>
      <c r="J924">
        <f t="shared" si="88"/>
        <v>0.11856088499547789</v>
      </c>
      <c r="K924">
        <f t="shared" si="89"/>
        <v>5914.4757223361248</v>
      </c>
    </row>
    <row r="925" spans="1:11" x14ac:dyDescent="0.3">
      <c r="A925">
        <v>923</v>
      </c>
      <c r="B925">
        <f t="shared" si="90"/>
        <v>-4.3642162236426291E-8</v>
      </c>
      <c r="C925">
        <f t="shared" si="91"/>
        <v>14502.328048936533</v>
      </c>
      <c r="E925">
        <v>923</v>
      </c>
      <c r="F925">
        <f t="shared" si="92"/>
        <v>-1.5813875009062042E-3</v>
      </c>
      <c r="G925">
        <f t="shared" si="93"/>
        <v>9086.9643744928835</v>
      </c>
      <c r="I925">
        <v>923</v>
      </c>
      <c r="J925">
        <f t="shared" si="88"/>
        <v>0.12279469348469957</v>
      </c>
      <c r="K925">
        <f t="shared" si="89"/>
        <v>5914.5942832211203</v>
      </c>
    </row>
    <row r="926" spans="1:11" x14ac:dyDescent="0.3">
      <c r="A926">
        <v>924</v>
      </c>
      <c r="B926">
        <f t="shared" si="90"/>
        <v>-4.0461887242122868E-8</v>
      </c>
      <c r="C926">
        <f t="shared" si="91"/>
        <v>14502.32804889289</v>
      </c>
      <c r="E926">
        <v>924</v>
      </c>
      <c r="F926">
        <f t="shared" si="92"/>
        <v>-1.35183254254796E-3</v>
      </c>
      <c r="G926">
        <f t="shared" si="93"/>
        <v>9086.9627931053819</v>
      </c>
      <c r="I926">
        <v>924</v>
      </c>
      <c r="J926">
        <f t="shared" si="88"/>
        <v>0.12680897085838908</v>
      </c>
      <c r="K926">
        <f t="shared" si="89"/>
        <v>5914.7170779146054</v>
      </c>
    </row>
    <row r="927" spans="1:11" x14ac:dyDescent="0.3">
      <c r="A927">
        <v>925</v>
      </c>
      <c r="B927">
        <f t="shared" si="90"/>
        <v>-3.7385821836325439E-8</v>
      </c>
      <c r="C927">
        <f t="shared" si="91"/>
        <v>14502.328048852429</v>
      </c>
      <c r="E927">
        <v>925</v>
      </c>
      <c r="F927">
        <f t="shared" si="92"/>
        <v>-1.1260307028284945E-3</v>
      </c>
      <c r="G927">
        <f t="shared" si="93"/>
        <v>9086.9614412728388</v>
      </c>
      <c r="I927">
        <v>925</v>
      </c>
      <c r="J927">
        <f t="shared" si="88"/>
        <v>0.13060205871813768</v>
      </c>
      <c r="K927">
        <f t="shared" si="89"/>
        <v>5914.8438868854637</v>
      </c>
    </row>
    <row r="928" spans="1:11" x14ac:dyDescent="0.3">
      <c r="A928">
        <v>926</v>
      </c>
      <c r="B928">
        <f t="shared" si="90"/>
        <v>-3.4412754118854194E-8</v>
      </c>
      <c r="C928">
        <f t="shared" si="91"/>
        <v>14502.328048815043</v>
      </c>
      <c r="E928">
        <v>926</v>
      </c>
      <c r="F928">
        <f t="shared" si="92"/>
        <v>-9.0417640664341807E-4</v>
      </c>
      <c r="G928">
        <f t="shared" si="93"/>
        <v>9086.9603152421369</v>
      </c>
      <c r="I928">
        <v>926</v>
      </c>
      <c r="J928">
        <f t="shared" si="88"/>
        <v>0.1341726023786354</v>
      </c>
      <c r="K928">
        <f t="shared" si="89"/>
        <v>5914.9744889441818</v>
      </c>
    </row>
    <row r="929" spans="1:11" x14ac:dyDescent="0.3">
      <c r="A929">
        <v>927</v>
      </c>
      <c r="B929">
        <f t="shared" si="90"/>
        <v>-3.1541396005061682E-8</v>
      </c>
      <c r="C929">
        <f t="shared" si="91"/>
        <v>14502.32804878063</v>
      </c>
      <c r="E929">
        <v>927</v>
      </c>
      <c r="F929">
        <f t="shared" si="92"/>
        <v>-6.8645450560901968E-4</v>
      </c>
      <c r="G929">
        <f t="shared" si="93"/>
        <v>9086.9594110657308</v>
      </c>
      <c r="I929">
        <v>927</v>
      </c>
      <c r="J929">
        <f t="shared" si="88"/>
        <v>0.13751954787952628</v>
      </c>
      <c r="K929">
        <f t="shared" si="89"/>
        <v>5915.1086615465601</v>
      </c>
    </row>
    <row r="930" spans="1:11" x14ac:dyDescent="0.3">
      <c r="A930">
        <v>928</v>
      </c>
      <c r="B930">
        <f t="shared" si="90"/>
        <v>-2.8770392364126704E-8</v>
      </c>
      <c r="C930">
        <f t="shared" si="91"/>
        <v>14502.328048749088</v>
      </c>
      <c r="E930">
        <v>928</v>
      </c>
      <c r="F930">
        <f t="shared" si="92"/>
        <v>-4.7304027322512036E-4</v>
      </c>
      <c r="G930">
        <f t="shared" si="93"/>
        <v>9086.958724611226</v>
      </c>
      <c r="I930">
        <v>928</v>
      </c>
      <c r="J930">
        <f t="shared" si="88"/>
        <v>0.14064213866395567</v>
      </c>
      <c r="K930">
        <f t="shared" si="89"/>
        <v>5915.2461810944396</v>
      </c>
    </row>
    <row r="931" spans="1:11" x14ac:dyDescent="0.3">
      <c r="A931">
        <v>929</v>
      </c>
      <c r="B931">
        <f t="shared" si="90"/>
        <v>-2.6098335029504048E-8</v>
      </c>
      <c r="C931">
        <f t="shared" si="91"/>
        <v>14502.328048720317</v>
      </c>
      <c r="E931">
        <v>929</v>
      </c>
      <c r="F931">
        <f t="shared" si="92"/>
        <v>-2.6409941217590935E-4</v>
      </c>
      <c r="G931">
        <f t="shared" si="93"/>
        <v>9086.9582515709535</v>
      </c>
      <c r="I931">
        <v>929</v>
      </c>
      <c r="J931">
        <f t="shared" si="88"/>
        <v>0.14353991193318388</v>
      </c>
      <c r="K931">
        <f t="shared" si="89"/>
        <v>5915.3868232331033</v>
      </c>
    </row>
    <row r="932" spans="1:11" x14ac:dyDescent="0.3">
      <c r="A932">
        <v>930</v>
      </c>
      <c r="B932">
        <f t="shared" si="90"/>
        <v>-2.35237530162128E-8</v>
      </c>
      <c r="C932">
        <f t="shared" si="91"/>
        <v>14502.328048694219</v>
      </c>
      <c r="E932">
        <v>930</v>
      </c>
      <c r="F932">
        <f t="shared" si="92"/>
        <v>-5.978807348840654E-5</v>
      </c>
      <c r="G932">
        <f t="shared" si="93"/>
        <v>9086.9579874715419</v>
      </c>
      <c r="I932">
        <v>930</v>
      </c>
      <c r="J932">
        <f t="shared" si="88"/>
        <v>0.14621269468696893</v>
      </c>
      <c r="K932">
        <f t="shared" si="89"/>
        <v>5915.5303631450361</v>
      </c>
    </row>
    <row r="933" spans="1:11" x14ac:dyDescent="0.3">
      <c r="A933">
        <v>931</v>
      </c>
      <c r="B933">
        <f t="shared" si="90"/>
        <v>-2.1045128096256019E-8</v>
      </c>
      <c r="C933">
        <f t="shared" si="91"/>
        <v>14502.328048670695</v>
      </c>
      <c r="E933">
        <v>931</v>
      </c>
      <c r="F933">
        <f t="shared" si="92"/>
        <v>1.3974711276920675E-4</v>
      </c>
      <c r="G933">
        <f t="shared" si="93"/>
        <v>9086.9579276834684</v>
      </c>
      <c r="I933">
        <v>931</v>
      </c>
      <c r="J933">
        <f t="shared" si="88"/>
        <v>0.14866059945963844</v>
      </c>
      <c r="K933">
        <f t="shared" si="89"/>
        <v>5915.6765758397232</v>
      </c>
    </row>
    <row r="934" spans="1:11" x14ac:dyDescent="0.3">
      <c r="A934">
        <v>932</v>
      </c>
      <c r="B934">
        <f t="shared" si="90"/>
        <v>-1.866089716077153E-8</v>
      </c>
      <c r="C934">
        <f t="shared" si="91"/>
        <v>14502.32804864965</v>
      </c>
      <c r="E934">
        <v>932</v>
      </c>
      <c r="F934">
        <f t="shared" si="92"/>
        <v>3.3436899557341183E-4</v>
      </c>
      <c r="G934">
        <f t="shared" si="93"/>
        <v>9086.9580674305817</v>
      </c>
      <c r="I934">
        <v>932</v>
      </c>
      <c r="J934">
        <f t="shared" si="88"/>
        <v>0.15088401976202209</v>
      </c>
      <c r="K934">
        <f t="shared" si="89"/>
        <v>5915.8252364391828</v>
      </c>
    </row>
    <row r="935" spans="1:11" x14ac:dyDescent="0.3">
      <c r="A935">
        <v>933</v>
      </c>
      <c r="B935">
        <f t="shared" si="90"/>
        <v>-1.636945091136151E-8</v>
      </c>
      <c r="C935">
        <f t="shared" si="91"/>
        <v>14502.328048630989</v>
      </c>
      <c r="E935">
        <v>933</v>
      </c>
      <c r="F935">
        <f t="shared" si="92"/>
        <v>5.2394985010993894E-4</v>
      </c>
      <c r="G935">
        <f t="shared" si="93"/>
        <v>9086.9584017995767</v>
      </c>
      <c r="I935">
        <v>933</v>
      </c>
      <c r="J935">
        <f t="shared" si="88"/>
        <v>0.15288362523961482</v>
      </c>
      <c r="K935">
        <f t="shared" si="89"/>
        <v>5915.9761204589449</v>
      </c>
    </row>
    <row r="936" spans="1:11" x14ac:dyDescent="0.3">
      <c r="A936">
        <v>934</v>
      </c>
      <c r="B936">
        <f t="shared" si="90"/>
        <v>-1.4169145051353461E-8</v>
      </c>
      <c r="C936">
        <f t="shared" si="91"/>
        <v>14502.32804861462</v>
      </c>
      <c r="E936">
        <v>934</v>
      </c>
      <c r="F936">
        <f t="shared" si="92"/>
        <v>7.0837131436120022E-4</v>
      </c>
      <c r="G936">
        <f t="shared" si="93"/>
        <v>9086.9589257494263</v>
      </c>
      <c r="I936">
        <v>934</v>
      </c>
      <c r="J936">
        <f t="shared" si="88"/>
        <v>0.15466035655756924</v>
      </c>
      <c r="K936">
        <f t="shared" si="89"/>
        <v>5916.129004084185</v>
      </c>
    </row>
    <row r="937" spans="1:11" x14ac:dyDescent="0.3">
      <c r="A937">
        <v>935</v>
      </c>
      <c r="B937">
        <f t="shared" si="90"/>
        <v>-1.2058298483000276E-8</v>
      </c>
      <c r="C937">
        <f t="shared" si="91"/>
        <v>14502.32804860045</v>
      </c>
      <c r="E937">
        <v>935</v>
      </c>
      <c r="F937">
        <f t="shared" si="92"/>
        <v>8.8752431543429012E-4</v>
      </c>
      <c r="G937">
        <f t="shared" si="93"/>
        <v>9086.9596341207398</v>
      </c>
      <c r="I937">
        <v>935</v>
      </c>
      <c r="J937">
        <f t="shared" si="88"/>
        <v>0.15621542002323766</v>
      </c>
      <c r="K937">
        <f t="shared" si="89"/>
        <v>5916.2836644407425</v>
      </c>
    </row>
    <row r="938" spans="1:11" x14ac:dyDescent="0.3">
      <c r="A938">
        <v>936</v>
      </c>
      <c r="B938">
        <f t="shared" si="90"/>
        <v>-1.0035202252961316E-8</v>
      </c>
      <c r="C938">
        <f t="shared" si="91"/>
        <v>14502.328048588392</v>
      </c>
      <c r="E938">
        <v>936</v>
      </c>
      <c r="F938">
        <f t="shared" si="92"/>
        <v>1.061308985980185E-3</v>
      </c>
      <c r="G938">
        <f t="shared" si="93"/>
        <v>9086.9605216450545</v>
      </c>
      <c r="I938">
        <v>936</v>
      </c>
      <c r="J938">
        <f t="shared" si="88"/>
        <v>0.15755028195721921</v>
      </c>
      <c r="K938">
        <f t="shared" si="89"/>
        <v>5916.4398798607654</v>
      </c>
    </row>
    <row r="939" spans="1:11" x14ac:dyDescent="0.3">
      <c r="A939">
        <v>937</v>
      </c>
      <c r="B939">
        <f t="shared" si="90"/>
        <v>-8.0981191687252563E-9</v>
      </c>
      <c r="C939">
        <f t="shared" si="91"/>
        <v>14502.328048578356</v>
      </c>
      <c r="E939">
        <v>937</v>
      </c>
      <c r="F939">
        <f t="shared" si="92"/>
        <v>1.2296345710317985E-3</v>
      </c>
      <c r="G939">
        <f t="shared" si="93"/>
        <v>9086.9615829540398</v>
      </c>
      <c r="I939">
        <v>937</v>
      </c>
      <c r="J939">
        <f t="shared" si="88"/>
        <v>0.15866666282397832</v>
      </c>
      <c r="K939">
        <f t="shared" si="89"/>
        <v>5916.5974301427223</v>
      </c>
    </row>
    <row r="940" spans="1:11" x14ac:dyDescent="0.3">
      <c r="A940">
        <v>938</v>
      </c>
      <c r="B940">
        <f t="shared" si="90"/>
        <v>-6.2452869869254554E-9</v>
      </c>
      <c r="C940">
        <f t="shared" si="91"/>
        <v>14502.328048570258</v>
      </c>
      <c r="E940">
        <v>938</v>
      </c>
      <c r="F940">
        <f t="shared" si="92"/>
        <v>1.3924193256070016E-3</v>
      </c>
      <c r="G940">
        <f t="shared" si="93"/>
        <v>9086.9628125886102</v>
      </c>
      <c r="I940">
        <v>938</v>
      </c>
      <c r="J940">
        <f t="shared" si="88"/>
        <v>0.15956653113323038</v>
      </c>
      <c r="K940">
        <f t="shared" si="89"/>
        <v>5916.7560968055459</v>
      </c>
    </row>
    <row r="941" spans="1:11" x14ac:dyDescent="0.3">
      <c r="A941">
        <v>939</v>
      </c>
      <c r="B941">
        <f t="shared" si="90"/>
        <v>-4.4749303240237566E-9</v>
      </c>
      <c r="C941">
        <f t="shared" si="91"/>
        <v>14502.328048564013</v>
      </c>
      <c r="E941">
        <v>939</v>
      </c>
      <c r="F941">
        <f t="shared" si="92"/>
        <v>1.5495904034442654E-3</v>
      </c>
      <c r="G941">
        <f t="shared" si="93"/>
        <v>9086.9642050079365</v>
      </c>
      <c r="I941">
        <v>939</v>
      </c>
      <c r="J941">
        <f t="shared" si="88"/>
        <v>0.16025209712340635</v>
      </c>
      <c r="K941">
        <f t="shared" si="89"/>
        <v>5916.9156633366792</v>
      </c>
    </row>
    <row r="942" spans="1:11" x14ac:dyDescent="0.3">
      <c r="A942">
        <v>940</v>
      </c>
      <c r="B942">
        <f t="shared" si="90"/>
        <v>-2.7852506551780301E-9</v>
      </c>
      <c r="C942">
        <f t="shared" si="91"/>
        <v>14502.328048559539</v>
      </c>
      <c r="E942">
        <v>940</v>
      </c>
      <c r="F942">
        <f t="shared" si="92"/>
        <v>1.70108373717432E-3</v>
      </c>
      <c r="G942">
        <f t="shared" si="93"/>
        <v>9086.9657545983391</v>
      </c>
      <c r="I942">
        <v>940</v>
      </c>
      <c r="J942">
        <f t="shared" si="88"/>
        <v>0.16072580623861718</v>
      </c>
      <c r="K942">
        <f t="shared" si="89"/>
        <v>5917.0759154338029</v>
      </c>
    </row>
    <row r="943" spans="1:11" x14ac:dyDescent="0.3">
      <c r="A943">
        <v>941</v>
      </c>
      <c r="B943">
        <f t="shared" si="90"/>
        <v>-1.1744363530915671E-9</v>
      </c>
      <c r="C943">
        <f t="shared" si="91"/>
        <v>14502.328048556754</v>
      </c>
      <c r="E943">
        <v>941</v>
      </c>
      <c r="F943">
        <f t="shared" si="92"/>
        <v>1.846843910344436E-3</v>
      </c>
      <c r="G943">
        <f t="shared" si="93"/>
        <v>9086.9674556820755</v>
      </c>
      <c r="I943">
        <v>941</v>
      </c>
      <c r="J943">
        <f t="shared" ref="J943:J1002" si="94">J942+1*(-9.81+1.28*EXP(-0.000128*K942)*9.81*40/24-0.4/24*J942)</f>
        <v>0.16099033241061955</v>
      </c>
      <c r="K943">
        <f t="shared" ref="K943:K1002" si="95">J942+K942</f>
        <v>5917.2366412400415</v>
      </c>
    </row>
    <row r="944" spans="1:11" x14ac:dyDescent="0.3">
      <c r="A944">
        <v>942</v>
      </c>
      <c r="B944">
        <f t="shared" si="90"/>
        <v>3.5933488050735191E-10</v>
      </c>
      <c r="C944">
        <f t="shared" si="91"/>
        <v>14502.328048555579</v>
      </c>
      <c r="E944">
        <v>942</v>
      </c>
      <c r="F944">
        <f t="shared" si="92"/>
        <v>1.9868240215967126E-3</v>
      </c>
      <c r="G944">
        <f t="shared" si="93"/>
        <v>9086.9693025259858</v>
      </c>
      <c r="I944">
        <v>942</v>
      </c>
      <c r="J944">
        <f t="shared" si="94"/>
        <v>0.16104857115731941</v>
      </c>
      <c r="K944">
        <f t="shared" si="95"/>
        <v>5917.3976315724522</v>
      </c>
    </row>
    <row r="945" spans="1:11" x14ac:dyDescent="0.3">
      <c r="A945">
        <v>943</v>
      </c>
      <c r="B945">
        <f t="shared" si="90"/>
        <v>1.8178919286030271E-9</v>
      </c>
      <c r="C945">
        <f t="shared" si="91"/>
        <v>14502.328048555939</v>
      </c>
      <c r="E945">
        <v>943</v>
      </c>
      <c r="F945">
        <f t="shared" si="92"/>
        <v>2.120985541374157E-3</v>
      </c>
      <c r="G945">
        <f t="shared" si="93"/>
        <v>9086.9712893500073</v>
      </c>
      <c r="I945">
        <v>943</v>
      </c>
      <c r="J945">
        <f t="shared" si="94"/>
        <v>0.16090363250945591</v>
      </c>
      <c r="K945">
        <f t="shared" si="95"/>
        <v>5917.5586801436093</v>
      </c>
    </row>
    <row r="946" spans="1:11" x14ac:dyDescent="0.3">
      <c r="A946">
        <v>944</v>
      </c>
      <c r="B946">
        <f t="shared" si="90"/>
        <v>3.2030681532998716E-9</v>
      </c>
      <c r="C946">
        <f t="shared" si="91"/>
        <v>14502.328048557756</v>
      </c>
      <c r="E946">
        <v>944</v>
      </c>
      <c r="F946">
        <f t="shared" si="92"/>
        <v>2.2492981615367595E-3</v>
      </c>
      <c r="G946">
        <f t="shared" si="93"/>
        <v>9086.9734103355495</v>
      </c>
      <c r="I946">
        <v>944</v>
      </c>
      <c r="J946">
        <f t="shared" si="94"/>
        <v>0.16055883377706953</v>
      </c>
      <c r="K946">
        <f t="shared" si="95"/>
        <v>5917.7195837761192</v>
      </c>
    </row>
    <row r="947" spans="1:11" x14ac:dyDescent="0.3">
      <c r="A947">
        <v>945</v>
      </c>
      <c r="B947">
        <f t="shared" si="90"/>
        <v>4.5167065009369234E-9</v>
      </c>
      <c r="C947">
        <f t="shared" si="91"/>
        <v>14502.328048560959</v>
      </c>
      <c r="E947">
        <v>945</v>
      </c>
      <c r="F947">
        <f t="shared" si="92"/>
        <v>2.3717396382015952E-3</v>
      </c>
      <c r="G947">
        <f t="shared" si="93"/>
        <v>9086.9756596337102</v>
      </c>
      <c r="I947">
        <v>945</v>
      </c>
      <c r="J947">
        <f t="shared" si="94"/>
        <v>0.16001769216744993</v>
      </c>
      <c r="K947">
        <f t="shared" si="95"/>
        <v>5917.8801426098962</v>
      </c>
    </row>
    <row r="948" spans="1:11" x14ac:dyDescent="0.3">
      <c r="A948">
        <v>946</v>
      </c>
      <c r="B948">
        <f t="shared" si="90"/>
        <v>5.7606394829508806E-9</v>
      </c>
      <c r="C948">
        <f t="shared" si="91"/>
        <v>14502.328048565476</v>
      </c>
      <c r="E948">
        <v>946</v>
      </c>
      <c r="F948">
        <f t="shared" si="92"/>
        <v>2.488295628198395E-3</v>
      </c>
      <c r="G948">
        <f t="shared" si="93"/>
        <v>9086.9780313733481</v>
      </c>
      <c r="I948">
        <v>946</v>
      </c>
      <c r="J948">
        <f t="shared" si="94"/>
        <v>0.15928391726618729</v>
      </c>
      <c r="K948">
        <f t="shared" si="95"/>
        <v>5918.0401603020637</v>
      </c>
    </row>
    <row r="949" spans="1:11" x14ac:dyDescent="0.3">
      <c r="A949">
        <v>947</v>
      </c>
      <c r="B949">
        <f t="shared" si="90"/>
        <v>6.9367039084759355E-9</v>
      </c>
      <c r="C949">
        <f t="shared" si="91"/>
        <v>14502.328048571237</v>
      </c>
      <c r="E949">
        <v>947</v>
      </c>
      <c r="F949">
        <f t="shared" si="92"/>
        <v>2.5989595194849395E-3</v>
      </c>
      <c r="G949">
        <f t="shared" si="93"/>
        <v>9086.9805196689758</v>
      </c>
      <c r="I949">
        <v>947</v>
      </c>
      <c r="J949">
        <f t="shared" si="94"/>
        <v>0.15836140339302704</v>
      </c>
      <c r="K949">
        <f t="shared" si="95"/>
        <v>5918.19944421933</v>
      </c>
    </row>
    <row r="950" spans="1:11" x14ac:dyDescent="0.3">
      <c r="A950">
        <v>948</v>
      </c>
      <c r="B950">
        <f t="shared" si="90"/>
        <v>8.0467317876746992E-9</v>
      </c>
      <c r="C950">
        <f t="shared" si="91"/>
        <v>14502.328048578172</v>
      </c>
      <c r="E950">
        <v>948</v>
      </c>
      <c r="F950">
        <f t="shared" si="92"/>
        <v>2.7037322558704597E-3</v>
      </c>
      <c r="G950">
        <f t="shared" si="93"/>
        <v>9086.9831186284955</v>
      </c>
      <c r="I950">
        <v>948</v>
      </c>
      <c r="J950">
        <f t="shared" si="94"/>
        <v>0.15725422184407889</v>
      </c>
      <c r="K950">
        <f t="shared" si="95"/>
        <v>5918.3578056227234</v>
      </c>
    </row>
    <row r="951" spans="1:11" x14ac:dyDescent="0.3">
      <c r="A951">
        <v>949</v>
      </c>
      <c r="B951">
        <f t="shared" si="90"/>
        <v>9.0925505716867853E-9</v>
      </c>
      <c r="C951">
        <f t="shared" si="91"/>
        <v>14502.32804858622</v>
      </c>
      <c r="E951">
        <v>949</v>
      </c>
      <c r="F951">
        <f t="shared" si="92"/>
        <v>2.8026221564309223E-3</v>
      </c>
      <c r="G951">
        <f t="shared" si="93"/>
        <v>9086.9858223607516</v>
      </c>
      <c r="I951">
        <v>949</v>
      </c>
      <c r="J951">
        <f t="shared" si="94"/>
        <v>0.15596661303202641</v>
      </c>
      <c r="K951">
        <f t="shared" si="95"/>
        <v>5918.5150598445671</v>
      </c>
    </row>
    <row r="952" spans="1:11" x14ac:dyDescent="0.3">
      <c r="A952">
        <v>950</v>
      </c>
      <c r="B952">
        <f t="shared" si="90"/>
        <v>1.0075974498795758E-8</v>
      </c>
      <c r="C952">
        <f t="shared" si="91"/>
        <v>14502.328048595313</v>
      </c>
      <c r="E952">
        <v>950</v>
      </c>
      <c r="F952">
        <f t="shared" si="92"/>
        <v>2.8956447299300987E-3</v>
      </c>
      <c r="G952">
        <f t="shared" si="93"/>
        <v>9086.9886249829087</v>
      </c>
      <c r="I952">
        <v>950</v>
      </c>
      <c r="J952">
        <f t="shared" si="94"/>
        <v>0.15450297853583583</v>
      </c>
      <c r="K952">
        <f t="shared" si="95"/>
        <v>5918.6710264575995</v>
      </c>
    </row>
    <row r="953" spans="1:11" x14ac:dyDescent="0.3">
      <c r="A953">
        <v>951</v>
      </c>
      <c r="B953">
        <f t="shared" si="90"/>
        <v>1.0998807031428778E-8</v>
      </c>
      <c r="C953">
        <f t="shared" si="91"/>
        <v>14502.328048605388</v>
      </c>
      <c r="E953">
        <v>951</v>
      </c>
      <c r="F953">
        <f t="shared" si="92"/>
        <v>2.9828224846288375E-3</v>
      </c>
      <c r="G953">
        <f t="shared" si="93"/>
        <v>9086.9915206276382</v>
      </c>
      <c r="I953">
        <v>951</v>
      </c>
      <c r="J953">
        <f t="shared" si="94"/>
        <v>0.1528678730713823</v>
      </c>
      <c r="K953">
        <f t="shared" si="95"/>
        <v>5918.8255294361352</v>
      </c>
    </row>
    <row r="954" spans="1:11" x14ac:dyDescent="0.3">
      <c r="A954">
        <v>952</v>
      </c>
      <c r="B954">
        <f t="shared" si="90"/>
        <v>1.1862848500376777E-8</v>
      </c>
      <c r="C954">
        <f t="shared" si="91"/>
        <v>14502.328048616388</v>
      </c>
      <c r="E954">
        <v>952</v>
      </c>
      <c r="F954">
        <f t="shared" si="92"/>
        <v>3.064184733816333E-3</v>
      </c>
      <c r="G954">
        <f t="shared" si="93"/>
        <v>9086.9945034501234</v>
      </c>
      <c r="I954">
        <v>952</v>
      </c>
      <c r="J954">
        <f t="shared" si="94"/>
        <v>0.15106599639443194</v>
      </c>
      <c r="K954">
        <f t="shared" si="95"/>
        <v>5918.9783973092062</v>
      </c>
    </row>
    <row r="955" spans="1:11" x14ac:dyDescent="0.3">
      <c r="A955">
        <v>953</v>
      </c>
      <c r="B955">
        <f t="shared" si="90"/>
        <v>1.2669874945094201E-8</v>
      </c>
      <c r="C955">
        <f t="shared" si="91"/>
        <v>14502.328048628251</v>
      </c>
      <c r="E955">
        <v>953</v>
      </c>
      <c r="F955">
        <f t="shared" si="92"/>
        <v>3.1397673974154737E-3</v>
      </c>
      <c r="G955">
        <f t="shared" si="93"/>
        <v>9086.9975676348568</v>
      </c>
      <c r="I955">
        <v>953</v>
      </c>
      <c r="J955">
        <f t="shared" si="94"/>
        <v>0.1491021851471804</v>
      </c>
      <c r="K955">
        <f t="shared" si="95"/>
        <v>5919.1294633056004</v>
      </c>
    </row>
    <row r="956" spans="1:11" x14ac:dyDescent="0.3">
      <c r="A956">
        <v>954</v>
      </c>
      <c r="B956">
        <f t="shared" si="90"/>
        <v>1.3421651762763703E-8</v>
      </c>
      <c r="C956">
        <f t="shared" si="91"/>
        <v>14502.32804864092</v>
      </c>
      <c r="E956">
        <v>954</v>
      </c>
      <c r="F956">
        <f t="shared" si="92"/>
        <v>3.209612800002004E-3</v>
      </c>
      <c r="G956">
        <f t="shared" si="93"/>
        <v>9087.0007074022542</v>
      </c>
      <c r="I956">
        <v>954</v>
      </c>
      <c r="J956">
        <f t="shared" si="94"/>
        <v>0.14698140465956364</v>
      </c>
      <c r="K956">
        <f t="shared" si="95"/>
        <v>5919.2785654907475</v>
      </c>
    </row>
    <row r="957" spans="1:11" x14ac:dyDescent="0.3">
      <c r="A957">
        <v>955</v>
      </c>
      <c r="B957">
        <f t="shared" si="90"/>
        <v>1.4119930687696062E-8</v>
      </c>
      <c r="C957">
        <f t="shared" si="91"/>
        <v>14502.328048654343</v>
      </c>
      <c r="E957">
        <v>955</v>
      </c>
      <c r="F957">
        <f t="shared" si="92"/>
        <v>3.2737694655722927E-3</v>
      </c>
      <c r="G957">
        <f t="shared" si="93"/>
        <v>9087.003917015054</v>
      </c>
      <c r="I957">
        <v>955</v>
      </c>
      <c r="J957">
        <f t="shared" si="94"/>
        <v>0.14470874071635961</v>
      </c>
      <c r="K957">
        <f t="shared" si="95"/>
        <v>5919.425546895407</v>
      </c>
    </row>
    <row r="958" spans="1:11" x14ac:dyDescent="0.3">
      <c r="A958">
        <v>956</v>
      </c>
      <c r="B958">
        <f t="shared" si="90"/>
        <v>1.4766441592689573E-8</v>
      </c>
      <c r="C958">
        <f t="shared" si="91"/>
        <v>14502.328048668463</v>
      </c>
      <c r="E958">
        <v>956</v>
      </c>
      <c r="F958">
        <f t="shared" si="92"/>
        <v>3.3322919094109955E-3</v>
      </c>
      <c r="G958">
        <f t="shared" si="93"/>
        <v>9087.0071907845195</v>
      </c>
      <c r="I958">
        <v>956</v>
      </c>
      <c r="J958">
        <f t="shared" si="94"/>
        <v>0.14228939130099535</v>
      </c>
      <c r="K958">
        <f t="shared" si="95"/>
        <v>5919.570255636123</v>
      </c>
    </row>
    <row r="959" spans="1:11" x14ac:dyDescent="0.3">
      <c r="A959">
        <v>957</v>
      </c>
      <c r="B959">
        <f t="shared" si="90"/>
        <v>1.5362897134819356E-8</v>
      </c>
      <c r="C959">
        <f t="shared" si="91"/>
        <v>14502.32804868323</v>
      </c>
      <c r="E959">
        <v>957</v>
      </c>
      <c r="F959">
        <f t="shared" si="92"/>
        <v>3.3852404273513885E-3</v>
      </c>
      <c r="G959">
        <f t="shared" si="93"/>
        <v>9087.0105230764293</v>
      </c>
      <c r="I959">
        <v>957</v>
      </c>
      <c r="J959">
        <f t="shared" si="94"/>
        <v>0.13972865832680353</v>
      </c>
      <c r="K959">
        <f t="shared" si="95"/>
        <v>5919.7125450274243</v>
      </c>
    </row>
    <row r="960" spans="1:11" x14ac:dyDescent="0.3">
      <c r="A960">
        <v>958</v>
      </c>
      <c r="B960">
        <f t="shared" si="90"/>
        <v>1.5910988287152989E-8</v>
      </c>
      <c r="C960">
        <f t="shared" si="91"/>
        <v>14502.328048698593</v>
      </c>
      <c r="E960">
        <v>958</v>
      </c>
      <c r="F960">
        <f t="shared" si="92"/>
        <v>3.4326808828150693E-3</v>
      </c>
      <c r="G960">
        <f t="shared" si="93"/>
        <v>9087.013908316856</v>
      </c>
      <c r="I960">
        <v>958</v>
      </c>
      <c r="J960">
        <f t="shared" si="94"/>
        <v>0.13703193936635605</v>
      </c>
      <c r="K960">
        <f t="shared" si="95"/>
        <v>5919.8522736857512</v>
      </c>
    </row>
    <row r="961" spans="1:11" x14ac:dyDescent="0.3">
      <c r="A961">
        <v>959</v>
      </c>
      <c r="B961">
        <f t="shared" si="90"/>
        <v>1.6412383646594053E-8</v>
      </c>
      <c r="C961">
        <f t="shared" si="91"/>
        <v>14502.328048714504</v>
      </c>
      <c r="E961">
        <v>959</v>
      </c>
      <c r="F961">
        <f t="shared" si="92"/>
        <v>3.4746844918854998E-3</v>
      </c>
      <c r="G961">
        <f t="shared" si="93"/>
        <v>9087.0173409977397</v>
      </c>
      <c r="I961">
        <v>959</v>
      </c>
      <c r="J961">
        <f t="shared" si="94"/>
        <v>0.13420471938931799</v>
      </c>
      <c r="K961">
        <f t="shared" si="95"/>
        <v>5919.9893056251176</v>
      </c>
    </row>
    <row r="962" spans="1:11" x14ac:dyDescent="0.3">
      <c r="A962">
        <v>960</v>
      </c>
      <c r="B962">
        <f t="shared" si="90"/>
        <v>1.6868730552690329E-8</v>
      </c>
      <c r="C962">
        <f t="shared" si="91"/>
        <v>14502.328048730917</v>
      </c>
      <c r="E962">
        <v>960</v>
      </c>
      <c r="F962">
        <f t="shared" si="92"/>
        <v>3.5113276067807318E-3</v>
      </c>
      <c r="G962">
        <f t="shared" si="93"/>
        <v>9087.0208156822318</v>
      </c>
      <c r="I962">
        <v>960</v>
      </c>
      <c r="J962">
        <f t="shared" si="94"/>
        <v>0.13125256251904319</v>
      </c>
      <c r="K962">
        <f t="shared" si="95"/>
        <v>5920.1235103445069</v>
      </c>
    </row>
    <row r="963" spans="1:11" x14ac:dyDescent="0.3">
      <c r="A963">
        <v>961</v>
      </c>
      <c r="B963">
        <f t="shared" si="90"/>
        <v>1.7281652597787908E-8</v>
      </c>
      <c r="C963">
        <f t="shared" si="91"/>
        <v>14502.328048747786</v>
      </c>
      <c r="E963">
        <v>961</v>
      </c>
      <c r="F963">
        <f t="shared" si="92"/>
        <v>3.5426914980193577E-3</v>
      </c>
      <c r="G963">
        <f t="shared" si="93"/>
        <v>9087.0243270098381</v>
      </c>
      <c r="I963">
        <v>961</v>
      </c>
      <c r="J963">
        <f t="shared" si="94"/>
        <v>0.12818110381802433</v>
      </c>
      <c r="K963">
        <f t="shared" si="95"/>
        <v>5920.2547629070259</v>
      </c>
    </row>
    <row r="964" spans="1:11" x14ac:dyDescent="0.3">
      <c r="A964">
        <v>962</v>
      </c>
      <c r="B964">
        <f t="shared" si="90"/>
        <v>1.7652743708963923E-8</v>
      </c>
      <c r="C964">
        <f t="shared" si="91"/>
        <v>14502.328048765068</v>
      </c>
      <c r="E964">
        <v>962</v>
      </c>
      <c r="F964">
        <f t="shared" si="92"/>
        <v>3.5688621355663727E-3</v>
      </c>
      <c r="G964">
        <f t="shared" si="93"/>
        <v>9087.0278697013364</v>
      </c>
      <c r="I964">
        <v>962</v>
      </c>
      <c r="J964">
        <f t="shared" si="94"/>
        <v>0.12499604111203944</v>
      </c>
      <c r="K964">
        <f t="shared" si="95"/>
        <v>5920.3829440108439</v>
      </c>
    </row>
    <row r="965" spans="1:11" x14ac:dyDescent="0.3">
      <c r="A965">
        <v>963</v>
      </c>
      <c r="B965">
        <f t="shared" ref="B965:B1002" si="96">B964+1*(-9.81+1.28*EXP(-0.000128*C964)*9.81*40/8-0.4/8*B964)</f>
        <v>1.7983580289431022E-8</v>
      </c>
      <c r="C965">
        <f t="shared" ref="C965:C1002" si="97">C964+B964</f>
        <v>14502.328048782721</v>
      </c>
      <c r="E965">
        <v>963</v>
      </c>
      <c r="F965">
        <f t="shared" ref="F965:F1002" si="98">F964+1*(-9.81+1.28*EXP(-0.000128*G964)*9.81*40/16-0.4/16*F964)</f>
        <v>3.5899299692953145E-3</v>
      </c>
      <c r="G965">
        <f t="shared" ref="G965:G1002" si="99">G964+F964</f>
        <v>9087.031438563472</v>
      </c>
      <c r="I965">
        <v>963</v>
      </c>
      <c r="J965">
        <f t="shared" si="94"/>
        <v>0.12170312686269318</v>
      </c>
      <c r="K965">
        <f t="shared" si="95"/>
        <v>5920.5079400519562</v>
      </c>
    </row>
    <row r="966" spans="1:11" x14ac:dyDescent="0.3">
      <c r="A966">
        <v>964</v>
      </c>
      <c r="B966">
        <f t="shared" si="96"/>
        <v>1.8275709660232729E-8</v>
      </c>
      <c r="C966">
        <f t="shared" si="97"/>
        <v>14502.328048800706</v>
      </c>
      <c r="E966">
        <v>964</v>
      </c>
      <c r="F966">
        <f t="shared" si="98"/>
        <v>3.6059897090164753E-3</v>
      </c>
      <c r="G966">
        <f t="shared" si="99"/>
        <v>9087.0350284934411</v>
      </c>
      <c r="I966">
        <v>964</v>
      </c>
      <c r="J966">
        <f t="shared" si="94"/>
        <v>0.11830816009777483</v>
      </c>
      <c r="K966">
        <f t="shared" si="95"/>
        <v>5920.6296431788187</v>
      </c>
    </row>
    <row r="967" spans="1:11" x14ac:dyDescent="0.3">
      <c r="A967">
        <v>965</v>
      </c>
      <c r="B967">
        <f t="shared" si="96"/>
        <v>1.8530647961638218E-8</v>
      </c>
      <c r="C967">
        <f t="shared" si="97"/>
        <v>14502.328048818981</v>
      </c>
      <c r="E967">
        <v>965</v>
      </c>
      <c r="F967">
        <f t="shared" si="98"/>
        <v>3.6171401043964503E-3</v>
      </c>
      <c r="G967">
        <f t="shared" si="99"/>
        <v>9087.0386344831495</v>
      </c>
      <c r="I967">
        <v>965</v>
      </c>
      <c r="J967">
        <f t="shared" si="94"/>
        <v>0.11481697840867978</v>
      </c>
      <c r="K967">
        <f t="shared" si="95"/>
        <v>5920.7479513389162</v>
      </c>
    </row>
    <row r="968" spans="1:11" x14ac:dyDescent="0.3">
      <c r="A968">
        <v>966</v>
      </c>
      <c r="B968">
        <f t="shared" si="96"/>
        <v>1.8749892370322061E-8</v>
      </c>
      <c r="C968">
        <f t="shared" si="97"/>
        <v>14502.328048837511</v>
      </c>
      <c r="E968">
        <v>966</v>
      </c>
      <c r="F968">
        <f t="shared" si="98"/>
        <v>3.6234837250239821E-3</v>
      </c>
      <c r="G968">
        <f t="shared" si="99"/>
        <v>9087.0422516232538</v>
      </c>
      <c r="I968">
        <v>966</v>
      </c>
      <c r="J968">
        <f t="shared" si="94"/>
        <v>0.11123545002388434</v>
      </c>
      <c r="K968">
        <f t="shared" si="95"/>
        <v>5920.8627683173245</v>
      </c>
    </row>
    <row r="969" spans="1:11" x14ac:dyDescent="0.3">
      <c r="A969">
        <v>967</v>
      </c>
      <c r="B969">
        <f t="shared" si="96"/>
        <v>1.8934906060332407E-8</v>
      </c>
      <c r="C969">
        <f t="shared" si="97"/>
        <v>14502.328048856261</v>
      </c>
      <c r="E969">
        <v>967</v>
      </c>
      <c r="F969">
        <f t="shared" si="98"/>
        <v>3.6251267408937771E-3</v>
      </c>
      <c r="G969">
        <f t="shared" si="99"/>
        <v>9087.0458751069782</v>
      </c>
      <c r="I969">
        <v>967</v>
      </c>
      <c r="J969">
        <f t="shared" si="94"/>
        <v>0.10756946596722305</v>
      </c>
      <c r="K969">
        <f t="shared" si="95"/>
        <v>5920.9740037673482</v>
      </c>
    </row>
    <row r="970" spans="1:11" x14ac:dyDescent="0.3">
      <c r="A970">
        <v>968</v>
      </c>
      <c r="B970">
        <f t="shared" si="96"/>
        <v>1.9087123455935985E-8</v>
      </c>
      <c r="C970">
        <f t="shared" si="97"/>
        <v>14502.328048875197</v>
      </c>
      <c r="E970">
        <v>968</v>
      </c>
      <c r="F970">
        <f t="shared" si="98"/>
        <v>3.6221787036033815E-3</v>
      </c>
      <c r="G970">
        <f t="shared" si="99"/>
        <v>9087.0495002337193</v>
      </c>
      <c r="I970">
        <v>968</v>
      </c>
      <c r="J970">
        <f t="shared" si="94"/>
        <v>0.1038249323094852</v>
      </c>
      <c r="K970">
        <f t="shared" si="95"/>
        <v>5921.0815732333158</v>
      </c>
    </row>
    <row r="971" spans="1:11" x14ac:dyDescent="0.3">
      <c r="A971">
        <v>969</v>
      </c>
      <c r="B971">
        <f t="shared" si="96"/>
        <v>1.920795522182085E-8</v>
      </c>
      <c r="C971">
        <f t="shared" si="97"/>
        <v>14502.328048894284</v>
      </c>
      <c r="E971">
        <v>969</v>
      </c>
      <c r="F971">
        <f t="shared" si="98"/>
        <v>3.6147523284726585E-3</v>
      </c>
      <c r="G971">
        <f t="shared" si="99"/>
        <v>9087.0531224124225</v>
      </c>
      <c r="I971">
        <v>969</v>
      </c>
      <c r="J971">
        <f t="shared" si="94"/>
        <v>0.10000776252160347</v>
      </c>
      <c r="K971">
        <f t="shared" si="95"/>
        <v>5921.185398165625</v>
      </c>
    </row>
    <row r="972" spans="1:11" x14ac:dyDescent="0.3">
      <c r="A972">
        <v>970</v>
      </c>
      <c r="B972">
        <f t="shared" si="96"/>
        <v>1.9298778792934285E-8</v>
      </c>
      <c r="C972">
        <f t="shared" si="97"/>
        <v>14502.328048913492</v>
      </c>
      <c r="E972">
        <v>970</v>
      </c>
      <c r="F972">
        <f t="shared" si="98"/>
        <v>3.6029632778772237E-3</v>
      </c>
      <c r="G972">
        <f t="shared" si="99"/>
        <v>9087.0567371647503</v>
      </c>
      <c r="I972">
        <v>970</v>
      </c>
      <c r="J972">
        <f t="shared" si="94"/>
        <v>9.6123869937396356E-2</v>
      </c>
      <c r="K972">
        <f t="shared" si="95"/>
        <v>5921.2854059281462</v>
      </c>
    </row>
    <row r="973" spans="1:11" x14ac:dyDescent="0.3">
      <c r="A973">
        <v>971</v>
      </c>
      <c r="B973">
        <f t="shared" si="96"/>
        <v>1.936094181232667E-8</v>
      </c>
      <c r="C973">
        <f t="shared" si="97"/>
        <v>14502.328048932792</v>
      </c>
      <c r="E973">
        <v>971</v>
      </c>
      <c r="F973">
        <f t="shared" si="98"/>
        <v>3.5869299460337145E-3</v>
      </c>
      <c r="G973">
        <f t="shared" si="99"/>
        <v>9087.0603401280277</v>
      </c>
      <c r="I973">
        <v>971</v>
      </c>
      <c r="J973">
        <f t="shared" si="94"/>
        <v>9.2179160333628773E-2</v>
      </c>
      <c r="K973">
        <f t="shared" si="95"/>
        <v>5921.3815297980836</v>
      </c>
    </row>
    <row r="974" spans="1:11" x14ac:dyDescent="0.3">
      <c r="A974">
        <v>972</v>
      </c>
      <c r="B974">
        <f t="shared" si="96"/>
        <v>1.9395760068032661E-8</v>
      </c>
      <c r="C974">
        <f t="shared" si="97"/>
        <v>14502.328048952153</v>
      </c>
      <c r="E974">
        <v>972</v>
      </c>
      <c r="F974">
        <f t="shared" si="98"/>
        <v>3.5667732454563944E-3</v>
      </c>
      <c r="G974">
        <f t="shared" si="99"/>
        <v>9087.0639270579741</v>
      </c>
      <c r="I974">
        <v>972</v>
      </c>
      <c r="J974">
        <f t="shared" si="94"/>
        <v>8.8179524634852124E-2</v>
      </c>
      <c r="K974">
        <f t="shared" si="95"/>
        <v>5921.4737089584169</v>
      </c>
    </row>
    <row r="975" spans="1:11" x14ac:dyDescent="0.3">
      <c r="A975">
        <v>973</v>
      </c>
      <c r="B975">
        <f t="shared" si="96"/>
        <v>1.9404526191249321E-8</v>
      </c>
      <c r="C975">
        <f t="shared" si="97"/>
        <v>14502.328048971549</v>
      </c>
      <c r="E975">
        <v>973</v>
      </c>
      <c r="F975">
        <f t="shared" si="98"/>
        <v>3.5426163953186452E-3</v>
      </c>
      <c r="G975">
        <f t="shared" si="99"/>
        <v>9087.0674938312204</v>
      </c>
      <c r="I975">
        <v>973</v>
      </c>
      <c r="J975">
        <f t="shared" si="94"/>
        <v>8.4130831750182919E-2</v>
      </c>
      <c r="K975">
        <f t="shared" si="95"/>
        <v>5921.5618884830519</v>
      </c>
    </row>
    <row r="976" spans="1:11" x14ac:dyDescent="0.3">
      <c r="A976">
        <v>974</v>
      </c>
      <c r="B976">
        <f t="shared" si="96"/>
        <v>1.9388498379680131E-8</v>
      </c>
      <c r="C976">
        <f t="shared" si="97"/>
        <v>14502.328048990954</v>
      </c>
      <c r="E976">
        <v>974</v>
      </c>
      <c r="F976">
        <f t="shared" si="98"/>
        <v>3.5145847119435066E-3</v>
      </c>
      <c r="G976">
        <f t="shared" si="99"/>
        <v>9087.0710364476163</v>
      </c>
      <c r="I976">
        <v>974</v>
      </c>
      <c r="J976">
        <f t="shared" si="94"/>
        <v>8.0038921548981803E-2</v>
      </c>
      <c r="K976">
        <f t="shared" si="95"/>
        <v>5921.6460193148023</v>
      </c>
    </row>
    <row r="977" spans="1:11" x14ac:dyDescent="0.3">
      <c r="A977">
        <v>975</v>
      </c>
      <c r="B977">
        <f t="shared" si="96"/>
        <v>1.9348905671923347E-8</v>
      </c>
      <c r="C977">
        <f t="shared" si="97"/>
        <v>14502.328049010343</v>
      </c>
      <c r="E977">
        <v>975</v>
      </c>
      <c r="F977">
        <f t="shared" si="98"/>
        <v>3.4828054016560299E-3</v>
      </c>
      <c r="G977">
        <f t="shared" si="99"/>
        <v>9087.0745510323286</v>
      </c>
      <c r="I977">
        <v>975</v>
      </c>
      <c r="J977">
        <f t="shared" si="94"/>
        <v>7.5909597981990665E-2</v>
      </c>
      <c r="K977">
        <f t="shared" si="95"/>
        <v>5921.7260582363515</v>
      </c>
    </row>
    <row r="978" spans="1:11" x14ac:dyDescent="0.3">
      <c r="A978">
        <v>976</v>
      </c>
      <c r="B978">
        <f t="shared" si="96"/>
        <v>1.9286949405427261E-8</v>
      </c>
      <c r="C978">
        <f t="shared" si="97"/>
        <v>14502.328049029691</v>
      </c>
      <c r="E978">
        <v>976</v>
      </c>
      <c r="F978">
        <f t="shared" si="98"/>
        <v>3.447407356155118E-3</v>
      </c>
      <c r="G978">
        <f t="shared" si="99"/>
        <v>9087.0780338377299</v>
      </c>
      <c r="I978">
        <v>976</v>
      </c>
      <c r="J978">
        <f t="shared" si="94"/>
        <v>7.1748622354341096E-2</v>
      </c>
      <c r="K978">
        <f t="shared" si="95"/>
        <v>5921.8019678343335</v>
      </c>
    </row>
    <row r="979" spans="1:11" x14ac:dyDescent="0.3">
      <c r="A979">
        <v>977</v>
      </c>
      <c r="B979">
        <f t="shared" si="96"/>
        <v>1.9203795719763503E-8</v>
      </c>
      <c r="C979">
        <f t="shared" si="97"/>
        <v>14502.328049048978</v>
      </c>
      <c r="E979">
        <v>977</v>
      </c>
      <c r="F979">
        <f t="shared" si="98"/>
        <v>3.4085209506438414E-3</v>
      </c>
      <c r="G979">
        <f t="shared" si="99"/>
        <v>9087.0814812450863</v>
      </c>
      <c r="I979">
        <v>977</v>
      </c>
      <c r="J979">
        <f t="shared" si="94"/>
        <v>6.7561706756417012E-2</v>
      </c>
      <c r="K979">
        <f t="shared" si="95"/>
        <v>5921.8737164566883</v>
      </c>
    </row>
    <row r="980" spans="1:11" x14ac:dyDescent="0.3">
      <c r="A980">
        <v>978</v>
      </c>
      <c r="B980">
        <f t="shared" si="96"/>
        <v>1.9100579092877707E-8</v>
      </c>
      <c r="C980">
        <f t="shared" si="97"/>
        <v>14502.328049068181</v>
      </c>
      <c r="E980">
        <v>978</v>
      </c>
      <c r="F980">
        <f t="shared" si="98"/>
        <v>3.3662778448873064E-3</v>
      </c>
      <c r="G980">
        <f t="shared" si="99"/>
        <v>9087.0848897660362</v>
      </c>
      <c r="I980">
        <v>978</v>
      </c>
      <c r="J980">
        <f t="shared" si="94"/>
        <v>6.3354507658362175E-2</v>
      </c>
      <c r="K980">
        <f t="shared" si="95"/>
        <v>5921.9412781634446</v>
      </c>
    </row>
    <row r="981" spans="1:11" x14ac:dyDescent="0.3">
      <c r="A981">
        <v>979</v>
      </c>
      <c r="B981">
        <f t="shared" si="96"/>
        <v>1.8978411029598185E-8</v>
      </c>
      <c r="C981">
        <f t="shared" si="97"/>
        <v>14502.328049087282</v>
      </c>
      <c r="E981">
        <v>979</v>
      </c>
      <c r="F981">
        <f t="shared" si="98"/>
        <v>3.3208107873717928E-3</v>
      </c>
      <c r="G981">
        <f t="shared" si="99"/>
        <v>9087.0882560438804</v>
      </c>
      <c r="I981">
        <v>979</v>
      </c>
      <c r="J981">
        <f t="shared" si="94"/>
        <v>5.9132619673696117E-2</v>
      </c>
      <c r="K981">
        <f t="shared" si="95"/>
        <v>5922.0046326711026</v>
      </c>
    </row>
    <row r="982" spans="1:11" x14ac:dyDescent="0.3">
      <c r="A982">
        <v>980</v>
      </c>
      <c r="B982">
        <f t="shared" si="96"/>
        <v>1.8838366999437055E-8</v>
      </c>
      <c r="C982">
        <f t="shared" si="97"/>
        <v>14502.32804910626</v>
      </c>
      <c r="E982">
        <v>980</v>
      </c>
      <c r="F982">
        <f t="shared" si="98"/>
        <v>3.2722534227718515E-3</v>
      </c>
      <c r="G982">
        <f t="shared" si="99"/>
        <v>9087.0915768546674</v>
      </c>
      <c r="I982">
        <v>980</v>
      </c>
      <c r="J982">
        <f t="shared" si="94"/>
        <v>5.4901569497177977E-2</v>
      </c>
      <c r="K982">
        <f t="shared" si="95"/>
        <v>5922.0637652907762</v>
      </c>
    </row>
    <row r="983" spans="1:11" x14ac:dyDescent="0.3">
      <c r="A983">
        <v>981</v>
      </c>
      <c r="B983">
        <f t="shared" si="96"/>
        <v>1.8681493567426589E-8</v>
      </c>
      <c r="C983">
        <f t="shared" si="97"/>
        <v>14502.328049125099</v>
      </c>
      <c r="E983">
        <v>981</v>
      </c>
      <c r="F983">
        <f t="shared" si="98"/>
        <v>3.2207401028362865E-3</v>
      </c>
      <c r="G983">
        <f t="shared" si="99"/>
        <v>9087.0948491080908</v>
      </c>
      <c r="I983">
        <v>981</v>
      </c>
      <c r="J983">
        <f t="shared" si="94"/>
        <v>5.0666810021796335E-2</v>
      </c>
      <c r="K983">
        <f t="shared" si="95"/>
        <v>5922.1186668602732</v>
      </c>
    </row>
    <row r="984" spans="1:11" x14ac:dyDescent="0.3">
      <c r="A984">
        <v>982</v>
      </c>
      <c r="B984">
        <f t="shared" si="96"/>
        <v>1.8508809839343191E-8</v>
      </c>
      <c r="C984">
        <f t="shared" si="97"/>
        <v>14502.32804914378</v>
      </c>
      <c r="E984">
        <v>982</v>
      </c>
      <c r="F984">
        <f t="shared" si="98"/>
        <v>3.1664057008917602E-3</v>
      </c>
      <c r="G984">
        <f t="shared" si="99"/>
        <v>9087.0980698481944</v>
      </c>
      <c r="I984">
        <v>982</v>
      </c>
      <c r="J984">
        <f t="shared" si="94"/>
        <v>4.6433714639465211E-2</v>
      </c>
      <c r="K984">
        <f t="shared" si="95"/>
        <v>5922.1693336702947</v>
      </c>
    </row>
    <row r="985" spans="1:11" x14ac:dyDescent="0.3">
      <c r="A985">
        <v>983</v>
      </c>
      <c r="B985">
        <f t="shared" si="96"/>
        <v>1.8321303505599683E-8</v>
      </c>
      <c r="C985">
        <f t="shared" si="97"/>
        <v>14502.328049162288</v>
      </c>
      <c r="E985">
        <v>983</v>
      </c>
      <c r="F985">
        <f t="shared" si="98"/>
        <v>3.1093854301027395E-3</v>
      </c>
      <c r="G985">
        <f t="shared" si="99"/>
        <v>9087.101236253895</v>
      </c>
      <c r="I985">
        <v>983</v>
      </c>
      <c r="J985">
        <f t="shared" si="94"/>
        <v>4.2207571729640271E-2</v>
      </c>
      <c r="K985">
        <f t="shared" si="95"/>
        <v>5922.2157673849342</v>
      </c>
    </row>
    <row r="986" spans="1:11" x14ac:dyDescent="0.3">
      <c r="A986">
        <v>984</v>
      </c>
      <c r="B986">
        <f t="shared" si="96"/>
        <v>1.811993063565664E-8</v>
      </c>
      <c r="C986">
        <f t="shared" si="97"/>
        <v>14502.328049180609</v>
      </c>
      <c r="E986">
        <v>984</v>
      </c>
      <c r="F986">
        <f t="shared" si="98"/>
        <v>3.0498146656034782E-3</v>
      </c>
      <c r="G986">
        <f t="shared" si="99"/>
        <v>9087.1043456393254</v>
      </c>
      <c r="I986">
        <v>984</v>
      </c>
      <c r="J986">
        <f t="shared" si="94"/>
        <v>3.7993579339876765E-2</v>
      </c>
      <c r="K986">
        <f t="shared" si="95"/>
        <v>5922.2579749566639</v>
      </c>
    </row>
    <row r="987" spans="1:11" x14ac:dyDescent="0.3">
      <c r="A987">
        <v>985</v>
      </c>
      <c r="B987">
        <f t="shared" si="96"/>
        <v>1.7905620811783674E-8</v>
      </c>
      <c r="C987">
        <f t="shared" si="97"/>
        <v>14502.32804919873</v>
      </c>
      <c r="E987">
        <v>985</v>
      </c>
      <c r="F987">
        <f t="shared" si="98"/>
        <v>2.9878287706681383E-3</v>
      </c>
      <c r="G987">
        <f t="shared" si="99"/>
        <v>9087.1073954539916</v>
      </c>
      <c r="I987">
        <v>985</v>
      </c>
      <c r="J987">
        <f t="shared" si="94"/>
        <v>3.3796840061953055E-2</v>
      </c>
      <c r="K987">
        <f t="shared" si="95"/>
        <v>5922.2959685360038</v>
      </c>
    </row>
    <row r="988" spans="1:11" x14ac:dyDescent="0.3">
      <c r="A988">
        <v>986</v>
      </c>
      <c r="B988">
        <f t="shared" si="96"/>
        <v>1.7679274900705319E-8</v>
      </c>
      <c r="C988">
        <f t="shared" si="97"/>
        <v>14502.328049216636</v>
      </c>
      <c r="E988">
        <v>986</v>
      </c>
      <c r="F988">
        <f t="shared" si="98"/>
        <v>2.9235629270081671E-3</v>
      </c>
      <c r="G988">
        <f t="shared" si="99"/>
        <v>9087.110383282763</v>
      </c>
      <c r="I988">
        <v>986</v>
      </c>
      <c r="J988">
        <f t="shared" si="94"/>
        <v>2.9622356106919063E-2</v>
      </c>
      <c r="K988">
        <f t="shared" si="95"/>
        <v>5922.3297653760656</v>
      </c>
    </row>
    <row r="989" spans="1:11" x14ac:dyDescent="0.3">
      <c r="A989">
        <v>987</v>
      </c>
      <c r="B989">
        <f t="shared" si="96"/>
        <v>1.7441759383950914E-8</v>
      </c>
      <c r="C989">
        <f t="shared" si="97"/>
        <v>14502.328049234315</v>
      </c>
      <c r="E989">
        <v>987</v>
      </c>
      <c r="F989">
        <f t="shared" si="98"/>
        <v>2.8571519693353304E-3</v>
      </c>
      <c r="G989">
        <f t="shared" si="99"/>
        <v>9087.1133068456893</v>
      </c>
      <c r="I989">
        <v>987</v>
      </c>
      <c r="J989">
        <f t="shared" si="94"/>
        <v>2.5475024582147315E-2</v>
      </c>
      <c r="K989">
        <f t="shared" si="95"/>
        <v>5922.3593877321728</v>
      </c>
    </row>
    <row r="990" spans="1:11" x14ac:dyDescent="0.3">
      <c r="A990">
        <v>988</v>
      </c>
      <c r="B990">
        <f t="shared" si="96"/>
        <v>1.7193920511612244E-8</v>
      </c>
      <c r="C990">
        <f t="shared" si="97"/>
        <v>14502.328049251757</v>
      </c>
      <c r="E990">
        <v>988</v>
      </c>
      <c r="F990">
        <f t="shared" si="98"/>
        <v>2.7887302242969284E-3</v>
      </c>
      <c r="G990">
        <f t="shared" si="99"/>
        <v>9087.1161639976581</v>
      </c>
      <c r="I990">
        <v>988</v>
      </c>
      <c r="J990">
        <f t="shared" si="94"/>
        <v>2.1359632973141213E-2</v>
      </c>
      <c r="K990">
        <f t="shared" si="95"/>
        <v>5922.384862756755</v>
      </c>
    </row>
    <row r="991" spans="1:11" x14ac:dyDescent="0.3">
      <c r="A991">
        <v>989</v>
      </c>
      <c r="B991">
        <f t="shared" si="96"/>
        <v>1.6936574655774381E-8</v>
      </c>
      <c r="C991">
        <f t="shared" si="97"/>
        <v>14502.32804926895</v>
      </c>
      <c r="E991">
        <v>989</v>
      </c>
      <c r="F991">
        <f t="shared" si="98"/>
        <v>2.7184313538568482E-3</v>
      </c>
      <c r="G991">
        <f t="shared" si="99"/>
        <v>9087.1189527278821</v>
      </c>
      <c r="I991">
        <v>989</v>
      </c>
      <c r="J991">
        <f t="shared" si="94"/>
        <v>1.7280854832551634E-2</v>
      </c>
      <c r="K991">
        <f t="shared" si="95"/>
        <v>5922.4062223897281</v>
      </c>
    </row>
    <row r="992" spans="1:11" x14ac:dyDescent="0.3">
      <c r="A992">
        <v>990</v>
      </c>
      <c r="B992">
        <f t="shared" si="96"/>
        <v>1.6670504475345501E-8</v>
      </c>
      <c r="C992">
        <f t="shared" si="97"/>
        <v>14502.328049285887</v>
      </c>
      <c r="E992">
        <v>990</v>
      </c>
      <c r="F992">
        <f t="shared" si="98"/>
        <v>2.6463882032422394E-3</v>
      </c>
      <c r="G992">
        <f t="shared" si="99"/>
        <v>9087.1216711592351</v>
      </c>
      <c r="I992">
        <v>990</v>
      </c>
      <c r="J992">
        <f t="shared" si="94"/>
        <v>1.3243245678572369E-2</v>
      </c>
      <c r="K992">
        <f t="shared" si="95"/>
        <v>5922.4235032445604</v>
      </c>
    </row>
    <row r="993" spans="1:11" x14ac:dyDescent="0.3">
      <c r="A993">
        <v>991</v>
      </c>
      <c r="B993">
        <f t="shared" si="96"/>
        <v>1.6396471259856766E-8</v>
      </c>
      <c r="C993">
        <f t="shared" si="97"/>
        <v>14502.328049302558</v>
      </c>
      <c r="E993">
        <v>991</v>
      </c>
      <c r="F993">
        <f t="shared" si="98"/>
        <v>2.5727326535264082E-3</v>
      </c>
      <c r="G993">
        <f t="shared" si="99"/>
        <v>9087.1243175474392</v>
      </c>
      <c r="I993">
        <v>991</v>
      </c>
      <c r="J993">
        <f t="shared" si="94"/>
        <v>9.2512391045982134E-3</v>
      </c>
      <c r="K993">
        <f t="shared" si="95"/>
        <v>5922.4367464902389</v>
      </c>
    </row>
    <row r="994" spans="1:11" x14ac:dyDescent="0.3">
      <c r="A994">
        <v>992</v>
      </c>
      <c r="B994">
        <f t="shared" si="96"/>
        <v>1.6115205339790134E-8</v>
      </c>
      <c r="C994">
        <f t="shared" si="97"/>
        <v>14502.328049318954</v>
      </c>
      <c r="E994">
        <v>992</v>
      </c>
      <c r="F994">
        <f t="shared" si="98"/>
        <v>2.4975954789167704E-3</v>
      </c>
      <c r="G994">
        <f t="shared" si="99"/>
        <v>9087.126890280093</v>
      </c>
      <c r="I994">
        <v>992</v>
      </c>
      <c r="J994">
        <f t="shared" si="94"/>
        <v>5.3091431017228078E-3</v>
      </c>
      <c r="K994">
        <f t="shared" si="95"/>
        <v>5922.4459977293436</v>
      </c>
    </row>
    <row r="995" spans="1:11" x14ac:dyDescent="0.3">
      <c r="A995">
        <v>993</v>
      </c>
      <c r="B995">
        <f t="shared" si="96"/>
        <v>1.5827412963601346E-8</v>
      </c>
      <c r="C995">
        <f t="shared" si="97"/>
        <v>14502.328049335068</v>
      </c>
      <c r="E995">
        <v>993</v>
      </c>
      <c r="F995">
        <f t="shared" si="98"/>
        <v>2.4211062088291841E-3</v>
      </c>
      <c r="G995">
        <f t="shared" si="99"/>
        <v>9087.1293878755714</v>
      </c>
      <c r="I995">
        <v>993</v>
      </c>
      <c r="J995">
        <f t="shared" si="94"/>
        <v>1.4211365953321737E-3</v>
      </c>
      <c r="K995">
        <f t="shared" si="95"/>
        <v>5922.4513068724455</v>
      </c>
    </row>
    <row r="996" spans="1:11" x14ac:dyDescent="0.3">
      <c r="A996">
        <v>994</v>
      </c>
      <c r="B996">
        <f t="shared" si="96"/>
        <v>1.5533777501821229E-8</v>
      </c>
      <c r="C996">
        <f t="shared" si="97"/>
        <v>14502.328049350896</v>
      </c>
      <c r="E996">
        <v>994</v>
      </c>
      <c r="F996">
        <f t="shared" si="98"/>
        <v>2.3433929947942068E-3</v>
      </c>
      <c r="G996">
        <f t="shared" si="99"/>
        <v>9087.1318089817796</v>
      </c>
      <c r="I996">
        <v>994</v>
      </c>
      <c r="J996">
        <f t="shared" si="94"/>
        <v>-2.4087338031220369E-3</v>
      </c>
      <c r="K996">
        <f t="shared" si="95"/>
        <v>5922.4527280090406</v>
      </c>
    </row>
    <row r="997" spans="1:11" x14ac:dyDescent="0.3">
      <c r="A997">
        <v>995</v>
      </c>
      <c r="B997">
        <f t="shared" si="96"/>
        <v>1.5234949932810909E-8</v>
      </c>
      <c r="C997">
        <f t="shared" si="97"/>
        <v>14502.32804936643</v>
      </c>
      <c r="E997">
        <v>995</v>
      </c>
      <c r="F997">
        <f t="shared" si="98"/>
        <v>2.2645824822627725E-3</v>
      </c>
      <c r="G997">
        <f t="shared" si="99"/>
        <v>9087.1341523747742</v>
      </c>
      <c r="I997">
        <v>995</v>
      </c>
      <c r="J997">
        <f t="shared" si="94"/>
        <v>-6.1765568285406143E-3</v>
      </c>
      <c r="K997">
        <f t="shared" si="95"/>
        <v>5922.4503192752372</v>
      </c>
    </row>
    <row r="998" spans="1:11" x14ac:dyDescent="0.3">
      <c r="A998">
        <v>996</v>
      </c>
      <c r="B998">
        <f t="shared" si="96"/>
        <v>1.4931557567797649E-8</v>
      </c>
      <c r="C998">
        <f t="shared" si="97"/>
        <v>14502.328049381666</v>
      </c>
      <c r="E998">
        <v>996</v>
      </c>
      <c r="F998">
        <f t="shared" si="98"/>
        <v>2.1847996873380162E-3</v>
      </c>
      <c r="G998">
        <f t="shared" si="99"/>
        <v>9087.1364169572571</v>
      </c>
      <c r="I998">
        <v>996</v>
      </c>
      <c r="J998">
        <f t="shared" si="94"/>
        <v>-9.8785593782689581E-3</v>
      </c>
      <c r="K998">
        <f t="shared" si="95"/>
        <v>5922.4441427184083</v>
      </c>
    </row>
    <row r="999" spans="1:11" x14ac:dyDescent="0.3">
      <c r="A999">
        <v>997</v>
      </c>
      <c r="B999">
        <f t="shared" si="96"/>
        <v>1.4624203457874712E-8</v>
      </c>
      <c r="C999">
        <f t="shared" si="97"/>
        <v>14502.328049396598</v>
      </c>
      <c r="E999">
        <v>997</v>
      </c>
      <c r="F999">
        <f t="shared" si="98"/>
        <v>2.1041678784841753E-3</v>
      </c>
      <c r="G999">
        <f t="shared" si="99"/>
        <v>9087.1386017569439</v>
      </c>
      <c r="I999">
        <v>997</v>
      </c>
      <c r="J999">
        <f t="shared" si="94"/>
        <v>-1.3511109111745521E-2</v>
      </c>
      <c r="K999">
        <f t="shared" si="95"/>
        <v>5922.4342641590301</v>
      </c>
    </row>
    <row r="1000" spans="1:11" x14ac:dyDescent="0.3">
      <c r="A1000">
        <v>998</v>
      </c>
      <c r="B1000">
        <f t="shared" si="96"/>
        <v>1.4313469383364891E-8</v>
      </c>
      <c r="C1000">
        <f t="shared" si="97"/>
        <v>14502.328049411222</v>
      </c>
      <c r="E1000">
        <v>998</v>
      </c>
      <c r="F1000">
        <f t="shared" si="98"/>
        <v>2.0228084632373557E-3</v>
      </c>
      <c r="G1000">
        <f t="shared" si="99"/>
        <v>9087.1407059248231</v>
      </c>
      <c r="I1000">
        <v>998</v>
      </c>
      <c r="J1000">
        <f t="shared" si="94"/>
        <v>-1.7070716833768318E-2</v>
      </c>
      <c r="K1000">
        <f t="shared" si="95"/>
        <v>5922.4207530499179</v>
      </c>
    </row>
    <row r="1001" spans="1:11" x14ac:dyDescent="0.3">
      <c r="A1001">
        <v>999</v>
      </c>
      <c r="B1001">
        <f t="shared" si="96"/>
        <v>1.3999906259218002E-8</v>
      </c>
      <c r="C1001">
        <f t="shared" si="97"/>
        <v>14502.328049425536</v>
      </c>
      <c r="E1001">
        <v>999</v>
      </c>
      <c r="F1001">
        <f t="shared" si="98"/>
        <v>1.9408408799494346E-3</v>
      </c>
      <c r="G1001">
        <f t="shared" si="99"/>
        <v>9087.1427287332863</v>
      </c>
      <c r="I1001">
        <v>999</v>
      </c>
      <c r="J1001">
        <f t="shared" si="94"/>
        <v>-2.0554038661772443E-2</v>
      </c>
      <c r="K1001">
        <f t="shared" si="95"/>
        <v>5922.4036823330844</v>
      </c>
    </row>
    <row r="1002" spans="1:11" x14ac:dyDescent="0.3">
      <c r="A1002">
        <v>1000</v>
      </c>
      <c r="B1002">
        <f t="shared" si="96"/>
        <v>1.3684048112777405E-8</v>
      </c>
      <c r="C1002">
        <f t="shared" si="97"/>
        <v>14502.328049439537</v>
      </c>
      <c r="E1002">
        <v>1000</v>
      </c>
      <c r="F1002">
        <f t="shared" si="98"/>
        <v>1.8583824945689457E-3</v>
      </c>
      <c r="G1002">
        <f t="shared" si="99"/>
        <v>9087.144669574167</v>
      </c>
      <c r="I1002">
        <v>1000</v>
      </c>
      <c r="J1002">
        <f t="shared" si="94"/>
        <v>-2.395787797776254E-2</v>
      </c>
      <c r="K1002">
        <f t="shared" si="95"/>
        <v>5922.3831282944229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2015-06-05T18:19:34Z</dcterms:created>
  <dcterms:modified xsi:type="dcterms:W3CDTF">2022-01-20T20:35:37Z</dcterms:modified>
</cp:coreProperties>
</file>