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fres Recommandees" state="visible" r:id="rId4"/>
    <sheet sheetId="2" name="Resume" state="visible" r:id="rId5"/>
  </sheets>
  <calcPr calcId="171027"/>
</workbook>
</file>

<file path=xl/sharedStrings.xml><?xml version="1.0" encoding="utf-8"?>
<sst xmlns="http://schemas.openxmlformats.org/spreadsheetml/2006/main" count="413" uniqueCount="126">
  <si>
    <t>N°</t>
  </si>
  <si>
    <t>Entreprise</t>
  </si>
  <si>
    <t>Poste</t>
  </si>
  <si>
    <t>Localisation</t>
  </si>
  <si>
    <t>Type contrat</t>
  </si>
  <si>
    <t>Mode travail</t>
  </si>
  <si>
    <t>Technologies</t>
  </si>
  <si>
    <t>Experience demandee</t>
  </si>
  <si>
    <t>Email candidature</t>
  </si>
  <si>
    <t>URL offre</t>
  </si>
  <si>
    <t>URL candidature</t>
  </si>
  <si>
    <t>Source</t>
  </si>
  <si>
    <t>Type candidature</t>
  </si>
  <si>
    <t>Date collecte</t>
  </si>
  <si>
    <t>Statut offre</t>
  </si>
  <si>
    <t>Match Score</t>
  </si>
  <si>
    <t>Niveau pertinence</t>
  </si>
  <si>
    <t>Raisons du match</t>
  </si>
  <si>
    <t>Competences manquantes</t>
  </si>
  <si>
    <t>Commentaires</t>
  </si>
  <si>
    <t>Statut candidature</t>
  </si>
  <si>
    <t>Quik Hire Staffing</t>
  </si>
  <si>
    <t>Frontend Web Developer - HTML, CSS (Remote)</t>
  </si>
  <si>
    <t>Remote (Europe, Middle East &amp; Africa)</t>
  </si>
  <si>
    <t/>
  </si>
  <si>
    <t>https://www.linkedin.com/jobs/view/4456473106</t>
  </si>
  <si>
    <t>linkedin</t>
  </si>
  <si>
    <t>LINKEDIN</t>
  </si>
  <si>
    <t>20/08/2026</t>
  </si>
  <si>
    <t>UNKNOWN</t>
  </si>
  <si>
    <t>Moyen</t>
  </si>
  <si>
    <t>Peu de competences correspondantes; Stack technique partiellement compatible; Localisation ideale</t>
  </si>
  <si>
    <t>A ENVOYER</t>
  </si>
  <si>
    <t>SQLI</t>
  </si>
  <si>
    <t>Développeur Full Stack Node JS/Vue JS</t>
  </si>
  <si>
    <t>Oujda, Maroc (À distance)</t>
  </si>
  <si>
    <t>Vue.js, Node.js</t>
  </si>
  <si>
    <t>https://www.linkedin.com/jobs/view/4341041659</t>
  </si>
  <si>
    <t>Peu de competences correspondantes; Stack technique partiellement compatible; Localisation eloignee; Technologies matching: Vue.js; Localisation: Oujda, Maroc (À distance) (vous cherchez: Casablanca)</t>
  </si>
  <si>
    <t>Node.js</t>
  </si>
  <si>
    <t>Conquer AI</t>
  </si>
  <si>
    <t>Software Engineer</t>
  </si>
  <si>
    <t>Remote (North Africa)</t>
  </si>
  <si>
    <t>https://www.linkedin.com/jobs/view/4453889271</t>
  </si>
  <si>
    <t>Kazacube</t>
  </si>
  <si>
    <t>Développeur senior</t>
  </si>
  <si>
    <t>Casablanca, Maroc (Hybride)</t>
  </si>
  <si>
    <t>https://www.linkedin.com/jobs/view/4454028605</t>
  </si>
  <si>
    <t>Faible</t>
  </si>
  <si>
    <t>Saham Bank</t>
  </si>
  <si>
    <t>Développeur (H/F)</t>
  </si>
  <si>
    <t>Casablanca, Maroc (Sur site)</t>
  </si>
  <si>
    <t>https://www.linkedin.com/jobs/view/4453416435</t>
  </si>
  <si>
    <t>Sofrecom Maroc</t>
  </si>
  <si>
    <t>Data Engineer (F/H)</t>
  </si>
  <si>
    <t>https://www.linkedin.com/jobs/view/4455274187</t>
  </si>
  <si>
    <t>micro1</t>
  </si>
  <si>
    <t>Full Stack Engineer</t>
  </si>
  <si>
    <t>Remote (Middle East &amp; North Africa)</t>
  </si>
  <si>
    <t>https://www.linkedin.com/jobs/view/4456307945</t>
  </si>
  <si>
    <t>Software Engineer - Backend (Remote)</t>
  </si>
  <si>
    <t>https://www.linkedin.com/jobs/view/4456459287</t>
  </si>
  <si>
    <t>Software Engineer, Internal Platforms</t>
  </si>
  <si>
    <t>TypeScript, React, Node.js, PostgreSQL, AWS</t>
  </si>
  <si>
    <t>https://www.linkedin.com/jobs/view/4455596295</t>
  </si>
  <si>
    <t>Peu de competences correspondantes; Localisation ideale; Technologies matching: TypeScript, React, PostgreSQL</t>
  </si>
  <si>
    <t>TotalEnergies</t>
  </si>
  <si>
    <t>Développeur IT</t>
  </si>
  <si>
    <t>Maroc (Sur site)</t>
  </si>
  <si>
    <t>https://www.linkedin.com/jobs/view/4445712167</t>
  </si>
  <si>
    <t>Peu de competences correspondantes; Stack technique partiellement compatible; Localisation eloignee; Localisation: Maroc (Sur site) (vous cherchez: Casablanca)</t>
  </si>
  <si>
    <t>DXC Technology Morocco</t>
  </si>
  <si>
    <t>Data Engineer</t>
  </si>
  <si>
    <t>Rabat, Maroc (Hybride)</t>
  </si>
  <si>
    <t>https://www.linkedin.com/jobs/view/4455771114</t>
  </si>
  <si>
    <t>Peu de competences correspondantes; Stack technique partiellement compatible; Localisation eloignee; Localisation: Rabat, Maroc (Hybride) (vous cherchez: Casablanca)</t>
  </si>
  <si>
    <t>Devoteam</t>
  </si>
  <si>
    <t>Développeur Senior .NET</t>
  </si>
  <si>
    <t>Skhirate, Maroc (Sur site)</t>
  </si>
  <si>
    <t>https://www.linkedin.com/jobs/view/4318729105</t>
  </si>
  <si>
    <t>Peu de competences correspondantes; Stack technique partiellement compatible; Localisation eloignee; Localisation: Skhirate, Maroc (Sur site) (vous cherchez: Casablanca)</t>
  </si>
  <si>
    <t>Hire Feed</t>
  </si>
  <si>
    <t>JavaScript Frontend Developer (Remote)</t>
  </si>
  <si>
    <t>JavaScript, Java</t>
  </si>
  <si>
    <t>https://www.linkedin.com/jobs/view/4456446989</t>
  </si>
  <si>
    <t>Peu de competences correspondantes; Localisation ideale; Technologies matching: JavaScript, Java</t>
  </si>
  <si>
    <t>ICD Fullstack ReactJs/NodeJs (Rabat/Casablanca)</t>
  </si>
  <si>
    <t>Rabat, Maroc (Sur site)</t>
  </si>
  <si>
    <t>React, NodeJs</t>
  </si>
  <si>
    <t>https://www.linkedin.com/jobs/view/4314993223</t>
  </si>
  <si>
    <t>Peu de competences correspondantes; Localisation eloignee; Technologies matching: React; Localisation: Rabat, Maroc (Sur site) (vous cherchez: Casablanca)</t>
  </si>
  <si>
    <t>NodeJs</t>
  </si>
  <si>
    <t>Inetum</t>
  </si>
  <si>
    <t>Fullstack Java/Angular - Sénior</t>
  </si>
  <si>
    <t>Angular, Java</t>
  </si>
  <si>
    <t>https://www.linkedin.com/jobs/view/4399408720</t>
  </si>
  <si>
    <t>Peu de competences correspondantes; Localisation ideale; Technologies matching: Java</t>
  </si>
  <si>
    <t>Angular</t>
  </si>
  <si>
    <t>Viveris</t>
  </si>
  <si>
    <t>Développeur .Net/Angular Freelance H/F</t>
  </si>
  <si>
    <t>https://www.linkedin.com/jobs/view/4455368503</t>
  </si>
  <si>
    <t>Peu de competences correspondantes; Localisation ideale</t>
  </si>
  <si>
    <t>Développeur Python</t>
  </si>
  <si>
    <t>Python</t>
  </si>
  <si>
    <t>https://www.linkedin.com/jobs/view/4437851188</t>
  </si>
  <si>
    <t>Confidential</t>
  </si>
  <si>
    <t>Back End Developer</t>
  </si>
  <si>
    <t>go</t>
  </si>
  <si>
    <t>https://www.linkedin.com/jobs/view/4453731079</t>
  </si>
  <si>
    <t>Développeur Front End Angular (Rabat/Casablanca)</t>
  </si>
  <si>
    <t>https://www.linkedin.com/jobs/view/4387864005</t>
  </si>
  <si>
    <t>Peu de competences correspondantes; Localisation eloignee; Localisation: Rabat, Maroc (Hybride) (vous cherchez: Casablanca)</t>
  </si>
  <si>
    <t>Hired</t>
  </si>
  <si>
    <t>Python Engineer (Remote)</t>
  </si>
  <si>
    <t>https://www.linkedin.com/jobs/view/4456451813</t>
  </si>
  <si>
    <t>Metrique</t>
  </si>
  <si>
    <t>Valeur</t>
  </si>
  <si>
    <t>Total offres</t>
  </si>
  <si>
    <t>Excellent match (90-100)</t>
  </si>
  <si>
    <t>Tres bon match (80-89)</t>
  </si>
  <si>
    <t>Bon match (65-79)</t>
  </si>
  <si>
    <t>Match moyen (50-64)</t>
  </si>
  <si>
    <t>Match faible (&lt;50)</t>
  </si>
  <si>
    <t>Avec email</t>
  </si>
  <si>
    <t>Avec formulaire</t>
  </si>
  <si>
    <t>Date de recherche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</si>
</sst>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u/>
      <color rgb="FF0563C1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FC0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nkedin.com/jobs/view/4456473106" TargetMode="External"/><Relationship Id="rId2" Type="http://schemas.openxmlformats.org/officeDocument/2006/relationships/hyperlink" Target="https://www.linkedin.com/jobs/view/4341041659" TargetMode="External"/><Relationship Id="rId3" Type="http://schemas.openxmlformats.org/officeDocument/2006/relationships/hyperlink" Target="https://www.linkedin.com/jobs/view/4453889271" TargetMode="External"/><Relationship Id="rId4" Type="http://schemas.openxmlformats.org/officeDocument/2006/relationships/hyperlink" Target="https://www.linkedin.com/jobs/view/4454028605" TargetMode="External"/><Relationship Id="rId5" Type="http://schemas.openxmlformats.org/officeDocument/2006/relationships/hyperlink" Target="https://www.linkedin.com/jobs/view/4453416435" TargetMode="External"/><Relationship Id="rId6" Type="http://schemas.openxmlformats.org/officeDocument/2006/relationships/hyperlink" Target="https://www.linkedin.com/jobs/view/4455274187" TargetMode="External"/><Relationship Id="rId7" Type="http://schemas.openxmlformats.org/officeDocument/2006/relationships/hyperlink" Target="https://www.linkedin.com/jobs/view/4456307945" TargetMode="External"/><Relationship Id="rId8" Type="http://schemas.openxmlformats.org/officeDocument/2006/relationships/hyperlink" Target="https://www.linkedin.com/jobs/view/4456459287" TargetMode="External"/><Relationship Id="rId9" Type="http://schemas.openxmlformats.org/officeDocument/2006/relationships/hyperlink" Target="https://www.linkedin.com/jobs/view/4455596295" TargetMode="External"/><Relationship Id="rId10" Type="http://schemas.openxmlformats.org/officeDocument/2006/relationships/hyperlink" Target="https://www.linkedin.com/jobs/view/4445712167" TargetMode="External"/><Relationship Id="rId11" Type="http://schemas.openxmlformats.org/officeDocument/2006/relationships/hyperlink" Target="https://www.linkedin.com/jobs/view/4455771114" TargetMode="External"/><Relationship Id="rId12" Type="http://schemas.openxmlformats.org/officeDocument/2006/relationships/hyperlink" Target="https://www.linkedin.com/jobs/view/4318729105" TargetMode="External"/><Relationship Id="rId13" Type="http://schemas.openxmlformats.org/officeDocument/2006/relationships/hyperlink" Target="https://www.linkedin.com/jobs/view/4456446989" TargetMode="External"/><Relationship Id="rId14" Type="http://schemas.openxmlformats.org/officeDocument/2006/relationships/hyperlink" Target="https://www.linkedin.com/jobs/view/4314993223" TargetMode="External"/><Relationship Id="rId15" Type="http://schemas.openxmlformats.org/officeDocument/2006/relationships/hyperlink" Target="https://www.linkedin.com/jobs/view/4399408720" TargetMode="External"/><Relationship Id="rId16" Type="http://schemas.openxmlformats.org/officeDocument/2006/relationships/hyperlink" Target="https://www.linkedin.com/jobs/view/4455368503" TargetMode="External"/><Relationship Id="rId17" Type="http://schemas.openxmlformats.org/officeDocument/2006/relationships/hyperlink" Target="https://www.linkedin.com/jobs/view/4437851188" TargetMode="External"/><Relationship Id="rId18" Type="http://schemas.openxmlformats.org/officeDocument/2006/relationships/hyperlink" Target="https://www.linkedin.com/jobs/view/4453731079" TargetMode="External"/><Relationship Id="rId19" Type="http://schemas.openxmlformats.org/officeDocument/2006/relationships/hyperlink" Target="https://www.linkedin.com/jobs/view/4387864005" TargetMode="External"/><Relationship Id="rId20" Type="http://schemas.openxmlformats.org/officeDocument/2006/relationships/hyperlink" Target="https://www.linkedin.com/jobs/view/44564518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5" customWidth="1"/>
    <col min="3" max="3" width="35" customWidth="1"/>
    <col min="4" max="4" width="20" customWidth="1"/>
    <col min="5" max="6" width="15" customWidth="1"/>
    <col min="7" max="7" width="35" customWidth="1"/>
    <col min="8" max="8" width="20" customWidth="1"/>
    <col min="9" max="9" width="30" customWidth="1"/>
    <col min="10" max="11" width="40" customWidth="1"/>
    <col min="12" max="12" width="15" customWidth="1"/>
    <col min="13" max="13" width="18" customWidth="1"/>
    <col min="14" max="15" width="15" customWidth="1"/>
    <col min="16" max="16" width="12" customWidth="1"/>
    <col min="17" max="17" width="18" customWidth="1"/>
    <col min="18" max="18" width="45" customWidth="1"/>
    <col min="19" max="20" width="30" customWidth="1"/>
    <col min="21" max="21" width="18" customWidth="1"/>
  </cols>
  <sheetData>
    <row r="1" ht="25" customHeight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s="2" t="s">
        <v>25</v>
      </c>
      <c r="K2" t="s">
        <v>24</v>
      </c>
      <c r="L2" t="s">
        <v>26</v>
      </c>
      <c r="M2" t="s">
        <v>27</v>
      </c>
      <c r="N2" t="s">
        <v>28</v>
      </c>
      <c r="O2" t="s">
        <v>29</v>
      </c>
      <c r="P2" s="3">
        <v>54</v>
      </c>
      <c r="Q2" s="3" t="s">
        <v>30</v>
      </c>
      <c r="R2" t="s">
        <v>31</v>
      </c>
      <c r="S2" t="s">
        <v>24</v>
      </c>
      <c r="T2" t="s">
        <v>24</v>
      </c>
      <c r="U2" t="s">
        <v>32</v>
      </c>
    </row>
    <row r="3" spans="1:21" x14ac:dyDescent="0.25">
      <c r="A3">
        <v>2</v>
      </c>
      <c r="B3" t="s">
        <v>33</v>
      </c>
      <c r="C3" t="s">
        <v>34</v>
      </c>
      <c r="D3" t="s">
        <v>35</v>
      </c>
      <c r="E3" t="s">
        <v>24</v>
      </c>
      <c r="F3" t="s">
        <v>24</v>
      </c>
      <c r="G3" t="s">
        <v>36</v>
      </c>
      <c r="H3" t="s">
        <v>24</v>
      </c>
      <c r="I3" t="s">
        <v>24</v>
      </c>
      <c r="J3" s="2" t="s">
        <v>37</v>
      </c>
      <c r="K3" t="s">
        <v>24</v>
      </c>
      <c r="L3" t="s">
        <v>26</v>
      </c>
      <c r="M3" t="s">
        <v>27</v>
      </c>
      <c r="N3" t="s">
        <v>28</v>
      </c>
      <c r="O3" t="s">
        <v>29</v>
      </c>
      <c r="P3" s="3">
        <v>51</v>
      </c>
      <c r="Q3" s="3" t="s">
        <v>30</v>
      </c>
      <c r="R3" t="s">
        <v>38</v>
      </c>
      <c r="S3" t="s">
        <v>39</v>
      </c>
      <c r="T3" t="s">
        <v>24</v>
      </c>
      <c r="U3" t="s">
        <v>32</v>
      </c>
    </row>
    <row r="4" spans="1:21" x14ac:dyDescent="0.25">
      <c r="A4">
        <v>3</v>
      </c>
      <c r="B4" t="s">
        <v>40</v>
      </c>
      <c r="C4" t="s">
        <v>41</v>
      </c>
      <c r="D4" t="s">
        <v>42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s="2" t="s">
        <v>43</v>
      </c>
      <c r="K4" t="s">
        <v>24</v>
      </c>
      <c r="L4" t="s">
        <v>26</v>
      </c>
      <c r="M4" t="s">
        <v>27</v>
      </c>
      <c r="N4" t="s">
        <v>28</v>
      </c>
      <c r="O4" t="s">
        <v>29</v>
      </c>
      <c r="P4" s="3">
        <v>50</v>
      </c>
      <c r="Q4" s="3" t="s">
        <v>30</v>
      </c>
      <c r="R4" t="s">
        <v>31</v>
      </c>
      <c r="S4" t="s">
        <v>24</v>
      </c>
      <c r="T4" t="s">
        <v>24</v>
      </c>
      <c r="U4" t="s">
        <v>32</v>
      </c>
    </row>
    <row r="5" spans="1:21" x14ac:dyDescent="0.25">
      <c r="A5">
        <v>4</v>
      </c>
      <c r="B5" t="s">
        <v>44</v>
      </c>
      <c r="C5" t="s">
        <v>45</v>
      </c>
      <c r="D5" t="s">
        <v>46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s="2" t="s">
        <v>47</v>
      </c>
      <c r="K5" t="s">
        <v>24</v>
      </c>
      <c r="L5" t="s">
        <v>26</v>
      </c>
      <c r="M5" t="s">
        <v>27</v>
      </c>
      <c r="N5" t="s">
        <v>28</v>
      </c>
      <c r="O5" t="s">
        <v>29</v>
      </c>
      <c r="P5" s="4">
        <v>48</v>
      </c>
      <c r="Q5" s="4" t="s">
        <v>48</v>
      </c>
      <c r="R5" t="s">
        <v>31</v>
      </c>
      <c r="S5" t="s">
        <v>24</v>
      </c>
      <c r="T5" t="s">
        <v>24</v>
      </c>
      <c r="U5" t="s">
        <v>32</v>
      </c>
    </row>
    <row r="6" spans="1:21" x14ac:dyDescent="0.25">
      <c r="A6">
        <v>5</v>
      </c>
      <c r="B6" t="s">
        <v>49</v>
      </c>
      <c r="C6" t="s">
        <v>50</v>
      </c>
      <c r="D6" t="s">
        <v>51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s="2" t="s">
        <v>52</v>
      </c>
      <c r="K6" t="s">
        <v>24</v>
      </c>
      <c r="L6" t="s">
        <v>26</v>
      </c>
      <c r="M6" t="s">
        <v>27</v>
      </c>
      <c r="N6" t="s">
        <v>28</v>
      </c>
      <c r="O6" t="s">
        <v>29</v>
      </c>
      <c r="P6" s="4">
        <v>48</v>
      </c>
      <c r="Q6" s="4" t="s">
        <v>48</v>
      </c>
      <c r="R6" t="s">
        <v>31</v>
      </c>
      <c r="S6" t="s">
        <v>24</v>
      </c>
      <c r="T6" t="s">
        <v>24</v>
      </c>
      <c r="U6" t="s">
        <v>32</v>
      </c>
    </row>
    <row r="7" spans="1:21" x14ac:dyDescent="0.25">
      <c r="A7">
        <v>6</v>
      </c>
      <c r="B7" t="s">
        <v>53</v>
      </c>
      <c r="C7" t="s">
        <v>54</v>
      </c>
      <c r="D7" t="s">
        <v>51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s="2" t="s">
        <v>55</v>
      </c>
      <c r="K7" t="s">
        <v>24</v>
      </c>
      <c r="L7" t="s">
        <v>26</v>
      </c>
      <c r="M7" t="s">
        <v>27</v>
      </c>
      <c r="N7" t="s">
        <v>28</v>
      </c>
      <c r="O7" t="s">
        <v>29</v>
      </c>
      <c r="P7" s="4">
        <v>48</v>
      </c>
      <c r="Q7" s="4" t="s">
        <v>48</v>
      </c>
      <c r="R7" t="s">
        <v>31</v>
      </c>
      <c r="S7" t="s">
        <v>24</v>
      </c>
      <c r="T7" t="s">
        <v>24</v>
      </c>
      <c r="U7" t="s">
        <v>32</v>
      </c>
    </row>
    <row r="8" spans="1:21" x14ac:dyDescent="0.25">
      <c r="A8">
        <v>7</v>
      </c>
      <c r="B8" t="s">
        <v>56</v>
      </c>
      <c r="C8" t="s">
        <v>57</v>
      </c>
      <c r="D8" t="s">
        <v>58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s="2" t="s">
        <v>59</v>
      </c>
      <c r="K8" t="s">
        <v>24</v>
      </c>
      <c r="L8" t="s">
        <v>26</v>
      </c>
      <c r="M8" t="s">
        <v>27</v>
      </c>
      <c r="N8" t="s">
        <v>28</v>
      </c>
      <c r="O8" t="s">
        <v>29</v>
      </c>
      <c r="P8" s="4">
        <v>47</v>
      </c>
      <c r="Q8" s="4" t="s">
        <v>48</v>
      </c>
      <c r="R8" t="s">
        <v>31</v>
      </c>
      <c r="S8" t="s">
        <v>24</v>
      </c>
      <c r="T8" t="s">
        <v>24</v>
      </c>
      <c r="U8" t="s">
        <v>32</v>
      </c>
    </row>
    <row r="9" spans="1:21" x14ac:dyDescent="0.25">
      <c r="A9">
        <v>8</v>
      </c>
      <c r="B9" t="s">
        <v>21</v>
      </c>
      <c r="C9" t="s">
        <v>60</v>
      </c>
      <c r="D9" t="s">
        <v>23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s="2" t="s">
        <v>61</v>
      </c>
      <c r="K9" t="s">
        <v>24</v>
      </c>
      <c r="L9" t="s">
        <v>26</v>
      </c>
      <c r="M9" t="s">
        <v>27</v>
      </c>
      <c r="N9" t="s">
        <v>28</v>
      </c>
      <c r="O9" t="s">
        <v>29</v>
      </c>
      <c r="P9" s="4">
        <v>47</v>
      </c>
      <c r="Q9" s="4" t="s">
        <v>48</v>
      </c>
      <c r="R9" t="s">
        <v>31</v>
      </c>
      <c r="S9" t="s">
        <v>24</v>
      </c>
      <c r="T9" t="s">
        <v>24</v>
      </c>
      <c r="U9" t="s">
        <v>32</v>
      </c>
    </row>
    <row r="10" spans="1:21" x14ac:dyDescent="0.25">
      <c r="A10">
        <v>9</v>
      </c>
      <c r="B10" t="s">
        <v>56</v>
      </c>
      <c r="C10" t="s">
        <v>62</v>
      </c>
      <c r="D10" t="s">
        <v>23</v>
      </c>
      <c r="E10" t="s">
        <v>24</v>
      </c>
      <c r="F10" t="s">
        <v>24</v>
      </c>
      <c r="G10" t="s">
        <v>63</v>
      </c>
      <c r="H10" t="s">
        <v>24</v>
      </c>
      <c r="I10" t="s">
        <v>24</v>
      </c>
      <c r="J10" s="2" t="s">
        <v>64</v>
      </c>
      <c r="K10" t="s">
        <v>24</v>
      </c>
      <c r="L10" t="s">
        <v>26</v>
      </c>
      <c r="M10" t="s">
        <v>27</v>
      </c>
      <c r="N10" t="s">
        <v>28</v>
      </c>
      <c r="O10" t="s">
        <v>29</v>
      </c>
      <c r="P10" s="4">
        <v>42</v>
      </c>
      <c r="Q10" s="4" t="s">
        <v>48</v>
      </c>
      <c r="R10" t="s">
        <v>65</v>
      </c>
      <c r="S10" t="s">
        <v>39</v>
      </c>
      <c r="T10" t="s">
        <v>24</v>
      </c>
      <c r="U10" t="s">
        <v>32</v>
      </c>
    </row>
    <row r="11" spans="1:21" x14ac:dyDescent="0.25">
      <c r="A11">
        <v>10</v>
      </c>
      <c r="B11" t="s">
        <v>66</v>
      </c>
      <c r="C11" t="s">
        <v>67</v>
      </c>
      <c r="D11" t="s">
        <v>68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s="2" t="s">
        <v>69</v>
      </c>
      <c r="K11" t="s">
        <v>24</v>
      </c>
      <c r="L11" t="s">
        <v>26</v>
      </c>
      <c r="M11" t="s">
        <v>27</v>
      </c>
      <c r="N11" t="s">
        <v>28</v>
      </c>
      <c r="O11" t="s">
        <v>29</v>
      </c>
      <c r="P11" s="4">
        <v>41</v>
      </c>
      <c r="Q11" s="4" t="s">
        <v>48</v>
      </c>
      <c r="R11" t="s">
        <v>70</v>
      </c>
      <c r="S11" t="s">
        <v>24</v>
      </c>
      <c r="T11" t="s">
        <v>24</v>
      </c>
      <c r="U11" t="s">
        <v>32</v>
      </c>
    </row>
    <row r="12" spans="1:21" x14ac:dyDescent="0.25">
      <c r="A12">
        <v>11</v>
      </c>
      <c r="B12" t="s">
        <v>71</v>
      </c>
      <c r="C12" t="s">
        <v>72</v>
      </c>
      <c r="D12" t="s">
        <v>73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s="2" t="s">
        <v>74</v>
      </c>
      <c r="K12" t="s">
        <v>24</v>
      </c>
      <c r="L12" t="s">
        <v>26</v>
      </c>
      <c r="M12" t="s">
        <v>27</v>
      </c>
      <c r="N12" t="s">
        <v>28</v>
      </c>
      <c r="O12" t="s">
        <v>29</v>
      </c>
      <c r="P12" s="4">
        <v>41</v>
      </c>
      <c r="Q12" s="4" t="s">
        <v>48</v>
      </c>
      <c r="R12" t="s">
        <v>75</v>
      </c>
      <c r="S12" t="s">
        <v>24</v>
      </c>
      <c r="T12" t="s">
        <v>24</v>
      </c>
      <c r="U12" t="s">
        <v>32</v>
      </c>
    </row>
    <row r="13" spans="1:21" x14ac:dyDescent="0.25">
      <c r="A13">
        <v>12</v>
      </c>
      <c r="B13" t="s">
        <v>76</v>
      </c>
      <c r="C13" t="s">
        <v>77</v>
      </c>
      <c r="D13" t="s">
        <v>78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s="2" t="s">
        <v>79</v>
      </c>
      <c r="K13" t="s">
        <v>24</v>
      </c>
      <c r="L13" t="s">
        <v>26</v>
      </c>
      <c r="M13" t="s">
        <v>27</v>
      </c>
      <c r="N13" t="s">
        <v>28</v>
      </c>
      <c r="O13" t="s">
        <v>29</v>
      </c>
      <c r="P13" s="4">
        <v>41</v>
      </c>
      <c r="Q13" s="4" t="s">
        <v>48</v>
      </c>
      <c r="R13" t="s">
        <v>80</v>
      </c>
      <c r="S13" t="s">
        <v>24</v>
      </c>
      <c r="T13" t="s">
        <v>24</v>
      </c>
      <c r="U13" t="s">
        <v>32</v>
      </c>
    </row>
    <row r="14" spans="1:21" x14ac:dyDescent="0.25">
      <c r="A14">
        <v>13</v>
      </c>
      <c r="B14" t="s">
        <v>81</v>
      </c>
      <c r="C14" t="s">
        <v>82</v>
      </c>
      <c r="D14" t="s">
        <v>23</v>
      </c>
      <c r="E14" t="s">
        <v>24</v>
      </c>
      <c r="F14" t="s">
        <v>24</v>
      </c>
      <c r="G14" t="s">
        <v>83</v>
      </c>
      <c r="H14" t="s">
        <v>24</v>
      </c>
      <c r="I14" t="s">
        <v>24</v>
      </c>
      <c r="J14" s="2" t="s">
        <v>84</v>
      </c>
      <c r="K14" t="s">
        <v>24</v>
      </c>
      <c r="L14" t="s">
        <v>26</v>
      </c>
      <c r="M14" t="s">
        <v>27</v>
      </c>
      <c r="N14" t="s">
        <v>28</v>
      </c>
      <c r="O14" t="s">
        <v>29</v>
      </c>
      <c r="P14" s="4">
        <v>39</v>
      </c>
      <c r="Q14" s="4" t="s">
        <v>48</v>
      </c>
      <c r="R14" t="s">
        <v>85</v>
      </c>
      <c r="S14" t="s">
        <v>24</v>
      </c>
      <c r="T14" t="s">
        <v>24</v>
      </c>
      <c r="U14" t="s">
        <v>32</v>
      </c>
    </row>
    <row r="15" spans="1:21" x14ac:dyDescent="0.25">
      <c r="A15">
        <v>14</v>
      </c>
      <c r="B15" t="s">
        <v>33</v>
      </c>
      <c r="C15" t="s">
        <v>86</v>
      </c>
      <c r="D15" t="s">
        <v>87</v>
      </c>
      <c r="E15" t="s">
        <v>24</v>
      </c>
      <c r="F15" t="s">
        <v>24</v>
      </c>
      <c r="G15" t="s">
        <v>88</v>
      </c>
      <c r="H15" t="s">
        <v>24</v>
      </c>
      <c r="I15" t="s">
        <v>24</v>
      </c>
      <c r="J15" s="2" t="s">
        <v>89</v>
      </c>
      <c r="K15" t="s">
        <v>24</v>
      </c>
      <c r="L15" t="s">
        <v>26</v>
      </c>
      <c r="M15" t="s">
        <v>27</v>
      </c>
      <c r="N15" t="s">
        <v>28</v>
      </c>
      <c r="O15" t="s">
        <v>29</v>
      </c>
      <c r="P15" s="4">
        <v>36</v>
      </c>
      <c r="Q15" s="4" t="s">
        <v>48</v>
      </c>
      <c r="R15" t="s">
        <v>90</v>
      </c>
      <c r="S15" t="s">
        <v>91</v>
      </c>
      <c r="T15" t="s">
        <v>24</v>
      </c>
      <c r="U15" t="s">
        <v>32</v>
      </c>
    </row>
    <row r="16" spans="1:21" x14ac:dyDescent="0.25">
      <c r="A16">
        <v>15</v>
      </c>
      <c r="B16" t="s">
        <v>92</v>
      </c>
      <c r="C16" t="s">
        <v>93</v>
      </c>
      <c r="D16" t="s">
        <v>51</v>
      </c>
      <c r="E16" t="s">
        <v>24</v>
      </c>
      <c r="F16" t="s">
        <v>24</v>
      </c>
      <c r="G16" t="s">
        <v>94</v>
      </c>
      <c r="H16" t="s">
        <v>24</v>
      </c>
      <c r="I16" t="s">
        <v>24</v>
      </c>
      <c r="J16" s="2" t="s">
        <v>95</v>
      </c>
      <c r="K16" t="s">
        <v>24</v>
      </c>
      <c r="L16" t="s">
        <v>26</v>
      </c>
      <c r="M16" t="s">
        <v>27</v>
      </c>
      <c r="N16" t="s">
        <v>28</v>
      </c>
      <c r="O16" t="s">
        <v>29</v>
      </c>
      <c r="P16" s="4">
        <v>36</v>
      </c>
      <c r="Q16" s="4" t="s">
        <v>48</v>
      </c>
      <c r="R16" t="s">
        <v>96</v>
      </c>
      <c r="S16" t="s">
        <v>97</v>
      </c>
      <c r="T16" t="s">
        <v>24</v>
      </c>
      <c r="U16" t="s">
        <v>32</v>
      </c>
    </row>
    <row r="17" spans="1:21" x14ac:dyDescent="0.25">
      <c r="A17">
        <v>16</v>
      </c>
      <c r="B17" t="s">
        <v>98</v>
      </c>
      <c r="C17" t="s">
        <v>99</v>
      </c>
      <c r="D17" t="s">
        <v>51</v>
      </c>
      <c r="E17" t="s">
        <v>24</v>
      </c>
      <c r="F17" t="s">
        <v>24</v>
      </c>
      <c r="G17" t="s">
        <v>97</v>
      </c>
      <c r="H17" t="s">
        <v>24</v>
      </c>
      <c r="I17" t="s">
        <v>24</v>
      </c>
      <c r="J17" s="2" t="s">
        <v>100</v>
      </c>
      <c r="K17" t="s">
        <v>24</v>
      </c>
      <c r="L17" t="s">
        <v>26</v>
      </c>
      <c r="M17" t="s">
        <v>27</v>
      </c>
      <c r="N17" t="s">
        <v>28</v>
      </c>
      <c r="O17" t="s">
        <v>29</v>
      </c>
      <c r="P17" s="4">
        <v>33</v>
      </c>
      <c r="Q17" s="4" t="s">
        <v>48</v>
      </c>
      <c r="R17" t="s">
        <v>101</v>
      </c>
      <c r="S17" t="s">
        <v>97</v>
      </c>
      <c r="T17" t="s">
        <v>24</v>
      </c>
      <c r="U17" t="s">
        <v>32</v>
      </c>
    </row>
    <row r="18" spans="1:21" x14ac:dyDescent="0.25">
      <c r="A18">
        <v>17</v>
      </c>
      <c r="B18" t="s">
        <v>92</v>
      </c>
      <c r="C18" t="s">
        <v>102</v>
      </c>
      <c r="D18" t="s">
        <v>51</v>
      </c>
      <c r="E18" t="s">
        <v>24</v>
      </c>
      <c r="F18" t="s">
        <v>24</v>
      </c>
      <c r="G18" t="s">
        <v>103</v>
      </c>
      <c r="H18" t="s">
        <v>24</v>
      </c>
      <c r="I18" t="s">
        <v>24</v>
      </c>
      <c r="J18" s="2" t="s">
        <v>104</v>
      </c>
      <c r="K18" t="s">
        <v>24</v>
      </c>
      <c r="L18" t="s">
        <v>26</v>
      </c>
      <c r="M18" t="s">
        <v>27</v>
      </c>
      <c r="N18" t="s">
        <v>28</v>
      </c>
      <c r="O18" t="s">
        <v>29</v>
      </c>
      <c r="P18" s="4">
        <v>33</v>
      </c>
      <c r="Q18" s="4" t="s">
        <v>48</v>
      </c>
      <c r="R18" t="s">
        <v>101</v>
      </c>
      <c r="S18" t="s">
        <v>103</v>
      </c>
      <c r="T18" t="s">
        <v>24</v>
      </c>
      <c r="U18" t="s">
        <v>32</v>
      </c>
    </row>
    <row r="19" spans="1:21" x14ac:dyDescent="0.25">
      <c r="A19">
        <v>18</v>
      </c>
      <c r="B19" t="s">
        <v>105</v>
      </c>
      <c r="C19" t="s">
        <v>106</v>
      </c>
      <c r="D19" t="s">
        <v>58</v>
      </c>
      <c r="E19" t="s">
        <v>24</v>
      </c>
      <c r="F19" t="s">
        <v>24</v>
      </c>
      <c r="G19" t="s">
        <v>107</v>
      </c>
      <c r="H19" t="s">
        <v>24</v>
      </c>
      <c r="I19" t="s">
        <v>24</v>
      </c>
      <c r="J19" s="2" t="s">
        <v>108</v>
      </c>
      <c r="K19" t="s">
        <v>24</v>
      </c>
      <c r="L19" t="s">
        <v>26</v>
      </c>
      <c r="M19" t="s">
        <v>27</v>
      </c>
      <c r="N19" t="s">
        <v>28</v>
      </c>
      <c r="O19" t="s">
        <v>29</v>
      </c>
      <c r="P19" s="4">
        <v>32</v>
      </c>
      <c r="Q19" s="4" t="s">
        <v>48</v>
      </c>
      <c r="R19" t="s">
        <v>101</v>
      </c>
      <c r="S19" t="s">
        <v>107</v>
      </c>
      <c r="T19" t="s">
        <v>24</v>
      </c>
      <c r="U19" t="s">
        <v>32</v>
      </c>
    </row>
    <row r="20" spans="1:21" x14ac:dyDescent="0.25">
      <c r="A20">
        <v>19</v>
      </c>
      <c r="B20" t="s">
        <v>33</v>
      </c>
      <c r="C20" t="s">
        <v>109</v>
      </c>
      <c r="D20" t="s">
        <v>73</v>
      </c>
      <c r="E20" t="s">
        <v>24</v>
      </c>
      <c r="F20" t="s">
        <v>24</v>
      </c>
      <c r="G20" t="s">
        <v>97</v>
      </c>
      <c r="H20" t="s">
        <v>24</v>
      </c>
      <c r="I20" t="s">
        <v>24</v>
      </c>
      <c r="J20" s="2" t="s">
        <v>110</v>
      </c>
      <c r="K20" t="s">
        <v>24</v>
      </c>
      <c r="L20" t="s">
        <v>26</v>
      </c>
      <c r="M20" t="s">
        <v>27</v>
      </c>
      <c r="N20" t="s">
        <v>28</v>
      </c>
      <c r="O20" t="s">
        <v>29</v>
      </c>
      <c r="P20" s="4">
        <v>29</v>
      </c>
      <c r="Q20" s="4" t="s">
        <v>48</v>
      </c>
      <c r="R20" t="s">
        <v>111</v>
      </c>
      <c r="S20" t="s">
        <v>97</v>
      </c>
      <c r="T20" t="s">
        <v>24</v>
      </c>
      <c r="U20" t="s">
        <v>32</v>
      </c>
    </row>
    <row r="21" spans="1:21" x14ac:dyDescent="0.25">
      <c r="A21">
        <v>20</v>
      </c>
      <c r="B21" t="s">
        <v>112</v>
      </c>
      <c r="C21" t="s">
        <v>113</v>
      </c>
      <c r="D21" t="s">
        <v>23</v>
      </c>
      <c r="E21" t="s">
        <v>24</v>
      </c>
      <c r="F21" t="s">
        <v>24</v>
      </c>
      <c r="G21" t="s">
        <v>103</v>
      </c>
      <c r="H21" t="s">
        <v>24</v>
      </c>
      <c r="I21" t="s">
        <v>24</v>
      </c>
      <c r="J21" s="2" t="s">
        <v>114</v>
      </c>
      <c r="K21" t="s">
        <v>24</v>
      </c>
      <c r="L21" t="s">
        <v>26</v>
      </c>
      <c r="M21" t="s">
        <v>27</v>
      </c>
      <c r="N21" t="s">
        <v>28</v>
      </c>
      <c r="O21" t="s">
        <v>29</v>
      </c>
      <c r="P21" s="4">
        <v>28</v>
      </c>
      <c r="Q21" s="4" t="s">
        <v>48</v>
      </c>
      <c r="R21" t="s">
        <v>101</v>
      </c>
      <c r="S21" t="s">
        <v>103</v>
      </c>
      <c r="T21" t="s">
        <v>24</v>
      </c>
      <c r="U21" t="s">
        <v>32</v>
      </c>
    </row>
  </sheetData>
  <autoFilter ref="A1:U1"/>
  <dataValidations count="2">
    <dataValidation type="list" sqref="U10:U21">
      <formula1>"A ENVOYER,Envoyee,En attente,Refusee,Entretien,Retiree"</formula1>
    </dataValidation>
    <dataValidation type="list" sqref="U2:U21">
      <formula1>"A ENVOYER,Envoyee,En attente,Refusee,Entretien,Retiree"</formula1>
    </dataValidation>
  </dataValidations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ht="25" customHeight="1" spans="1:2" s="1" customFormat="1" x14ac:dyDescent="0.25">
      <c r="A1" s="1" t="s">
        <v>115</v>
      </c>
      <c r="B1" s="1" t="s">
        <v>116</v>
      </c>
    </row>
    <row r="2" spans="1:2" x14ac:dyDescent="0.25">
      <c r="A2" t="s">
        <v>117</v>
      </c>
      <c r="B2">
        <v>20</v>
      </c>
    </row>
    <row r="3" spans="1:2" x14ac:dyDescent="0.25">
      <c r="A3" t="s">
        <v>118</v>
      </c>
      <c r="B3">
        <v>0</v>
      </c>
    </row>
    <row r="4" spans="1:2" x14ac:dyDescent="0.25">
      <c r="A4" t="s">
        <v>119</v>
      </c>
      <c r="B4">
        <v>0</v>
      </c>
    </row>
    <row r="5" spans="1:2" x14ac:dyDescent="0.25">
      <c r="A5" t="s">
        <v>120</v>
      </c>
      <c r="B5">
        <v>0</v>
      </c>
    </row>
    <row r="6" spans="1:2" x14ac:dyDescent="0.25">
      <c r="A6" t="s">
        <v>121</v>
      </c>
      <c r="B6">
        <v>3</v>
      </c>
    </row>
    <row r="7" spans="1:2" x14ac:dyDescent="0.25">
      <c r="A7" t="s">
        <v>122</v>
      </c>
      <c r="B7">
        <v>17</v>
      </c>
    </row>
    <row r="8" spans="1:2" x14ac:dyDescent="0.25">
      <c r="A8" t="s">
        <v>123</v>
      </c>
      <c r="B8">
        <v>0</v>
      </c>
    </row>
    <row r="9" spans="1:2" x14ac:dyDescent="0.25">
      <c r="A9" t="s">
        <v>124</v>
      </c>
      <c r="B9">
        <v>20</v>
      </c>
    </row>
    <row r="10" spans="1:2" x14ac:dyDescent="0.25">
      <c r="A10" t="s">
        <v>125</v>
      </c>
      <c r="B10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Offres Recommandees</vt:lpstr>
      <vt:lpstr>Resume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OpenCode Deep Research</dc:creator>
  <dc:title/>
  <dc:subject/>
  <dc:description/>
  <cp:keywords/>
  <cp:category/>
  <cp:lastModifiedBy>Unknown</cp:lastModifiedBy>
  <dcterms:created xsi:type="dcterms:W3CDTF">2026-08-20T13:23:51Z</dcterms:created>
  <dcterms:modified xsi:type="dcterms:W3CDTF">2026-08-20T13:23:51Z</dcterms:modified>
</cp:coreProperties>
</file>