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<sst xmlns="http://schemas.openxmlformats.org/spreadsheetml/2006/main" count="313" uniqueCount="94">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</sst>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112">
        <v>1</v>
      </c>
      <c r="B33" s="112"/>
      <c r="C33" s="112"/>
      <c r="D33" s="113" t="s">
        <v>80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7" t="s">
        <v>82</v>
      </c>
      <c r="R33" s="117"/>
      <c r="S33" s="117"/>
      <c r="T33" s="118" t="s">
        <v>73</v>
      </c>
      <c r="U33" s="118"/>
      <c r="V33" s="118"/>
      <c r="W33" s="119" t="s">
        <v>74</v>
      </c>
      <c r="X33" s="119"/>
      <c r="Y33" s="119"/>
      <c r="Z33" s="97"/>
      <c r="AA33" s="97"/>
      <c r="AB33" s="97"/>
      <c r="AC33" s="111"/>
      <c r="AD33" s="111"/>
      <c r="AE33" s="111"/>
      <c r="AF33" s="96"/>
      <c r="AG33" s="96"/>
      <c r="AH33" s="97"/>
      <c r="AI33" s="97"/>
      <c r="AJ33" s="97"/>
      <c r="AK33" s="98" t="s">
        <v>81</v>
      </c>
      <c r="AL33" s="98"/>
      <c r="AM33" s="98"/>
      <c r="AN33" s="99" t="s">
        <v>83</v>
      </c>
      <c r="AO33" s="99"/>
      <c r="AP33" s="99"/>
      <c r="AQ33" s="95" t="s">
        <v>84</v>
      </c>
      <c r="AR33" s="95"/>
      <c r="AS33" s="95"/>
      <c r="AT33" s="100">
        <v>0.2</v>
      </c>
      <c r="AU33" s="101"/>
      <c r="AV33" s="101"/>
      <c r="AW33" s="94" t="s">
        <v>85</v>
      </c>
      <c r="AX33" s="94"/>
      <c r="AY33" s="94"/>
      <c r="AZ33" s="94"/>
      <c r="BA33" s="95" t="s">
        <v>86</v>
      </c>
      <c r="BB33" s="95"/>
      <c r="BC33" s="95"/>
      <c r="BD33" s="95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r="34">
      <c r="Q34" t="s" s="10">
        <v>92</v>
      </c>
      <c r="AK34" t="s" s="17">
        <v>93</v>
      </c>
    </row>
    <row customHeight="true" ht="29.85" r="35" spans="1:70" x14ac:dyDescent="0.2">
      <c r="A35" t="n" s="112">
        <v>1.0</v>
      </c>
      <c r="B35" s="112"/>
      <c r="C35" s="112"/>
      <c r="D35" t="s" s="113">
        <v>80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t="s" s="117">
        <v>82</v>
      </c>
      <c r="R35" s="117"/>
      <c r="S35" s="117"/>
      <c r="T35" t="s" s="118">
        <v>73</v>
      </c>
      <c r="U35" s="118"/>
      <c r="V35" s="118"/>
      <c r="W35" t="s" s="119">
        <v>74</v>
      </c>
      <c r="X35" s="119"/>
      <c r="Y35" s="119"/>
      <c r="Z35" s="97"/>
      <c r="AA35" s="97"/>
      <c r="AB35" s="97"/>
      <c r="AC35" s="111"/>
      <c r="AD35" s="111"/>
      <c r="AE35" s="111"/>
      <c r="AF35" s="96"/>
      <c r="AG35" s="96"/>
      <c r="AH35" s="97"/>
      <c r="AI35" s="97"/>
      <c r="AJ35" s="97"/>
      <c r="AK35" t="s" s="98">
        <v>81</v>
      </c>
      <c r="AL35" s="98"/>
      <c r="AM35" s="98"/>
      <c r="AN35" t="s" s="99">
        <v>83</v>
      </c>
      <c r="AO35" s="99"/>
      <c r="AP35" s="99"/>
      <c r="AQ35" t="s" s="95">
        <v>84</v>
      </c>
      <c r="AR35" s="95"/>
      <c r="AS35" s="95"/>
      <c r="AT35" t="n" s="100">
        <v>0.2</v>
      </c>
      <c r="AU35" s="101"/>
      <c r="AV35" s="101"/>
      <c r="AW35" t="s" s="94">
        <v>85</v>
      </c>
      <c r="AX35" s="94"/>
      <c r="AY35" s="94"/>
      <c r="AZ35" s="94"/>
      <c r="BA35" t="s" s="95">
        <v>86</v>
      </c>
      <c r="BB35" s="95"/>
      <c r="BC35" s="95"/>
      <c r="BD35" s="95"/>
      <c r="BE35" s="23"/>
      <c r="BF35" t="n" s="1">
        <v>5373.0</v>
      </c>
      <c r="BG35" t="n" s="7">
        <v>598.0</v>
      </c>
      <c r="BH35" s="6"/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true" ht="29.85" r="36" spans="1:70" x14ac:dyDescent="0.2">
      <c r="A36" t="n" s="112">
        <v>1.0</v>
      </c>
      <c r="B36" s="112"/>
      <c r="C36" s="112"/>
      <c r="D36" t="s" s="113">
        <v>80</v>
      </c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t="s" s="117">
        <v>82</v>
      </c>
      <c r="R36" s="117"/>
      <c r="S36" s="117"/>
      <c r="T36" t="s" s="118">
        <v>73</v>
      </c>
      <c r="U36" s="118"/>
      <c r="V36" s="118"/>
      <c r="W36" t="s" s="119">
        <v>74</v>
      </c>
      <c r="X36" s="119"/>
      <c r="Y36" s="119"/>
      <c r="Z36" s="97"/>
      <c r="AA36" s="97"/>
      <c r="AB36" s="97"/>
      <c r="AC36" s="111"/>
      <c r="AD36" s="111"/>
      <c r="AE36" s="111"/>
      <c r="AF36" s="96"/>
      <c r="AG36" s="96"/>
      <c r="AH36" s="97"/>
      <c r="AI36" s="97"/>
      <c r="AJ36" s="97"/>
      <c r="AK36" t="s" s="98">
        <v>81</v>
      </c>
      <c r="AL36" s="98"/>
      <c r="AM36" s="98"/>
      <c r="AN36" t="s" s="99">
        <v>83</v>
      </c>
      <c r="AO36" s="99"/>
      <c r="AP36" s="99"/>
      <c r="AQ36" t="s" s="95">
        <v>84</v>
      </c>
      <c r="AR36" s="95"/>
      <c r="AS36" s="95"/>
      <c r="AT36" t="n" s="100">
        <v>0.2</v>
      </c>
      <c r="AU36" s="101"/>
      <c r="AV36" s="101"/>
      <c r="AW36" t="s" s="94">
        <v>85</v>
      </c>
      <c r="AX36" s="94"/>
      <c r="AY36" s="94"/>
      <c r="AZ36" s="94"/>
      <c r="BA36" t="s" s="95">
        <v>86</v>
      </c>
      <c r="BB36" s="95"/>
      <c r="BC36" s="95"/>
      <c r="BD36" s="95"/>
      <c r="BE36" s="23"/>
      <c r="BF36" t="n" s="1">
        <v>5373.0</v>
      </c>
      <c r="BG36" t="n" s="7">
        <v>598.0</v>
      </c>
      <c r="BH36" s="6"/>
      <c r="BI36" s="6"/>
      <c r="BJ36" s="47"/>
      <c r="BK36" s="47"/>
      <c r="BL36" s="47"/>
      <c r="BM36" s="47"/>
      <c r="BN36" s="47"/>
      <c r="BO36" s="7"/>
      <c r="BP36" s="7"/>
      <c r="BQ36" s="6"/>
      <c r="BR36" s="6"/>
    </row>
    <row customHeight="true" ht="29.85" r="37" spans="1:70" x14ac:dyDescent="0.2">
      <c r="A37" t="n" s="112">
        <v>1.0</v>
      </c>
      <c r="B37" s="112"/>
      <c r="C37" s="112"/>
      <c r="D37" t="s" s="113">
        <v>80</v>
      </c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t="s" s="117">
        <v>82</v>
      </c>
      <c r="R37" s="117"/>
      <c r="S37" s="117"/>
      <c r="T37" t="s" s="118">
        <v>73</v>
      </c>
      <c r="U37" s="118"/>
      <c r="V37" s="118"/>
      <c r="W37" t="s" s="119">
        <v>74</v>
      </c>
      <c r="X37" s="119"/>
      <c r="Y37" s="119"/>
      <c r="Z37" s="97"/>
      <c r="AA37" s="97"/>
      <c r="AB37" s="97"/>
      <c r="AC37" s="111"/>
      <c r="AD37" s="111"/>
      <c r="AE37" s="111"/>
      <c r="AF37" s="96"/>
      <c r="AG37" s="96"/>
      <c r="AH37" s="97"/>
      <c r="AI37" s="97"/>
      <c r="AJ37" s="97"/>
      <c r="AK37" t="s" s="98">
        <v>81</v>
      </c>
      <c r="AL37" s="98"/>
      <c r="AM37" s="98"/>
      <c r="AN37" t="s" s="99">
        <v>83</v>
      </c>
      <c r="AO37" s="99"/>
      <c r="AP37" s="99"/>
      <c r="AQ37" t="s" s="95">
        <v>84</v>
      </c>
      <c r="AR37" s="95"/>
      <c r="AS37" s="95"/>
      <c r="AT37" t="n" s="100">
        <v>0.2</v>
      </c>
      <c r="AU37" s="101"/>
      <c r="AV37" s="101"/>
      <c r="AW37" t="s" s="94">
        <v>85</v>
      </c>
      <c r="AX37" s="94"/>
      <c r="AY37" s="94"/>
      <c r="AZ37" s="94"/>
      <c r="BA37" t="s" s="95">
        <v>86</v>
      </c>
      <c r="BB37" s="95"/>
      <c r="BC37" s="95"/>
      <c r="BD37" s="95"/>
      <c r="BE37" s="23"/>
      <c r="BF37" t="n" s="1">
        <v>5373.0</v>
      </c>
      <c r="BG37" t="n" s="7">
        <v>598.0</v>
      </c>
      <c r="BH37" s="6"/>
      <c r="BI37" s="6"/>
      <c r="BJ37" s="47"/>
      <c r="BK37" s="47"/>
      <c r="BL37" s="47"/>
      <c r="BM37" s="47"/>
      <c r="BN37" s="47"/>
      <c r="BO37" s="7"/>
      <c r="BP37" s="7"/>
      <c r="BQ37" s="6"/>
      <c r="BR37" s="6"/>
    </row>
    <row customHeight="true" ht="29.85" r="38" spans="1:70" x14ac:dyDescent="0.2">
      <c r="A38" t="n" s="112">
        <v>1.0</v>
      </c>
      <c r="B38" s="112"/>
      <c r="C38" s="112"/>
      <c r="D38" t="s" s="113">
        <v>80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t="s" s="117">
        <v>82</v>
      </c>
      <c r="R38" s="117"/>
      <c r="S38" s="117"/>
      <c r="T38" t="s" s="118">
        <v>73</v>
      </c>
      <c r="U38" s="118"/>
      <c r="V38" s="118"/>
      <c r="W38" t="s" s="119">
        <v>74</v>
      </c>
      <c r="X38" s="119"/>
      <c r="Y38" s="119"/>
      <c r="Z38" s="97"/>
      <c r="AA38" s="97"/>
      <c r="AB38" s="97"/>
      <c r="AC38" s="111"/>
      <c r="AD38" s="111"/>
      <c r="AE38" s="111"/>
      <c r="AF38" s="96"/>
      <c r="AG38" s="96"/>
      <c r="AH38" s="97"/>
      <c r="AI38" s="97"/>
      <c r="AJ38" s="97"/>
      <c r="AK38" t="s" s="98">
        <v>81</v>
      </c>
      <c r="AL38" s="98"/>
      <c r="AM38" s="98"/>
      <c r="AN38" t="s" s="99">
        <v>83</v>
      </c>
      <c r="AO38" s="99"/>
      <c r="AP38" s="99"/>
      <c r="AQ38" t="s" s="95">
        <v>84</v>
      </c>
      <c r="AR38" s="95"/>
      <c r="AS38" s="95"/>
      <c r="AT38" t="n" s="100">
        <v>0.2</v>
      </c>
      <c r="AU38" s="101"/>
      <c r="AV38" s="101"/>
      <c r="AW38" t="s" s="94">
        <v>85</v>
      </c>
      <c r="AX38" s="94"/>
      <c r="AY38" s="94"/>
      <c r="AZ38" s="94"/>
      <c r="BA38" t="s" s="95">
        <v>86</v>
      </c>
      <c r="BB38" s="95"/>
      <c r="BC38" s="95"/>
      <c r="BD38" s="95"/>
      <c r="BE38" s="23"/>
      <c r="BF38" t="n" s="1">
        <v>5373.0</v>
      </c>
      <c r="BG38" t="n" s="7">
        <v>598.0</v>
      </c>
      <c r="BH38" s="6"/>
      <c r="BI38" s="6"/>
      <c r="BJ38" s="47"/>
      <c r="BK38" s="47"/>
      <c r="BL38" s="47"/>
      <c r="BM38" s="47"/>
      <c r="BN38" s="47"/>
      <c r="BO38" s="7"/>
      <c r="BP38" s="7"/>
      <c r="BQ38" s="6"/>
      <c r="BR38" s="6"/>
    </row>
    <row customHeight="1" ht="11.25" r="39" spans="1:7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127" t="s">
        <v>48</v>
      </c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2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2"/>
      <c r="BG39" s="6"/>
      <c r="BH39" s="52">
        <v>225</v>
      </c>
      <c r="BI39" s="6"/>
      <c r="BJ39" s="47"/>
      <c r="BK39" s="47"/>
      <c r="BL39" s="47"/>
      <c r="BM39" s="47"/>
      <c r="BN39" s="47"/>
      <c r="BP39" s="52"/>
      <c r="BQ39" s="6"/>
      <c r="BR39" s="6"/>
    </row>
    <row customHeight="1" ht="11.25" r="40" spans="1:70" x14ac:dyDescent="0.2">
      <c r="A40" s="2"/>
      <c r="B40" s="2"/>
      <c r="C40" s="2"/>
      <c r="D40" s="2"/>
      <c r="E40" s="24" t="s">
        <v>50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2"/>
      <c r="R40" s="141" t="s">
        <v>51</v>
      </c>
      <c r="S40" s="141"/>
      <c r="T40" s="141"/>
      <c r="U40" s="141"/>
      <c r="V40" s="141"/>
      <c r="W40" s="141"/>
      <c r="X40" s="141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customHeight="true" ht="34.5" r="41" spans="1:70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41"/>
      <c r="R41" s="41"/>
      <c r="S41" s="41"/>
      <c r="T41" s="41"/>
      <c r="U41" s="41"/>
      <c r="V41" s="41"/>
      <c r="W41" s="41"/>
      <c r="X41" s="41"/>
      <c r="Y41" s="41"/>
      <c r="Z41" s="51"/>
      <c r="AA41" s="51"/>
      <c r="AB41" s="51"/>
      <c r="AC41" s="51"/>
      <c r="AD41" s="48"/>
      <c r="AE41" t="s" s="36">
        <v>43</v>
      </c>
      <c r="AF41" s="114">
        <f>SUM(AF33)</f>
      </c>
      <c r="AG41" s="114"/>
      <c r="AH41" s="115"/>
      <c r="AI41" s="115"/>
      <c r="AJ41" s="115"/>
      <c r="AK41" s="116">
        <f>SUM(AK33)</f>
      </c>
      <c r="AL41" s="116"/>
      <c r="AM41" s="116"/>
      <c r="AN41" t="s" s="120">
        <v>42</v>
      </c>
      <c r="AO41" s="120"/>
      <c r="AP41" s="120"/>
      <c r="AQ41" s="121">
        <f>SUM(AQ33)</f>
      </c>
      <c r="AR41" s="121"/>
      <c r="AS41" s="121"/>
      <c r="AT41" t="s" s="120">
        <v>42</v>
      </c>
      <c r="AU41" s="120"/>
      <c r="AV41" s="120"/>
      <c r="AW41" s="122">
        <f>SUM(AW33)</f>
      </c>
      <c r="AX41" s="122"/>
      <c r="AY41" s="122"/>
      <c r="AZ41" s="122"/>
      <c r="BA41" s="122">
        <f>SUM(BA33)</f>
      </c>
      <c r="BB41" s="122"/>
      <c r="BC41" s="122"/>
      <c r="BD41" s="122"/>
      <c r="BE41" s="46"/>
      <c r="BF41" s="49"/>
      <c r="BG41" s="6"/>
      <c r="BH41" s="7"/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32.25" r="42" spans="1:70" x14ac:dyDescent="0.2">
      <c r="A42" t="s" s="2">
        <v>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45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195.0</v>
      </c>
      <c r="BI42" s="6"/>
      <c r="BJ42" s="47"/>
      <c r="BK42" s="47"/>
      <c r="BL42" s="47"/>
      <c r="BM42" s="47"/>
      <c r="BN42" s="47"/>
      <c r="BO42" s="7"/>
      <c r="BP42" s="7"/>
      <c r="BQ42" s="6"/>
      <c r="BR42" s="6"/>
    </row>
    <row customHeight="true" ht="9.0" r="43" spans="1:70" x14ac:dyDescent="0.2">
      <c r="A43" t="s" s="2">
        <v>46</v>
      </c>
      <c r="B43" s="2"/>
      <c r="C43" s="2"/>
      <c r="D43" s="2"/>
      <c r="E43" s="2"/>
      <c r="F43" t="s" s="137">
        <v>75</v>
      </c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t="s" s="2">
        <v>47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6"/>
      <c r="BF43" s="49"/>
      <c r="BG43" s="6"/>
      <c r="BH43" t="n" s="7">
        <v>180.0</v>
      </c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29.85" r="44" spans="1:70" x14ac:dyDescent="0.2">
      <c r="A44" s="2"/>
      <c r="B44" s="2"/>
      <c r="C44" s="2"/>
      <c r="D44" s="2"/>
      <c r="E44" s="2"/>
      <c r="F44" t="s" s="134">
        <v>48</v>
      </c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2"/>
      <c r="AM44" s="2"/>
      <c r="AN44" s="2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10360.0</v>
      </c>
      <c r="BG44" t="n" s="7">
        <v>598.0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48.6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t="s" s="139">
        <v>49</v>
      </c>
      <c r="T45" s="139"/>
      <c r="U45" s="139"/>
      <c r="V45" s="139"/>
      <c r="W45" s="139"/>
      <c r="X45" s="139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2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2"/>
      <c r="BE45" s="23"/>
      <c r="BF45" t="n" s="1">
        <v>9762.0</v>
      </c>
      <c r="BG45" t="n" s="7">
        <v>970.0</v>
      </c>
      <c r="BH45" s="6"/>
      <c r="BI45" s="6"/>
      <c r="BJ45" s="47"/>
      <c r="BK45" s="47"/>
      <c r="BL45" s="47"/>
      <c r="BM45" s="47"/>
      <c r="BN45" s="47"/>
      <c r="BP45" s="7"/>
      <c r="BQ45" s="6"/>
      <c r="BR45" s="6"/>
    </row>
    <row customHeight="true" ht="11.25" r="46" spans="1:7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2"/>
      <c r="Y46" t="s" s="127">
        <v>48</v>
      </c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t="s" s="24">
        <v>50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2"/>
      <c r="R47" t="s" s="141">
        <v>51</v>
      </c>
      <c r="S47" s="141"/>
      <c r="T47" s="141"/>
      <c r="U47" s="141"/>
      <c r="V47" s="141"/>
      <c r="W47" s="141"/>
      <c r="X47" s="141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2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2"/>
      <c r="BE47" s="52">
        <v>150</v>
      </c>
      <c r="BF47" s="6"/>
      <c r="BG47" s="6"/>
      <c r="BH47" t="n" s="52">
        <v>225.0</v>
      </c>
      <c r="BI47" s="6"/>
      <c r="BJ47" s="47"/>
      <c r="BK47" s="47"/>
      <c r="BL47" s="47"/>
      <c r="BM47" s="47"/>
      <c r="BN47" s="47"/>
      <c r="BP47" s="52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t="s" s="127">
        <v>48</v>
      </c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2"/>
      <c r="R48" s="2"/>
      <c r="S48" s="2"/>
      <c r="T48" s="2"/>
      <c r="U48" s="2"/>
      <c r="V48" s="2"/>
      <c r="W48" s="2"/>
      <c r="X48" s="2"/>
      <c r="Y48" t="s" s="127">
        <v>48</v>
      </c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2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11.25" r="49" spans="1:7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6"/>
      <c r="BF49" s="6"/>
      <c r="BH49" t="n" s="7">
        <v>225.0</v>
      </c>
      <c r="BI49" s="4"/>
      <c r="BP49" s="7"/>
      <c r="BQ49" s="6"/>
      <c r="BR49" s="6"/>
    </row>
    <row customHeight="true" ht="8.25" r="50" spans="1:70" x14ac:dyDescent="0.2">
      <c r="A50" t="s" s="2">
        <v>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4"/>
      <c r="P50" s="34"/>
      <c r="Q50" s="34"/>
      <c r="R50" s="54"/>
      <c r="S50" s="54"/>
      <c r="T50" s="54"/>
      <c r="U50" s="54"/>
      <c r="V50" s="54"/>
      <c r="W50" s="54"/>
      <c r="X50" s="54"/>
      <c r="Y50" s="54"/>
      <c r="Z50" s="54"/>
      <c r="AA50" t="s" s="2">
        <v>45</v>
      </c>
      <c r="AB50" s="2"/>
      <c r="AC50" s="55"/>
      <c r="AD50" s="56"/>
      <c r="AE50" t="s" s="2">
        <v>53</v>
      </c>
      <c r="AF50" s="2"/>
      <c r="AG50" s="2"/>
      <c r="AH50" s="2"/>
      <c r="AI50" s="2"/>
      <c r="AJ50" s="2"/>
      <c r="AK50" s="124"/>
      <c r="AL50" s="124"/>
      <c r="AM50" s="124"/>
      <c r="AN50" s="124"/>
      <c r="AO50" s="124"/>
      <c r="AP50" s="124"/>
      <c r="AQ50" t="s" s="2">
        <v>54</v>
      </c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165.0</v>
      </c>
      <c r="BI50" s="4"/>
      <c r="BP50" s="7"/>
      <c r="BQ50" s="6"/>
      <c r="BR50" s="6"/>
    </row>
    <row customHeight="true" ht="9.7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t="s" s="134">
        <v>48</v>
      </c>
      <c r="S51" s="134"/>
      <c r="T51" s="134"/>
      <c r="U51" s="134"/>
      <c r="V51" s="134"/>
      <c r="W51" s="134"/>
      <c r="X51" s="134"/>
      <c r="Y51" s="134"/>
      <c r="Z51" s="134"/>
      <c r="AA51" s="2"/>
      <c r="AB51" s="2"/>
      <c r="AC51" s="55"/>
      <c r="AD51" s="56"/>
      <c r="AE51" t="s" s="2">
        <v>55</v>
      </c>
      <c r="AF51" s="2"/>
      <c r="AG51" s="2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2"/>
      <c r="BE51" s="46"/>
      <c r="BF51" s="6"/>
      <c r="BH51" t="n" s="7">
        <v>195.0</v>
      </c>
      <c r="BI51" s="4"/>
      <c r="BP51" s="7"/>
      <c r="BQ51" s="6"/>
      <c r="BR51" s="6"/>
    </row>
    <row customHeight="true" ht="7.5" r="52" spans="1:70" x14ac:dyDescent="0.2">
      <c r="A52" t="s" s="135">
        <v>56</v>
      </c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55"/>
      <c r="AF52" s="2"/>
      <c r="AG52" s="2"/>
      <c r="AH52" s="2"/>
      <c r="AI52" t="s" s="126">
        <v>57</v>
      </c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2"/>
      <c r="BE52" t="n" s="52">
        <v>150.0</v>
      </c>
      <c r="BF52" s="6"/>
      <c r="BH52" t="n" s="7">
        <v>150.0</v>
      </c>
      <c r="BI52" s="4"/>
      <c r="BP52" s="7"/>
      <c r="BQ52" s="6"/>
      <c r="BR52" s="6"/>
    </row>
    <row customHeight="true" ht="11.25" r="53" spans="1:70" x14ac:dyDescent="0.2">
      <c r="A53" t="s" s="136">
        <v>90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58"/>
      <c r="AC53" s="58"/>
      <c r="AD53" s="57"/>
      <c r="AE53" s="8"/>
      <c r="AF53" s="59"/>
      <c r="AG53" s="59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2"/>
      <c r="BE53" t="n" s="52">
        <v>225.0</v>
      </c>
      <c r="BF53" s="6"/>
      <c r="BH53" t="n" s="7">
        <v>225.0</v>
      </c>
      <c r="BI53" s="4"/>
      <c r="BP53" s="7"/>
      <c r="BQ53" s="6"/>
      <c r="BR53" s="6"/>
    </row>
    <row customHeight="true" ht="7.5" r="54" spans="1:70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t="s" s="62">
        <v>48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3"/>
      <c r="AC54" s="63"/>
      <c r="AD54" s="64"/>
      <c r="AE54" s="8"/>
      <c r="AF54" s="59"/>
      <c r="AG54" s="5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29"/>
      <c r="BB54" s="129"/>
      <c r="BC54" s="129"/>
      <c r="BD54" s="2"/>
      <c r="BE54" t="n" s="52">
        <v>150.0</v>
      </c>
      <c r="BF54" s="6"/>
      <c r="BH54" t="n" s="7">
        <v>150.0</v>
      </c>
      <c r="BI54" s="4"/>
      <c r="BP54" s="7"/>
      <c r="BQ54" s="6"/>
      <c r="BR54" s="6"/>
    </row>
    <row customHeight="true" ht="0.75" r="55" spans="1:70" x14ac:dyDescent="0.2">
      <c r="A55" t="s" s="59">
        <v>58</v>
      </c>
      <c r="B55" s="2"/>
      <c r="C55" s="2"/>
      <c r="D55" s="2"/>
      <c r="E55" s="2"/>
      <c r="F55" s="2"/>
      <c r="G55" s="3"/>
      <c r="H55" s="3"/>
      <c r="I55" t="s" s="65">
        <v>76</v>
      </c>
      <c r="J55" s="65"/>
      <c r="K55" s="65"/>
      <c r="L55" s="65"/>
      <c r="M55" s="65"/>
      <c r="N55" s="65"/>
      <c r="O55" s="65"/>
      <c r="P55" s="2"/>
      <c r="Q55" s="130"/>
      <c r="R55" s="130"/>
      <c r="S55" s="130"/>
      <c r="T55" s="130"/>
      <c r="U55" s="130"/>
      <c r="V55" t="s" s="131">
        <v>77</v>
      </c>
      <c r="W55" s="131"/>
      <c r="X55" s="131"/>
      <c r="Y55" s="131"/>
      <c r="Z55" s="131"/>
      <c r="AA55" s="131"/>
      <c r="AB55" s="131"/>
      <c r="AC55" s="131"/>
      <c r="AD55" s="131"/>
      <c r="AE55" t="s" s="59">
        <v>59</v>
      </c>
      <c r="AF55" s="59"/>
      <c r="AG55" s="59"/>
      <c r="AH55" s="59"/>
      <c r="AI55" s="132"/>
      <c r="AJ55" s="132"/>
      <c r="AK55" s="132"/>
      <c r="AL55" s="132"/>
      <c r="AM55" s="132"/>
      <c r="AN55" s="132"/>
      <c r="AO55" s="132"/>
      <c r="AP55" s="132"/>
      <c r="AQ55" s="8"/>
      <c r="AR55" s="132"/>
      <c r="AS55" s="132"/>
      <c r="AT55" s="132"/>
      <c r="AU55" s="132"/>
      <c r="AV55" s="132"/>
      <c r="AW55" s="8"/>
      <c r="AX55" s="132"/>
      <c r="AY55" s="132"/>
      <c r="AZ55" s="132"/>
      <c r="BA55" s="132"/>
      <c r="BB55" s="132"/>
      <c r="BC55" s="132"/>
      <c r="BD55" s="2"/>
      <c r="BE55" t="n" s="52">
        <v>15.0</v>
      </c>
      <c r="BF55" s="6"/>
      <c r="BH55" t="n" s="7">
        <v>15.0</v>
      </c>
      <c r="BI55" s="4"/>
      <c r="BP55" s="7"/>
      <c r="BQ55" s="6"/>
      <c r="BR55" s="6"/>
    </row>
    <row customHeight="true" ht="11.25" r="56" spans="1:70" x14ac:dyDescent="0.2">
      <c r="A56" s="2"/>
      <c r="B56" s="2"/>
      <c r="C56" s="2"/>
      <c r="D56" s="2"/>
      <c r="E56" s="2"/>
      <c r="F56" s="2"/>
      <c r="G56" s="2"/>
      <c r="H56" t="s" s="106">
        <v>61</v>
      </c>
      <c r="I56" s="106"/>
      <c r="J56" s="106"/>
      <c r="K56" s="106"/>
      <c r="L56" s="106"/>
      <c r="M56" s="106"/>
      <c r="N56" s="106"/>
      <c r="O56" s="106"/>
      <c r="P56" s="2"/>
      <c r="Q56" s="133"/>
      <c r="R56" s="133"/>
      <c r="S56" s="133"/>
      <c r="T56" s="133"/>
      <c r="U56" s="133"/>
      <c r="V56" s="2"/>
      <c r="W56" t="s" s="127">
        <v>62</v>
      </c>
      <c r="X56" s="127"/>
      <c r="Y56" s="127"/>
      <c r="Z56" s="127"/>
      <c r="AA56" s="127"/>
      <c r="AB56" s="127"/>
      <c r="AC56" s="127"/>
      <c r="AD56" s="56"/>
      <c r="AE56" s="8"/>
      <c r="AF56" s="59"/>
      <c r="AG56" s="59"/>
      <c r="AH56" s="59"/>
      <c r="AI56" s="59"/>
      <c r="AJ56" t="s" s="106">
        <v>63</v>
      </c>
      <c r="AK56" s="106"/>
      <c r="AL56" s="106"/>
      <c r="AM56" s="106"/>
      <c r="AN56" s="106"/>
      <c r="AO56" s="106"/>
      <c r="AP56" s="106"/>
      <c r="AQ56" s="8"/>
      <c r="AR56" t="s" s="106">
        <v>64</v>
      </c>
      <c r="AS56" s="106"/>
      <c r="AT56" s="106"/>
      <c r="AU56" s="106"/>
      <c r="AV56" s="106"/>
      <c r="AW56" s="8"/>
      <c r="AX56" t="s" s="106">
        <v>62</v>
      </c>
      <c r="AY56" s="106"/>
      <c r="AZ56" s="106"/>
      <c r="BA56" s="106"/>
      <c r="BB56" s="106"/>
      <c r="BC56" s="106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t="s" s="66">
        <v>65</v>
      </c>
      <c r="B57" s="2"/>
      <c r="C57" s="5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4"/>
      <c r="R57" s="124"/>
      <c r="S57" s="124"/>
      <c r="T57" s="124"/>
      <c r="U57" s="124"/>
      <c r="V57" t="s" s="128">
        <v>77</v>
      </c>
      <c r="W57" s="128"/>
      <c r="X57" s="128"/>
      <c r="Y57" s="128"/>
      <c r="Z57" s="128"/>
      <c r="AA57" s="128"/>
      <c r="AB57" s="128"/>
      <c r="AC57" s="128"/>
      <c r="AD57" s="128"/>
      <c r="AE57" t="s" s="59">
        <v>66</v>
      </c>
      <c r="AF57" s="59"/>
      <c r="AG57" s="59"/>
      <c r="AH57" s="59"/>
      <c r="AI57" s="125"/>
      <c r="AJ57" s="125"/>
      <c r="AK57" s="125"/>
      <c r="AL57" s="125"/>
      <c r="AM57" s="125"/>
      <c r="AN57" s="125"/>
      <c r="AO57" s="125"/>
      <c r="AP57" s="125"/>
      <c r="AQ57" s="59"/>
      <c r="AR57" s="125"/>
      <c r="AS57" s="125"/>
      <c r="AT57" s="125"/>
      <c r="AU57" s="125"/>
      <c r="AV57" s="125"/>
      <c r="AW57" s="59"/>
      <c r="AX57" s="125"/>
      <c r="AY57" s="125"/>
      <c r="AZ57" s="125"/>
      <c r="BA57" s="125"/>
      <c r="BB57" s="125"/>
      <c r="BC57" s="125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26"/>
      <c r="R58" s="126"/>
      <c r="S58" s="126"/>
      <c r="T58" s="126"/>
      <c r="U58" s="126"/>
      <c r="V58" s="2"/>
      <c r="W58" t="s" s="127">
        <v>62</v>
      </c>
      <c r="X58" s="127"/>
      <c r="Y58" s="127"/>
      <c r="Z58" s="127"/>
      <c r="AA58" s="127"/>
      <c r="AB58" s="127"/>
      <c r="AC58" s="127"/>
      <c r="AD58" s="56"/>
      <c r="AE58" t="s" s="67">
        <v>67</v>
      </c>
      <c r="AF58" s="59"/>
      <c r="AG58" s="59"/>
      <c r="AH58" s="59"/>
      <c r="AI58" s="11"/>
      <c r="AJ58" t="s" s="106">
        <v>63</v>
      </c>
      <c r="AK58" s="106"/>
      <c r="AL58" s="106"/>
      <c r="AM58" s="106"/>
      <c r="AN58" s="106"/>
      <c r="AO58" s="106"/>
      <c r="AP58" s="106"/>
      <c r="AQ58" s="59"/>
      <c r="AR58" t="s" s="127">
        <v>64</v>
      </c>
      <c r="AS58" s="127"/>
      <c r="AT58" s="127"/>
      <c r="AU58" s="127"/>
      <c r="AV58" s="127"/>
      <c r="AW58" s="59"/>
      <c r="AX58" t="s" s="127">
        <v>62</v>
      </c>
      <c r="AY58" s="127"/>
      <c r="AZ58" s="127"/>
      <c r="BA58" s="127"/>
      <c r="BB58" s="127"/>
      <c r="BC58" s="127"/>
      <c r="BD58" s="2"/>
      <c r="BE58" t="n" s="52">
        <v>225.0</v>
      </c>
      <c r="BF58" s="6"/>
      <c r="BH58" t="n" s="7">
        <v>225.0</v>
      </c>
      <c r="BI58" s="4"/>
      <c r="BP58" s="7"/>
      <c r="BQ58" s="6"/>
      <c r="BR58" s="6"/>
    </row>
    <row customHeight="true" ht="11.25" r="59" spans="1:70" x14ac:dyDescent="0.2">
      <c r="A59" t="s" s="59">
        <v>68</v>
      </c>
      <c r="B59" s="2"/>
      <c r="C59" s="2"/>
      <c r="D59" s="2"/>
      <c r="E59" s="2"/>
      <c r="F59" s="2"/>
      <c r="G59" s="2"/>
      <c r="H59" s="34"/>
      <c r="I59" s="124"/>
      <c r="J59" s="124"/>
      <c r="K59" s="124"/>
      <c r="L59" s="124"/>
      <c r="M59" s="124"/>
      <c r="N59" s="124"/>
      <c r="O59" s="124"/>
      <c r="P59" s="2"/>
      <c r="Q59" s="124"/>
      <c r="R59" s="124"/>
      <c r="S59" s="124"/>
      <c r="T59" s="124"/>
      <c r="U59" s="124"/>
      <c r="V59" s="2"/>
      <c r="W59" s="124"/>
      <c r="X59" s="124"/>
      <c r="Y59" s="124"/>
      <c r="Z59" s="124"/>
      <c r="AA59" s="124"/>
      <c r="AB59" s="124"/>
      <c r="AC59" s="124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180.0</v>
      </c>
      <c r="BF59" s="6"/>
      <c r="BH59" s="7"/>
      <c r="BI59" s="4"/>
      <c r="BP59" s="7"/>
      <c r="BQ59" s="6"/>
      <c r="BR59" s="6"/>
    </row>
    <row customHeight="true" ht="8.25" r="60" spans="1:70" x14ac:dyDescent="0.2">
      <c r="A60" s="2"/>
      <c r="B60" s="2"/>
      <c r="C60" s="2"/>
      <c r="D60" s="2"/>
      <c r="E60" s="2"/>
      <c r="F60" s="2"/>
      <c r="G60" s="2"/>
      <c r="H60" s="2"/>
      <c r="I60" t="s" s="106">
        <v>63</v>
      </c>
      <c r="J60" s="106"/>
      <c r="K60" s="106"/>
      <c r="L60" s="106"/>
      <c r="M60" s="106"/>
      <c r="N60" s="106"/>
      <c r="O60" s="106"/>
      <c r="P60" s="2"/>
      <c r="Q60" s="126"/>
      <c r="R60" s="126"/>
      <c r="S60" s="126"/>
      <c r="T60" s="126"/>
      <c r="U60" s="126"/>
      <c r="V60" s="2"/>
      <c r="W60" t="s" s="127">
        <v>62</v>
      </c>
      <c r="X60" s="127"/>
      <c r="Y60" s="127"/>
      <c r="Z60" s="127"/>
      <c r="AA60" s="127"/>
      <c r="AB60" s="127"/>
      <c r="AC60" s="127"/>
      <c r="AD60" s="56"/>
      <c r="AE60" s="8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2"/>
      <c r="BE60" t="n" s="52">
        <v>165.0</v>
      </c>
      <c r="BF60" s="6"/>
      <c r="BH60" s="7"/>
      <c r="BI60" s="4"/>
      <c r="BP60" s="7"/>
      <c r="BQ60" s="6"/>
      <c r="BR60" s="6"/>
    </row>
    <row customHeight="true" ht="14.25" r="61" spans="1:70" x14ac:dyDescent="0.2">
      <c r="A61" s="2"/>
      <c r="B61" s="2"/>
      <c r="C61" s="2"/>
      <c r="D61" s="2"/>
      <c r="E61" t="s" s="68">
        <v>69</v>
      </c>
      <c r="F61" s="2"/>
      <c r="G61" s="2"/>
      <c r="H61" t="s" s="123">
        <v>89</v>
      </c>
      <c r="I61" s="123"/>
      <c r="J61" s="123"/>
      <c r="K61" s="123"/>
      <c r="L61" s="123"/>
      <c r="M61" s="123"/>
      <c r="N61" s="123"/>
      <c r="O61" s="12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56"/>
      <c r="AE61" s="8"/>
      <c r="AF61" s="59"/>
      <c r="AG61" s="37"/>
      <c r="AH61" s="59"/>
      <c r="AI61" t="s" s="69">
        <v>69</v>
      </c>
      <c r="AJ61" s="70"/>
      <c r="AK61" s="70"/>
      <c r="AL61" s="70"/>
      <c r="AM61" s="70"/>
      <c r="AN61" t="s" s="71">
        <v>70</v>
      </c>
      <c r="AO61" s="60"/>
      <c r="AP61" s="60"/>
      <c r="AQ61" s="60"/>
      <c r="AR61" s="60"/>
      <c r="AS61" s="60"/>
      <c r="AT61" s="60"/>
      <c r="AU61" t="n" s="8">
        <v>20.0</v>
      </c>
      <c r="AV61" s="37"/>
      <c r="AW61" t="s" s="59">
        <v>71</v>
      </c>
      <c r="AX61" s="37"/>
      <c r="AY61" s="37"/>
      <c r="AZ61" s="37"/>
      <c r="BA61" s="37"/>
      <c r="BB61" s="59"/>
      <c r="BC61" s="59"/>
      <c r="BD61" s="2"/>
      <c r="BE61" t="s" s="52">
        <v>60</v>
      </c>
      <c r="BF61" s="6"/>
      <c r="BH61" t="n" s="7">
        <v>285.0</v>
      </c>
      <c r="BI61" s="4"/>
      <c r="BP61" s="7"/>
      <c r="BQ61" s="6"/>
      <c r="BR61" s="6"/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2:AK42"/>
    <mergeCell ref="F43:AK43"/>
    <mergeCell ref="F44:AK44"/>
    <mergeCell ref="AP44:BC45"/>
    <mergeCell ref="S45:X45"/>
    <mergeCell ref="Y45:AN45"/>
    <mergeCell ref="Y46:AN46"/>
    <mergeCell ref="AP46:BC47"/>
    <mergeCell ref="F47:P47"/>
    <mergeCell ref="R47:X47"/>
    <mergeCell ref="Y47:AN47"/>
    <mergeCell ref="F48:P48"/>
    <mergeCell ref="Y48:AN48"/>
    <mergeCell ref="AK50:AP50"/>
    <mergeCell ref="AR50:BC50"/>
    <mergeCell ref="R51:Z51"/>
    <mergeCell ref="AH51:BC51"/>
    <mergeCell ref="A52:AD52"/>
    <mergeCell ref="AI52:BC52"/>
    <mergeCell ref="A53:AA53"/>
    <mergeCell ref="V55:AD55"/>
    <mergeCell ref="AI55:AP55"/>
    <mergeCell ref="AR55:AV55"/>
    <mergeCell ref="AX55:BC55"/>
    <mergeCell ref="H56:O56"/>
    <mergeCell ref="Q56:U56"/>
    <mergeCell ref="W56:AC56"/>
    <mergeCell ref="AJ56:AP56"/>
    <mergeCell ref="AR56:AV56"/>
    <mergeCell ref="AX56:BC56"/>
    <mergeCell ref="AN41:AP41"/>
    <mergeCell ref="AQ41:AS41"/>
    <mergeCell ref="AT41:AV41"/>
    <mergeCell ref="AW41:AZ41"/>
    <mergeCell ref="BA41:BD41"/>
    <mergeCell ref="H61:O61"/>
    <mergeCell ref="I59:O59"/>
    <mergeCell ref="Q59:U59"/>
    <mergeCell ref="W59:AC59"/>
    <mergeCell ref="I60:O60"/>
    <mergeCell ref="AX57:BC57"/>
    <mergeCell ref="Q58:U58"/>
    <mergeCell ref="W58:AC58"/>
    <mergeCell ref="AJ58:AP58"/>
    <mergeCell ref="AR58:AV58"/>
    <mergeCell ref="AX58:BC58"/>
    <mergeCell ref="Q60:U60"/>
    <mergeCell ref="W60:AC60"/>
    <mergeCell ref="Q57:U57"/>
    <mergeCell ref="V57:AD57"/>
    <mergeCell ref="AI57:AP57"/>
    <mergeCell ref="AR57:AV57"/>
    <mergeCell ref="AH54:BC54"/>
    <mergeCell ref="Q55:U55"/>
    <mergeCell ref="AC38:AE38"/>
    <mergeCell ref="A38:C38"/>
    <mergeCell ref="D38:P38"/>
    <mergeCell ref="AF41:AG41"/>
    <mergeCell ref="AH41:AJ41"/>
    <mergeCell ref="AK41:AM41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Y39:AN39"/>
    <mergeCell ref="AP39:BC40"/>
    <mergeCell ref="F40:P40"/>
    <mergeCell ref="R40:X40"/>
    <mergeCell ref="Y40:AN40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