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FA31E0D3-4C6B-4612-8E73-F5E437BCF82F}"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<sst xmlns="http://schemas.openxmlformats.org/spreadsheetml/2006/main" count="339" uniqueCount="223">
  <si>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</si>
  <si>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</si>
  <si>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</si>
  <si>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</si>
  <si>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</si>
  <si>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</si>
  <si>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</si>
  <si>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</si>
  <si>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</si>
  <si>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</si>
  <si>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</si>
  <si>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</si>
  <si>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</si>
  <si>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</si>
  <si>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</si>
  <si>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</si>
  <si>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</si>
  <si>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</si>
  <si>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</si>
  <si>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</si>
  <si>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</si>
  <si>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</si>
  <si>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</si>
  <si>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</si>
  <si>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</si>
  <si>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</si>
  <si>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</si>
  <si>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</si>
  <si>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</si>
  <si>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</si>
  <si>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</si>
  <si>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</si>
  <si>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</si>
  <si>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</si>
  <si>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</si>
  <si>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</si>
  <si>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</si>
  <si>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</si>
  <si>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</si>
  <si>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</si>
  <si>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</si>
  <si>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</si>
  <si>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</si>
  <si>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</si>
  <si>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</si>
  <si>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</si>
  <si>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</si>
  <si>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</si>
  <si>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</si>
  <si>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</si>
  <si>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</si>
  <si>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</si>
  <si>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</si>
  <si>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</si>
  <si>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</si>
  <si>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</si>
  <si>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</si>
  <si>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</si>
  <si>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</si>
  <si>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</si>
  <si>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</si>
  <si>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</si>
  <si>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</si>
  <si>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</si>
  <si>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</si>
  <si>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</si>
  <si>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</si>
  <si>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</si>
  <si>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</si>
  <si>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</si>
  <si>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</si>
  <si>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</si>
  <si>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</si>
  <si>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</si>
  <si>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</si>
  <si>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</si>
  <si>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</si>
  <si>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</si>
  <si>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</si>
  <si>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</si>
  <si>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</si>
  <si>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</si>
  <si>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</si>
  <si>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</si>
  <si>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</si>
  <si>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</si>
  <si>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</si>
  <si>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</si>
  <si>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</si>
  <si>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</si>
  <si>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</si>
  <si>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</si>
  <si>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</si>
  <si>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</si>
  <si>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</si>
  <si>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</si>
  <si>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</si>
  <si>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</si>
  <si>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</si>
  <si>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</si>
  <si>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</si>
  <si>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</si>
  <si>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</si>
  <si>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</si>
  <si>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</si>
  <si>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</si>
  <si>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</si>
  <si>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</si>
  <si>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</si>
  <si>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</si>
  <si>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</si>
  <si>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</si>
  <si>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</si>
  <si>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</si>
  <si>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</si>
  <si>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</si>
  <si>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</si>
  <si>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</si>
  <si>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</si>
  <si>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</si>
  <si>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</si>
  <si>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</si>
  <si>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</si>
  <si>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</si>
  <si>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</si>
  <si>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</si>
  <si>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</si>
  <si>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</si>
  <si>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</si>
  <si>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</si>
  <si>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</si>
  <si>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</si>
  <si>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</si>
  <si>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</si>
  <si>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</si>
  <si>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</si>
  <si>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</si>
  <si>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</si>
  <si>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</si>
  <si>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</si>
  <si>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</si>
  <si>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</si>
  <si>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</si>
  <si>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</si>
  <si>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</si>
  <si>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</si>
  <si>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</si>
  <si>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</si>
  <si>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</si>
  <si>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</si>
  <si>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</si>
  <si>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</si>
  <si>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</si>
  <si>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</si>
  <si>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</si>
  <si>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</si>
  <si>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</si>
  <si>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</si>
  <si>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</si>
  <si>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</si>
  <si>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</si>
  <si>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</si>
  <si>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</si>
  <si>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</si>
  <si>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</si>
  <si>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</si>
  <si>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</si>
  <si>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</si>
  <si>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</si>
  <si>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</si>
  <si>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</si>
  <si>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</si>
  <si>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</si>
  <si>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</si>
  <si>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</si>
  <si>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</si>
  <si>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</si>
  <si>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</si>
  <si>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</si>
  <si>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</si>
  <si>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</si>
  <si>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</si>
  <si>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</si>
  <si>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</si>
  <si>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</si>
  <si>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</si>
  <si>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</si>
  <si>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</si>
  <si>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</si>
  <si>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</si>
  <si>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</si>
  <si>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</si>
  <si>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</si>
  <si>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</si>
  <si>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</si>
  <si>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</si>
  <si>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</si>
  <si>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</si>
  <si>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</si>
  <si>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</si>
  <si>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Price of Transmission</t>
  </si>
  <si>
    <t>Price related to the usage of tranmission lines (in €/MWh)</t>
  </si>
  <si>
    <t>Reserves Down</t>
  </si>
  <si>
    <t>Reserves Up</t>
  </si>
  <si>
    <t>Price of Unserved H2</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</si>
  <si>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</si>
  <si>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</si>
  <si>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</si>
  <si>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</si>
  <si>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</si>
  <si>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Database/NearZeroCarbon/TotalLoadValue/##/1h/TotalLoadValue_NearZeroCarbon_2050.csv</t>
  </si>
  <si>
    <t>Configuration file for paper storage. Simulation time is 1 year.</t>
  </si>
  <si>
    <t>Simulations/JRC_EU_TIMES/NearZeroCarbon/ALLFLEX</t>
  </si>
  <si>
    <t>Database/NearZeroCarbon/DayAheadNTC/1h/NTC_2050.csv</t>
  </si>
  <si>
    <t>H2 rigid Demand</t>
  </si>
  <si>
    <t>H2 flexible demand</t>
  </si>
  <si>
    <t>H2 flexible capacities</t>
  </si>
  <si>
    <t>Can remain empty if no flexible part of the H2 demand</t>
  </si>
  <si>
    <t>End of the Config file. This must be line number 327!</t>
  </si>
  <si>
    <t>Dispa-SET Configuration File (v20.02)</t>
  </si>
  <si>
    <t>Database/NearZeroCarbon/H2_demand/H2_rigid_Demand_2050_ALLFLEX.csv</t>
  </si>
  <si>
    <t>Database/NearZeroCarbon/H2_demand/H2_PtL_Demand_2050_ALLFLEX.csv</t>
  </si>
  <si>
    <t>Database/NearZeroCarbon/H2_demand/PtL_capacities_2050_ALLFLEX.csv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</si>
</sst>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5" borderId="0" xfId="0" applyFill="1" applyBorder="1" applyAlignment="1">
      <alignment vertical="center"/>
    </xf>
    <xf numFmtId="0" fontId="0" fillId="3" borderId="0" xfId="0" applyFill="1" applyBorder="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ACC0AC"/>
      <color rgb="FFE9D7A6"/>
      <color rgb="FFA1A295"/>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2"/>
  <sheetViews>
    <sheetView tabSelected="1" topLeftCell="A102" workbookViewId="0">
      <selection activeCell="C162" sqref="C162"/>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50" t="s">
        <v>219</v>
      </c>
      <c r="B1" s="50"/>
      <c r="C1" s="50"/>
      <c r="D1" s="50"/>
      <c r="E1" s="50"/>
      <c r="F1" s="50"/>
      <c r="G1" s="50"/>
      <c r="H1" s="50"/>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51" t="s">
        <v>57</v>
      </c>
      <c r="C4" s="51"/>
      <c r="D4" s="51"/>
      <c r="E4" s="51"/>
      <c r="F4" s="51"/>
      <c r="G4" s="51"/>
      <c r="H4" s="51"/>
    </row>
    <row r="5" spans="1:8" s="8" customFormat="1" ht="10.5" customHeight="1" x14ac:dyDescent="0.35">
      <c r="A5" s="7"/>
      <c r="B5" s="15"/>
      <c r="C5" s="15"/>
      <c r="D5" s="15"/>
      <c r="E5" s="15"/>
      <c r="F5" s="15"/>
      <c r="G5" s="15"/>
      <c r="H5" s="15"/>
    </row>
    <row r="6" spans="1:8" ht="28.5" customHeight="1" x14ac:dyDescent="0.35">
      <c r="A6" s="39" t="s">
        <v>50</v>
      </c>
      <c r="B6" s="48" t="s">
        <v>211</v>
      </c>
      <c r="C6" s="48"/>
      <c r="D6" s="48"/>
      <c r="E6" s="48"/>
      <c r="F6" s="48"/>
      <c r="G6" s="48"/>
      <c r="H6" s="48"/>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212</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193</v>
      </c>
      <c r="B61" s="28" t="s">
        <v>195</v>
      </c>
      <c r="C61" s="4">
        <v>1</v>
      </c>
    </row>
    <row r="62" spans="1:8" ht="15.75" customHeight="1" x14ac:dyDescent="0.35">
      <c r="A62" s="2" t="s">
        <v>194</v>
      </c>
      <c r="B62" s="28" t="s">
        <v>195</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191</v>
      </c>
    </row>
    <row r="103" spans="1:8" ht="14.5" customHeight="1" x14ac:dyDescent="0.35">
      <c r="A103" s="32" t="s">
        <v>176</v>
      </c>
      <c r="E103" s="28" t="s">
        <v>0</v>
      </c>
      <c r="F103" s="5">
        <v>0.5</v>
      </c>
      <c r="H103" s="1" t="s">
        <v>190</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210</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c r="D127" s="18" t="s">
        <v>89</v>
      </c>
      <c r="H127" s="11" t="s">
        <v>53</v>
      </c>
    </row>
    <row r="128" spans="1:8" ht="14.25" customHeight="1" x14ac:dyDescent="0.35">
      <c r="A128" s="2" t="s">
        <v>3</v>
      </c>
      <c r="B128" s="29" t="s">
        <v>36</v>
      </c>
      <c r="C128" s="19" t="s">
        <v>205</v>
      </c>
      <c r="D128" s="18" t="s">
        <v>89</v>
      </c>
      <c r="H128" s="11" t="s">
        <v>189</v>
      </c>
    </row>
    <row r="129" spans="1:8" ht="14.25" customHeight="1" x14ac:dyDescent="0.35">
      <c r="A129" s="2" t="s">
        <v>37</v>
      </c>
      <c r="B129" s="29" t="s">
        <v>36</v>
      </c>
      <c r="C129" s="19" t="s">
        <v>206</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213</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207</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208</v>
      </c>
      <c r="D135" s="18" t="s">
        <v>89</v>
      </c>
    </row>
    <row r="136" spans="1:8" ht="14.25" customHeight="1" x14ac:dyDescent="0.35">
      <c r="A136" s="2" t="s">
        <v>186</v>
      </c>
      <c r="B136" s="29" t="s">
        <v>36</v>
      </c>
      <c r="C136" s="19" t="s">
        <v>209</v>
      </c>
      <c r="D136" s="18" t="s">
        <v>89</v>
      </c>
      <c r="H136" s="11"/>
    </row>
    <row r="137" spans="1:8" ht="13.5" customHeight="1" x14ac:dyDescent="0.35">
      <c r="A137" s="2" t="s">
        <v>214</v>
      </c>
      <c r="B137" s="29" t="s">
        <v>36</v>
      </c>
      <c r="C137" s="19" t="s">
        <v>220</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8" s="26" customFormat="1" ht="13.5" hidden="1" customHeight="1" x14ac:dyDescent="0.35">
      <c r="A145" s="25"/>
      <c r="C145" s="27"/>
    </row>
    <row r="146" spans="1:8" s="26" customFormat="1" ht="13.5" hidden="1" customHeight="1" x14ac:dyDescent="0.35">
      <c r="A146" s="25"/>
      <c r="C146" s="27"/>
    </row>
    <row r="147" spans="1:8" s="26" customFormat="1" ht="13.5" hidden="1" customHeight="1" x14ac:dyDescent="0.35">
      <c r="A147" s="25"/>
      <c r="C147" s="27"/>
    </row>
    <row r="148" spans="1:8" s="26" customFormat="1" ht="13.5" hidden="1" customHeight="1" x14ac:dyDescent="0.35">
      <c r="A148" s="25"/>
      <c r="C148" s="27"/>
    </row>
    <row r="149" spans="1:8" s="26" customFormat="1" ht="13.5" hidden="1" customHeight="1" x14ac:dyDescent="0.35">
      <c r="A149" s="25"/>
      <c r="C149" s="27"/>
    </row>
    <row r="150" spans="1:8" s="26" customFormat="1" ht="13.5" hidden="1" customHeight="1" x14ac:dyDescent="0.35">
      <c r="A150" s="25"/>
      <c r="C150" s="27"/>
    </row>
    <row r="151" spans="1:8" s="26" customFormat="1" ht="13.5" hidden="1" customHeight="1" x14ac:dyDescent="0.35">
      <c r="A151" s="25"/>
      <c r="C151" s="27"/>
    </row>
    <row r="152" spans="1:8" s="26" customFormat="1" ht="13.9" hidden="1" customHeight="1" x14ac:dyDescent="0.35">
      <c r="A152" s="25"/>
      <c r="C152" s="27"/>
    </row>
    <row r="153" spans="1:8" s="26" customFormat="1" ht="13.5" hidden="1" customHeight="1" x14ac:dyDescent="0.35">
      <c r="A153" s="25"/>
      <c r="C153" s="27"/>
    </row>
    <row r="154" spans="1:8" s="26" customFormat="1" ht="13.5" hidden="1" customHeight="1" x14ac:dyDescent="0.35">
      <c r="A154" s="25"/>
      <c r="C154" s="27"/>
    </row>
    <row r="155" spans="1:8" s="26" customFormat="1" ht="13.5" hidden="1" customHeight="1" x14ac:dyDescent="0.35">
      <c r="A155" s="25"/>
      <c r="C155" s="27"/>
    </row>
    <row r="156" spans="1:8" s="26" customFormat="1" ht="13.5" hidden="1" customHeight="1" x14ac:dyDescent="0.35">
      <c r="A156" s="25"/>
      <c r="C156" s="27"/>
    </row>
    <row r="157" spans="1:8" s="26" customFormat="1" ht="13.5" hidden="1" customHeight="1" x14ac:dyDescent="0.35">
      <c r="A157" s="25"/>
      <c r="C157" s="27"/>
    </row>
    <row r="158" spans="1:8" s="26" customFormat="1" ht="13.5" hidden="1" customHeight="1" x14ac:dyDescent="0.35">
      <c r="A158" s="25"/>
      <c r="C158" s="27"/>
    </row>
    <row r="159" spans="1:8" s="26" customFormat="1" ht="15" hidden="1" customHeight="1" x14ac:dyDescent="0.35">
      <c r="A159" s="25"/>
      <c r="C159" s="27"/>
    </row>
    <row r="160" spans="1:8" s="26" customFormat="1" ht="13.5" customHeight="1" x14ac:dyDescent="0.35">
      <c r="A160" s="25" t="s">
        <v>215</v>
      </c>
      <c r="B160" s="46" t="s">
        <v>36</v>
      </c>
      <c r="C160" s="47" t="s">
        <v>221</v>
      </c>
      <c r="H160" s="26" t="s">
        <v>217</v>
      </c>
    </row>
    <row r="161" spans="1:8" s="26" customFormat="1" ht="13.5" customHeight="1" x14ac:dyDescent="0.35">
      <c r="A161" s="25" t="s">
        <v>216</v>
      </c>
      <c r="B161" s="46" t="s">
        <v>36</v>
      </c>
      <c r="C161" s="47" t="s">
        <v>222</v>
      </c>
      <c r="H161" s="26" t="s">
        <v>217</v>
      </c>
    </row>
    <row r="162" spans="1:8" s="26" customFormat="1" ht="15" customHeight="1" x14ac:dyDescent="0.35">
      <c r="A162" s="25"/>
      <c r="C162" s="27"/>
    </row>
    <row r="163" spans="1:8" s="26" customFormat="1" ht="17.25" customHeight="1" x14ac:dyDescent="0.35">
      <c r="A163" s="25" t="s">
        <v>203</v>
      </c>
      <c r="B163" s="29" t="s">
        <v>36</v>
      </c>
      <c r="C163" s="19"/>
    </row>
    <row r="164" spans="1:8" s="26" customFormat="1" ht="13.5" customHeight="1" x14ac:dyDescent="0.35">
      <c r="A164" s="25" t="s">
        <v>202</v>
      </c>
      <c r="B164" s="29" t="s">
        <v>36</v>
      </c>
      <c r="C164" s="19"/>
    </row>
    <row r="165" spans="1:8" x14ac:dyDescent="0.35">
      <c r="A165" s="2" t="s">
        <v>198</v>
      </c>
      <c r="C165" s="1"/>
      <c r="E165" s="28" t="s">
        <v>0</v>
      </c>
      <c r="F165" s="5">
        <v>4</v>
      </c>
      <c r="H165" s="1" t="s">
        <v>199</v>
      </c>
    </row>
    <row r="166" spans="1:8" x14ac:dyDescent="0.35">
      <c r="A166" s="2" t="s">
        <v>196</v>
      </c>
      <c r="E166" s="28" t="s">
        <v>0</v>
      </c>
      <c r="F166" s="5">
        <v>0.5</v>
      </c>
      <c r="H166" s="1" t="s">
        <v>197</v>
      </c>
    </row>
    <row r="167" spans="1:8" s="26" customFormat="1" ht="13.9" customHeight="1" x14ac:dyDescent="0.35">
      <c r="A167" s="25"/>
      <c r="C167" s="27"/>
    </row>
    <row r="168" spans="1:8" s="38" customFormat="1" ht="16.899999999999999" customHeight="1" x14ac:dyDescent="0.35">
      <c r="A168" s="35" t="s">
        <v>187</v>
      </c>
      <c r="B168" s="36"/>
      <c r="C168" s="37"/>
      <c r="D168" s="36"/>
      <c r="E168" s="36"/>
      <c r="F168" s="36"/>
      <c r="G168" s="36"/>
      <c r="H168" s="36"/>
    </row>
    <row r="169" spans="1:8" ht="14.25" customHeight="1" x14ac:dyDescent="0.35">
      <c r="A169" s="2" t="s">
        <v>124</v>
      </c>
      <c r="B169" s="29" t="s">
        <v>36</v>
      </c>
      <c r="C169" s="19"/>
      <c r="D169" s="18" t="s">
        <v>89</v>
      </c>
      <c r="E169" s="28" t="s">
        <v>0</v>
      </c>
      <c r="F169" s="5">
        <v>350</v>
      </c>
    </row>
    <row r="170" spans="1:8" ht="14.25" customHeight="1" x14ac:dyDescent="0.35">
      <c r="A170" s="2" t="s">
        <v>146</v>
      </c>
      <c r="B170" s="29" t="s">
        <v>36</v>
      </c>
      <c r="C170" s="19"/>
      <c r="D170" s="18" t="s">
        <v>89</v>
      </c>
      <c r="E170" s="28" t="s">
        <v>0</v>
      </c>
      <c r="F170" s="5">
        <v>175</v>
      </c>
    </row>
    <row r="171" spans="1:8" x14ac:dyDescent="0.35">
      <c r="A171" s="2" t="s">
        <v>138</v>
      </c>
      <c r="B171" s="29" t="s">
        <v>36</v>
      </c>
      <c r="C171" s="19"/>
      <c r="D171" s="18" t="s">
        <v>89</v>
      </c>
      <c r="E171" s="28" t="s">
        <v>0</v>
      </c>
      <c r="F171" s="5">
        <v>400</v>
      </c>
      <c r="H171" s="1" t="s">
        <v>178</v>
      </c>
    </row>
    <row r="172" spans="1:8" s="26" customFormat="1" ht="17.25" customHeight="1" x14ac:dyDescent="0.35">
      <c r="A172" s="2" t="s">
        <v>200</v>
      </c>
      <c r="B172" s="29" t="s">
        <v>36</v>
      </c>
      <c r="C172" s="19"/>
      <c r="D172" s="18" t="s">
        <v>89</v>
      </c>
      <c r="E172" s="28" t="s">
        <v>0</v>
      </c>
      <c r="F172" s="5">
        <v>0</v>
      </c>
      <c r="H172" s="26" t="s">
        <v>201</v>
      </c>
    </row>
    <row r="173" spans="1:8" ht="14.25" customHeight="1" x14ac:dyDescent="0.35">
      <c r="A173" s="2" t="s">
        <v>204</v>
      </c>
      <c r="B173" s="29" t="s">
        <v>36</v>
      </c>
      <c r="C173" s="19"/>
      <c r="D173" s="18" t="s">
        <v>89</v>
      </c>
      <c r="E173" s="28" t="s">
        <v>0</v>
      </c>
      <c r="F173" s="5">
        <v>137</v>
      </c>
    </row>
    <row r="174" spans="1:8" s="26" customFormat="1" ht="12.75" hidden="1" customHeight="1" x14ac:dyDescent="0.35">
      <c r="A174" s="25"/>
      <c r="C174" s="27"/>
    </row>
    <row r="175" spans="1:8" s="26" customFormat="1" ht="12.75" hidden="1" customHeight="1" x14ac:dyDescent="0.35">
      <c r="A175" s="25"/>
      <c r="C175" s="27"/>
    </row>
    <row r="176" spans="1:8" s="26" customFormat="1" ht="15" hidden="1" customHeight="1" x14ac:dyDescent="0.35">
      <c r="A176" s="25"/>
      <c r="C176" s="27"/>
    </row>
    <row r="177" spans="1:8" s="26" customFormat="1" ht="18" hidden="1" customHeight="1" x14ac:dyDescent="0.35">
      <c r="A177" s="25"/>
      <c r="C177" s="27"/>
    </row>
    <row r="178" spans="1:8" s="26" customFormat="1" ht="11.25" hidden="1" customHeight="1" x14ac:dyDescent="0.35">
      <c r="A178" s="25"/>
      <c r="C178" s="27"/>
    </row>
    <row r="179" spans="1:8" s="26" customFormat="1" ht="12" hidden="1" customHeight="1" x14ac:dyDescent="0.35">
      <c r="A179" s="25"/>
      <c r="C179" s="27"/>
    </row>
    <row r="180" spans="1:8" s="26" customFormat="1" ht="12.75" hidden="1" customHeight="1" x14ac:dyDescent="0.35">
      <c r="A180" s="25"/>
      <c r="C180" s="27"/>
    </row>
    <row r="181" spans="1:8" s="26" customFormat="1" ht="28.5" hidden="1" customHeight="1" x14ac:dyDescent="0.35">
      <c r="A181" s="25"/>
      <c r="C181" s="27"/>
    </row>
    <row r="182" spans="1:8" s="26" customFormat="1" ht="13.5" customHeight="1" x14ac:dyDescent="0.35">
      <c r="A182" s="25"/>
      <c r="C182" s="27"/>
    </row>
    <row r="183" spans="1:8" ht="14.25" customHeight="1" x14ac:dyDescent="0.35">
      <c r="A183" s="2" t="s">
        <v>122</v>
      </c>
      <c r="B183" s="29" t="s">
        <v>36</v>
      </c>
      <c r="C183" s="19"/>
      <c r="D183" s="18"/>
      <c r="E183" s="28" t="s">
        <v>0</v>
      </c>
      <c r="F183" s="5">
        <v>4</v>
      </c>
    </row>
    <row r="184" spans="1:8" ht="14.25" customHeight="1" x14ac:dyDescent="0.35">
      <c r="A184" s="2" t="s">
        <v>91</v>
      </c>
      <c r="B184" s="29" t="s">
        <v>36</v>
      </c>
      <c r="C184" s="19"/>
      <c r="D184" s="18" t="s">
        <v>89</v>
      </c>
      <c r="E184" s="28" t="s">
        <v>0</v>
      </c>
      <c r="F184" s="5">
        <v>20</v>
      </c>
    </row>
    <row r="185" spans="1:8" ht="14.25" customHeight="1" x14ac:dyDescent="0.35">
      <c r="A185" s="2" t="s">
        <v>62</v>
      </c>
      <c r="B185" s="29" t="s">
        <v>36</v>
      </c>
      <c r="C185" s="19"/>
      <c r="D185" s="18" t="s">
        <v>89</v>
      </c>
      <c r="E185" s="28" t="s">
        <v>0</v>
      </c>
      <c r="F185" s="5">
        <v>60</v>
      </c>
      <c r="H185" s="1" t="s">
        <v>125</v>
      </c>
    </row>
    <row r="186" spans="1:8" ht="14.25" customHeight="1" x14ac:dyDescent="0.35">
      <c r="A186" s="2" t="s">
        <v>63</v>
      </c>
      <c r="B186" s="29" t="s">
        <v>36</v>
      </c>
      <c r="C186" s="19"/>
      <c r="D186" s="18" t="s">
        <v>89</v>
      </c>
      <c r="E186" s="28" t="s">
        <v>0</v>
      </c>
      <c r="F186" s="5">
        <v>78</v>
      </c>
    </row>
    <row r="187" spans="1:8" ht="14.25" customHeight="1" x14ac:dyDescent="0.35">
      <c r="A187" s="2" t="s">
        <v>123</v>
      </c>
      <c r="B187" s="29" t="s">
        <v>36</v>
      </c>
      <c r="C187" s="19"/>
      <c r="D187" s="18" t="s">
        <v>89</v>
      </c>
      <c r="E187" s="28" t="s">
        <v>0</v>
      </c>
      <c r="F187" s="5">
        <v>30</v>
      </c>
    </row>
    <row r="188" spans="1:8" ht="14.25" customHeight="1" x14ac:dyDescent="0.35">
      <c r="A188" s="2" t="s">
        <v>129</v>
      </c>
      <c r="B188" s="29" t="s">
        <v>36</v>
      </c>
      <c r="C188" s="19"/>
      <c r="D188" s="18" t="s">
        <v>89</v>
      </c>
      <c r="E188" s="28" t="s">
        <v>0</v>
      </c>
      <c r="F188" s="5">
        <v>15</v>
      </c>
    </row>
    <row r="189" spans="1:8" ht="14.25" customHeight="1" x14ac:dyDescent="0.35">
      <c r="A189" s="2" t="s">
        <v>130</v>
      </c>
      <c r="B189" s="29" t="s">
        <v>36</v>
      </c>
      <c r="C189" s="19"/>
      <c r="D189" s="18" t="s">
        <v>89</v>
      </c>
      <c r="E189" s="28" t="s">
        <v>0</v>
      </c>
      <c r="F189" s="5">
        <v>8</v>
      </c>
    </row>
    <row r="190" spans="1:8" s="26" customFormat="1" ht="13.9" customHeight="1" x14ac:dyDescent="0.35">
      <c r="A190" s="25"/>
      <c r="C190" s="27"/>
    </row>
    <row r="191" spans="1:8" hidden="1" x14ac:dyDescent="0.35"/>
    <row r="192" spans="1:8" hidden="1" x14ac:dyDescent="0.35"/>
    <row r="193" spans="1:8" hidden="1" x14ac:dyDescent="0.35"/>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s="26" customFormat="1" ht="13.5" hidden="1" customHeight="1" x14ac:dyDescent="0.35">
      <c r="A205" s="25"/>
      <c r="C205" s="27"/>
    </row>
    <row r="206" spans="1:8" s="26" customFormat="1" ht="13.5" hidden="1" customHeight="1" x14ac:dyDescent="0.35">
      <c r="A206" s="25"/>
      <c r="C206" s="27"/>
    </row>
    <row r="207" spans="1:8" ht="14.25" customHeight="1" x14ac:dyDescent="0.35">
      <c r="A207" s="2" t="s">
        <v>147</v>
      </c>
      <c r="C207" s="1"/>
      <c r="E207" s="28" t="s">
        <v>0</v>
      </c>
      <c r="F207" s="24">
        <v>100000</v>
      </c>
      <c r="H207" s="1" t="s">
        <v>192</v>
      </c>
    </row>
    <row r="208" spans="1:8" ht="14.25" customHeight="1" x14ac:dyDescent="0.35">
      <c r="A208" s="2" t="s">
        <v>145</v>
      </c>
      <c r="C208" s="1"/>
      <c r="E208" s="28" t="s">
        <v>0</v>
      </c>
      <c r="F208" s="5">
        <v>1</v>
      </c>
      <c r="H208" s="1" t="s">
        <v>149</v>
      </c>
    </row>
    <row r="209" spans="1:8" x14ac:dyDescent="0.35">
      <c r="A209" s="2" t="s">
        <v>148</v>
      </c>
      <c r="C209" s="1"/>
      <c r="E209" s="28" t="s">
        <v>0</v>
      </c>
      <c r="F209" s="5">
        <v>1500</v>
      </c>
      <c r="H209" s="1" t="s">
        <v>150</v>
      </c>
    </row>
    <row r="211" spans="1:8" s="26" customFormat="1" ht="13.5" hidden="1" customHeight="1" x14ac:dyDescent="0.35">
      <c r="A211" s="25"/>
      <c r="C211" s="27"/>
    </row>
    <row r="212" spans="1:8" s="26" customFormat="1" ht="13.5" hidden="1" customHeight="1" x14ac:dyDescent="0.35">
      <c r="A212" s="25"/>
      <c r="C212" s="27"/>
    </row>
    <row r="213" spans="1:8" s="26" customFormat="1" ht="13.5" hidden="1" customHeight="1" x14ac:dyDescent="0.35">
      <c r="A213" s="25"/>
      <c r="C213" s="27"/>
    </row>
    <row r="214" spans="1:8" s="26" customFormat="1" ht="13.5" hidden="1" customHeight="1" x14ac:dyDescent="0.35">
      <c r="A214" s="25"/>
      <c r="C214" s="27"/>
    </row>
    <row r="215" spans="1:8" s="26" customFormat="1" ht="13.5" hidden="1" customHeight="1" x14ac:dyDescent="0.35">
      <c r="A215" s="25"/>
      <c r="C215" s="27"/>
    </row>
    <row r="216" spans="1:8" s="26" customFormat="1" ht="13.5" hidden="1" customHeight="1" x14ac:dyDescent="0.35">
      <c r="A216" s="25"/>
      <c r="C216" s="27"/>
    </row>
    <row r="217" spans="1:8" s="26" customFormat="1" ht="13.5" hidden="1" customHeight="1" x14ac:dyDescent="0.35">
      <c r="A217" s="25"/>
      <c r="C217" s="27"/>
    </row>
    <row r="218" spans="1:8" s="26" customFormat="1" ht="13.5" hidden="1" customHeight="1" x14ac:dyDescent="0.35">
      <c r="A218" s="25"/>
      <c r="C218" s="27"/>
    </row>
    <row r="219" spans="1:8" s="26" customFormat="1" ht="13.5" hidden="1" customHeight="1" x14ac:dyDescent="0.35">
      <c r="A219" s="25"/>
      <c r="C219" s="27"/>
    </row>
    <row r="220" spans="1:8" s="26" customFormat="1" ht="13.5" hidden="1" customHeight="1" x14ac:dyDescent="0.35">
      <c r="A220" s="25"/>
      <c r="C220" s="27"/>
    </row>
    <row r="221" spans="1:8" s="26" customFormat="1" ht="13.9" hidden="1" customHeight="1" x14ac:dyDescent="0.35">
      <c r="A221" s="25"/>
      <c r="C221" s="27"/>
    </row>
    <row r="222" spans="1:8" s="26" customFormat="1" ht="13.5" hidden="1" customHeight="1" x14ac:dyDescent="0.35">
      <c r="A222" s="25"/>
      <c r="C222" s="27"/>
    </row>
    <row r="223" spans="1:8" s="26" customFormat="1" ht="13.5" hidden="1" customHeight="1" x14ac:dyDescent="0.35">
      <c r="A223" s="25"/>
      <c r="C223" s="27"/>
    </row>
    <row r="224" spans="1:8" s="26" customFormat="1" ht="13.5" hidden="1" customHeight="1" x14ac:dyDescent="0.35">
      <c r="A224" s="25"/>
      <c r="C224" s="27"/>
    </row>
    <row r="225" spans="1:8" s="26" customFormat="1" ht="0.75" hidden="1" customHeight="1" x14ac:dyDescent="0.35">
      <c r="A225" s="25"/>
      <c r="C225" s="27"/>
    </row>
    <row r="226" spans="1:8" s="10" customFormat="1" ht="13.9" customHeight="1" x14ac:dyDescent="0.35">
      <c r="A226" s="9"/>
      <c r="C226" s="14"/>
    </row>
    <row r="227" spans="1:8" s="41" customFormat="1" ht="16.899999999999999" customHeight="1" x14ac:dyDescent="0.35">
      <c r="A227" s="39" t="s">
        <v>171</v>
      </c>
      <c r="B227" s="43" t="s">
        <v>4</v>
      </c>
      <c r="C227" s="39" t="s">
        <v>183</v>
      </c>
      <c r="D227" s="44" t="s">
        <v>179</v>
      </c>
      <c r="E227" s="43" t="s">
        <v>4</v>
      </c>
      <c r="F227" s="39" t="s">
        <v>183</v>
      </c>
      <c r="G227" s="39" t="s">
        <v>179</v>
      </c>
      <c r="H227" s="40"/>
    </row>
    <row r="228" spans="1:8" ht="14.25" customHeight="1" x14ac:dyDescent="0.35">
      <c r="A228" s="2" t="s">
        <v>51</v>
      </c>
      <c r="B228" s="6" t="s">
        <v>151</v>
      </c>
      <c r="C228" s="4" t="b">
        <v>0</v>
      </c>
      <c r="D228" s="4" t="b">
        <v>0</v>
      </c>
      <c r="E228" s="6" t="s">
        <v>185</v>
      </c>
      <c r="F228" s="4" t="b">
        <v>0</v>
      </c>
      <c r="G228" s="4" t="b">
        <v>0</v>
      </c>
    </row>
    <row r="229" spans="1:8" ht="14.25" customHeight="1" x14ac:dyDescent="0.35">
      <c r="A229" s="49" t="s">
        <v>52</v>
      </c>
      <c r="B229" s="6" t="s">
        <v>184</v>
      </c>
      <c r="C229" s="4" t="b">
        <v>0</v>
      </c>
      <c r="D229" s="4" t="b">
        <v>0</v>
      </c>
      <c r="E229" s="6" t="s">
        <v>18</v>
      </c>
      <c r="F229" s="4" t="b">
        <v>1</v>
      </c>
      <c r="G229" s="4" t="b">
        <v>1</v>
      </c>
    </row>
    <row r="230" spans="1:8" ht="14.25" customHeight="1" x14ac:dyDescent="0.35">
      <c r="A230" s="49"/>
      <c r="B230" s="6" t="s">
        <v>22</v>
      </c>
      <c r="C230" s="4" t="b">
        <v>1</v>
      </c>
      <c r="D230" s="4" t="b">
        <v>1</v>
      </c>
      <c r="E230" s="6" t="s">
        <v>19</v>
      </c>
      <c r="F230" s="4" t="b">
        <v>1</v>
      </c>
      <c r="G230" s="4" t="b">
        <v>1</v>
      </c>
    </row>
    <row r="231" spans="1:8" ht="14.25" customHeight="1" x14ac:dyDescent="0.35">
      <c r="A231" s="49"/>
      <c r="B231" s="6" t="s">
        <v>152</v>
      </c>
      <c r="C231" s="4" t="b">
        <v>0</v>
      </c>
      <c r="D231" s="4" t="b">
        <v>0</v>
      </c>
      <c r="E231" s="6" t="s">
        <v>17</v>
      </c>
      <c r="F231" s="4" t="b">
        <v>1</v>
      </c>
      <c r="G231" s="4" t="b">
        <v>1</v>
      </c>
    </row>
    <row r="232" spans="1:8" ht="14.25" customHeight="1" x14ac:dyDescent="0.35">
      <c r="A232" s="49"/>
      <c r="B232" s="6" t="s">
        <v>134</v>
      </c>
      <c r="C232" s="4" t="b">
        <v>1</v>
      </c>
      <c r="D232" s="4" t="b">
        <v>1</v>
      </c>
      <c r="E232" s="6" t="s">
        <v>153</v>
      </c>
      <c r="F232" s="4" t="b">
        <v>0</v>
      </c>
      <c r="G232" s="4" t="b">
        <v>0</v>
      </c>
    </row>
    <row r="233" spans="1:8" ht="14.25" customHeight="1" x14ac:dyDescent="0.35">
      <c r="A233" s="49"/>
      <c r="B233" s="6" t="s">
        <v>5</v>
      </c>
      <c r="C233" s="4" t="b">
        <v>1</v>
      </c>
      <c r="D233" s="4" t="b">
        <v>1</v>
      </c>
      <c r="E233" s="6" t="s">
        <v>154</v>
      </c>
      <c r="F233" s="4" t="b">
        <v>0</v>
      </c>
      <c r="G233" s="4" t="b">
        <v>0</v>
      </c>
    </row>
    <row r="234" spans="1:8" ht="14.25" customHeight="1" x14ac:dyDescent="0.35">
      <c r="A234" s="49"/>
      <c r="B234" s="6" t="s">
        <v>155</v>
      </c>
      <c r="C234" s="4" t="b">
        <v>0</v>
      </c>
      <c r="D234" s="4" t="b">
        <v>0</v>
      </c>
      <c r="E234" s="6" t="s">
        <v>156</v>
      </c>
      <c r="F234" s="4" t="b">
        <v>0</v>
      </c>
      <c r="G234" s="4" t="b">
        <v>0</v>
      </c>
    </row>
    <row r="235" spans="1:8" ht="14.25" customHeight="1" x14ac:dyDescent="0.35">
      <c r="A235" s="49"/>
      <c r="B235" s="6" t="s">
        <v>31</v>
      </c>
      <c r="C235" s="4" t="b">
        <v>1</v>
      </c>
      <c r="D235" s="4" t="b">
        <v>1</v>
      </c>
      <c r="E235" s="6" t="s">
        <v>21</v>
      </c>
      <c r="F235" s="4" t="b">
        <v>0</v>
      </c>
      <c r="G235" s="4" t="b">
        <v>0</v>
      </c>
    </row>
    <row r="236" spans="1:8" ht="14.25" customHeight="1" x14ac:dyDescent="0.35">
      <c r="A236" s="49"/>
      <c r="B236" s="6" t="s">
        <v>16</v>
      </c>
      <c r="C236" s="4" t="b">
        <v>0</v>
      </c>
      <c r="D236" s="4" t="b">
        <v>0</v>
      </c>
      <c r="E236" s="6" t="s">
        <v>135</v>
      </c>
      <c r="F236" s="4" t="b">
        <v>1</v>
      </c>
      <c r="G236" s="4" t="b">
        <v>1</v>
      </c>
    </row>
    <row r="237" spans="1:8" ht="14.25" customHeight="1" x14ac:dyDescent="0.35">
      <c r="A237" s="49"/>
      <c r="B237" s="6" t="s">
        <v>6</v>
      </c>
      <c r="C237" s="4" t="b">
        <v>1</v>
      </c>
      <c r="D237" s="4" t="b">
        <v>1</v>
      </c>
      <c r="E237" s="6" t="s">
        <v>32</v>
      </c>
      <c r="F237" s="4" t="b">
        <v>1</v>
      </c>
      <c r="G237" s="4" t="b">
        <v>1</v>
      </c>
    </row>
    <row r="238" spans="1:8" ht="14.25" customHeight="1" x14ac:dyDescent="0.35">
      <c r="A238" s="49"/>
      <c r="B238" s="6" t="s">
        <v>8</v>
      </c>
      <c r="C238" s="4" t="b">
        <v>1</v>
      </c>
      <c r="D238" s="4" t="b">
        <v>1</v>
      </c>
      <c r="E238" s="6" t="s">
        <v>23</v>
      </c>
      <c r="F238" s="4" t="b">
        <v>1</v>
      </c>
      <c r="G238" s="4" t="b">
        <v>1</v>
      </c>
    </row>
    <row r="239" spans="1:8" ht="14.25" customHeight="1" x14ac:dyDescent="0.35">
      <c r="A239" s="49"/>
      <c r="B239" s="6" t="s">
        <v>7</v>
      </c>
      <c r="C239" s="4" t="b">
        <v>1</v>
      </c>
      <c r="D239" s="4" t="b">
        <v>1</v>
      </c>
      <c r="E239" s="6" t="s">
        <v>24</v>
      </c>
      <c r="F239" s="4" t="b">
        <v>1</v>
      </c>
      <c r="G239" s="4" t="b">
        <v>1</v>
      </c>
    </row>
    <row r="240" spans="1:8" ht="14.25" customHeight="1" x14ac:dyDescent="0.35">
      <c r="A240" s="49"/>
      <c r="B240" s="6" t="s">
        <v>9</v>
      </c>
      <c r="C240" s="4" t="b">
        <v>1</v>
      </c>
      <c r="D240" s="4" t="b">
        <v>1</v>
      </c>
      <c r="E240" s="6" t="s">
        <v>25</v>
      </c>
      <c r="F240" s="4" t="b">
        <v>1</v>
      </c>
      <c r="G240" s="4" t="b">
        <v>1</v>
      </c>
    </row>
    <row r="241" spans="1:8" ht="14.25" customHeight="1" x14ac:dyDescent="0.35">
      <c r="A241" s="49"/>
      <c r="B241" s="6" t="s">
        <v>11</v>
      </c>
      <c r="C241" s="4" t="b">
        <v>1</v>
      </c>
      <c r="D241" s="4" t="b">
        <v>1</v>
      </c>
      <c r="E241" s="6" t="s">
        <v>157</v>
      </c>
      <c r="F241" s="4" t="b">
        <v>0</v>
      </c>
      <c r="G241" s="4" t="b">
        <v>0</v>
      </c>
    </row>
    <row r="242" spans="1:8" ht="14.25" customHeight="1" x14ac:dyDescent="0.35">
      <c r="A242" s="49"/>
      <c r="B242" s="6" t="s">
        <v>12</v>
      </c>
      <c r="C242" s="4" t="b">
        <v>1</v>
      </c>
      <c r="D242" s="4" t="b">
        <v>1</v>
      </c>
      <c r="E242" s="6" t="s">
        <v>158</v>
      </c>
      <c r="F242" s="4" t="b">
        <v>0</v>
      </c>
      <c r="G242" s="4" t="b">
        <v>0</v>
      </c>
    </row>
    <row r="243" spans="1:8" ht="14.25" customHeight="1" x14ac:dyDescent="0.35">
      <c r="A243" s="49"/>
      <c r="B243" s="6" t="s">
        <v>28</v>
      </c>
      <c r="C243" s="4" t="b">
        <v>1</v>
      </c>
      <c r="D243" s="4" t="b">
        <v>1</v>
      </c>
      <c r="E243" s="6" t="s">
        <v>29</v>
      </c>
      <c r="F243" s="4" t="b">
        <v>1</v>
      </c>
      <c r="G243" s="4" t="b">
        <v>1</v>
      </c>
    </row>
    <row r="244" spans="1:8" ht="14.25" customHeight="1" x14ac:dyDescent="0.35">
      <c r="B244" s="6" t="s">
        <v>13</v>
      </c>
      <c r="C244" s="4" t="b">
        <v>1</v>
      </c>
      <c r="D244" s="4" t="b">
        <v>1</v>
      </c>
      <c r="E244" s="6" t="s">
        <v>26</v>
      </c>
      <c r="F244" s="4" t="b">
        <v>1</v>
      </c>
      <c r="G244" s="4" t="b">
        <v>1</v>
      </c>
    </row>
    <row r="245" spans="1:8" ht="14.25" customHeight="1" x14ac:dyDescent="0.35">
      <c r="B245" s="6" t="s">
        <v>14</v>
      </c>
      <c r="C245" s="4" t="b">
        <v>1</v>
      </c>
      <c r="D245" s="4" t="b">
        <v>1</v>
      </c>
      <c r="E245" s="6" t="s">
        <v>27</v>
      </c>
      <c r="F245" s="4" t="b">
        <v>1</v>
      </c>
      <c r="G245" s="4" t="b">
        <v>1</v>
      </c>
    </row>
    <row r="246" spans="1:8" ht="14.25" customHeight="1" x14ac:dyDescent="0.35">
      <c r="B246" s="6" t="s">
        <v>20</v>
      </c>
      <c r="C246" s="4" t="b">
        <v>1</v>
      </c>
      <c r="D246" s="4" t="b">
        <v>1</v>
      </c>
      <c r="E246" s="6" t="s">
        <v>159</v>
      </c>
      <c r="F246" s="4" t="b">
        <v>0</v>
      </c>
      <c r="G246" s="4" t="b">
        <v>0</v>
      </c>
    </row>
    <row r="247" spans="1:8" ht="14.25" customHeight="1" x14ac:dyDescent="0.35">
      <c r="A247" s="52" t="s">
        <v>173</v>
      </c>
      <c r="B247" s="6" t="s">
        <v>10</v>
      </c>
      <c r="C247" s="4" t="b">
        <v>1</v>
      </c>
      <c r="D247" s="4" t="b">
        <v>1</v>
      </c>
      <c r="E247" s="6" t="s">
        <v>160</v>
      </c>
      <c r="F247" s="4" t="b">
        <v>0</v>
      </c>
      <c r="G247" s="4" t="b">
        <v>0</v>
      </c>
    </row>
    <row r="248" spans="1:8" ht="14.25" customHeight="1" x14ac:dyDescent="0.35">
      <c r="A248" s="52"/>
      <c r="B248" s="6" t="s">
        <v>161</v>
      </c>
      <c r="C248" s="4" t="b">
        <v>0</v>
      </c>
      <c r="D248" s="4" t="b">
        <v>0</v>
      </c>
      <c r="E248" s="6" t="s">
        <v>30</v>
      </c>
      <c r="F248" s="4" t="b">
        <v>1</v>
      </c>
      <c r="G248" s="4" t="b">
        <v>1</v>
      </c>
      <c r="H248" s="1" t="s">
        <v>139</v>
      </c>
    </row>
    <row r="249" spans="1:8" ht="14.25" customHeight="1" x14ac:dyDescent="0.35">
      <c r="B249" s="6" t="s">
        <v>15</v>
      </c>
      <c r="C249" s="4" t="b">
        <v>1</v>
      </c>
      <c r="D249" s="4" t="b">
        <v>1</v>
      </c>
      <c r="E249" s="6" t="s">
        <v>162</v>
      </c>
      <c r="F249" s="4" t="b">
        <v>0</v>
      </c>
      <c r="G249" s="4" t="b">
        <v>0</v>
      </c>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2.75" hidden="1" customHeight="1" x14ac:dyDescent="0.35">
      <c r="A271" s="25"/>
      <c r="C271" s="27"/>
    </row>
    <row r="272" spans="1:3" s="26" customFormat="1" ht="12.75" hidden="1" customHeight="1" x14ac:dyDescent="0.35">
      <c r="A272" s="25"/>
      <c r="C272" s="27"/>
    </row>
    <row r="273" spans="1:8" s="26" customFormat="1" ht="11.25" hidden="1" customHeight="1" x14ac:dyDescent="0.35">
      <c r="A273" s="25"/>
      <c r="C273" s="27"/>
    </row>
    <row r="274" spans="1:8" s="26" customFormat="1" ht="11.25" hidden="1" customHeight="1" x14ac:dyDescent="0.35">
      <c r="A274" s="25"/>
      <c r="C274" s="27"/>
    </row>
    <row r="275" spans="1:8" ht="13.9" customHeight="1" x14ac:dyDescent="0.35"/>
    <row r="276" spans="1:8" s="38" customFormat="1" ht="16.899999999999999" customHeight="1" x14ac:dyDescent="0.35">
      <c r="A276" s="35" t="s">
        <v>73</v>
      </c>
      <c r="B276" s="36"/>
      <c r="C276" s="37"/>
      <c r="D276" s="36"/>
      <c r="E276" s="36"/>
      <c r="F276" s="36"/>
      <c r="G276" s="36"/>
      <c r="H276" s="36"/>
    </row>
    <row r="277" spans="1:8" x14ac:dyDescent="0.35">
      <c r="A277" s="2" t="s">
        <v>2</v>
      </c>
      <c r="B277" s="28" t="s">
        <v>76</v>
      </c>
      <c r="C277" s="5">
        <v>1</v>
      </c>
    </row>
    <row r="278" spans="1:8" x14ac:dyDescent="0.35">
      <c r="A278" s="2" t="s">
        <v>74</v>
      </c>
      <c r="B278" s="28" t="s">
        <v>76</v>
      </c>
      <c r="C278" s="5">
        <v>1</v>
      </c>
      <c r="H278" s="1" t="s">
        <v>78</v>
      </c>
    </row>
    <row r="279" spans="1:8" x14ac:dyDescent="0.35">
      <c r="A279" s="2" t="s">
        <v>75</v>
      </c>
      <c r="B279" s="28" t="s">
        <v>76</v>
      </c>
      <c r="C279" s="5">
        <v>1</v>
      </c>
      <c r="H279" s="1" t="s">
        <v>79</v>
      </c>
    </row>
    <row r="280" spans="1:8" x14ac:dyDescent="0.35">
      <c r="A280" s="2" t="s">
        <v>77</v>
      </c>
      <c r="B280" s="28" t="s">
        <v>76</v>
      </c>
      <c r="C280" s="5">
        <v>1</v>
      </c>
    </row>
    <row r="281" spans="1:8" ht="22.5" hidden="1" customHeight="1" x14ac:dyDescent="0.35"/>
    <row r="282" spans="1:8" hidden="1" x14ac:dyDescent="0.35"/>
    <row r="283" spans="1:8" hidden="1" x14ac:dyDescent="0.35"/>
    <row r="284" spans="1:8" hidden="1" x14ac:dyDescent="0.35"/>
    <row r="285" spans="1:8" hidden="1" x14ac:dyDescent="0.35"/>
    <row r="286" spans="1:8" ht="0.75" hidden="1" customHeight="1" x14ac:dyDescent="0.35"/>
    <row r="287" spans="1:8" ht="3.75" hidden="1" customHeight="1" x14ac:dyDescent="0.35"/>
    <row r="288" spans="1:8" ht="0.75" hidden="1" customHeight="1" x14ac:dyDescent="0.35"/>
    <row r="289" spans="1:3" ht="1.5" customHeight="1" x14ac:dyDescent="0.35"/>
    <row r="290" spans="1:3" ht="0.75" hidden="1" customHeight="1" x14ac:dyDescent="0.35"/>
    <row r="291" spans="1:3" hidden="1" x14ac:dyDescent="0.35"/>
    <row r="292" spans="1:3" hidden="1" x14ac:dyDescent="0.35"/>
    <row r="293" spans="1:3" hidden="1" x14ac:dyDescent="0.35"/>
    <row r="294" spans="1:3" hidden="1" x14ac:dyDescent="0.35"/>
    <row r="295" spans="1:3" hidden="1" x14ac:dyDescent="0.35"/>
    <row r="296" spans="1:3" hidden="1" x14ac:dyDescent="0.35"/>
    <row r="297" spans="1:3" hidden="1" x14ac:dyDescent="0.35"/>
    <row r="298" spans="1:3" hidden="1" x14ac:dyDescent="0.35"/>
    <row r="299" spans="1:3" hidden="1" x14ac:dyDescent="0.35"/>
    <row r="300" spans="1:3" hidden="1" x14ac:dyDescent="0.35"/>
    <row r="301" spans="1:3" hidden="1" x14ac:dyDescent="0.35"/>
    <row r="302" spans="1:3" hidden="1" x14ac:dyDescent="0.35"/>
    <row r="303" spans="1:3" ht="12" hidden="1" customHeight="1" x14ac:dyDescent="0.35"/>
    <row r="304" spans="1:3" s="10" customFormat="1" ht="13.9" customHeight="1" x14ac:dyDescent="0.35">
      <c r="A304" s="9"/>
      <c r="C304" s="14"/>
    </row>
    <row r="305" spans="1:8" hidden="1" x14ac:dyDescent="0.35"/>
    <row r="306" spans="1:8" s="41" customFormat="1" ht="16.899999999999999" customHeight="1" x14ac:dyDescent="0.35">
      <c r="A306" s="39" t="s">
        <v>172</v>
      </c>
      <c r="B306" s="40"/>
      <c r="C306" s="42"/>
      <c r="D306" s="40"/>
      <c r="E306" s="40"/>
      <c r="F306" s="40"/>
      <c r="G306" s="40"/>
      <c r="H306" s="40"/>
    </row>
    <row r="307" spans="1:8" x14ac:dyDescent="0.35">
      <c r="A307" s="2" t="s">
        <v>121</v>
      </c>
      <c r="C307" s="31" t="s">
        <v>4</v>
      </c>
    </row>
    <row r="308" spans="1:8" x14ac:dyDescent="0.35">
      <c r="B308" s="22" t="s">
        <v>92</v>
      </c>
      <c r="C308" s="21" t="b">
        <v>1</v>
      </c>
    </row>
    <row r="309" spans="1:8" x14ac:dyDescent="0.35">
      <c r="B309" s="22" t="s">
        <v>93</v>
      </c>
      <c r="C309" s="21" t="b">
        <v>1</v>
      </c>
    </row>
    <row r="310" spans="1:8" x14ac:dyDescent="0.35">
      <c r="B310" s="22" t="s">
        <v>94</v>
      </c>
      <c r="C310" s="21" t="b">
        <v>1</v>
      </c>
    </row>
    <row r="311" spans="1:8" x14ac:dyDescent="0.35">
      <c r="B311" s="22" t="s">
        <v>95</v>
      </c>
      <c r="C311" s="21" t="b">
        <v>0</v>
      </c>
    </row>
    <row r="312" spans="1:8" x14ac:dyDescent="0.35">
      <c r="B312" s="22" t="s">
        <v>96</v>
      </c>
      <c r="C312" s="21" t="b">
        <v>1</v>
      </c>
    </row>
    <row r="313" spans="1:8" x14ac:dyDescent="0.35">
      <c r="B313" s="22" t="s">
        <v>97</v>
      </c>
      <c r="C313" s="21" t="b">
        <v>1</v>
      </c>
    </row>
    <row r="314" spans="1:8" x14ac:dyDescent="0.35">
      <c r="B314" s="22" t="s">
        <v>98</v>
      </c>
      <c r="C314" s="21" t="b">
        <v>0</v>
      </c>
    </row>
    <row r="315" spans="1:8" x14ac:dyDescent="0.35">
      <c r="B315" s="22" t="s">
        <v>99</v>
      </c>
      <c r="C315" s="21" t="b">
        <v>0</v>
      </c>
    </row>
    <row r="316" spans="1:8" x14ac:dyDescent="0.35">
      <c r="B316" s="22" t="s">
        <v>100</v>
      </c>
      <c r="C316" s="21" t="b">
        <v>0</v>
      </c>
    </row>
    <row r="317" spans="1:8" x14ac:dyDescent="0.35">
      <c r="B317" s="22" t="s">
        <v>101</v>
      </c>
      <c r="C317" s="21" t="b">
        <v>0</v>
      </c>
    </row>
    <row r="318" spans="1:8" x14ac:dyDescent="0.35">
      <c r="B318" s="22" t="s">
        <v>102</v>
      </c>
      <c r="C318" s="21" t="b">
        <v>1</v>
      </c>
    </row>
    <row r="319" spans="1:8" x14ac:dyDescent="0.35">
      <c r="B319" s="22" t="s">
        <v>103</v>
      </c>
      <c r="C319" s="21" t="b">
        <v>1</v>
      </c>
    </row>
    <row r="320" spans="1:8" x14ac:dyDescent="0.35">
      <c r="B320" s="22" t="s">
        <v>104</v>
      </c>
      <c r="C320" s="21" t="b">
        <v>1</v>
      </c>
    </row>
    <row r="321" spans="1:6" x14ac:dyDescent="0.35">
      <c r="B321" s="22" t="s">
        <v>105</v>
      </c>
      <c r="C321" s="21" t="b">
        <v>0</v>
      </c>
    </row>
    <row r="322" spans="1:6" x14ac:dyDescent="0.35">
      <c r="B322" s="22" t="s">
        <v>106</v>
      </c>
      <c r="C322" s="21" t="b">
        <v>0</v>
      </c>
    </row>
    <row r="327" spans="1:6" x14ac:dyDescent="0.35">
      <c r="A327" s="2" t="s">
        <v>218</v>
      </c>
    </row>
    <row r="332" spans="1:6" x14ac:dyDescent="0.35">
      <c r="F332" s="2"/>
    </row>
  </sheetData>
  <mergeCells count="5">
    <mergeCell ref="B6:H6"/>
    <mergeCell ref="A229:A243"/>
    <mergeCell ref="A1:H1"/>
    <mergeCell ref="B4:H4"/>
    <mergeCell ref="A247:A248"/>
  </mergeCells>
  <phoneticPr fontId="4" type="noConversion"/>
  <conditionalFormatting sqref="C228:D249 F228:G249 C79 C308:C322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0 F183:F189 F173" xr:uid="{00000000-0002-0000-0000-000004000000}"/>
    <dataValidation allowBlank="1" showInputMessage="1" showErrorMessage="1" promptTitle="Multiplicative Factor" prompt="This modifier multiplies the demand curves of all the zones by the provided factor" sqref="C277" xr:uid="{00000000-0002-0000-0000-000005000000}"/>
    <dataValidation allowBlank="1" showInputMessage="1" showErrorMessage="1" promptTitle="Multiplicative Factor" prompt="This modifier multiplies the wind generation curves of all the zones by the provided factor" sqref="C278" xr:uid="{00000000-0002-0000-0000-000006000000}"/>
    <dataValidation allowBlank="1" showInputMessage="1" showErrorMessage="1" promptTitle="Multiplicative Factor" prompt="This modifier multiplies the PV generation curves of all the zones by the provided factor" sqref="C279" xr:uid="{00000000-0002-0000-0000-000007000000}"/>
    <dataValidation allowBlank="1" showInputMessage="1" showErrorMessage="1" promptTitle="Multiplicative Factor" prompt="This modifier multiplies the storage capacity in all the zones by the provided factor" sqref="C280"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9: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71:F172"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7" xr:uid="{A011503E-FACE-460E-BFDF-1701CC622931}"/>
    <dataValidation allowBlank="1" showInputMessage="1" showErrorMessage="1" promptTitle="Price of spillage" prompt="Involuntary water spillage in hydro reservirs. Relativley low value (e.a. &lt;5)" sqref="F208" xr:uid="{55DE26F7-FB99-4503-A869-CFB48A9FAFFA}"/>
    <dataValidation allowBlank="1" showInputMessage="1" showErrorMessage="1" promptTitle="Water Value" prompt="Value of water for unsatisfied reservoir levels. High number (e.a. 100 &lt; x &lt; 400)" sqref="F209"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6" xr:uid="{9C9B8F4F-043F-41E7-8848-A40DCB72B3F5}"/>
    <dataValidation allowBlank="1" showInputMessage="1" showErrorMessage="1" promptTitle="Demand flexiblity" prompt="Number of hours by which the flexible demand can be shifted" sqref="F165" xr:uid="{C47BA5BE-2C24-4654-BEF9-EA5B433BE488}"/>
    <dataValidation allowBlank="1" showInputMessage="1" showErrorMessage="1" promptTitle="Default transmission price" prompt="this default value will be applied to all transmission lines for which detailed data has not been found" sqref="F172" xr:uid="{B1B52813-ED56-4C3F-897E-A486B3F54EDC}"/>
    <dataValidation allowBlank="1" showInputMessage="1" showErrorMessage="1" promptTitle="Defaut transmission price" prompt="This number should be set to at least 400 €/MWh, depending on the zone this value might be even higher" sqref="F172"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2"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4"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3"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C308:C322 F228:G249 C228:D249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2020-05-18T14:07:02Z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